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D:\ytn30\seq2seq\data\containers\"/>
    </mc:Choice>
  </mc:AlternateContent>
  <xr:revisionPtr revIDLastSave="0" documentId="13_ncr:1_{634010C4-F06C-4879-B966-37219AA9EF84}" xr6:coauthVersionLast="47" xr6:coauthVersionMax="47" xr10:uidLastSave="{00000000-0000-0000-0000-000000000000}"/>
  <bookViews>
    <workbookView xWindow="-113" yWindow="-113" windowWidth="24267" windowHeight="13023" tabRatio="706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Sheet1!$A$1:$N$4199</definedName>
    <definedName name="_xlnm._FilterDatabase" localSheetId="1" hidden="1">Sheet2!$A$1:$N$4144</definedName>
    <definedName name="_xlnm._FilterDatabase" localSheetId="2" hidden="1">Sheet3!$A$1:$Q$4199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3" l="1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3" i="3"/>
  <c r="H2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3" i="3"/>
  <c r="G4" i="3"/>
  <c r="G5" i="3"/>
  <c r="G6" i="3"/>
  <c r="G2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2" i="3"/>
</calcChain>
</file>

<file path=xl/sharedStrings.xml><?xml version="1.0" encoding="utf-8"?>
<sst xmlns="http://schemas.openxmlformats.org/spreadsheetml/2006/main" count="158798" uniqueCount="10956">
  <si>
    <t>24-10-03 1851</t>
  </si>
  <si>
    <t>MSMU8508437</t>
  </si>
  <si>
    <t>Q312</t>
  </si>
  <si>
    <t>Y-TSCT-Q312</t>
  </si>
  <si>
    <t>Y-TSCT-5BA28</t>
  </si>
  <si>
    <t>A047</t>
  </si>
  <si>
    <t>R354</t>
  </si>
  <si>
    <t>24-10-03 1842</t>
  </si>
  <si>
    <t>24-10-03 1850</t>
  </si>
  <si>
    <t>LUND_004</t>
  </si>
  <si>
    <t>CNTSN</t>
  </si>
  <si>
    <t>24-10-03 1841</t>
  </si>
  <si>
    <t>NOM40</t>
  </si>
  <si>
    <t>4000.0</t>
  </si>
  <si>
    <t>24-10-03 1826</t>
  </si>
  <si>
    <t>MSMU4830173</t>
  </si>
  <si>
    <t>Y-TSCT-2CA36</t>
  </si>
  <si>
    <t>A068</t>
  </si>
  <si>
    <t>R326</t>
  </si>
  <si>
    <t>24-10-03 1825</t>
  </si>
  <si>
    <t>24-10-03 1817</t>
  </si>
  <si>
    <t>24-10-03 1822</t>
  </si>
  <si>
    <t>24-10-03 1821</t>
  </si>
  <si>
    <t>24-10-03 1848</t>
  </si>
  <si>
    <t>MEDU8752692</t>
  </si>
  <si>
    <t>A045</t>
  </si>
  <si>
    <t>24-10-03 1847</t>
  </si>
  <si>
    <t>24-10-03 1833</t>
  </si>
  <si>
    <t>24-10-03 1840</t>
  </si>
  <si>
    <t>24-10-03 1838</t>
  </si>
  <si>
    <t>24-10-03 1819</t>
  </si>
  <si>
    <t>MSMU6843354</t>
  </si>
  <si>
    <t>A046</t>
  </si>
  <si>
    <t>24-10-03 1818</t>
  </si>
  <si>
    <t>24-10-03 1810</t>
  </si>
  <si>
    <t>24-10-03 1816</t>
  </si>
  <si>
    <t>24-10-03 1815</t>
  </si>
  <si>
    <t>24-10-03 1720</t>
  </si>
  <si>
    <t>MSDU6506233</t>
  </si>
  <si>
    <t>Y-TSCT-4BA38</t>
  </si>
  <si>
    <t>A039</t>
  </si>
  <si>
    <t>R343</t>
  </si>
  <si>
    <t>24-10-03 1719</t>
  </si>
  <si>
    <t>24-10-03 1706</t>
  </si>
  <si>
    <t>24-10-03 1713</t>
  </si>
  <si>
    <t>24-10-03 1712</t>
  </si>
  <si>
    <t>24-10-03 1752</t>
  </si>
  <si>
    <t>MSNU9629057</t>
  </si>
  <si>
    <t>Y-TSCT-5CA56</t>
  </si>
  <si>
    <t>R356</t>
  </si>
  <si>
    <t>24-10-03 1751</t>
  </si>
  <si>
    <t>24-10-03 1731</t>
  </si>
  <si>
    <t>24-10-03 1730</t>
  </si>
  <si>
    <t>MSMU7072441</t>
  </si>
  <si>
    <t>A064</t>
  </si>
  <si>
    <t>24-10-03 1803</t>
  </si>
  <si>
    <t>24-10-03 1809</t>
  </si>
  <si>
    <t>24-10-03 1808</t>
  </si>
  <si>
    <t>MSMU4469820</t>
  </si>
  <si>
    <t>24-10-03 1839</t>
  </si>
  <si>
    <t>24-10-03 1835</t>
  </si>
  <si>
    <t>24-10-03 1834</t>
  </si>
  <si>
    <t>MSDU5759999</t>
  </si>
  <si>
    <t>A003</t>
  </si>
  <si>
    <t>24-10-03 1804</t>
  </si>
  <si>
    <t>24-10-03 1811</t>
  </si>
  <si>
    <t>24-10-03 1820</t>
  </si>
  <si>
    <t>MSDU8498878</t>
  </si>
  <si>
    <t>Y-TSCT-4BA34</t>
  </si>
  <si>
    <t>R344</t>
  </si>
  <si>
    <t>24-10-03 1756</t>
  </si>
  <si>
    <t>24-10-03 1802</t>
  </si>
  <si>
    <t>24-10-03 1626</t>
  </si>
  <si>
    <t>GLDU7355786</t>
  </si>
  <si>
    <t>B081</t>
  </si>
  <si>
    <t>24-10-03 1549</t>
  </si>
  <si>
    <t>24-10-03 1616</t>
  </si>
  <si>
    <t>24-10-03 1624</t>
  </si>
  <si>
    <t>TIIU4756351</t>
  </si>
  <si>
    <t>A007</t>
  </si>
  <si>
    <t>24-10-03 1550</t>
  </si>
  <si>
    <t>24-10-03 1619</t>
  </si>
  <si>
    <t>24-10-03 1618</t>
  </si>
  <si>
    <t>24-10-03 1837</t>
  </si>
  <si>
    <t>MSMU8022152</t>
  </si>
  <si>
    <t>Y-TSCT-1BA32</t>
  </si>
  <si>
    <t>A063</t>
  </si>
  <si>
    <t>R313</t>
  </si>
  <si>
    <t>24-10-03 1831</t>
  </si>
  <si>
    <t>24-10-03 1829</t>
  </si>
  <si>
    <t>MEDU7594381</t>
  </si>
  <si>
    <t>A014</t>
  </si>
  <si>
    <t>24-10-03 1801</t>
  </si>
  <si>
    <t>24-10-03 1807</t>
  </si>
  <si>
    <t>24-10-03 1813</t>
  </si>
  <si>
    <t>MSMU4894542</t>
  </si>
  <si>
    <t>24-10-03 1747</t>
  </si>
  <si>
    <t>24-10-03 1755</t>
  </si>
  <si>
    <t>24-10-03 1828</t>
  </si>
  <si>
    <t>TIIU4105745</t>
  </si>
  <si>
    <t>24-10-03 1827</t>
  </si>
  <si>
    <t>24-10-03 1812</t>
  </si>
  <si>
    <t>24-10-03 1824</t>
  </si>
  <si>
    <t>24-10-03 1754</t>
  </si>
  <si>
    <t>BEAU5890183</t>
  </si>
  <si>
    <t>A032</t>
  </si>
  <si>
    <t>24-10-03 1753</t>
  </si>
  <si>
    <t>24-10-03 1729</t>
  </si>
  <si>
    <t>24-10-03 1722</t>
  </si>
  <si>
    <t>MEDU8695099</t>
  </si>
  <si>
    <t>24-10-03 1721</t>
  </si>
  <si>
    <t>24-10-03 1708</t>
  </si>
  <si>
    <t>24-10-03 1714</t>
  </si>
  <si>
    <t>24-10-03 1749</t>
  </si>
  <si>
    <t>MSNU7760915</t>
  </si>
  <si>
    <t>A025</t>
  </si>
  <si>
    <t>24-10-03 1748</t>
  </si>
  <si>
    <t>24-10-03 1735</t>
  </si>
  <si>
    <t>24-10-03 1741</t>
  </si>
  <si>
    <t>24-10-03 1739</t>
  </si>
  <si>
    <t>MSMU7033002</t>
  </si>
  <si>
    <t>24-10-03 1805</t>
  </si>
  <si>
    <t>CAAU6915879</t>
  </si>
  <si>
    <t>A038</t>
  </si>
  <si>
    <t>24-10-03 1750</t>
  </si>
  <si>
    <t>24-10-03 1759</t>
  </si>
  <si>
    <t>24-10-03 1758</t>
  </si>
  <si>
    <t>MSCU5338105</t>
  </si>
  <si>
    <t>24-10-03 1746</t>
  </si>
  <si>
    <t>24-10-03 1718</t>
  </si>
  <si>
    <t>TGCU0235257</t>
  </si>
  <si>
    <t>24-10-03 1716</t>
  </si>
  <si>
    <t>24-10-03 1704</t>
  </si>
  <si>
    <t>24-10-03 1710</t>
  </si>
  <si>
    <t>24-10-03 1709</t>
  </si>
  <si>
    <t>MSDU7867668</t>
  </si>
  <si>
    <t>24-10-03 1724</t>
  </si>
  <si>
    <t>24-10-03 1733</t>
  </si>
  <si>
    <t>24-10-03 1732</t>
  </si>
  <si>
    <t>24-10-03 1849</t>
  </si>
  <si>
    <t>MSMU4693893</t>
  </si>
  <si>
    <t>A028</t>
  </si>
  <si>
    <t>24-10-03 1844</t>
  </si>
  <si>
    <t>24-10-03 1843</t>
  </si>
  <si>
    <t>24-10-03 1743</t>
  </si>
  <si>
    <t>MSDU8732918</t>
  </si>
  <si>
    <t>A067</t>
  </si>
  <si>
    <t>24-10-03 1742</t>
  </si>
  <si>
    <t>24-10-03 1736</t>
  </si>
  <si>
    <t>UETU6871238</t>
  </si>
  <si>
    <t>Y-TSCT-2CA54</t>
  </si>
  <si>
    <t>R325</t>
  </si>
  <si>
    <t>24-10-03 1703</t>
  </si>
  <si>
    <t>24-10-03 1647</t>
  </si>
  <si>
    <t>24-10-03 1655</t>
  </si>
  <si>
    <t>24-10-03 1654</t>
  </si>
  <si>
    <t>24-10-03 1622</t>
  </si>
  <si>
    <t>MSDU5315530</t>
  </si>
  <si>
    <t>24-10-03 1615</t>
  </si>
  <si>
    <t>24-10-03 2114</t>
  </si>
  <si>
    <t>FFAU3934523</t>
  </si>
  <si>
    <t>Y-TSCT-5BA48</t>
  </si>
  <si>
    <t>24-10-03 2113</t>
  </si>
  <si>
    <t>24-10-03 2101</t>
  </si>
  <si>
    <t>24-10-03 2109</t>
  </si>
  <si>
    <t>24-10-03 2107</t>
  </si>
  <si>
    <t>24-10-03 2244</t>
  </si>
  <si>
    <t>3700.0</t>
  </si>
  <si>
    <t>CXDU1908755</t>
  </si>
  <si>
    <t>Y-TSCT-7CA66</t>
  </si>
  <si>
    <t>24-10-03 2108</t>
  </si>
  <si>
    <t>24-10-03 2054</t>
  </si>
  <si>
    <t>24-10-03 2105</t>
  </si>
  <si>
    <t>24-10-03 2103</t>
  </si>
  <si>
    <t>24-10-03 2225</t>
  </si>
  <si>
    <t>3800.0</t>
  </si>
  <si>
    <t>24-10-03 2102</t>
  </si>
  <si>
    <t>MSCU5447702</t>
  </si>
  <si>
    <t>Y-TSCT-2CA58</t>
  </si>
  <si>
    <t>24-10-03 2050</t>
  </si>
  <si>
    <t>24-10-03 2057</t>
  </si>
  <si>
    <t>24-10-03 2056</t>
  </si>
  <si>
    <t>24-10-03 2321</t>
  </si>
  <si>
    <t>24-10-03 2053</t>
  </si>
  <si>
    <t>CAIU8306684</t>
  </si>
  <si>
    <t>Y-TSCT-3CA70</t>
  </si>
  <si>
    <t>R335</t>
  </si>
  <si>
    <t>24-10-03 2052</t>
  </si>
  <si>
    <t>24-10-03 2043</t>
  </si>
  <si>
    <t>24-10-03 2049</t>
  </si>
  <si>
    <t>24-10-03 2048</t>
  </si>
  <si>
    <t>3900.0</t>
  </si>
  <si>
    <t>24-10-03 2045</t>
  </si>
  <si>
    <t>SEGU6238994</t>
  </si>
  <si>
    <t>Y-TSCT-1CA74</t>
  </si>
  <si>
    <t>A031</t>
  </si>
  <si>
    <t>R315</t>
  </si>
  <si>
    <t>24-10-03 2044</t>
  </si>
  <si>
    <t>24-10-03 2031</t>
  </si>
  <si>
    <t>24-10-03 2039</t>
  </si>
  <si>
    <t>24-10-03 2037</t>
  </si>
  <si>
    <t>24-10-03 2328</t>
  </si>
  <si>
    <t>MEDU8299689</t>
  </si>
  <si>
    <t>Y-TSCT-6CA20</t>
  </si>
  <si>
    <t>A029</t>
  </si>
  <si>
    <t>24-10-03 1620</t>
  </si>
  <si>
    <t>24-10-03 2033</t>
  </si>
  <si>
    <t>BEAU4272679</t>
  </si>
  <si>
    <t>Y-TSCT-6CA68</t>
  </si>
  <si>
    <t>A034</t>
  </si>
  <si>
    <t>24-10-03 2032</t>
  </si>
  <si>
    <t>24-10-03 2021</t>
  </si>
  <si>
    <t>24-10-03 2028</t>
  </si>
  <si>
    <t>24-10-03 2026</t>
  </si>
  <si>
    <t>24-10-03 2257</t>
  </si>
  <si>
    <t>TRHU7606154</t>
  </si>
  <si>
    <t>B084</t>
  </si>
  <si>
    <t>24-10-03 2030</t>
  </si>
  <si>
    <t>24-10-03 2015</t>
  </si>
  <si>
    <t>24-10-03 2024</t>
  </si>
  <si>
    <t>24-10-03 2029</t>
  </si>
  <si>
    <t>CRSU9133525</t>
  </si>
  <si>
    <t>Y-TSCT-5CA70</t>
  </si>
  <si>
    <t>R355</t>
  </si>
  <si>
    <t>24-10-03 2013</t>
  </si>
  <si>
    <t>24-10-03 2023</t>
  </si>
  <si>
    <t>24-10-04 0937</t>
  </si>
  <si>
    <t>24-10-03 2022</t>
  </si>
  <si>
    <t>MSDU7226598</t>
  </si>
  <si>
    <t>Y-TSCT-4CA40</t>
  </si>
  <si>
    <t>24-10-03 2008</t>
  </si>
  <si>
    <t>24-10-03 2017</t>
  </si>
  <si>
    <t>24-10-03 2016</t>
  </si>
  <si>
    <t>24-10-03 2011</t>
  </si>
  <si>
    <t>MSDU8826128</t>
  </si>
  <si>
    <t>24-10-03 2010</t>
  </si>
  <si>
    <t>24-10-03 1958</t>
  </si>
  <si>
    <t>24-10-03 2007</t>
  </si>
  <si>
    <t>24-10-03 2006</t>
  </si>
  <si>
    <t>24-10-03 2211</t>
  </si>
  <si>
    <t>24-10-03 1845</t>
  </si>
  <si>
    <t>FFAU4265269</t>
  </si>
  <si>
    <t>Y-TSCT-5CA10</t>
  </si>
  <si>
    <t>MSMU4007571</t>
  </si>
  <si>
    <t>24-10-03 2206</t>
  </si>
  <si>
    <t>MSDU7927406</t>
  </si>
  <si>
    <t>24-10-03 1707</t>
  </si>
  <si>
    <t>24-10-03 1656</t>
  </si>
  <si>
    <t>24-10-03 1702</t>
  </si>
  <si>
    <t>CAAU7449939</t>
  </si>
  <si>
    <t>24-10-03 1725</t>
  </si>
  <si>
    <t>24-10-03 2111</t>
  </si>
  <si>
    <t>TCNU1368158</t>
  </si>
  <si>
    <t>Y-TSCT-3BA74</t>
  </si>
  <si>
    <t>24-10-03 2110</t>
  </si>
  <si>
    <t>24-10-03 2059</t>
  </si>
  <si>
    <t>24-10-04 0204</t>
  </si>
  <si>
    <t>TCLU4465576</t>
  </si>
  <si>
    <t>Y-TSCT-2CA74</t>
  </si>
  <si>
    <t>A035</t>
  </si>
  <si>
    <t>24-10-03 2055</t>
  </si>
  <si>
    <t>24-10-03 2046</t>
  </si>
  <si>
    <t>MSCU4408110</t>
  </si>
  <si>
    <t>B083</t>
  </si>
  <si>
    <t>24-10-03 2041</t>
  </si>
  <si>
    <t>24-10-03 2040</t>
  </si>
  <si>
    <t>24-10-04 1017</t>
  </si>
  <si>
    <t>3500.0</t>
  </si>
  <si>
    <t>MSCU4807131</t>
  </si>
  <si>
    <t>Y-TSCT-7CA58</t>
  </si>
  <si>
    <t>A059</t>
  </si>
  <si>
    <t>24-10-03 2036</t>
  </si>
  <si>
    <t>TRIU5751157</t>
  </si>
  <si>
    <t>A008</t>
  </si>
  <si>
    <t>24-10-03 2035</t>
  </si>
  <si>
    <t>24-10-03 1919</t>
  </si>
  <si>
    <t>MSDU8143306</t>
  </si>
  <si>
    <t>24-10-03 1918</t>
  </si>
  <si>
    <t>24-10-03 1904</t>
  </si>
  <si>
    <t>24-10-03 1914</t>
  </si>
  <si>
    <t>24-10-03 1912</t>
  </si>
  <si>
    <t>24-10-04 0918</t>
  </si>
  <si>
    <t>24-10-03 1854</t>
  </si>
  <si>
    <t>TGBU5571733</t>
  </si>
  <si>
    <t>24-10-03 1853</t>
  </si>
  <si>
    <t>MSDU7777775</t>
  </si>
  <si>
    <t>24-10-03 1723</t>
  </si>
  <si>
    <t>24-10-03 2324</t>
  </si>
  <si>
    <t>MEDU7720896</t>
  </si>
  <si>
    <t>A040</t>
  </si>
  <si>
    <t>MSCU4921972</t>
  </si>
  <si>
    <t>24-10-03 2012</t>
  </si>
  <si>
    <t>24-10-03 2019</t>
  </si>
  <si>
    <t>MSDU4511631</t>
  </si>
  <si>
    <t>24-10-03 2020</t>
  </si>
  <si>
    <t>24-10-03 2014</t>
  </si>
  <si>
    <t>FSCU4253310</t>
  </si>
  <si>
    <t>24-10-03 2004</t>
  </si>
  <si>
    <t>MSDU4383211</t>
  </si>
  <si>
    <t>24-10-03 2018</t>
  </si>
  <si>
    <t>TGBU7958059</t>
  </si>
  <si>
    <t>A022</t>
  </si>
  <si>
    <t>24-10-03 1650</t>
  </si>
  <si>
    <t>FSCU7291680</t>
  </si>
  <si>
    <t>Y-TSCT-9B2211.2</t>
  </si>
  <si>
    <t>QT006</t>
  </si>
  <si>
    <t>24-10-03 1646</t>
  </si>
  <si>
    <t>24-10-04 0048</t>
  </si>
  <si>
    <t>MSDU7731373</t>
  </si>
  <si>
    <t>Y-TSCT-3CA36</t>
  </si>
  <si>
    <t>24-10-03 1701</t>
  </si>
  <si>
    <t>24-10-03 1700</t>
  </si>
  <si>
    <t>24-10-03 1637</t>
  </si>
  <si>
    <t>MSNU7295789</t>
  </si>
  <si>
    <t>Y-TSCT-9B2213.4</t>
  </si>
  <si>
    <t>24-10-03 1632</t>
  </si>
  <si>
    <t>24-10-04 0053</t>
  </si>
  <si>
    <t>MEDU8462970</t>
  </si>
  <si>
    <t>24-10-03 1645</t>
  </si>
  <si>
    <t>24-10-03 1653</t>
  </si>
  <si>
    <t>24-10-03 1652</t>
  </si>
  <si>
    <t>24-10-04 0915</t>
  </si>
  <si>
    <t>MSMU5952216</t>
  </si>
  <si>
    <t>24-10-03 1711</t>
  </si>
  <si>
    <t>24-10-04 0001</t>
  </si>
  <si>
    <t>MEDU8445459</t>
  </si>
  <si>
    <t>Y-TSCT-6BA60</t>
  </si>
  <si>
    <t>B087</t>
  </si>
  <si>
    <t>R362</t>
  </si>
  <si>
    <t>24-10-03 2100</t>
  </si>
  <si>
    <t>24-10-03 2338</t>
  </si>
  <si>
    <t>MSDU4717520</t>
  </si>
  <si>
    <t>Y-TSCT-8BA68</t>
  </si>
  <si>
    <t>R382</t>
  </si>
  <si>
    <t>24-10-03 2051</t>
  </si>
  <si>
    <t>24-10-04 1019</t>
  </si>
  <si>
    <t>MSDU4200060</t>
  </si>
  <si>
    <t>24-10-03 2047</t>
  </si>
  <si>
    <t>3600.0</t>
  </si>
  <si>
    <t>FSCU4832630</t>
  </si>
  <si>
    <t>A012</t>
  </si>
  <si>
    <t>24-10-03 2104</t>
  </si>
  <si>
    <t>24-10-03 2058</t>
  </si>
  <si>
    <t>MSNU7783910</t>
  </si>
  <si>
    <t>24-10-03 1913</t>
  </si>
  <si>
    <t>24-10-03 1909</t>
  </si>
  <si>
    <t>24-10-03 1908</t>
  </si>
  <si>
    <t>24-10-04 1003</t>
  </si>
  <si>
    <t>MSMU4820679</t>
  </si>
  <si>
    <t>24-10-03 1903</t>
  </si>
  <si>
    <t>24-10-03 1900</t>
  </si>
  <si>
    <t>24-10-03 1858</t>
  </si>
  <si>
    <t>24-10-03 1855</t>
  </si>
  <si>
    <t>MSNU6538626</t>
  </si>
  <si>
    <t>24-10-03 1852</t>
  </si>
  <si>
    <t>24-10-03 1923</t>
  </si>
  <si>
    <t>MSDU7670730</t>
  </si>
  <si>
    <t>A030</t>
  </si>
  <si>
    <t>24-10-03 1922</t>
  </si>
  <si>
    <t>24-10-03 1859</t>
  </si>
  <si>
    <t>24-10-03 1911</t>
  </si>
  <si>
    <t>24-10-03 1921</t>
  </si>
  <si>
    <t>24-10-03 1910</t>
  </si>
  <si>
    <t>24-10-04 0941</t>
  </si>
  <si>
    <t>24-10-03 1907</t>
  </si>
  <si>
    <t>MSBU5470550</t>
  </si>
  <si>
    <t>24-10-03 1906</t>
  </si>
  <si>
    <t>MSDU7117771</t>
  </si>
  <si>
    <t>24-10-03 1738</t>
  </si>
  <si>
    <t>24-10-03 1734</t>
  </si>
  <si>
    <t>MSDU8171946</t>
  </si>
  <si>
    <t>B086</t>
  </si>
  <si>
    <t>MSCU4408091</t>
  </si>
  <si>
    <t>24-10-03 1956</t>
  </si>
  <si>
    <t>24-10-03 2003</t>
  </si>
  <si>
    <t>MSCU4737899</t>
  </si>
  <si>
    <t>Y-TSCT-5BA66</t>
  </si>
  <si>
    <t>A050</t>
  </si>
  <si>
    <t>24-10-03 2002</t>
  </si>
  <si>
    <t>24-10-03 1951</t>
  </si>
  <si>
    <t>CAXU7320268</t>
  </si>
  <si>
    <t>24-10-03 1957</t>
  </si>
  <si>
    <t>24-10-03 1936</t>
  </si>
  <si>
    <t>24-10-03 1952</t>
  </si>
  <si>
    <t>TCNU7836370</t>
  </si>
  <si>
    <t>24-10-03 1832</t>
  </si>
  <si>
    <t>24-10-03 1648</t>
  </si>
  <si>
    <t>MEDU7264013</t>
  </si>
  <si>
    <t>Y-TSCT-9B2211.1</t>
  </si>
  <si>
    <t>QT004</t>
  </si>
  <si>
    <t>24-10-03 1644</t>
  </si>
  <si>
    <t>24-10-04 0049</t>
  </si>
  <si>
    <t>MSMU5719626</t>
  </si>
  <si>
    <t>24-10-03 1640</t>
  </si>
  <si>
    <t>24-10-03 1636</t>
  </si>
  <si>
    <t>CAIU8792502</t>
  </si>
  <si>
    <t>Y-TSCT-9B2215.2</t>
  </si>
  <si>
    <t>24-10-04 0054</t>
  </si>
  <si>
    <t>MSMU4635032</t>
  </si>
  <si>
    <t>24-10-03 1659</t>
  </si>
  <si>
    <t>24-10-04 1038</t>
  </si>
  <si>
    <t>MEDU9368110</t>
  </si>
  <si>
    <t>24-10-03 2224</t>
  </si>
  <si>
    <t>DFSU7164484</t>
  </si>
  <si>
    <t>24-10-03 2042</t>
  </si>
  <si>
    <t>MSDU4356113</t>
  </si>
  <si>
    <t>24-10-04 1023</t>
  </si>
  <si>
    <t>MSDU4256449</t>
  </si>
  <si>
    <t>24-10-04 1033</t>
  </si>
  <si>
    <t>MSMU5174676</t>
  </si>
  <si>
    <t>24-10-03 1916</t>
  </si>
  <si>
    <t>24-10-03 2359</t>
  </si>
  <si>
    <t>MSNU8514562</t>
  </si>
  <si>
    <t>24-10-03 1905</t>
  </si>
  <si>
    <t>MSNU5561344</t>
  </si>
  <si>
    <t>24-10-03 1857</t>
  </si>
  <si>
    <t>24-10-03 1901</t>
  </si>
  <si>
    <t>TGBU6438598</t>
  </si>
  <si>
    <t>24-10-03 1846</t>
  </si>
  <si>
    <t>24-10-03 1856</t>
  </si>
  <si>
    <t>24-10-03 2217</t>
  </si>
  <si>
    <t>MSNU7271299</t>
  </si>
  <si>
    <t>24-10-03 2325</t>
  </si>
  <si>
    <t>TIIU5103290</t>
  </si>
  <si>
    <t>24-10-03 2240</t>
  </si>
  <si>
    <t>MSDU4288240</t>
  </si>
  <si>
    <t>24-10-03 2005</t>
  </si>
  <si>
    <t>24-10-03 1954</t>
  </si>
  <si>
    <t>24-10-03 2000</t>
  </si>
  <si>
    <t>TTNU5188347</t>
  </si>
  <si>
    <t>24-10-03 1932</t>
  </si>
  <si>
    <t>24-10-03 1950</t>
  </si>
  <si>
    <t>MSMU5614420</t>
  </si>
  <si>
    <t>24-10-03 2207</t>
  </si>
  <si>
    <t>CXDU2115680</t>
  </si>
  <si>
    <t>Y-TSCT-9B2212.4</t>
  </si>
  <si>
    <t>EH024</t>
  </si>
  <si>
    <t>24-10-03 1642</t>
  </si>
  <si>
    <t>24-10-04 0050</t>
  </si>
  <si>
    <t>MEDU7155753</t>
  </si>
  <si>
    <t>Y-TSCT-9B2212.3</t>
  </si>
  <si>
    <t>EH025</t>
  </si>
  <si>
    <t>24-10-04 0052</t>
  </si>
  <si>
    <t>MSDU7937195</t>
  </si>
  <si>
    <t>MSDU8381794</t>
  </si>
  <si>
    <t>A060</t>
  </si>
  <si>
    <t>24-10-04 1034</t>
  </si>
  <si>
    <t>TGHU8978853</t>
  </si>
  <si>
    <t>24-10-03 1937</t>
  </si>
  <si>
    <t>MSDU4088685</t>
  </si>
  <si>
    <t>A048</t>
  </si>
  <si>
    <t>24-10-03 2038</t>
  </si>
  <si>
    <t>FSCU4950490</t>
  </si>
  <si>
    <t>24-10-03 1938</t>
  </si>
  <si>
    <t>MSDU8450576</t>
  </si>
  <si>
    <t>24-10-03 1934</t>
  </si>
  <si>
    <t>24-10-03 1933</t>
  </si>
  <si>
    <t>24-10-04 0458</t>
  </si>
  <si>
    <t>24-10-03 1926</t>
  </si>
  <si>
    <t>CAXU9928302</t>
  </si>
  <si>
    <t>24-10-03 1925</t>
  </si>
  <si>
    <t>24-10-03 1920</t>
  </si>
  <si>
    <t>24-10-04 0127</t>
  </si>
  <si>
    <t>24-10-03 1931</t>
  </si>
  <si>
    <t>TIIU4271330</t>
  </si>
  <si>
    <t>24-10-03 1927</t>
  </si>
  <si>
    <t>24-10-03 1930</t>
  </si>
  <si>
    <t>MSDU6408854</t>
  </si>
  <si>
    <t>MSMU8970825</t>
  </si>
  <si>
    <t>24-10-04 0339</t>
  </si>
  <si>
    <t>MEDU7556400</t>
  </si>
  <si>
    <t>B085</t>
  </si>
  <si>
    <t>24-10-04 0945</t>
  </si>
  <si>
    <t>MSCU4415450</t>
  </si>
  <si>
    <t>24-10-03 1955</t>
  </si>
  <si>
    <t>24-10-03 1929</t>
  </si>
  <si>
    <t>24-10-03 1953</t>
  </si>
  <si>
    <t>24-10-03 1948</t>
  </si>
  <si>
    <t>MSBU5480158</t>
  </si>
  <si>
    <t>MSMU4059575</t>
  </si>
  <si>
    <t>Y-TSCT-9B2212.2</t>
  </si>
  <si>
    <t>QT002</t>
  </si>
  <si>
    <t>24-10-03 1635</t>
  </si>
  <si>
    <t>MSMU5815595</t>
  </si>
  <si>
    <t>Y-TSCT-9B2215.1</t>
  </si>
  <si>
    <t>QT005</t>
  </si>
  <si>
    <t>24-10-04 0055</t>
  </si>
  <si>
    <t>MSMU7505135</t>
  </si>
  <si>
    <t>Y-TSCT-9B2212.1</t>
  </si>
  <si>
    <t>QT001</t>
  </si>
  <si>
    <t>24-10-03 1627</t>
  </si>
  <si>
    <t>MSNU5588221</t>
  </si>
  <si>
    <t>B077</t>
  </si>
  <si>
    <t>TGBU7806971</t>
  </si>
  <si>
    <t>24-10-03 1941</t>
  </si>
  <si>
    <t>MSNU7247646</t>
  </si>
  <si>
    <t>24-10-03 1940</t>
  </si>
  <si>
    <t>24-10-03 1935</t>
  </si>
  <si>
    <t>FFAU5518335</t>
  </si>
  <si>
    <t>A026</t>
  </si>
  <si>
    <t>24-10-03 1917</t>
  </si>
  <si>
    <t>24-10-03 2203</t>
  </si>
  <si>
    <t>MEDU8904141</t>
  </si>
  <si>
    <t>24-10-04 0957</t>
  </si>
  <si>
    <t>TRLU7256645</t>
  </si>
  <si>
    <t>24-10-03 1928</t>
  </si>
  <si>
    <t>TCLU5313454</t>
  </si>
  <si>
    <t>24-10-03 1915</t>
  </si>
  <si>
    <t>24-10-04 1320</t>
  </si>
  <si>
    <t>MSDU8542918</t>
  </si>
  <si>
    <t>24-10-03 1945</t>
  </si>
  <si>
    <t>FFAU2075439</t>
  </si>
  <si>
    <t>24-10-03 1944</t>
  </si>
  <si>
    <t>24-10-03 1939</t>
  </si>
  <si>
    <t>24-10-03 2221</t>
  </si>
  <si>
    <t>CAAU7515938</t>
  </si>
  <si>
    <t>24-10-03 1552</t>
  </si>
  <si>
    <t>24-10-03 1613</t>
  </si>
  <si>
    <t>24-10-03 2200</t>
  </si>
  <si>
    <t>MAGU2387830</t>
  </si>
  <si>
    <t>Y-TSCT-6BA71</t>
  </si>
  <si>
    <t>24-10-03 2159</t>
  </si>
  <si>
    <t>24-10-03 2129</t>
  </si>
  <si>
    <t>24-10-03 2154</t>
  </si>
  <si>
    <t>24-10-03 2153</t>
  </si>
  <si>
    <t>NOM20</t>
  </si>
  <si>
    <t>2300.0</t>
  </si>
  <si>
    <t>24-10-03 2156</t>
  </si>
  <si>
    <t>TEMU2022051</t>
  </si>
  <si>
    <t>Y-TSCT-3BA59</t>
  </si>
  <si>
    <t>A051</t>
  </si>
  <si>
    <t>24-10-03 2118</t>
  </si>
  <si>
    <t>24-10-03 2150</t>
  </si>
  <si>
    <t>24-10-03 2149</t>
  </si>
  <si>
    <t>MSMU1071089</t>
  </si>
  <si>
    <t>Y-TSCT-3CA67</t>
  </si>
  <si>
    <t>24-10-03 2148</t>
  </si>
  <si>
    <t>24-10-03 2116</t>
  </si>
  <si>
    <t>24-10-03 2145</t>
  </si>
  <si>
    <t>24-10-03 2144</t>
  </si>
  <si>
    <t>2100.0</t>
  </si>
  <si>
    <t>TGBU3833921</t>
  </si>
  <si>
    <t>24-10-03 2143</t>
  </si>
  <si>
    <t>24-10-03 2140</t>
  </si>
  <si>
    <t>24-10-03 2138</t>
  </si>
  <si>
    <t>24-10-04 1245</t>
  </si>
  <si>
    <t>24-10-03 2209</t>
  </si>
  <si>
    <t>TRHU3543124</t>
  </si>
  <si>
    <t>Y-TSCT-4CA33</t>
  </si>
  <si>
    <t>24-10-03 2204</t>
  </si>
  <si>
    <t>24-10-04 1022</t>
  </si>
  <si>
    <t>2200.0</t>
  </si>
  <si>
    <t>24-10-03 2135</t>
  </si>
  <si>
    <t>MSDU1447375</t>
  </si>
  <si>
    <t>A066</t>
  </si>
  <si>
    <t>24-10-03 2134</t>
  </si>
  <si>
    <t>24-10-03 2131</t>
  </si>
  <si>
    <t>TTNU1209082</t>
  </si>
  <si>
    <t>24-10-03 2128</t>
  </si>
  <si>
    <t>24-10-03 2126</t>
  </si>
  <si>
    <t>24-10-03 2125</t>
  </si>
  <si>
    <t>24-10-03 2121</t>
  </si>
  <si>
    <t>CAIU2229940</t>
  </si>
  <si>
    <t>Y-TSCT-1CA71</t>
  </si>
  <si>
    <t>A069</t>
  </si>
  <si>
    <t>24-10-03 2120</t>
  </si>
  <si>
    <t>24-10-03 2117</t>
  </si>
  <si>
    <t>24-10-03 2119</t>
  </si>
  <si>
    <t>24-10-03 2205</t>
  </si>
  <si>
    <t>DFSU2732093</t>
  </si>
  <si>
    <t>Y-TSCT-6BA67</t>
  </si>
  <si>
    <t>24-10-03 2157</t>
  </si>
  <si>
    <t>MSBU3251872</t>
  </si>
  <si>
    <t>24-10-04 1330</t>
  </si>
  <si>
    <t>24-10-03 1039</t>
  </si>
  <si>
    <t>MEDU8530777</t>
  </si>
  <si>
    <t>Y-TSCT-3CA40</t>
  </si>
  <si>
    <t>24-10-03 1038</t>
  </si>
  <si>
    <t>24-10-03 1024</t>
  </si>
  <si>
    <t>24-10-03 1035</t>
  </si>
  <si>
    <t>24-10-03 1033</t>
  </si>
  <si>
    <t>24-10-03 2115</t>
  </si>
  <si>
    <t>24-10-03 1018</t>
  </si>
  <si>
    <t>MEDU7137359</t>
  </si>
  <si>
    <t>Y-TSCT-5CA34</t>
  </si>
  <si>
    <t>A055</t>
  </si>
  <si>
    <t>24-10-03 1017</t>
  </si>
  <si>
    <t>24-10-03 1002</t>
  </si>
  <si>
    <t>24-10-03 1012</t>
  </si>
  <si>
    <t>24-10-03 1015</t>
  </si>
  <si>
    <t>24-10-03 1010</t>
  </si>
  <si>
    <t>24-10-03 1213</t>
  </si>
  <si>
    <t>TLLU7903782</t>
  </si>
  <si>
    <t>B090</t>
  </si>
  <si>
    <t>24-10-03 1212</t>
  </si>
  <si>
    <t>24-10-03 1155</t>
  </si>
  <si>
    <t>24-10-03 1204</t>
  </si>
  <si>
    <t>24-10-03 1210</t>
  </si>
  <si>
    <t>24-10-03 1202</t>
  </si>
  <si>
    <t>24-10-03 1206</t>
  </si>
  <si>
    <t>TRHU8059489</t>
  </si>
  <si>
    <t>Y-TSCT-3BA36</t>
  </si>
  <si>
    <t>24-10-03 1205</t>
  </si>
  <si>
    <t>24-10-03 1150</t>
  </si>
  <si>
    <t>24-10-03 1200</t>
  </si>
  <si>
    <t>24-10-03 1147</t>
  </si>
  <si>
    <t>MSNU7507635</t>
  </si>
  <si>
    <t>Y-TSCT-4CA66</t>
  </si>
  <si>
    <t>A070</t>
  </si>
  <si>
    <t>24-10-03 1146</t>
  </si>
  <si>
    <t>24-10-03 1129</t>
  </si>
  <si>
    <t>24-10-03 1142</t>
  </si>
  <si>
    <t>24-10-03 1140</t>
  </si>
  <si>
    <t>24-10-03 1114</t>
  </si>
  <si>
    <t>MSCU5046150</t>
  </si>
  <si>
    <t>A053</t>
  </si>
  <si>
    <t>24-10-03 1113</t>
  </si>
  <si>
    <t>24-10-03 1054</t>
  </si>
  <si>
    <t>24-10-03 1106</t>
  </si>
  <si>
    <t>24-10-03 1103</t>
  </si>
  <si>
    <t>24-10-03 1048</t>
  </si>
  <si>
    <t>CLHU4379086</t>
  </si>
  <si>
    <t>24-10-03 1047</t>
  </si>
  <si>
    <t>24-10-03 1031</t>
  </si>
  <si>
    <t>24-10-03 1042</t>
  </si>
  <si>
    <t>24-10-03 1040</t>
  </si>
  <si>
    <t>24-10-03 0752</t>
  </si>
  <si>
    <t>MEDU8905277</t>
  </si>
  <si>
    <t>24-10-03 0735</t>
  </si>
  <si>
    <t>24-10-03 0746</t>
  </si>
  <si>
    <t>24-10-03 0744</t>
  </si>
  <si>
    <t>24-10-03 1057</t>
  </si>
  <si>
    <t>FFAU3772525</t>
  </si>
  <si>
    <t>A021</t>
  </si>
  <si>
    <t>24-10-03 0743</t>
  </si>
  <si>
    <t>24-10-03 0726</t>
  </si>
  <si>
    <t>24-10-03 0738</t>
  </si>
  <si>
    <t>24-10-03 0742</t>
  </si>
  <si>
    <t>24-10-03 1247</t>
  </si>
  <si>
    <t>24-10-03 0701</t>
  </si>
  <si>
    <t>BEAU4263698</t>
  </si>
  <si>
    <t>24-10-03 0659</t>
  </si>
  <si>
    <t>24-10-03 0642</t>
  </si>
  <si>
    <t>24-10-03 0655</t>
  </si>
  <si>
    <t>24-10-03 0658</t>
  </si>
  <si>
    <t>24-10-03 0652</t>
  </si>
  <si>
    <t>24-10-03 1123</t>
  </si>
  <si>
    <t>MEDU4605800</t>
  </si>
  <si>
    <t>A002</t>
  </si>
  <si>
    <t>24-10-03 0727</t>
  </si>
  <si>
    <t>24-10-03 0741</t>
  </si>
  <si>
    <t>24-10-03 0637</t>
  </si>
  <si>
    <t>FFAU2532962</t>
  </si>
  <si>
    <t>Y-TSCT-6CA42</t>
  </si>
  <si>
    <t>A071</t>
  </si>
  <si>
    <t>24-10-03 0636</t>
  </si>
  <si>
    <t>24-10-03 0605</t>
  </si>
  <si>
    <t>24-10-03 0635</t>
  </si>
  <si>
    <t>24-10-03 0630</t>
  </si>
  <si>
    <t>24-10-03 1157</t>
  </si>
  <si>
    <t>24-10-03 0810</t>
  </si>
  <si>
    <t>FFAU3766287</t>
  </si>
  <si>
    <t>24-10-03 0809</t>
  </si>
  <si>
    <t>24-10-03 0754</t>
  </si>
  <si>
    <t>24-10-03 0805</t>
  </si>
  <si>
    <t>24-10-03 0803</t>
  </si>
  <si>
    <t>24-10-03 1312</t>
  </si>
  <si>
    <t>TCNU6899199</t>
  </si>
  <si>
    <t>24-10-03 1209</t>
  </si>
  <si>
    <t>MEDU4514823</t>
  </si>
  <si>
    <t>24-10-03 1149</t>
  </si>
  <si>
    <t>24-10-03 1131</t>
  </si>
  <si>
    <t>24-10-03 1144</t>
  </si>
  <si>
    <t>24-10-03 1128</t>
  </si>
  <si>
    <t>TEMU6078676</t>
  </si>
  <si>
    <t>24-10-03 1126</t>
  </si>
  <si>
    <t>24-10-03 1115</t>
  </si>
  <si>
    <t>24-10-03 1124</t>
  </si>
  <si>
    <t>24-10-03 1121</t>
  </si>
  <si>
    <t>24-10-03 1127</t>
  </si>
  <si>
    <t>BMOU4229110</t>
  </si>
  <si>
    <t>A001</t>
  </si>
  <si>
    <t>24-10-03 1112</t>
  </si>
  <si>
    <t>24-10-03 1119</t>
  </si>
  <si>
    <t>MSNU9519785</t>
  </si>
  <si>
    <t>A027</t>
  </si>
  <si>
    <t>24-10-03 1050</t>
  </si>
  <si>
    <t>24-10-03 1107</t>
  </si>
  <si>
    <t>24-10-03 1059</t>
  </si>
  <si>
    <t>24-10-03 1104</t>
  </si>
  <si>
    <t>MSDU8374780</t>
  </si>
  <si>
    <t>24-10-03 1049</t>
  </si>
  <si>
    <t>24-10-03 1056</t>
  </si>
  <si>
    <t>24-10-03 1041</t>
  </si>
  <si>
    <t>MSDU7683763</t>
  </si>
  <si>
    <t>R346</t>
  </si>
  <si>
    <t>24-10-03 1026</t>
  </si>
  <si>
    <t>24-10-03 1037</t>
  </si>
  <si>
    <t>24-10-03 1036</t>
  </si>
  <si>
    <t>MSDU7696605</t>
  </si>
  <si>
    <t>24-10-03 1014</t>
  </si>
  <si>
    <t>24-10-03 0800</t>
  </si>
  <si>
    <t>GESU6193621</t>
  </si>
  <si>
    <t>A037</t>
  </si>
  <si>
    <t>24-10-03 0755</t>
  </si>
  <si>
    <t>24-10-03 0759</t>
  </si>
  <si>
    <t>24-10-03 1207</t>
  </si>
  <si>
    <t>24-10-03 0802</t>
  </si>
  <si>
    <t>TEMU7870332</t>
  </si>
  <si>
    <t>A018</t>
  </si>
  <si>
    <t>24-10-03 0745</t>
  </si>
  <si>
    <t>24-10-03 0756</t>
  </si>
  <si>
    <t>24-10-03 0801</t>
  </si>
  <si>
    <t>24-10-03 0641</t>
  </si>
  <si>
    <t>MEDU7200261</t>
  </si>
  <si>
    <t>24-10-03 0640</t>
  </si>
  <si>
    <t>24-10-03 0612</t>
  </si>
  <si>
    <t>UETU6571694</t>
  </si>
  <si>
    <t>24-10-03 0751</t>
  </si>
  <si>
    <t>24-10-03 0747</t>
  </si>
  <si>
    <t>MSNU7424171</t>
  </si>
  <si>
    <t>24-10-03 0730</t>
  </si>
  <si>
    <t>24-10-03 0740</t>
  </si>
  <si>
    <t>24-10-03 1245</t>
  </si>
  <si>
    <t>24-10-03 0648</t>
  </si>
  <si>
    <t>MSMU7146570</t>
  </si>
  <si>
    <t>A062</t>
  </si>
  <si>
    <t>24-10-03 0647</t>
  </si>
  <si>
    <t>24-10-03 0628</t>
  </si>
  <si>
    <t>24-10-03 0644</t>
  </si>
  <si>
    <t>MEDU7161720</t>
  </si>
  <si>
    <t>B082</t>
  </si>
  <si>
    <t>24-10-03 1139</t>
  </si>
  <si>
    <t>24-10-03 1137</t>
  </si>
  <si>
    <t>24-10-03 1122</t>
  </si>
  <si>
    <t>MSBU5274882</t>
  </si>
  <si>
    <t>24-10-03 1120</t>
  </si>
  <si>
    <t>24-10-03 1110</t>
  </si>
  <si>
    <t>24-10-03 1118</t>
  </si>
  <si>
    <t>24-10-03 1117</t>
  </si>
  <si>
    <t>MSMU5919389</t>
  </si>
  <si>
    <t>A058</t>
  </si>
  <si>
    <t>24-10-03 1108</t>
  </si>
  <si>
    <t>24-10-03 1116</t>
  </si>
  <si>
    <t>24-10-03 1100</t>
  </si>
  <si>
    <t>MSNU5310267</t>
  </si>
  <si>
    <t>24-10-03 1044</t>
  </si>
  <si>
    <t>TCNU2016172</t>
  </si>
  <si>
    <t>24-10-03 1045</t>
  </si>
  <si>
    <t>24-10-03 1053</t>
  </si>
  <si>
    <t>24-10-03 1052</t>
  </si>
  <si>
    <t>24-10-03 1320</t>
  </si>
  <si>
    <t>MSMU7845900</t>
  </si>
  <si>
    <t>24-10-03 1023</t>
  </si>
  <si>
    <t>24-10-03 1034</t>
  </si>
  <si>
    <t>MSMU4460850</t>
  </si>
  <si>
    <t>A065</t>
  </si>
  <si>
    <t>24-10-03 1020</t>
  </si>
  <si>
    <t>24-10-03 1030</t>
  </si>
  <si>
    <t>24-10-03 1029</t>
  </si>
  <si>
    <t>MSDU4086949</t>
  </si>
  <si>
    <t>24-10-03 1101</t>
  </si>
  <si>
    <t>MSDU4337005</t>
  </si>
  <si>
    <t>24-10-03 1046</t>
  </si>
  <si>
    <t>MEDU8639069</t>
  </si>
  <si>
    <t>24-10-03 0737</t>
  </si>
  <si>
    <t>24-10-03 1138</t>
  </si>
  <si>
    <t>MSDU7376793</t>
  </si>
  <si>
    <t>24-10-03 0725</t>
  </si>
  <si>
    <t>24-10-03 0734</t>
  </si>
  <si>
    <t>24-10-03 0733</t>
  </si>
  <si>
    <t>24-10-03 1152</t>
  </si>
  <si>
    <t>MSDU8055822</t>
  </si>
  <si>
    <t>24-10-03 0721</t>
  </si>
  <si>
    <t>24-10-03 0728</t>
  </si>
  <si>
    <t>24-10-03 0657</t>
  </si>
  <si>
    <t>DFSU6878070</t>
  </si>
  <si>
    <t>24-10-03 0650</t>
  </si>
  <si>
    <t>TGBU5709437</t>
  </si>
  <si>
    <t>24-10-03 0723</t>
  </si>
  <si>
    <t>24-10-03 0732</t>
  </si>
  <si>
    <t>24-10-03 1219</t>
  </si>
  <si>
    <t>MSMU4274480</t>
  </si>
  <si>
    <t>A073</t>
  </si>
  <si>
    <t>24-10-03 0602</t>
  </si>
  <si>
    <t>24-10-03 0629</t>
  </si>
  <si>
    <t>24-10-03 0806</t>
  </si>
  <si>
    <t>MSMU4498217</t>
  </si>
  <si>
    <t>A041</t>
  </si>
  <si>
    <t>24-10-03 0749</t>
  </si>
  <si>
    <t>24-10-03 0757</t>
  </si>
  <si>
    <t>BMOU6957028</t>
  </si>
  <si>
    <t>24-10-03 0804</t>
  </si>
  <si>
    <t>24-10-03 0950</t>
  </si>
  <si>
    <t>24-10-03 0815</t>
  </si>
  <si>
    <t>FFAU2538770</t>
  </si>
  <si>
    <t>24-10-03 0811</t>
  </si>
  <si>
    <t>24-10-03 1246</t>
  </si>
  <si>
    <t>24-10-03 0711</t>
  </si>
  <si>
    <t>MSMU7476588</t>
  </si>
  <si>
    <t>A054</t>
  </si>
  <si>
    <t>24-10-03 0710</t>
  </si>
  <si>
    <t>24-10-03 0705</t>
  </si>
  <si>
    <t>MSNU7508225</t>
  </si>
  <si>
    <t>24-10-03 1028</t>
  </si>
  <si>
    <t>MSDU4333611</t>
  </si>
  <si>
    <t>24-10-03 1027</t>
  </si>
  <si>
    <t>24-10-03 1005</t>
  </si>
  <si>
    <t>24-10-03 0938</t>
  </si>
  <si>
    <t>MEDU4324660</t>
  </si>
  <si>
    <t>24-10-03 0937</t>
  </si>
  <si>
    <t>24-10-03 0923</t>
  </si>
  <si>
    <t>24-10-03 0932</t>
  </si>
  <si>
    <t>24-10-03 0931</t>
  </si>
  <si>
    <t>MSMU7649596</t>
  </si>
  <si>
    <t>24-10-03 0722</t>
  </si>
  <si>
    <t>24-10-03 0731</t>
  </si>
  <si>
    <t>24-10-03 0957</t>
  </si>
  <si>
    <t>MSDU5067183</t>
  </si>
  <si>
    <t>A056</t>
  </si>
  <si>
    <t>24-10-03 0719</t>
  </si>
  <si>
    <t>24-10-03 0729</t>
  </si>
  <si>
    <t>TGBU5459370</t>
  </si>
  <si>
    <t>24-10-03 0713</t>
  </si>
  <si>
    <t>FFAU3720305</t>
  </si>
  <si>
    <t>24-10-03 0654</t>
  </si>
  <si>
    <t>24-10-03 0638</t>
  </si>
  <si>
    <t>24-10-03 0653</t>
  </si>
  <si>
    <t>MSDU7427885</t>
  </si>
  <si>
    <t>A010</t>
  </si>
  <si>
    <t>24-10-03 0717</t>
  </si>
  <si>
    <t>24-10-03 1215</t>
  </si>
  <si>
    <t>24-10-03 0549</t>
  </si>
  <si>
    <t>TRHU8733472</t>
  </si>
  <si>
    <t>24-10-03 1309</t>
  </si>
  <si>
    <t>24-10-03 0631</t>
  </si>
  <si>
    <t>SEGU6251717</t>
  </si>
  <si>
    <t>Y-TSCT-6B2801.2</t>
  </si>
  <si>
    <t>24-10-03 0622</t>
  </si>
  <si>
    <t>MSDU8033905</t>
  </si>
  <si>
    <t>24-10-03 0627</t>
  </si>
  <si>
    <t>24-10-03 0646</t>
  </si>
  <si>
    <t>24-10-03 1314</t>
  </si>
  <si>
    <t>TEMU8185971</t>
  </si>
  <si>
    <t>24-10-03 0807</t>
  </si>
  <si>
    <t>24-10-03 1043</t>
  </si>
  <si>
    <t>24-10-03 0550</t>
  </si>
  <si>
    <t>TCNU2429767</t>
  </si>
  <si>
    <t>24-10-03 1251</t>
  </si>
  <si>
    <t>MEDU8634895</t>
  </si>
  <si>
    <t>24-10-03 0714</t>
  </si>
  <si>
    <t>24-10-03 0724</t>
  </si>
  <si>
    <t>MSMU6054232</t>
  </si>
  <si>
    <t>24-10-03 0707</t>
  </si>
  <si>
    <t>24-10-03 1156</t>
  </si>
  <si>
    <t>CAAU5526384</t>
  </si>
  <si>
    <t>A019</t>
  </si>
  <si>
    <t>24-10-03 0709</t>
  </si>
  <si>
    <t>24-10-03 0706</t>
  </si>
  <si>
    <t>24-10-03 0704</t>
  </si>
  <si>
    <t>CAAU8095531</t>
  </si>
  <si>
    <t>24-10-03 0626</t>
  </si>
  <si>
    <t>24-10-03 0643</t>
  </si>
  <si>
    <t>24-10-03 1102</t>
  </si>
  <si>
    <t>MEDU7232593</t>
  </si>
  <si>
    <t>B089</t>
  </si>
  <si>
    <t>24-10-03 0718</t>
  </si>
  <si>
    <t>24-10-03 0609</t>
  </si>
  <si>
    <t>BMOU6891851</t>
  </si>
  <si>
    <t>B092</t>
  </si>
  <si>
    <t>24-10-03 0608</t>
  </si>
  <si>
    <t>24-10-03 0558</t>
  </si>
  <si>
    <t>24-10-03 0603</t>
  </si>
  <si>
    <t>24-10-03 1304</t>
  </si>
  <si>
    <t>MSCU5206330</t>
  </si>
  <si>
    <t>24-10-03 0839</t>
  </si>
  <si>
    <t>MSDU7666133</t>
  </si>
  <si>
    <t>A013</t>
  </si>
  <si>
    <t>24-10-03 0838</t>
  </si>
  <si>
    <t>24-10-03 0808</t>
  </si>
  <si>
    <t>24-10-03 0834</t>
  </si>
  <si>
    <t>24-10-03 0832</t>
  </si>
  <si>
    <t>TGBU9865470</t>
  </si>
  <si>
    <t>24-10-03 0833</t>
  </si>
  <si>
    <t>24-10-03 0830</t>
  </si>
  <si>
    <t>24-10-03 0828</t>
  </si>
  <si>
    <t>24-10-03 1011</t>
  </si>
  <si>
    <t>24-10-03 0819</t>
  </si>
  <si>
    <t>BMOU6870910</t>
  </si>
  <si>
    <t>A076</t>
  </si>
  <si>
    <t>24-10-03 0818</t>
  </si>
  <si>
    <t>24-10-03 1306</t>
  </si>
  <si>
    <t>SEKU6831725</t>
  </si>
  <si>
    <t>A009</t>
  </si>
  <si>
    <t>24-10-03 1203</t>
  </si>
  <si>
    <t>24-10-03 1158</t>
  </si>
  <si>
    <t>TRHU8064490</t>
  </si>
  <si>
    <t>24-10-03 1201</t>
  </si>
  <si>
    <t>24-10-03 1159</t>
  </si>
  <si>
    <t>MSMU8005849</t>
  </si>
  <si>
    <t>24-10-03 1148</t>
  </si>
  <si>
    <t>24-10-03 1154</t>
  </si>
  <si>
    <t>24-10-03 1153</t>
  </si>
  <si>
    <t>MEDU4510068</t>
  </si>
  <si>
    <t>24-10-03 1143</t>
  </si>
  <si>
    <t>CAAU6927376</t>
  </si>
  <si>
    <t>24-10-03 1141</t>
  </si>
  <si>
    <t>TCNU2775116</t>
  </si>
  <si>
    <t>24-10-03 1125</t>
  </si>
  <si>
    <t>24-10-03 1135</t>
  </si>
  <si>
    <t>TLLU7917410</t>
  </si>
  <si>
    <t>24-10-03 1132</t>
  </si>
  <si>
    <t>24-10-03 1649</t>
  </si>
  <si>
    <t>24-10-03 1136</t>
  </si>
  <si>
    <t>TGBU8628540</t>
  </si>
  <si>
    <t>24-10-03 1130</t>
  </si>
  <si>
    <t>TRHU7620023</t>
  </si>
  <si>
    <t>24-10-03 1151</t>
  </si>
  <si>
    <t>CAIU8933107</t>
  </si>
  <si>
    <t>24-10-03 0716</t>
  </si>
  <si>
    <t>24-10-03 1111</t>
  </si>
  <si>
    <t>24-10-03 0720</t>
  </si>
  <si>
    <t>DFSU6830190</t>
  </si>
  <si>
    <t>24-10-03 0703</t>
  </si>
  <si>
    <t>24-10-03 1657</t>
  </si>
  <si>
    <t>TGHU6418720</t>
  </si>
  <si>
    <t>24-10-03 0702</t>
  </si>
  <si>
    <t>24-10-03 1244</t>
  </si>
  <si>
    <t>GLDU7682177</t>
  </si>
  <si>
    <t>A020</t>
  </si>
  <si>
    <t>TCNU2429854</t>
  </si>
  <si>
    <t>24-10-03 0715</t>
  </si>
  <si>
    <t>24-10-03 0712</t>
  </si>
  <si>
    <t>MSMU6015344</t>
  </si>
  <si>
    <t>Y-TSCT-6B2801.1</t>
  </si>
  <si>
    <t>24-10-03 0625</t>
  </si>
  <si>
    <t>24-10-03 0620</t>
  </si>
  <si>
    <t>24-10-03 0758</t>
  </si>
  <si>
    <t>MEDU7392539</t>
  </si>
  <si>
    <t>24-10-03 0750</t>
  </si>
  <si>
    <t>24-10-03 0845</t>
  </si>
  <si>
    <t>MSMU4820771</t>
  </si>
  <si>
    <t>Y-TSCT-2BA50</t>
  </si>
  <si>
    <t>R323</t>
  </si>
  <si>
    <t>24-10-03 0844</t>
  </si>
  <si>
    <t>24-10-03 0812</t>
  </si>
  <si>
    <t>24-10-03 0835</t>
  </si>
  <si>
    <t>MSDU7278307</t>
  </si>
  <si>
    <t>24-10-03 0837</t>
  </si>
  <si>
    <t>MSDU5069020</t>
  </si>
  <si>
    <t>24-10-03 0913</t>
  </si>
  <si>
    <t>24-10-03 0924</t>
  </si>
  <si>
    <t>24-10-03 0930</t>
  </si>
  <si>
    <t>MSDU8986506</t>
  </si>
  <si>
    <t>Y-TSCT-3BA64</t>
  </si>
  <si>
    <t>24-10-03 0929</t>
  </si>
  <si>
    <t>24-10-03 0919</t>
  </si>
  <si>
    <t>24-10-03 0918</t>
  </si>
  <si>
    <t>24-10-03 0935</t>
  </si>
  <si>
    <t>TCNU1158803</t>
  </si>
  <si>
    <t>24-10-03 0934</t>
  </si>
  <si>
    <t>24-10-03 0842</t>
  </si>
  <si>
    <t>24-10-03 0915</t>
  </si>
  <si>
    <t>24-10-03 0917</t>
  </si>
  <si>
    <t>MSMU5162551</t>
  </si>
  <si>
    <t>24-10-03 0916</t>
  </si>
  <si>
    <t>24-10-03 0909</t>
  </si>
  <si>
    <t>24-10-03 0908</t>
  </si>
  <si>
    <t>24-10-03 0914</t>
  </si>
  <si>
    <t>DRYU9389730</t>
  </si>
  <si>
    <t>24-10-03 0906</t>
  </si>
  <si>
    <t>24-10-03 0847</t>
  </si>
  <si>
    <t>MSDU7916124</t>
  </si>
  <si>
    <t>24-10-03 0846</t>
  </si>
  <si>
    <t>24-10-03 0553</t>
  </si>
  <si>
    <t>MSNU7824856</t>
  </si>
  <si>
    <t>Y-TSCT-1CA46</t>
  </si>
  <si>
    <t>A011</t>
  </si>
  <si>
    <t>TEMU8368632</t>
  </si>
  <si>
    <t>R314</t>
  </si>
  <si>
    <t>FSCU9967304</t>
  </si>
  <si>
    <t>24-10-03 0645</t>
  </si>
  <si>
    <t>MSDU5520453</t>
  </si>
  <si>
    <t>Y-TSCT-3CA64</t>
  </si>
  <si>
    <t>TGHU9641002</t>
  </si>
  <si>
    <t>FFAU1871750</t>
  </si>
  <si>
    <t>TCNU7847570</t>
  </si>
  <si>
    <t>CAIU4656370</t>
  </si>
  <si>
    <t>Y-TSCT-5CA66</t>
  </si>
  <si>
    <t>MSMU7935096</t>
  </si>
  <si>
    <t>24-10-03 1109</t>
  </si>
  <si>
    <t>FFAU3769389</t>
  </si>
  <si>
    <t>24-10-03 1105</t>
  </si>
  <si>
    <t>24-10-03 1058</t>
  </si>
  <si>
    <t>MSDU6113848</t>
  </si>
  <si>
    <t>MSDU6460997</t>
  </si>
  <si>
    <t>Y-TSCT-1B3204.3</t>
  </si>
  <si>
    <t>24-10-03 0623</t>
  </si>
  <si>
    <t>24-10-03 0618</t>
  </si>
  <si>
    <t>24-10-03 0606</t>
  </si>
  <si>
    <t>MSMU6107625</t>
  </si>
  <si>
    <t>24-10-03 0559</t>
  </si>
  <si>
    <t>AXIU1650537</t>
  </si>
  <si>
    <t>24-10-03 0621</t>
  </si>
  <si>
    <t>24-10-03 0601</t>
  </si>
  <si>
    <t>24-10-03 0616</t>
  </si>
  <si>
    <t>TGHU6032276</t>
  </si>
  <si>
    <t>TGBU7168286</t>
  </si>
  <si>
    <t>24-10-03 0556</t>
  </si>
  <si>
    <t>MSNU6577113</t>
  </si>
  <si>
    <t>Y-TSCT-5CA16</t>
  </si>
  <si>
    <t>CNTAO</t>
  </si>
  <si>
    <t>24-10-03 0943</t>
  </si>
  <si>
    <t>MSDU6467733</t>
  </si>
  <si>
    <t>24-10-03 0941</t>
  </si>
  <si>
    <t>24-10-03 0928</t>
  </si>
  <si>
    <t>24-10-03 0933</t>
  </si>
  <si>
    <t>CAAU5923210</t>
  </si>
  <si>
    <t>24-10-03 1000</t>
  </si>
  <si>
    <t>24-10-03 1008</t>
  </si>
  <si>
    <t>24-10-03 1007</t>
  </si>
  <si>
    <t>BMOU5899288</t>
  </si>
  <si>
    <t>24-10-03 0922</t>
  </si>
  <si>
    <t>24-10-03 0920</t>
  </si>
  <si>
    <t>MSBU5478660</t>
  </si>
  <si>
    <t>24-10-03 0848</t>
  </si>
  <si>
    <t>FCIU7431566</t>
  </si>
  <si>
    <t>24-10-03 0912</t>
  </si>
  <si>
    <t>24-10-03 0911</t>
  </si>
  <si>
    <t>MEDU4876479</t>
  </si>
  <si>
    <t>24-10-03 0907</t>
  </si>
  <si>
    <t>MSMU7517990</t>
  </si>
  <si>
    <t>24-10-03 0826</t>
  </si>
  <si>
    <t>MEDU4255928</t>
  </si>
  <si>
    <t>MEDU7880493</t>
  </si>
  <si>
    <t>MEDU7542027</t>
  </si>
  <si>
    <t>24-10-03 1055</t>
  </si>
  <si>
    <t>MSCU5219425</t>
  </si>
  <si>
    <t>MSNU5010260</t>
  </si>
  <si>
    <t>24-10-03 1032</t>
  </si>
  <si>
    <t>CAIU7421209</t>
  </si>
  <si>
    <t>24-10-03 1025</t>
  </si>
  <si>
    <t>MEDU7108094</t>
  </si>
  <si>
    <t>24-10-03 1009</t>
  </si>
  <si>
    <t>24-10-03 0958</t>
  </si>
  <si>
    <t>24-10-03 1006</t>
  </si>
  <si>
    <t>MEDU7731268</t>
  </si>
  <si>
    <t>24-10-03 0956</t>
  </si>
  <si>
    <t>24-10-03 1003</t>
  </si>
  <si>
    <t>24-10-03 0614</t>
  </si>
  <si>
    <t>MSBU5329687</t>
  </si>
  <si>
    <t>24-10-03 0613</t>
  </si>
  <si>
    <t>MEDU8547240</t>
  </si>
  <si>
    <t>Y-TSCT-1C4607.2</t>
  </si>
  <si>
    <t>MEDU4551030</t>
  </si>
  <si>
    <t>TRHU5028226</t>
  </si>
  <si>
    <t>B078</t>
  </si>
  <si>
    <t>FCIU9181403</t>
  </si>
  <si>
    <t>MSDU7586043</t>
  </si>
  <si>
    <t>24-10-03 0940</t>
  </si>
  <si>
    <t>24-10-03 0951</t>
  </si>
  <si>
    <t>24-10-03 0949</t>
  </si>
  <si>
    <t>24-10-03 0955</t>
  </si>
  <si>
    <t>CAIU8568621</t>
  </si>
  <si>
    <t>24-10-03 0947</t>
  </si>
  <si>
    <t>24-10-03 0953</t>
  </si>
  <si>
    <t>UETU6623015</t>
  </si>
  <si>
    <t>24-10-03 0952</t>
  </si>
  <si>
    <t>24-10-03 0945</t>
  </si>
  <si>
    <t>24-10-03 0944</t>
  </si>
  <si>
    <t>MSMU8456380</t>
  </si>
  <si>
    <t>24-10-03 0948</t>
  </si>
  <si>
    <t>24-10-03 0942</t>
  </si>
  <si>
    <t>CAAU5909280</t>
  </si>
  <si>
    <t>MSDU5536450</t>
  </si>
  <si>
    <t>CRSU9022645</t>
  </si>
  <si>
    <t>MSCU5074342</t>
  </si>
  <si>
    <t>MSMU6315552</t>
  </si>
  <si>
    <t>GLDU7568098</t>
  </si>
  <si>
    <t>24-10-03 1013</t>
  </si>
  <si>
    <t>24-10-03 1022</t>
  </si>
  <si>
    <t>MSMU7763314</t>
  </si>
  <si>
    <t>24-10-03 1021</t>
  </si>
  <si>
    <t>MSMU4307100</t>
  </si>
  <si>
    <t>24-10-03 1001</t>
  </si>
  <si>
    <t>MSDU6778247</t>
  </si>
  <si>
    <t>MSDU8653110</t>
  </si>
  <si>
    <t>MSCU5310746</t>
  </si>
  <si>
    <t>24-10-03 0825</t>
  </si>
  <si>
    <t>24-10-03 0824</t>
  </si>
  <si>
    <t>FBLU0075168</t>
  </si>
  <si>
    <t>TCNU1262090</t>
  </si>
  <si>
    <t>FFAU4161686</t>
  </si>
  <si>
    <t>A016</t>
  </si>
  <si>
    <t>MSDU6073581</t>
  </si>
  <si>
    <t>TGBU4506815</t>
  </si>
  <si>
    <t>Y-TSCT-3BA24</t>
  </si>
  <si>
    <t>24-10-03 0753</t>
  </si>
  <si>
    <t>MSDU5521090</t>
  </si>
  <si>
    <t>24-10-03 0936</t>
  </si>
  <si>
    <t>24-10-03 0927</t>
  </si>
  <si>
    <t>MSMU8268336</t>
  </si>
  <si>
    <t>24-10-03 0615</t>
  </si>
  <si>
    <t>24-10-03 0600</t>
  </si>
  <si>
    <t>FCIU8428253</t>
  </si>
  <si>
    <t>24-10-03 0829</t>
  </si>
  <si>
    <t>FFAU2917368</t>
  </si>
  <si>
    <t>MSMU4753225</t>
  </si>
  <si>
    <t>Y-TSCT-5CA42</t>
  </si>
  <si>
    <t>MSNU7918235</t>
  </si>
  <si>
    <t>MSDU8483902</t>
  </si>
  <si>
    <t>24-10-03 0624</t>
  </si>
  <si>
    <t>MEDU4012189</t>
  </si>
  <si>
    <t>24-10-03 0959</t>
  </si>
  <si>
    <t>MEDU4193560</t>
  </si>
  <si>
    <t>GATU4321862</t>
  </si>
  <si>
    <t>24-10-03 1019</t>
  </si>
  <si>
    <t>24-10-03 0939</t>
  </si>
  <si>
    <t>MSCU4404795</t>
  </si>
  <si>
    <t>MSMU8760120</t>
  </si>
  <si>
    <t>BMOU5262788</t>
  </si>
  <si>
    <t>24-10-03 0551</t>
  </si>
  <si>
    <t>24-10-03 1224</t>
  </si>
  <si>
    <t>LCRU0145901</t>
  </si>
  <si>
    <t>24-10-03 1223</t>
  </si>
  <si>
    <t>24-10-03 1218</t>
  </si>
  <si>
    <t>24-10-03 1222</t>
  </si>
  <si>
    <t>24-10-03 1217</t>
  </si>
  <si>
    <t>TTNU3592690</t>
  </si>
  <si>
    <t>24-10-03 1216</t>
  </si>
  <si>
    <t>24-10-03 2236</t>
  </si>
  <si>
    <t>MSDU6532802</t>
  </si>
  <si>
    <t>Q311</t>
  </si>
  <si>
    <t>Y-TSCT-Q311</t>
  </si>
  <si>
    <t>24-10-03 2234</t>
  </si>
  <si>
    <t>24-10-03 2219</t>
  </si>
  <si>
    <t>24-10-03 2231</t>
  </si>
  <si>
    <t>24-10-03 2228</t>
  </si>
  <si>
    <t>24-10-03 2215</t>
  </si>
  <si>
    <t>CXDU1910080</t>
  </si>
  <si>
    <t>24-10-03 2213</t>
  </si>
  <si>
    <t>24-10-03 2210</t>
  </si>
  <si>
    <t>TCNU7106561</t>
  </si>
  <si>
    <t>24-10-03 2152</t>
  </si>
  <si>
    <t>24-10-03 2136</t>
  </si>
  <si>
    <t>MSMU8914101</t>
  </si>
  <si>
    <t>24-10-03 2133</t>
  </si>
  <si>
    <t>MSNU6585870</t>
  </si>
  <si>
    <t>24-10-03 2112</t>
  </si>
  <si>
    <t>24-10-03 2348</t>
  </si>
  <si>
    <t>DFSU6476847</t>
  </si>
  <si>
    <t>TCNU1357169</t>
  </si>
  <si>
    <t>24-10-03 2034</t>
  </si>
  <si>
    <t>24-10-03 2256</t>
  </si>
  <si>
    <t>MSMU7748346</t>
  </si>
  <si>
    <t>24-10-03 1947</t>
  </si>
  <si>
    <t>MSMU4009912</t>
  </si>
  <si>
    <t>24-10-03 1946</t>
  </si>
  <si>
    <t>24-10-03 1943</t>
  </si>
  <si>
    <t>24-10-03 1942</t>
  </si>
  <si>
    <t>CAIU4907331</t>
  </si>
  <si>
    <t>MSMU6055115</t>
  </si>
  <si>
    <t>Y-TSCT-3BA16</t>
  </si>
  <si>
    <t>24-10-03 1651</t>
  </si>
  <si>
    <t>24-10-04 1002</t>
  </si>
  <si>
    <t>24-10-03 2243</t>
  </si>
  <si>
    <t>MSDU8309423</t>
  </si>
  <si>
    <t>24-10-03 2226</t>
  </si>
  <si>
    <t>24-10-04 1041</t>
  </si>
  <si>
    <t>24-10-03 2216</t>
  </si>
  <si>
    <t>MSMU8845227</t>
  </si>
  <si>
    <t>24-10-03 2158</t>
  </si>
  <si>
    <t>24-10-04 1114</t>
  </si>
  <si>
    <t>TCLU5803256</t>
  </si>
  <si>
    <t>24-10-03 2155</t>
  </si>
  <si>
    <t>24-10-03 2139</t>
  </si>
  <si>
    <t>FFAU2271679</t>
  </si>
  <si>
    <t>24-10-03 2130</t>
  </si>
  <si>
    <t>FFAU1929997</t>
  </si>
  <si>
    <t>MSNU7928470</t>
  </si>
  <si>
    <t>TIIU4797896</t>
  </si>
  <si>
    <t>24-10-03 2311</t>
  </si>
  <si>
    <t>MSMU8236792</t>
  </si>
  <si>
    <t>24-10-04 0136</t>
  </si>
  <si>
    <t>CRSU9131034</t>
  </si>
  <si>
    <t>TCLU5851090</t>
  </si>
  <si>
    <t>24-10-04 1058</t>
  </si>
  <si>
    <t>24-10-03 1717</t>
  </si>
  <si>
    <t>TGHU6059030</t>
  </si>
  <si>
    <t>MSNU9567232</t>
  </si>
  <si>
    <t>24-10-03 2233</t>
  </si>
  <si>
    <t>MSMU7140490</t>
  </si>
  <si>
    <t>MSNU7515820</t>
  </si>
  <si>
    <t>MSNU5530657</t>
  </si>
  <si>
    <t>24-10-03 2147</t>
  </si>
  <si>
    <t>24-10-03 2146</t>
  </si>
  <si>
    <t>24-10-04 0850</t>
  </si>
  <si>
    <t>FCIU8989260</t>
  </si>
  <si>
    <t>24-10-03 2127</t>
  </si>
  <si>
    <t>TRHU6825712</t>
  </si>
  <si>
    <t>24-10-03 2106</t>
  </si>
  <si>
    <t>UETU5672925</t>
  </si>
  <si>
    <t>24-10-03 2350</t>
  </si>
  <si>
    <t>FFAU5597817</t>
  </si>
  <si>
    <t>MSDU5655680</t>
  </si>
  <si>
    <t>24-10-03 2009</t>
  </si>
  <si>
    <t>24-10-04 0344</t>
  </si>
  <si>
    <t>TGHU6054085</t>
  </si>
  <si>
    <t>TRHU8534819</t>
  </si>
  <si>
    <t>TXGU5295514</t>
  </si>
  <si>
    <t>24-10-03 2237</t>
  </si>
  <si>
    <t>MSDU5139299</t>
  </si>
  <si>
    <t>Y-TSCT-9B2205.2</t>
  </si>
  <si>
    <t>24-10-04 0023</t>
  </si>
  <si>
    <t>24-10-03 2220</t>
  </si>
  <si>
    <t>MSNU7769609</t>
  </si>
  <si>
    <t>24-10-03 2218</t>
  </si>
  <si>
    <t>24-10-03 2214</t>
  </si>
  <si>
    <t>24-10-04 1010</t>
  </si>
  <si>
    <t>BEAU4237322</t>
  </si>
  <si>
    <t>24-10-03 2141</t>
  </si>
  <si>
    <t>MSNU6542077</t>
  </si>
  <si>
    <t>24-10-03 2132</t>
  </si>
  <si>
    <t>24-10-03 2308</t>
  </si>
  <si>
    <t>MSMU6358889</t>
  </si>
  <si>
    <t>24-10-03 2314</t>
  </si>
  <si>
    <t>FCIU9031039</t>
  </si>
  <si>
    <t>CAAU7517484</t>
  </si>
  <si>
    <t>MSDU7148730</t>
  </si>
  <si>
    <t>24-10-04 0358</t>
  </si>
  <si>
    <t>MSMU4554157</t>
  </si>
  <si>
    <t>24-10-04 1012</t>
  </si>
  <si>
    <t>MSDU6402250</t>
  </si>
  <si>
    <t>24-10-03 1658</t>
  </si>
  <si>
    <t>MSDU6032279</t>
  </si>
  <si>
    <t>24-10-03 1737</t>
  </si>
  <si>
    <t>TCLU9491808</t>
  </si>
  <si>
    <t>CAAU5086053</t>
  </si>
  <si>
    <t>TIIU5101338</t>
  </si>
  <si>
    <t>24-10-03 2337</t>
  </si>
  <si>
    <t>TGBU5619380</t>
  </si>
  <si>
    <t>SEGU6229652</t>
  </si>
  <si>
    <t>MSCU5425344</t>
  </si>
  <si>
    <t>24-10-03 1949</t>
  </si>
  <si>
    <t>24-10-04 0839</t>
  </si>
  <si>
    <t>MSDU5549420</t>
  </si>
  <si>
    <t>MSMU5365836</t>
  </si>
  <si>
    <t>24-10-04 0854</t>
  </si>
  <si>
    <t>TGBU4822789</t>
  </si>
  <si>
    <t>MSMU5542886</t>
  </si>
  <si>
    <t>24-10-04 0923</t>
  </si>
  <si>
    <t>24-10-03 1823</t>
  </si>
  <si>
    <t>MEDU7040224</t>
  </si>
  <si>
    <t>24-10-03 2241</t>
  </si>
  <si>
    <t>TCNU2806032</t>
  </si>
  <si>
    <t>Y-TSCT-9B2205.3</t>
  </si>
  <si>
    <t>24-10-04 0022</t>
  </si>
  <si>
    <t>24-10-03 2223</t>
  </si>
  <si>
    <t>BMOU6869884</t>
  </si>
  <si>
    <t>24-10-03 2201</t>
  </si>
  <si>
    <t>MSMU5310920</t>
  </si>
  <si>
    <t>MSMU5599048</t>
  </si>
  <si>
    <t>24-10-03 2122</t>
  </si>
  <si>
    <t>24-10-03 2137</t>
  </si>
  <si>
    <t>MSDU7622053</t>
  </si>
  <si>
    <t>FFAU4066776</t>
  </si>
  <si>
    <t>A044</t>
  </si>
  <si>
    <t>24-10-03 2340</t>
  </si>
  <si>
    <t>TRHU8408127</t>
  </si>
  <si>
    <t>TEMU8460034</t>
  </si>
  <si>
    <t>TRLU7626903</t>
  </si>
  <si>
    <t>24-10-03 2300</t>
  </si>
  <si>
    <t>MSMU5442906</t>
  </si>
  <si>
    <t>CAAU7529166</t>
  </si>
  <si>
    <t>MEDU8980558</t>
  </si>
  <si>
    <t>24-10-03 1728</t>
  </si>
  <si>
    <t>24-10-04 0917</t>
  </si>
  <si>
    <t>MEDU4497921</t>
  </si>
  <si>
    <t>24-10-03 2312</t>
  </si>
  <si>
    <t>MSMU6072745</t>
  </si>
  <si>
    <t>FSCU8326991</t>
  </si>
  <si>
    <t>MSDU8033910</t>
  </si>
  <si>
    <t>24-10-03 2123</t>
  </si>
  <si>
    <t>24-10-04 0408</t>
  </si>
  <si>
    <t>MSMU4067816</t>
  </si>
  <si>
    <t>24-10-03 2208</t>
  </si>
  <si>
    <t>24-10-03 2151</t>
  </si>
  <si>
    <t>TCLU5872149</t>
  </si>
  <si>
    <t>TCLU9801781</t>
  </si>
  <si>
    <t>MSDU8526394</t>
  </si>
  <si>
    <t>FFAU3990487</t>
  </si>
  <si>
    <t>MSMU8638805</t>
  </si>
  <si>
    <t>24-10-03 2230</t>
  </si>
  <si>
    <t>24-10-04 0825</t>
  </si>
  <si>
    <t>TRHU7426126</t>
  </si>
  <si>
    <t>24-10-04 0000</t>
  </si>
  <si>
    <t>MSNU5582774</t>
  </si>
  <si>
    <t>24-10-04 0245</t>
  </si>
  <si>
    <t>MSMU6876070</t>
  </si>
  <si>
    <t>TGBU5788170</t>
  </si>
  <si>
    <t>24-10-03 2142</t>
  </si>
  <si>
    <t>MSMU8255909</t>
  </si>
  <si>
    <t>TCLU9523124</t>
  </si>
  <si>
    <t>MEDU4828969</t>
  </si>
  <si>
    <t>MEDU7826790</t>
  </si>
  <si>
    <t>MSMU8044906</t>
  </si>
  <si>
    <t>24-10-03 2025</t>
  </si>
  <si>
    <t>TGCU5248977</t>
  </si>
  <si>
    <t>GLDU7686779</t>
  </si>
  <si>
    <t>24-10-03 1959</t>
  </si>
  <si>
    <t>24-10-04 0934</t>
  </si>
  <si>
    <t>TGBU7486327</t>
  </si>
  <si>
    <t>24-10-04 0958</t>
  </si>
  <si>
    <t>TRHU7752858</t>
  </si>
  <si>
    <t>24-10-03 1806</t>
  </si>
  <si>
    <t>TCNU1604280</t>
  </si>
  <si>
    <t>24-10-03 1814</t>
  </si>
  <si>
    <t>MSNU7009057</t>
  </si>
  <si>
    <t>MSNU8547735</t>
  </si>
  <si>
    <t>MSMU7391691</t>
  </si>
  <si>
    <t>24-10-03 1715</t>
  </si>
  <si>
    <t>MSNU7447114</t>
  </si>
  <si>
    <t>MSMU4517153</t>
  </si>
  <si>
    <t>24-10-03 2339</t>
  </si>
  <si>
    <t>MSDU5914328</t>
  </si>
  <si>
    <t>24-10-03 2252</t>
  </si>
  <si>
    <t>BMOU4281253</t>
  </si>
  <si>
    <t>24-10-04 0003</t>
  </si>
  <si>
    <t>GAOU7448739</t>
  </si>
  <si>
    <t>MEDU7391240</t>
  </si>
  <si>
    <t>24-10-03 1745</t>
  </si>
  <si>
    <t>MSDU7357432</t>
  </si>
  <si>
    <t>GLDU7708796</t>
  </si>
  <si>
    <t>TIIU5876557</t>
  </si>
  <si>
    <t>MSNU5579615</t>
  </si>
  <si>
    <t>TGBU7249644</t>
  </si>
  <si>
    <t>MSMU4845065</t>
  </si>
  <si>
    <t>DRYU9396770</t>
  </si>
  <si>
    <t>TGBU7253367</t>
  </si>
  <si>
    <t>MSMU8301959</t>
  </si>
  <si>
    <t>FFAU5537079</t>
  </si>
  <si>
    <t>MEDU8671923</t>
  </si>
  <si>
    <t>TXGU5534537</t>
  </si>
  <si>
    <t>TRHU7629680</t>
  </si>
  <si>
    <t>TGBU5907978</t>
  </si>
  <si>
    <t>24-10-03 1727</t>
  </si>
  <si>
    <t>TCLU5481910</t>
  </si>
  <si>
    <t>MSDU8957977</t>
  </si>
  <si>
    <t>MSMU6426807</t>
  </si>
  <si>
    <t>CAAU7122247</t>
  </si>
  <si>
    <t>TCLU7222287</t>
  </si>
  <si>
    <t>MSMU4806290</t>
  </si>
  <si>
    <t>MSDU5054587</t>
  </si>
  <si>
    <t>24-10-03 1744</t>
  </si>
  <si>
    <t>MSMU6568587</t>
  </si>
  <si>
    <t>Y-TSCT-4BA60</t>
  </si>
  <si>
    <t>MEDU4249822</t>
  </si>
  <si>
    <t>MSDU5354835</t>
  </si>
  <si>
    <t>TGBU5783706</t>
  </si>
  <si>
    <t>TIIU4309733</t>
  </si>
  <si>
    <t>TIIU4829592</t>
  </si>
  <si>
    <t>TLLU7523988</t>
  </si>
  <si>
    <t>MSDU5425991</t>
  </si>
  <si>
    <t>MSMU7806340</t>
  </si>
  <si>
    <t>TXGU5312910</t>
  </si>
  <si>
    <t>MSMU8906750</t>
  </si>
  <si>
    <t>24-10-03 1705</t>
  </si>
  <si>
    <t>MSDU8396942</t>
  </si>
  <si>
    <t>TGBU6874190</t>
  </si>
  <si>
    <t>24-10-03 1740</t>
  </si>
  <si>
    <t>CAAU8084007</t>
  </si>
  <si>
    <t>24-10-03 2227</t>
  </si>
  <si>
    <t>FFAU2948712</t>
  </si>
  <si>
    <t>MSDU6056630</t>
  </si>
  <si>
    <t>MSCU7217648</t>
  </si>
  <si>
    <t>MSMU7247067</t>
  </si>
  <si>
    <t>MSNU7982682</t>
  </si>
  <si>
    <t>CAAU7506622</t>
  </si>
  <si>
    <t>FFAU3748004</t>
  </si>
  <si>
    <t>MSNU6004153</t>
  </si>
  <si>
    <t>TCLU5712789</t>
  </si>
  <si>
    <t>MEDU8803193</t>
  </si>
  <si>
    <t>MSMU6170994</t>
  </si>
  <si>
    <t>24-10-03 2247</t>
  </si>
  <si>
    <t>BMOU4245087</t>
  </si>
  <si>
    <t>Y-TSCT-3C6411.1</t>
  </si>
  <si>
    <t>24-10-03 2239</t>
  </si>
  <si>
    <t>FFAU1993682</t>
  </si>
  <si>
    <t>FFAU1727363</t>
  </si>
  <si>
    <t>MSMU6907778</t>
  </si>
  <si>
    <t>CAIU4849873</t>
  </si>
  <si>
    <t>MSMU5129337</t>
  </si>
  <si>
    <t>TIIU4192890</t>
  </si>
  <si>
    <t>CAIU4397623</t>
  </si>
  <si>
    <t>MSDU8949272</t>
  </si>
  <si>
    <t>24-10-03 1757</t>
  </si>
  <si>
    <t>MSMU7609314</t>
  </si>
  <si>
    <t>TGBU7474455</t>
  </si>
  <si>
    <t>MEDU2010910</t>
  </si>
  <si>
    <t>Y-TSCT-6B4501.2</t>
  </si>
  <si>
    <t>24-10-03 2255</t>
  </si>
  <si>
    <t>24-10-03 2248</t>
  </si>
  <si>
    <t>24-10-04 1305</t>
  </si>
  <si>
    <t>MEDU3891313</t>
  </si>
  <si>
    <t>Y-TSCT-6B4501.1</t>
  </si>
  <si>
    <t>24-10-03 1220</t>
  </si>
  <si>
    <t>MEDU6540605</t>
  </si>
  <si>
    <t>Y-TSCT-6CA61</t>
  </si>
  <si>
    <t>24-10-03 1221</t>
  </si>
  <si>
    <t>24-10-03 1208</t>
  </si>
  <si>
    <t>MEDU2489510</t>
  </si>
  <si>
    <t>Y-TSCT-2CA67</t>
  </si>
  <si>
    <t>CAIU6731452</t>
  </si>
  <si>
    <t>Y-TSCT-5BA55</t>
  </si>
  <si>
    <t>24-10-04 1039</t>
  </si>
  <si>
    <t>24-10-03 1228</t>
  </si>
  <si>
    <t>MSNU1207610</t>
  </si>
  <si>
    <t>24-10-03 1227</t>
  </si>
  <si>
    <t>24-10-03 1229</t>
  </si>
  <si>
    <t>24-10-03 1211</t>
  </si>
  <si>
    <t>MSCU6787040</t>
  </si>
  <si>
    <t>MSNU2600684</t>
  </si>
  <si>
    <t>24-10-04 1251</t>
  </si>
  <si>
    <t>MSNU2791533</t>
  </si>
  <si>
    <t>24-10-03 1145</t>
  </si>
  <si>
    <t>MSNU2801668</t>
  </si>
  <si>
    <t>MEDU5598032</t>
  </si>
  <si>
    <t>24-10-03 1235</t>
  </si>
  <si>
    <t>24-10-03 1233</t>
  </si>
  <si>
    <t>24-10-03 1232</t>
  </si>
  <si>
    <t>SEGU3693103</t>
  </si>
  <si>
    <t>24-10-03 1231</t>
  </si>
  <si>
    <t>24-10-04 1046</t>
  </si>
  <si>
    <t>MEDU3630916</t>
  </si>
  <si>
    <t>24-10-04 1011</t>
  </si>
  <si>
    <t>24-10-03 1234</t>
  </si>
  <si>
    <t>BMOU2758835</t>
  </si>
  <si>
    <t>TCLU2556698</t>
  </si>
  <si>
    <t>24-10-04 1108</t>
  </si>
  <si>
    <t>24-10-03 1226</t>
  </si>
  <si>
    <t>MSNU3666768</t>
  </si>
  <si>
    <t>24-10-03 1225</t>
  </si>
  <si>
    <t>MEDU1618439</t>
  </si>
  <si>
    <t>TEMU5127890</t>
  </si>
  <si>
    <t>24-10-04 1113</t>
  </si>
  <si>
    <t>MSNU2794471</t>
  </si>
  <si>
    <t>MSNU3668863</t>
  </si>
  <si>
    <t>GLDU3567391</t>
  </si>
  <si>
    <t>24-10-04 1024</t>
  </si>
  <si>
    <t>TTNU3727809</t>
  </si>
  <si>
    <t>MSMU2027500</t>
  </si>
  <si>
    <t>MSBU3057954</t>
  </si>
  <si>
    <t>MEDU3764113</t>
  </si>
  <si>
    <t>CAXU6019080</t>
  </si>
  <si>
    <t>24-10-03 0946</t>
  </si>
  <si>
    <t>24-10-04 1110</t>
  </si>
  <si>
    <t>MEDU3653681</t>
  </si>
  <si>
    <t>BMOU2675392</t>
  </si>
  <si>
    <t>CAAU2125705</t>
  </si>
  <si>
    <t>GLDU5302072</t>
  </si>
  <si>
    <t>24-10-03 1242</t>
  </si>
  <si>
    <t>DFSU1238363</t>
  </si>
  <si>
    <t>24-10-03 1241</t>
  </si>
  <si>
    <t>24-10-03 1237</t>
  </si>
  <si>
    <t>24-10-03 1236</t>
  </si>
  <si>
    <t>SEGU2929690</t>
  </si>
  <si>
    <t>TGHU1132360</t>
  </si>
  <si>
    <t>24-10-04 1304</t>
  </si>
  <si>
    <t>MEDU5357971</t>
  </si>
  <si>
    <t>MSDU1577430</t>
  </si>
  <si>
    <t>LYGU0110000</t>
  </si>
  <si>
    <t>MEDU6541900</t>
  </si>
  <si>
    <t>24-10-04 1249</t>
  </si>
  <si>
    <t>MSDU1951489</t>
  </si>
  <si>
    <t>MSDU1156554</t>
  </si>
  <si>
    <t>24-10-03 1016</t>
  </si>
  <si>
    <t>FCIU5944575</t>
  </si>
  <si>
    <t>24-10-04 1102</t>
  </si>
  <si>
    <t>MEDU5793949</t>
  </si>
  <si>
    <t>MSNU1761405</t>
  </si>
  <si>
    <t>24-10-03 1230</t>
  </si>
  <si>
    <t>MSNU2646350</t>
  </si>
  <si>
    <t>24-10-03 1133</t>
  </si>
  <si>
    <t>24-10-04 1057</t>
  </si>
  <si>
    <t>24-10-03 1238</t>
  </si>
  <si>
    <t>MSNU2560690</t>
  </si>
  <si>
    <t>24-10-03 1214</t>
  </si>
  <si>
    <t>MSMU2111870</t>
  </si>
  <si>
    <t>MEDU5179761</t>
  </si>
  <si>
    <t>24-10-04 1315</t>
  </si>
  <si>
    <t>MSBU2038271</t>
  </si>
  <si>
    <t>TGBU2671955</t>
  </si>
  <si>
    <t>MEDU5649124</t>
  </si>
  <si>
    <t>24-10-03 1302</t>
  </si>
  <si>
    <t>TCLU2599642</t>
  </si>
  <si>
    <t>Y-TSCT-4B5105.2</t>
  </si>
  <si>
    <t>24-10-03 1258</t>
  </si>
  <si>
    <t>24-10-03 1248</t>
  </si>
  <si>
    <t>MSDU1840443</t>
  </si>
  <si>
    <t>Y-TSCT-7BA67</t>
  </si>
  <si>
    <t>R372</t>
  </si>
  <si>
    <t>24-10-03 1308</t>
  </si>
  <si>
    <t>MSMU1447730</t>
  </si>
  <si>
    <t>Y-TSCT-4BA51</t>
  </si>
  <si>
    <t>FCIU4370873</t>
  </si>
  <si>
    <t>Y-TSCT-2BA35</t>
  </si>
  <si>
    <t>MSNU2793454</t>
  </si>
  <si>
    <t>24-10-03 1516</t>
  </si>
  <si>
    <t>FTAU1943457</t>
  </si>
  <si>
    <t>TGBU3172890</t>
  </si>
  <si>
    <t>MSMU2688901</t>
  </si>
  <si>
    <t>24-10-03 1134</t>
  </si>
  <si>
    <t>MSNU3639000</t>
  </si>
  <si>
    <t>MSMU2249278</t>
  </si>
  <si>
    <t>GAOU2450991</t>
  </si>
  <si>
    <t>A043</t>
  </si>
  <si>
    <t>FSCU7395072</t>
  </si>
  <si>
    <t>FCIU5775475</t>
  </si>
  <si>
    <t>MSDU1027161</t>
  </si>
  <si>
    <t>A024</t>
  </si>
  <si>
    <t>MSNU2647151</t>
  </si>
  <si>
    <t>MSNU1085574</t>
  </si>
  <si>
    <t>MSDU1135588</t>
  </si>
  <si>
    <t>A061</t>
  </si>
  <si>
    <t>FCIU5515544</t>
  </si>
  <si>
    <t>FCIU6485228</t>
  </si>
  <si>
    <t>TGHU0644377</t>
  </si>
  <si>
    <t>MSMU1980626</t>
  </si>
  <si>
    <t>MSMU2485798</t>
  </si>
  <si>
    <t>24-10-03 1051</t>
  </si>
  <si>
    <t>MEDU5269079</t>
  </si>
  <si>
    <t>24-10-03 1326</t>
  </si>
  <si>
    <t>MSBU3257232</t>
  </si>
  <si>
    <t>GLDU5199766</t>
  </si>
  <si>
    <t>TCLU2548028</t>
  </si>
  <si>
    <t>24-10-03 0921</t>
  </si>
  <si>
    <t>MSMU6824950</t>
  </si>
  <si>
    <t>24-10-03 0840</t>
  </si>
  <si>
    <t>MSMU8441415</t>
  </si>
  <si>
    <t>MSCU5407865</t>
  </si>
  <si>
    <t>TLLU5149190</t>
  </si>
  <si>
    <t>FFAU2942680</t>
  </si>
  <si>
    <t>MEDU9548934</t>
  </si>
  <si>
    <t>Y-TSCT-4CA02</t>
  </si>
  <si>
    <t>NOM45</t>
  </si>
  <si>
    <t>4700.0</t>
  </si>
  <si>
    <t>MSMU6155650</t>
  </si>
  <si>
    <t>MSMU7228914</t>
  </si>
  <si>
    <t>24-10-03 0821</t>
  </si>
  <si>
    <t>TIIU5104281</t>
  </si>
  <si>
    <t>24-10-03 0813</t>
  </si>
  <si>
    <t>24-10-03 0817</t>
  </si>
  <si>
    <t>MSNU9617138</t>
  </si>
  <si>
    <t>MSDU5326828</t>
  </si>
  <si>
    <t>FCIU8706800</t>
  </si>
  <si>
    <t>24-10-03 0639</t>
  </si>
  <si>
    <t>MEDU9570141</t>
  </si>
  <si>
    <t>Y-TSCT-5CA02</t>
  </si>
  <si>
    <t>24-10-04 1342</t>
  </si>
  <si>
    <t>MSDU7539566</t>
  </si>
  <si>
    <t>24-10-03 0910</t>
  </si>
  <si>
    <t>MSBU5319502</t>
  </si>
  <si>
    <t>TGCU5011687</t>
  </si>
  <si>
    <t>MSDU5073099</t>
  </si>
  <si>
    <t>MSDU7306250</t>
  </si>
  <si>
    <t>24-10-03 0736</t>
  </si>
  <si>
    <t>GESU5415616</t>
  </si>
  <si>
    <t>FDCU0305709</t>
  </si>
  <si>
    <t>MSMU5654145</t>
  </si>
  <si>
    <t>24-10-03 0926</t>
  </si>
  <si>
    <t>CAIU8684196</t>
  </si>
  <si>
    <t>MSMU8812774</t>
  </si>
  <si>
    <t>MEDU9549463</t>
  </si>
  <si>
    <t>TEMU6907000</t>
  </si>
  <si>
    <t>24-10-03 0822</t>
  </si>
  <si>
    <t>MSDU6424876</t>
  </si>
  <si>
    <t>TGHU8940610</t>
  </si>
  <si>
    <t>FCIU8214781</t>
  </si>
  <si>
    <t>24-10-03 0619</t>
  </si>
  <si>
    <t>MEDU9517698</t>
  </si>
  <si>
    <t>MSMU6017687</t>
  </si>
  <si>
    <t>FSCU8029967</t>
  </si>
  <si>
    <t>MSDU5467657</t>
  </si>
  <si>
    <t>TGBU9606102</t>
  </si>
  <si>
    <t>TXGU5464574</t>
  </si>
  <si>
    <t>MEDU9533472</t>
  </si>
  <si>
    <t>24-10-03 0617</t>
  </si>
  <si>
    <t>24-10-03 0843</t>
  </si>
  <si>
    <t>SEKU6760977</t>
  </si>
  <si>
    <t>B080</t>
  </si>
  <si>
    <t>TIIU4412931</t>
  </si>
  <si>
    <t>TCNU7321760</t>
  </si>
  <si>
    <t>CAAU8176628</t>
  </si>
  <si>
    <t>TCLU5717712</t>
  </si>
  <si>
    <t>FFAU4046300</t>
  </si>
  <si>
    <t>24-10-03 0925</t>
  </si>
  <si>
    <t>MSNU6541960</t>
  </si>
  <si>
    <t>CAAU8085430</t>
  </si>
  <si>
    <t>CAAU7435597</t>
  </si>
  <si>
    <t>MSDU6724180</t>
  </si>
  <si>
    <t>PGMU9501544</t>
  </si>
  <si>
    <t>Y-TSCT-5BA02</t>
  </si>
  <si>
    <t>MSCU5324713</t>
  </si>
  <si>
    <t>24-10-03 0841</t>
  </si>
  <si>
    <t>TGHU6781037</t>
  </si>
  <si>
    <t>MSMU6608313</t>
  </si>
  <si>
    <t>CAIU7323774</t>
  </si>
  <si>
    <t>MEDU7250452</t>
  </si>
  <si>
    <t>TGBU4651834</t>
  </si>
  <si>
    <t>MSNU5211686</t>
  </si>
  <si>
    <t>MSNU7993542</t>
  </si>
  <si>
    <t>MEDU7558996</t>
  </si>
  <si>
    <t>MSDU6460657</t>
  </si>
  <si>
    <t>MEDU9561690</t>
  </si>
  <si>
    <t>4620.0</t>
  </si>
  <si>
    <t>BSIU9240036</t>
  </si>
  <si>
    <t>CAIU9891691</t>
  </si>
  <si>
    <t>MSMU7692669</t>
  </si>
  <si>
    <t>MSBU5003730</t>
  </si>
  <si>
    <t>MSMU4088357</t>
  </si>
  <si>
    <t>MSDU7610010</t>
  </si>
  <si>
    <t>MSMU4395498</t>
  </si>
  <si>
    <t>MSMU4240367</t>
  </si>
  <si>
    <t>MSDU6433970</t>
  </si>
  <si>
    <t>24-10-03 0700</t>
  </si>
  <si>
    <t>FBLU0043704</t>
  </si>
  <si>
    <t>CAAU8161865</t>
  </si>
  <si>
    <t>MEDU8180180</t>
  </si>
  <si>
    <t>MSMU7923069</t>
  </si>
  <si>
    <t>MSDU8016030</t>
  </si>
  <si>
    <t>MSMU8736801</t>
  </si>
  <si>
    <t>MSDU8671690</t>
  </si>
  <si>
    <t>MSMU7995990</t>
  </si>
  <si>
    <t>24-10-03 0831</t>
  </si>
  <si>
    <t>MSDU6292234</t>
  </si>
  <si>
    <t>CAIU7302880</t>
  </si>
  <si>
    <t>24-10-03 0823</t>
  </si>
  <si>
    <t>MSMU7627848</t>
  </si>
  <si>
    <t>MSNU7813445</t>
  </si>
  <si>
    <t>CARU9975567</t>
  </si>
  <si>
    <t>UETU6258925</t>
  </si>
  <si>
    <t>MSMU5967129</t>
  </si>
  <si>
    <t>TCKU9652510</t>
  </si>
  <si>
    <t>MSDU5876193</t>
  </si>
  <si>
    <t>TRHU5036469</t>
  </si>
  <si>
    <t>MSMU8204882</t>
  </si>
  <si>
    <t>MEDU7456058</t>
  </si>
  <si>
    <t>MEDU7168977</t>
  </si>
  <si>
    <t>MSMU7750488</t>
  </si>
  <si>
    <t>MSMU2665125</t>
  </si>
  <si>
    <t>MSNU2248932</t>
  </si>
  <si>
    <t>FCIU4583776</t>
  </si>
  <si>
    <t>24-10-04 1101</t>
  </si>
  <si>
    <t>MEDU6222414</t>
  </si>
  <si>
    <t>BMOU2936520</t>
  </si>
  <si>
    <t>MEDU1628329</t>
  </si>
  <si>
    <t>SEGU3064250</t>
  </si>
  <si>
    <t>MEDU6863418</t>
  </si>
  <si>
    <t>MSCU6920872</t>
  </si>
  <si>
    <t>MEDU1491529</t>
  </si>
  <si>
    <t>MSDU2229125</t>
  </si>
  <si>
    <t>TCLU5373983</t>
  </si>
  <si>
    <t>MEDU6702239</t>
  </si>
  <si>
    <t>MSNU2186640</t>
  </si>
  <si>
    <t>FCIU5612138</t>
  </si>
  <si>
    <t>MSMU3044647</t>
  </si>
  <si>
    <t>FCIU2659337</t>
  </si>
  <si>
    <t>24-10-04 1112</t>
  </si>
  <si>
    <t>TGBU3981826</t>
  </si>
  <si>
    <t>24-10-04 1344</t>
  </si>
  <si>
    <t>MSNU2791549</t>
  </si>
  <si>
    <t>24-10-04 1346</t>
  </si>
  <si>
    <t>MEDU3780808</t>
  </si>
  <si>
    <t>MSNU3216204</t>
  </si>
  <si>
    <t>TLLU2197019</t>
  </si>
  <si>
    <t>MSMU2555600</t>
  </si>
  <si>
    <t>MSMU2371877</t>
  </si>
  <si>
    <t>TEMU5116405</t>
  </si>
  <si>
    <t>BEAU2828481</t>
  </si>
  <si>
    <t>MSCU1582140</t>
  </si>
  <si>
    <t>24-10-03 1243</t>
  </si>
  <si>
    <t>TCLU3021875</t>
  </si>
  <si>
    <t>MEDU2574459</t>
  </si>
  <si>
    <t>FBIU0180493</t>
  </si>
  <si>
    <t>MSNU2451873</t>
  </si>
  <si>
    <t>FCIU5927428</t>
  </si>
  <si>
    <t>MEDU6030788</t>
  </si>
  <si>
    <t>MSNU1940709</t>
  </si>
  <si>
    <t>MSNU2046546</t>
  </si>
  <si>
    <t>CLHU3130226</t>
  </si>
  <si>
    <t>24-10-04 1247</t>
  </si>
  <si>
    <t>MEDU6864081</t>
  </si>
  <si>
    <t>MSBU3255965</t>
  </si>
  <si>
    <t>GLDU5628500</t>
  </si>
  <si>
    <t>24-10-04 1009</t>
  </si>
  <si>
    <t>24-10-03 1240</t>
  </si>
  <si>
    <t>MEDU3909541</t>
  </si>
  <si>
    <t>24-10-03 1239</t>
  </si>
  <si>
    <t>MSDU2143470</t>
  </si>
  <si>
    <t>TGBU3064149</t>
  </si>
  <si>
    <t>MEDU5853307</t>
  </si>
  <si>
    <t>GLDU3943204</t>
  </si>
  <si>
    <t>24-10-04 1255</t>
  </si>
  <si>
    <t>MEDU5147928</t>
  </si>
  <si>
    <t>24-10-03 1307</t>
  </si>
  <si>
    <t>TCLU2736452</t>
  </si>
  <si>
    <t>24-10-03 1305</t>
  </si>
  <si>
    <t>GLDU5542617</t>
  </si>
  <si>
    <t>MSNU2014317</t>
  </si>
  <si>
    <t>MSNU2789789</t>
  </si>
  <si>
    <t>24-10-03 1514</t>
  </si>
  <si>
    <t>MSBU3003393</t>
  </si>
  <si>
    <t>24-10-03 1512</t>
  </si>
  <si>
    <t>MEDU3175324</t>
  </si>
  <si>
    <t>BMOU2067427</t>
  </si>
  <si>
    <t>MSNU3639079</t>
  </si>
  <si>
    <t>MSNU1818901</t>
  </si>
  <si>
    <t>MEDU2965710</t>
  </si>
  <si>
    <t>24-10-03 1257</t>
  </si>
  <si>
    <t>MSNU3027427</t>
  </si>
  <si>
    <t>Y-TSCT-4BT51</t>
  </si>
  <si>
    <t>FCIU3913718</t>
  </si>
  <si>
    <t>XINU1488061</t>
  </si>
  <si>
    <t>MSMU3226282</t>
  </si>
  <si>
    <t>TEMU0117800</t>
  </si>
  <si>
    <t>CAIU2779463</t>
  </si>
  <si>
    <t>MSDU2308203</t>
  </si>
  <si>
    <t>MSDU1221120</t>
  </si>
  <si>
    <t>MSNU1046705</t>
  </si>
  <si>
    <t>MSBU2043956</t>
  </si>
  <si>
    <t>TEMU5397010</t>
  </si>
  <si>
    <t>MSNU1062964</t>
  </si>
  <si>
    <t>TGCU0056272</t>
  </si>
  <si>
    <t>24-10-03 1327</t>
  </si>
  <si>
    <t>MSBU2041892</t>
  </si>
  <si>
    <t>MEDU5829888</t>
  </si>
  <si>
    <t>MSDU1153046</t>
  </si>
  <si>
    <t>24-10-04 0133</t>
  </si>
  <si>
    <t>MSMU4376477</t>
  </si>
  <si>
    <t>Q310</t>
  </si>
  <si>
    <t>Y-TSCT-Q310</t>
  </si>
  <si>
    <t>24-10-04 0132</t>
  </si>
  <si>
    <t>24-10-04 0120</t>
  </si>
  <si>
    <t>24-10-04 0126</t>
  </si>
  <si>
    <t>24-10-04 0940</t>
  </si>
  <si>
    <t>24-10-04 0104</t>
  </si>
  <si>
    <t>TCNU5760320</t>
  </si>
  <si>
    <t>24-10-04 0103</t>
  </si>
  <si>
    <t>24-10-04 0044</t>
  </si>
  <si>
    <t>24-10-04 0100</t>
  </si>
  <si>
    <t>24-10-04 0102</t>
  </si>
  <si>
    <t>24-10-04 0058</t>
  </si>
  <si>
    <t>24-10-04 0116</t>
  </si>
  <si>
    <t>MSDU6350140</t>
  </si>
  <si>
    <t>24-10-04 0115</t>
  </si>
  <si>
    <t>24-10-04 0056</t>
  </si>
  <si>
    <t>24-10-04 0113</t>
  </si>
  <si>
    <t>24-10-04 0112</t>
  </si>
  <si>
    <t>MSMU6455050</t>
  </si>
  <si>
    <t>Y-TSCT-9B2205.1</t>
  </si>
  <si>
    <t>24-10-04 0024</t>
  </si>
  <si>
    <t>MSMU5117064</t>
  </si>
  <si>
    <t>Y-TSCT-9B2206.4</t>
  </si>
  <si>
    <t>MSMU7274397</t>
  </si>
  <si>
    <t>MSDU8332629</t>
  </si>
  <si>
    <t>MSMU4728449</t>
  </si>
  <si>
    <t>TRLU4844630</t>
  </si>
  <si>
    <t>Y-TSCT-6B2801.4</t>
  </si>
  <si>
    <t>24-10-04 1021</t>
  </si>
  <si>
    <t>TTNU4802867</t>
  </si>
  <si>
    <t>MSMU4861934</t>
  </si>
  <si>
    <t>Y-TSCT-9B2206.1</t>
  </si>
  <si>
    <t>MSDU8756139</t>
  </si>
  <si>
    <t>TCNU1418897</t>
  </si>
  <si>
    <t>MSBU5129400</t>
  </si>
  <si>
    <t>Y-TSCT-9B2207.4</t>
  </si>
  <si>
    <t>MEDU7074203</t>
  </si>
  <si>
    <t>Y-TSCT-9B2207.3</t>
  </si>
  <si>
    <t>MEDU9557664</t>
  </si>
  <si>
    <t>Y-TSCT-5C0202.2</t>
  </si>
  <si>
    <t>4600.0</t>
  </si>
  <si>
    <t>MEDU7282001</t>
  </si>
  <si>
    <t>24-10-03 2358</t>
  </si>
  <si>
    <t>TGHU9817719</t>
  </si>
  <si>
    <t>24-10-04 0943</t>
  </si>
  <si>
    <t>MSMU7446460</t>
  </si>
  <si>
    <t>MSDU7412458</t>
  </si>
  <si>
    <t>TEMU8307806</t>
  </si>
  <si>
    <t>CAIU4582513</t>
  </si>
  <si>
    <t>MEDU9390197</t>
  </si>
  <si>
    <t>MSMU4034880</t>
  </si>
  <si>
    <t>DFSU4278077</t>
  </si>
  <si>
    <t>MSDU4700002</t>
  </si>
  <si>
    <t>Y-TSCT-6B2802.1</t>
  </si>
  <si>
    <t>MSMU6957315</t>
  </si>
  <si>
    <t>MSBU5128661</t>
  </si>
  <si>
    <t>24-10-04 0947</t>
  </si>
  <si>
    <t>MEDU9517867</t>
  </si>
  <si>
    <t>24-10-03 1638</t>
  </si>
  <si>
    <t>TXGU7288509</t>
  </si>
  <si>
    <t>24-10-04 0130</t>
  </si>
  <si>
    <t>24-10-04 0117</t>
  </si>
  <si>
    <t>24-10-04 0124</t>
  </si>
  <si>
    <t>24-10-04 0123</t>
  </si>
  <si>
    <t>FCIU8841164</t>
  </si>
  <si>
    <t>24-10-04 0110</t>
  </si>
  <si>
    <t>24-10-04 0109</t>
  </si>
  <si>
    <t>24-10-04 0846</t>
  </si>
  <si>
    <t>24-10-04 0101</t>
  </si>
  <si>
    <t>TLLU8725793</t>
  </si>
  <si>
    <t>24-10-04 0040</t>
  </si>
  <si>
    <t>24-10-04 0057</t>
  </si>
  <si>
    <t>24-10-04 0221</t>
  </si>
  <si>
    <t>MSDU6765912</t>
  </si>
  <si>
    <t>24-10-04 0111</t>
  </si>
  <si>
    <t>24-10-04 0827</t>
  </si>
  <si>
    <t>DFSU6250926</t>
  </si>
  <si>
    <t>24-10-04 0051</t>
  </si>
  <si>
    <t>24-10-04 0108</t>
  </si>
  <si>
    <t>24-10-04 0106</t>
  </si>
  <si>
    <t>24-10-04 0835</t>
  </si>
  <si>
    <t>MSDU5506440</t>
  </si>
  <si>
    <t>24-10-04 0059</t>
  </si>
  <si>
    <t>24-10-04 0038</t>
  </si>
  <si>
    <t>24-10-04 0134</t>
  </si>
  <si>
    <t>MSMU8481439</t>
  </si>
  <si>
    <t>24-10-04 0107</t>
  </si>
  <si>
    <t>24-10-04 0118</t>
  </si>
  <si>
    <t>24-10-04 0907</t>
  </si>
  <si>
    <t>MEDU9387017</t>
  </si>
  <si>
    <t>24-10-04 0105</t>
  </si>
  <si>
    <t>24-10-04 0748</t>
  </si>
  <si>
    <t>TCLU4464348</t>
  </si>
  <si>
    <t>MSDU4217801</t>
  </si>
  <si>
    <t>Y-TSCT-6B2801.3</t>
  </si>
  <si>
    <t>FFAU5592899</t>
  </si>
  <si>
    <t>Y-TSCT-9B2210.4</t>
  </si>
  <si>
    <t>24-10-04 0041</t>
  </si>
  <si>
    <t>FCIU7077339</t>
  </si>
  <si>
    <t>Y-TSCT-9B2207.2</t>
  </si>
  <si>
    <t>FFAU3069180</t>
  </si>
  <si>
    <t>Y-TSCT-9B2208.1</t>
  </si>
  <si>
    <t>24-10-04 0036</t>
  </si>
  <si>
    <t>MSMU8123287</t>
  </si>
  <si>
    <t>Y-TSCT-9B2208.4</t>
  </si>
  <si>
    <t>24-10-04 0034</t>
  </si>
  <si>
    <t>MSMU4699649</t>
  </si>
  <si>
    <t>Y-TSCT-9B2208.3</t>
  </si>
  <si>
    <t>24-10-04 0033</t>
  </si>
  <si>
    <t>MEDU9511909</t>
  </si>
  <si>
    <t>Y-TSCT-5B0201.2</t>
  </si>
  <si>
    <t>TGBU7809688</t>
  </si>
  <si>
    <t>DFSU7633196</t>
  </si>
  <si>
    <t>MSMU6890783</t>
  </si>
  <si>
    <t>24-10-03 2344</t>
  </si>
  <si>
    <t>MEDU7251799</t>
  </si>
  <si>
    <t>24-10-03 2124</t>
  </si>
  <si>
    <t>GLDU9830545</t>
  </si>
  <si>
    <t>FFAU3505410</t>
  </si>
  <si>
    <t>24-10-04 0032</t>
  </si>
  <si>
    <t>MEDU8827132</t>
  </si>
  <si>
    <t>MSDU8642075</t>
  </si>
  <si>
    <t>MSCU4403588</t>
  </si>
  <si>
    <t>TTNU4832347</t>
  </si>
  <si>
    <t>Y-TSCT-6B2802.4</t>
  </si>
  <si>
    <t>GAOU6718763</t>
  </si>
  <si>
    <t>Y-TSCT-9B2206.2</t>
  </si>
  <si>
    <t>MEDU9526010</t>
  </si>
  <si>
    <t>MSDU5650415</t>
  </si>
  <si>
    <t>MSMU8156850</t>
  </si>
  <si>
    <t>24-10-04 0028</t>
  </si>
  <si>
    <t>24-10-04 0046</t>
  </si>
  <si>
    <t>24-10-04 0225</t>
  </si>
  <si>
    <t>MSMU8938910</t>
  </si>
  <si>
    <t>24-10-04 0011</t>
  </si>
  <si>
    <t>24-10-04 0030</t>
  </si>
  <si>
    <t>24-10-04 0029</t>
  </si>
  <si>
    <t>CAIU8750894</t>
  </si>
  <si>
    <t>24-10-04 0047</t>
  </si>
  <si>
    <t>24-10-04 0026</t>
  </si>
  <si>
    <t>24-10-04 0045</t>
  </si>
  <si>
    <t>24-10-04 0043</t>
  </si>
  <si>
    <t>MEDU4573507</t>
  </si>
  <si>
    <t>FFAU2488535</t>
  </si>
  <si>
    <t>24-10-04 0229</t>
  </si>
  <si>
    <t>FSCU8880874</t>
  </si>
  <si>
    <t>24-10-04 0159</t>
  </si>
  <si>
    <t>MSMU7401505</t>
  </si>
  <si>
    <t>24-10-04 0042</t>
  </si>
  <si>
    <t>24-10-04 0017</t>
  </si>
  <si>
    <t>MEDU4174847</t>
  </si>
  <si>
    <t>MSDU4409949</t>
  </si>
  <si>
    <t>MSMU6456680</t>
  </si>
  <si>
    <t>Y-TSCT-9B2210.3</t>
  </si>
  <si>
    <t>FFAU2957442</t>
  </si>
  <si>
    <t>Y-TSCT-9B2209.3</t>
  </si>
  <si>
    <t>MSNU7836899</t>
  </si>
  <si>
    <t>Y-TSCT-9B2209.4</t>
  </si>
  <si>
    <t>24-10-04 0037</t>
  </si>
  <si>
    <t>CAAU8099033</t>
  </si>
  <si>
    <t>Y-TSCT-9B2207.1</t>
  </si>
  <si>
    <t>24-10-04 0031</t>
  </si>
  <si>
    <t>MEDU7142421</t>
  </si>
  <si>
    <t>Y-TSCT-9B2209.2</t>
  </si>
  <si>
    <t>24-10-04 0039</t>
  </si>
  <si>
    <t>MSMU5486458</t>
  </si>
  <si>
    <t>24-10-04 0340</t>
  </si>
  <si>
    <t>MEDU9545365</t>
  </si>
  <si>
    <t>Y-TSCT-5C0202.1</t>
  </si>
  <si>
    <t>TGBU5848263</t>
  </si>
  <si>
    <t>FFAU3861371</t>
  </si>
  <si>
    <t>CAIU9887222</t>
  </si>
  <si>
    <t>TGBU5784261</t>
  </si>
  <si>
    <t>MSMU8275696</t>
  </si>
  <si>
    <t>MSMU4218430</t>
  </si>
  <si>
    <t>MSMU4945038</t>
  </si>
  <si>
    <t>TGBU7301104</t>
  </si>
  <si>
    <t>MEDU4284192</t>
  </si>
  <si>
    <t>Y-TSCT-6B2802.5</t>
  </si>
  <si>
    <t>24-10-04 1016</t>
  </si>
  <si>
    <t>TRLU4882305</t>
  </si>
  <si>
    <t>Y-TSCT-6B2802.2</t>
  </si>
  <si>
    <t>FFAU5603550</t>
  </si>
  <si>
    <t>24-10-03 2259</t>
  </si>
  <si>
    <t>MSMU4533513</t>
  </si>
  <si>
    <t>MEDU9523875</t>
  </si>
  <si>
    <t>Y-TSCT-5C0203.1</t>
  </si>
  <si>
    <t>MSMU8821523</t>
  </si>
  <si>
    <t>24-10-04 0013</t>
  </si>
  <si>
    <t>GLDU7533487</t>
  </si>
  <si>
    <t>CLHU4729203</t>
  </si>
  <si>
    <t>MSDU4754858</t>
  </si>
  <si>
    <t>Y-TSCT-6B2802.3</t>
  </si>
  <si>
    <t>MSDU8531683</t>
  </si>
  <si>
    <t>TXGU7257030</t>
  </si>
  <si>
    <t>MSDU7921630</t>
  </si>
  <si>
    <t>Y-TSCT-9B2211.4</t>
  </si>
  <si>
    <t>MEDU4466685</t>
  </si>
  <si>
    <t>UETU6567966</t>
  </si>
  <si>
    <t>Y-TSCT-9B2208.2</t>
  </si>
  <si>
    <t>24-10-04 0035</t>
  </si>
  <si>
    <t>TRHU8194160</t>
  </si>
  <si>
    <t>Y-TSCT-9B2211.3</t>
  </si>
  <si>
    <t>MEDU9502888</t>
  </si>
  <si>
    <t>Y-TSCT-4C0210.2</t>
  </si>
  <si>
    <t>TRHU5975111</t>
  </si>
  <si>
    <t>TRHU5600711</t>
  </si>
  <si>
    <t>MSMU5434536</t>
  </si>
  <si>
    <t>24-10-04 1005</t>
  </si>
  <si>
    <t>MSBU5084753</t>
  </si>
  <si>
    <t>24-10-03 2346</t>
  </si>
  <si>
    <t>TXGU7188156</t>
  </si>
  <si>
    <t>CXDU1924437</t>
  </si>
  <si>
    <t>24-10-03 2212</t>
  </si>
  <si>
    <t>MSDU7991489</t>
  </si>
  <si>
    <t>24-10-04 0956</t>
  </si>
  <si>
    <t>MSDU7222041</t>
  </si>
  <si>
    <t>FSCU4869645</t>
  </si>
  <si>
    <t>24-10-04 1027</t>
  </si>
  <si>
    <t>MSMU6789762</t>
  </si>
  <si>
    <t>MEDU9500210</t>
  </si>
  <si>
    <t>MEDU7192910</t>
  </si>
  <si>
    <t>Y-TSCT-9B2206.3</t>
  </si>
  <si>
    <t>CAIU7627524</t>
  </si>
  <si>
    <t>24-10-04 0027</t>
  </si>
  <si>
    <t>FFAU5341126</t>
  </si>
  <si>
    <t>TGHU6084881</t>
  </si>
  <si>
    <t>CAAU7523677</t>
  </si>
  <si>
    <t>MSMU8378729</t>
  </si>
  <si>
    <t>24-10-04 0019</t>
  </si>
  <si>
    <t>MSDU5804167</t>
  </si>
  <si>
    <t>TRHU6342083</t>
  </si>
  <si>
    <t>TTNU5625679</t>
  </si>
  <si>
    <t>MSDU4217740</t>
  </si>
  <si>
    <t>CAIU7777437</t>
  </si>
  <si>
    <t>TCLU5858623</t>
  </si>
  <si>
    <t>Y-TSCT-9B2210.2</t>
  </si>
  <si>
    <t>BEAU4282342</t>
  </si>
  <si>
    <t>CAIU7176117</t>
  </si>
  <si>
    <t>Y-TSCT-9B2210.1</t>
  </si>
  <si>
    <t>MSNU5598446</t>
  </si>
  <si>
    <t>Y-TSCT-9B2209.1</t>
  </si>
  <si>
    <t>MEDU7992913</t>
  </si>
  <si>
    <t>MEDU9548770</t>
  </si>
  <si>
    <t>Y-TSCT-4C0209.2</t>
  </si>
  <si>
    <t>24-10-04 1348</t>
  </si>
  <si>
    <t>MSDU4117680</t>
  </si>
  <si>
    <t>Y-TSCT-2C5409.4</t>
  </si>
  <si>
    <t>CAAU5119368</t>
  </si>
  <si>
    <t>Y-TSCT-5B2804.3</t>
  </si>
  <si>
    <t>MSDU5449252</t>
  </si>
  <si>
    <t>MSDU6149917</t>
  </si>
  <si>
    <t>Y-TSCT-1B3211.4</t>
  </si>
  <si>
    <t>MSDU8128810</t>
  </si>
  <si>
    <t>24-10-04 0006</t>
  </si>
  <si>
    <t>MSMU5449053</t>
  </si>
  <si>
    <t>MSNU7990630</t>
  </si>
  <si>
    <t>Y-TSCT-4B3405.3</t>
  </si>
  <si>
    <t>MSDU7197550</t>
  </si>
  <si>
    <t>TRHU7532283</t>
  </si>
  <si>
    <t>Y-TSCT-3C6408.3</t>
  </si>
  <si>
    <t>MSNU5561046</t>
  </si>
  <si>
    <t>Y-TSCT-2C3604.3</t>
  </si>
  <si>
    <t>CAAU8164479</t>
  </si>
  <si>
    <t>BMOU5952778</t>
  </si>
  <si>
    <t>Y-TSCT-2B5004.5</t>
  </si>
  <si>
    <t>CAAU5768393</t>
  </si>
  <si>
    <t>MEDU9550607</t>
  </si>
  <si>
    <t>Y-TSCT-5C0211.1</t>
  </si>
  <si>
    <t>MEDU8986197</t>
  </si>
  <si>
    <t>Y-TSCT-5C6610.4</t>
  </si>
  <si>
    <t>MSMU5341330</t>
  </si>
  <si>
    <t>Y-TSCT-4B3810.5</t>
  </si>
  <si>
    <t>MSNU5568061</t>
  </si>
  <si>
    <t>Y-TSCT-2C3605.5</t>
  </si>
  <si>
    <t>MEDU8727241</t>
  </si>
  <si>
    <t>Y-TSCT-5C5602.5</t>
  </si>
  <si>
    <t>CAAU8178981</t>
  </si>
  <si>
    <t>Y-TSCT-5B2802.2</t>
  </si>
  <si>
    <t>CAAU8164416</t>
  </si>
  <si>
    <t>MEDU9566265</t>
  </si>
  <si>
    <t>FFAU4142480</t>
  </si>
  <si>
    <t>Y-TSCT-5C6610.5</t>
  </si>
  <si>
    <t>MSMU5960320</t>
  </si>
  <si>
    <t>Y-TSCT-2C3603.3</t>
  </si>
  <si>
    <t>MEDU9399846</t>
  </si>
  <si>
    <t>Y-TSCT-1B3203.4</t>
  </si>
  <si>
    <t>TGBU9750552</t>
  </si>
  <si>
    <t>Y-TSCT-4B3401.4</t>
  </si>
  <si>
    <t>MSDU7738763</t>
  </si>
  <si>
    <t>Y-TSCT-2C3602.5</t>
  </si>
  <si>
    <t>MEDU9517358</t>
  </si>
  <si>
    <t>MSMU6980871</t>
  </si>
  <si>
    <t>FCIU9228645</t>
  </si>
  <si>
    <t>Y-TSCT-4B3402.2</t>
  </si>
  <si>
    <t>MSMU7932306</t>
  </si>
  <si>
    <t>Y-TSCT-5C5602.1</t>
  </si>
  <si>
    <t>MSDU5669004</t>
  </si>
  <si>
    <t>Y-TSCT-5B2804.5</t>
  </si>
  <si>
    <t>MEDU9563522</t>
  </si>
  <si>
    <t>CAAU7506670</t>
  </si>
  <si>
    <t>Y-TSCT-3C6408.1</t>
  </si>
  <si>
    <t>MSDU5994302</t>
  </si>
  <si>
    <t>Y-TSCT-5B2801.2</t>
  </si>
  <si>
    <t>MSMU5883898</t>
  </si>
  <si>
    <t>MSMU7744850</t>
  </si>
  <si>
    <t>FFAU3739574</t>
  </si>
  <si>
    <t>PGMU9514808</t>
  </si>
  <si>
    <t>MSNU5208867</t>
  </si>
  <si>
    <t>MSDU5539886</t>
  </si>
  <si>
    <t>Y-TSCT-3C6407.3</t>
  </si>
  <si>
    <t>MSDU5766663</t>
  </si>
  <si>
    <t>Y-TSCT-3C6407.1</t>
  </si>
  <si>
    <t>UETU6600426</t>
  </si>
  <si>
    <t>24-10-03 1341</t>
  </si>
  <si>
    <t>MSDU2232957</t>
  </si>
  <si>
    <t>24-10-03 1339</t>
  </si>
  <si>
    <t>24-10-03 1316</t>
  </si>
  <si>
    <t>24-10-03 1336</t>
  </si>
  <si>
    <t>24-10-03 1335</t>
  </si>
  <si>
    <t>24-10-03 1356</t>
  </si>
  <si>
    <t>MSMU1177445</t>
  </si>
  <si>
    <t>24-10-03 1355</t>
  </si>
  <si>
    <t>24-10-03 1344</t>
  </si>
  <si>
    <t>24-10-04 1037</t>
  </si>
  <si>
    <t>MSDU1607920</t>
  </si>
  <si>
    <t>24-10-03 1315</t>
  </si>
  <si>
    <t>FCIU5804640</t>
  </si>
  <si>
    <t>24-10-04 1109</t>
  </si>
  <si>
    <t>24-10-03 1353</t>
  </si>
  <si>
    <t>MEDU5013507</t>
  </si>
  <si>
    <t>24-10-03 1352</t>
  </si>
  <si>
    <t>24-10-03 1348</t>
  </si>
  <si>
    <t>24-10-03 1347</t>
  </si>
  <si>
    <t>MSMU1739542</t>
  </si>
  <si>
    <t>MSDU2258680</t>
  </si>
  <si>
    <t>FCIU3785392</t>
  </si>
  <si>
    <t>FSCU3613052</t>
  </si>
  <si>
    <t>MSMU1584501</t>
  </si>
  <si>
    <t>TRHU2088812</t>
  </si>
  <si>
    <t>MEDU6396437</t>
  </si>
  <si>
    <t>24-10-03 1337</t>
  </si>
  <si>
    <t>TCLU2085242</t>
  </si>
  <si>
    <t>24-10-03 1332</t>
  </si>
  <si>
    <t>24-10-03 1338</t>
  </si>
  <si>
    <t>24-10-03 1329</t>
  </si>
  <si>
    <t>TCKU2152810</t>
  </si>
  <si>
    <t>AXIU2204890</t>
  </si>
  <si>
    <t>24-10-04 1000</t>
  </si>
  <si>
    <t>24-10-03 1357</t>
  </si>
  <si>
    <t>FSCU7854248</t>
  </si>
  <si>
    <t>24-10-03 1351</t>
  </si>
  <si>
    <t>MEDU2807801</t>
  </si>
  <si>
    <t>SEGU3066340</t>
  </si>
  <si>
    <t>MSMU2577549</t>
  </si>
  <si>
    <t>MSDU2180410</t>
  </si>
  <si>
    <t>TCLU2910630</t>
  </si>
  <si>
    <t>24-10-03 1404</t>
  </si>
  <si>
    <t>HPCU2360104</t>
  </si>
  <si>
    <t>24-10-03 1403</t>
  </si>
  <si>
    <t>24-10-03 1349</t>
  </si>
  <si>
    <t>24-10-03 1359</t>
  </si>
  <si>
    <t>24-10-03 1405</t>
  </si>
  <si>
    <t>MSNU1918813</t>
  </si>
  <si>
    <t>FSCU3657451</t>
  </si>
  <si>
    <t>MSNU2608094</t>
  </si>
  <si>
    <t>MSNU3032275</t>
  </si>
  <si>
    <t>24-10-03 1400</t>
  </si>
  <si>
    <t>MSBU3003834</t>
  </si>
  <si>
    <t>24-10-03 1334</t>
  </si>
  <si>
    <t>24-10-03 1354</t>
  </si>
  <si>
    <t>MEDU2576410</t>
  </si>
  <si>
    <t>24-10-03 1303</t>
  </si>
  <si>
    <t>TRHU1591550</t>
  </si>
  <si>
    <t>24-10-03 1301</t>
  </si>
  <si>
    <t>24-10-03 1255</t>
  </si>
  <si>
    <t>MSNU1051975</t>
  </si>
  <si>
    <t>24-10-03 1310</t>
  </si>
  <si>
    <t>MEDU2739712</t>
  </si>
  <si>
    <t>MSNU1787734</t>
  </si>
  <si>
    <t>MSMU3254962</t>
  </si>
  <si>
    <t>MEDU5733913</t>
  </si>
  <si>
    <t>MSDU1913581</t>
  </si>
  <si>
    <t>TRHU3511662</t>
  </si>
  <si>
    <t>24-10-03 1340</t>
  </si>
  <si>
    <t>TEMU2270680</t>
  </si>
  <si>
    <t>24-10-03 1330</t>
  </si>
  <si>
    <t>MEDU5431940</t>
  </si>
  <si>
    <t>TGBU2566266</t>
  </si>
  <si>
    <t>24-10-03 1311</t>
  </si>
  <si>
    <t>UETU2879360</t>
  </si>
  <si>
    <t>24-10-03 1254</t>
  </si>
  <si>
    <t>24-10-03 1253</t>
  </si>
  <si>
    <t>MEDU6409196</t>
  </si>
  <si>
    <t>MSNU1507221</t>
  </si>
  <si>
    <t>MSNU2831641</t>
  </si>
  <si>
    <t>IPXU3697178</t>
  </si>
  <si>
    <t>24-10-03 1313</t>
  </si>
  <si>
    <t>MSCU6968285</t>
  </si>
  <si>
    <t>MSMU2238041</t>
  </si>
  <si>
    <t>MSDU2061598</t>
  </si>
  <si>
    <t>MSMU1291313</t>
  </si>
  <si>
    <t>24-10-03 1319</t>
  </si>
  <si>
    <t>MSNU2497880</t>
  </si>
  <si>
    <t>24-10-03 1321</t>
  </si>
  <si>
    <t>GLDU3943190</t>
  </si>
  <si>
    <t>24-10-03 1317</t>
  </si>
  <si>
    <t>MSMU1780401</t>
  </si>
  <si>
    <t>MSMU1888802</t>
  </si>
  <si>
    <t>MSDU1740568</t>
  </si>
  <si>
    <t>MSNU1795386</t>
  </si>
  <si>
    <t>MEDU5277330</t>
  </si>
  <si>
    <t>24-10-03 1256</t>
  </si>
  <si>
    <t>24-10-03 1402</t>
  </si>
  <si>
    <t>MSCU3483172</t>
  </si>
  <si>
    <t>24-10-03 1331</t>
  </si>
  <si>
    <t>24-10-03 1350</t>
  </si>
  <si>
    <t>MSBU2041716</t>
  </si>
  <si>
    <t>24-10-03 1358</t>
  </si>
  <si>
    <t>24-10-03 1346</t>
  </si>
  <si>
    <t>MSMU1233702</t>
  </si>
  <si>
    <t>24-10-03 1342</t>
  </si>
  <si>
    <t>CARU2167253</t>
  </si>
  <si>
    <t>BMOU2770445</t>
  </si>
  <si>
    <t>MSBU3047200</t>
  </si>
  <si>
    <t>MSCU6759942</t>
  </si>
  <si>
    <t>DFSU1217268</t>
  </si>
  <si>
    <t>GAOU2458082</t>
  </si>
  <si>
    <t>MEDU6009498</t>
  </si>
  <si>
    <t>24-10-03 1325</t>
  </si>
  <si>
    <t>24-10-03 1333</t>
  </si>
  <si>
    <t>MEDU1298660</t>
  </si>
  <si>
    <t>24-10-03 1318</t>
  </si>
  <si>
    <t>TCKU1969030</t>
  </si>
  <si>
    <t>MSDU2998921</t>
  </si>
  <si>
    <t>24-10-03 1250</t>
  </si>
  <si>
    <t>MSDU1371454</t>
  </si>
  <si>
    <t>MSNU3166700</t>
  </si>
  <si>
    <t>BMOU2746346</t>
  </si>
  <si>
    <t>MSDU1926697</t>
  </si>
  <si>
    <t>CAAU8104905</t>
  </si>
  <si>
    <t>FSCU8140287</t>
  </si>
  <si>
    <t>FSCU7125101</t>
  </si>
  <si>
    <t>MSNU8509078</t>
  </si>
  <si>
    <t>TCLU9790861</t>
  </si>
  <si>
    <t>FDCU0312210</t>
  </si>
  <si>
    <t>MSNU7417104</t>
  </si>
  <si>
    <t>MSMU8814062</t>
  </si>
  <si>
    <t>MSNU7400170</t>
  </si>
  <si>
    <t>MSMU4150520</t>
  </si>
  <si>
    <t>MEDU8836962</t>
  </si>
  <si>
    <t>MSDU5917163</t>
  </si>
  <si>
    <t>FCIU8323015</t>
  </si>
  <si>
    <t>24-10-03 0827</t>
  </si>
  <si>
    <t>MSDU7702204</t>
  </si>
  <si>
    <t>TXGU5441199</t>
  </si>
  <si>
    <t>BMOU6754294</t>
  </si>
  <si>
    <t>MSDU6181610</t>
  </si>
  <si>
    <t>CAIU4596461</t>
  </si>
  <si>
    <t>MSDU7850222</t>
  </si>
  <si>
    <t>MEDU7186970</t>
  </si>
  <si>
    <t>MEDU7757025</t>
  </si>
  <si>
    <t>MSDU7031019</t>
  </si>
  <si>
    <t>MSNU6546200</t>
  </si>
  <si>
    <t>TCLU5312503</t>
  </si>
  <si>
    <t>MEDU4946658</t>
  </si>
  <si>
    <t>TGBU6876716</t>
  </si>
  <si>
    <t>MSNU5567044</t>
  </si>
  <si>
    <t>MSNU5357984</t>
  </si>
  <si>
    <t>TRHU6555730</t>
  </si>
  <si>
    <t>TGBU5667500</t>
  </si>
  <si>
    <t>MSDU7443510</t>
  </si>
  <si>
    <t>CAIU7034030</t>
  </si>
  <si>
    <t>CAAU7434902</t>
  </si>
  <si>
    <t>MSDU8687439</t>
  </si>
  <si>
    <t>MSMU5847720</t>
  </si>
  <si>
    <t>FDCU0224844</t>
  </si>
  <si>
    <t>Y-TSCT-2CA70</t>
  </si>
  <si>
    <t>MSMU5860233</t>
  </si>
  <si>
    <t>TLLU4710748</t>
  </si>
  <si>
    <t>TCLU4987919</t>
  </si>
  <si>
    <t>TCNU8915853</t>
  </si>
  <si>
    <t>TGBU9853062</t>
  </si>
  <si>
    <t>CAIU9752572</t>
  </si>
  <si>
    <t>CAAU5591800</t>
  </si>
  <si>
    <t>BMOU6944545</t>
  </si>
  <si>
    <t>CAIU7735690</t>
  </si>
  <si>
    <t>MSDU6583306</t>
  </si>
  <si>
    <t>TEMU6738810</t>
  </si>
  <si>
    <t>MEDU7330563</t>
  </si>
  <si>
    <t>MSNU6546241</t>
  </si>
  <si>
    <t>MSDU8148890</t>
  </si>
  <si>
    <t>CAIU7787029</t>
  </si>
  <si>
    <t>24-10-03 0850</t>
  </si>
  <si>
    <t>TGBU4650838</t>
  </si>
  <si>
    <t>MSDU6208223</t>
  </si>
  <si>
    <t>MSDU7854700</t>
  </si>
  <si>
    <t>AMFU8942857</t>
  </si>
  <si>
    <t>FFAU1924819</t>
  </si>
  <si>
    <t>MSDU8613035</t>
  </si>
  <si>
    <t>MSMU7446264</t>
  </si>
  <si>
    <t>MSDU8342099</t>
  </si>
  <si>
    <t>FFAU2949391</t>
  </si>
  <si>
    <t>CAAU5829884</t>
  </si>
  <si>
    <t>MSDU7741324</t>
  </si>
  <si>
    <t>CAIU4644847</t>
  </si>
  <si>
    <t>MSMU5274417</t>
  </si>
  <si>
    <t>CAIU4496626</t>
  </si>
  <si>
    <t>FCIU7018716</t>
  </si>
  <si>
    <t>UETU6594200</t>
  </si>
  <si>
    <t>MSMU7771860</t>
  </si>
  <si>
    <t>TIIU4511699</t>
  </si>
  <si>
    <t>MSNU7820212</t>
  </si>
  <si>
    <t>MSDU7086449</t>
  </si>
  <si>
    <t>MSDU6235759</t>
  </si>
  <si>
    <t>TGHU8652846</t>
  </si>
  <si>
    <t>MSNU6582341</t>
  </si>
  <si>
    <t>TGBU9941667</t>
  </si>
  <si>
    <t>CAIU4882721</t>
  </si>
  <si>
    <t>MSMU4615993</t>
  </si>
  <si>
    <t>TGCU5095374</t>
  </si>
  <si>
    <t>MSMU7902575</t>
  </si>
  <si>
    <t>TGBU7994652</t>
  </si>
  <si>
    <t>TLLU8947255</t>
  </si>
  <si>
    <t>UETU6329989</t>
  </si>
  <si>
    <t>CAAU7106190</t>
  </si>
  <si>
    <t>TEXU5630064</t>
  </si>
  <si>
    <t>MSMU8698743</t>
  </si>
  <si>
    <t>MSDU5480026</t>
  </si>
  <si>
    <t>MEDU7110677</t>
  </si>
  <si>
    <t>TGBU7818099</t>
  </si>
  <si>
    <t>FFAU4037802</t>
  </si>
  <si>
    <t>TGHU6051126</t>
  </si>
  <si>
    <t>MEDU4488690</t>
  </si>
  <si>
    <t>CAAU5896711</t>
  </si>
  <si>
    <t>MEDU4576846</t>
  </si>
  <si>
    <t>MSDU7702267</t>
  </si>
  <si>
    <t>MSNU8009982</t>
  </si>
  <si>
    <t>GLDU7669771</t>
  </si>
  <si>
    <t>24-10-03 1343</t>
  </si>
  <si>
    <t>FTAU1450487</t>
  </si>
  <si>
    <t>TEMU0117651</t>
  </si>
  <si>
    <t>FCIU5884368</t>
  </si>
  <si>
    <t>24-10-03 1401</t>
  </si>
  <si>
    <t>MSNU3603712</t>
  </si>
  <si>
    <t>MSCU3480342</t>
  </si>
  <si>
    <t>TEMU3783646</t>
  </si>
  <si>
    <t>MSMU1834215</t>
  </si>
  <si>
    <t>CXDU1453717</t>
  </si>
  <si>
    <t>FYCU7080463</t>
  </si>
  <si>
    <t>MSMU2761263</t>
  </si>
  <si>
    <t>CRSU1071746</t>
  </si>
  <si>
    <t>FCIU4257358</t>
  </si>
  <si>
    <t>MEDU6905880</t>
  </si>
  <si>
    <t>TCKU2174893</t>
  </si>
  <si>
    <t>FTAU1442964</t>
  </si>
  <si>
    <t>TCLU2563953</t>
  </si>
  <si>
    <t>TEMU5387006</t>
  </si>
  <si>
    <t>MEDU3947346</t>
  </si>
  <si>
    <t>MSDU2144060</t>
  </si>
  <si>
    <t>CRSU1159328</t>
  </si>
  <si>
    <t>FSCU7664269</t>
  </si>
  <si>
    <t>24-10-03 1407</t>
  </si>
  <si>
    <t>TGBU2686209</t>
  </si>
  <si>
    <t>24-10-03 1406</t>
  </si>
  <si>
    <t>TCKU1687675</t>
  </si>
  <si>
    <t>GLDU5134256</t>
  </si>
  <si>
    <t>GLDU5625624</t>
  </si>
  <si>
    <t>MSNU3661236</t>
  </si>
  <si>
    <t>CXDU1256976</t>
  </si>
  <si>
    <t>MEDU3913990</t>
  </si>
  <si>
    <t>24-10-03 1259</t>
  </si>
  <si>
    <t>MEDU6070749</t>
  </si>
  <si>
    <t>MSDU2946384</t>
  </si>
  <si>
    <t>TGHU1020420</t>
  </si>
  <si>
    <t>TCKU2254113</t>
  </si>
  <si>
    <t>MEDU6800446</t>
  </si>
  <si>
    <t>MSCU6840340</t>
  </si>
  <si>
    <t>TGBU3143757</t>
  </si>
  <si>
    <t>MSNU1475530</t>
  </si>
  <si>
    <t>MSMU1003762</t>
  </si>
  <si>
    <t>MEDU6500120</t>
  </si>
  <si>
    <t>MEDU5318194</t>
  </si>
  <si>
    <t>MSMU1612748</t>
  </si>
  <si>
    <t>TGHU0578362</t>
  </si>
  <si>
    <t>TCKU2220258</t>
  </si>
  <si>
    <t>MEDU3020301</t>
  </si>
  <si>
    <t>CXDU1141811</t>
  </si>
  <si>
    <t>TCKU1689106</t>
  </si>
  <si>
    <t>MSNU3208765</t>
  </si>
  <si>
    <t>DRYU2530635</t>
  </si>
  <si>
    <t>MSNU1066867</t>
  </si>
  <si>
    <t>MSMU3441541</t>
  </si>
  <si>
    <t>MSMU1786143</t>
  </si>
  <si>
    <t>MEDU5216037</t>
  </si>
  <si>
    <t>TEMU3755201</t>
  </si>
  <si>
    <t>TCLU2149943</t>
  </si>
  <si>
    <t>MSDU1969636</t>
  </si>
  <si>
    <t>MEDU6357554</t>
  </si>
  <si>
    <t>MEDU5873432</t>
  </si>
  <si>
    <t>MSCU3075191</t>
  </si>
  <si>
    <t>MSNU3546567</t>
  </si>
  <si>
    <t>MSBU3047302</t>
  </si>
  <si>
    <t>MSNU2832186</t>
  </si>
  <si>
    <t>MEDU2447686</t>
  </si>
  <si>
    <t>TCLU7678913</t>
  </si>
  <si>
    <t>MSMU1607660</t>
  </si>
  <si>
    <t>FTAU1351524</t>
  </si>
  <si>
    <t>CORU2022921</t>
  </si>
  <si>
    <t>IPXU3480201</t>
  </si>
  <si>
    <t>24-10-03 1322</t>
  </si>
  <si>
    <t>MSNU3260070</t>
  </si>
  <si>
    <t>TGHU0041429</t>
  </si>
  <si>
    <t>MSDU1762377</t>
  </si>
  <si>
    <t>MSDU1333937</t>
  </si>
  <si>
    <t>MSNU1085548</t>
  </si>
  <si>
    <t>MSDU1676978</t>
  </si>
  <si>
    <t>24-10-02 0045</t>
  </si>
  <si>
    <t>HLBU2642215</t>
  </si>
  <si>
    <t>Y-TSCT-4BA49</t>
  </si>
  <si>
    <t>24-10-02 0017</t>
  </si>
  <si>
    <t>24-10-02 0043</t>
  </si>
  <si>
    <t>SHENGBD1_004</t>
  </si>
  <si>
    <t>28881.0</t>
  </si>
  <si>
    <t>24-10-02 0046</t>
  </si>
  <si>
    <t>NYKU3547900</t>
  </si>
  <si>
    <t>Y-TSCT-7BA65</t>
  </si>
  <si>
    <t>24-10-02 0014</t>
  </si>
  <si>
    <t>24-10-02 0039</t>
  </si>
  <si>
    <t>28160.0</t>
  </si>
  <si>
    <t>TCLU7562420</t>
  </si>
  <si>
    <t>Y-TSCT-4BA47</t>
  </si>
  <si>
    <t>24-10-02 0041</t>
  </si>
  <si>
    <t>24-10-02 0135</t>
  </si>
  <si>
    <t>FCIU5678990</t>
  </si>
  <si>
    <t>Y-TSCT-4BA25</t>
  </si>
  <si>
    <t>24-10-02 0127</t>
  </si>
  <si>
    <t>24-10-02 0136</t>
  </si>
  <si>
    <t>28960.0</t>
  </si>
  <si>
    <t>24-10-02 0131</t>
  </si>
  <si>
    <t>UACU4094601</t>
  </si>
  <si>
    <t>28950.0</t>
  </si>
  <si>
    <t>TEMU1468481</t>
  </si>
  <si>
    <t>24-10-02 0013</t>
  </si>
  <si>
    <t>24-10-02 0032</t>
  </si>
  <si>
    <t>28715.0</t>
  </si>
  <si>
    <t>24-10-02 0118</t>
  </si>
  <si>
    <t>ONEU3170141</t>
  </si>
  <si>
    <t>Y-TSCT-7BA37</t>
  </si>
  <si>
    <t>A052</t>
  </si>
  <si>
    <t>24-10-02 0056</t>
  </si>
  <si>
    <t>24-10-02 0119</t>
  </si>
  <si>
    <t>28120.0</t>
  </si>
  <si>
    <t>YMMU1186197</t>
  </si>
  <si>
    <t>24-10-02 0129</t>
  </si>
  <si>
    <t>30240.0</t>
  </si>
  <si>
    <t>24-10-02 0139</t>
  </si>
  <si>
    <t>NYKU9798307</t>
  </si>
  <si>
    <t>A017</t>
  </si>
  <si>
    <t>24-10-02 0133</t>
  </si>
  <si>
    <t>29480.0</t>
  </si>
  <si>
    <t>NYKU3876697</t>
  </si>
  <si>
    <t>24-10-02 0114</t>
  </si>
  <si>
    <t>29960.0</t>
  </si>
  <si>
    <t>ONEU2088912</t>
  </si>
  <si>
    <t>A006</t>
  </si>
  <si>
    <t>24-10-02 0121</t>
  </si>
  <si>
    <t>29730.0</t>
  </si>
  <si>
    <t>24-10-02 0125</t>
  </si>
  <si>
    <t>TRHU3964817</t>
  </si>
  <si>
    <t>29600.0</t>
  </si>
  <si>
    <t>24-10-02 0054</t>
  </si>
  <si>
    <t>XINU1619860</t>
  </si>
  <si>
    <t>24-10-02 0053</t>
  </si>
  <si>
    <t>24-10-02 0018</t>
  </si>
  <si>
    <t>26560.0</t>
  </si>
  <si>
    <t>FTAU1187616</t>
  </si>
  <si>
    <t>24-10-02 0050</t>
  </si>
  <si>
    <t>24-10-02 0048</t>
  </si>
  <si>
    <t>KKTU8210006</t>
  </si>
  <si>
    <t>30060.0</t>
  </si>
  <si>
    <t>TCLU4233518</t>
  </si>
  <si>
    <t>24-10-02 0026</t>
  </si>
  <si>
    <t>29729.0</t>
  </si>
  <si>
    <t>24-10-02 0029</t>
  </si>
  <si>
    <t>TGHU5122267</t>
  </si>
  <si>
    <t>Y-TSCT-4CA36</t>
  </si>
  <si>
    <t>24-10-02 0004</t>
  </si>
  <si>
    <t>24-10-02 0025</t>
  </si>
  <si>
    <t>29429.0</t>
  </si>
  <si>
    <t>DRYU4300328</t>
  </si>
  <si>
    <t>24-10-02 0005</t>
  </si>
  <si>
    <t>29689.0</t>
  </si>
  <si>
    <t>24-10-02 0023</t>
  </si>
  <si>
    <t>DRYU4120706</t>
  </si>
  <si>
    <t>24-10-02 0000</t>
  </si>
  <si>
    <t>29749.0</t>
  </si>
  <si>
    <t>BEAU5439781</t>
  </si>
  <si>
    <t>24-10-02 0016</t>
  </si>
  <si>
    <t>29740.0</t>
  </si>
  <si>
    <t>GCXU5173130</t>
  </si>
  <si>
    <t>24-10-02 0001</t>
  </si>
  <si>
    <t>24-10-02 0015</t>
  </si>
  <si>
    <t>29145.0</t>
  </si>
  <si>
    <t>ONEU0046918</t>
  </si>
  <si>
    <t>30090.0</t>
  </si>
  <si>
    <t>FANU1477308</t>
  </si>
  <si>
    <t>24-10-02 0010</t>
  </si>
  <si>
    <t>24-10-02 0009</t>
  </si>
  <si>
    <t>27783.0</t>
  </si>
  <si>
    <t>TCNU1077980</t>
  </si>
  <si>
    <t>Y-TSCT-6CA52</t>
  </si>
  <si>
    <t>24-10-02 0012</t>
  </si>
  <si>
    <t>24-10-02 0008</t>
  </si>
  <si>
    <t>24-10-02 0007</t>
  </si>
  <si>
    <t>24-10-02 1241</t>
  </si>
  <si>
    <t>4150.0</t>
  </si>
  <si>
    <t>KKFU8139958</t>
  </si>
  <si>
    <t>A075</t>
  </si>
  <si>
    <t>24-10-02 0006</t>
  </si>
  <si>
    <t>27469.0</t>
  </si>
  <si>
    <t>TCLU8945660</t>
  </si>
  <si>
    <t>24-10-02 0002</t>
  </si>
  <si>
    <t>30109.0</t>
  </si>
  <si>
    <t>TCNU5604776</t>
  </si>
  <si>
    <t>30169.0</t>
  </si>
  <si>
    <t>BEAU4182282</t>
  </si>
  <si>
    <t>A049</t>
  </si>
  <si>
    <t>28122.0</t>
  </si>
  <si>
    <t>FANU3295072</t>
  </si>
  <si>
    <t>30200.0</t>
  </si>
  <si>
    <t>ONEU1430656</t>
  </si>
  <si>
    <t>Y-TSCT-3BA44</t>
  </si>
  <si>
    <t>30040.0</t>
  </si>
  <si>
    <t>24-10-02 0101</t>
  </si>
  <si>
    <t>HLBU3448035</t>
  </si>
  <si>
    <t>29305.0</t>
  </si>
  <si>
    <t>HAMU1062104</t>
  </si>
  <si>
    <t>27997.5</t>
  </si>
  <si>
    <t>HAMU1074363</t>
  </si>
  <si>
    <t>27540.0</t>
  </si>
  <si>
    <t>NIDU2343479</t>
  </si>
  <si>
    <t>27307.0</t>
  </si>
  <si>
    <t>24-10-02 0137</t>
  </si>
  <si>
    <t>CAIU3396535</t>
  </si>
  <si>
    <t>29111.0</t>
  </si>
  <si>
    <t>24-10-02 0116</t>
  </si>
  <si>
    <t>UACU3993140</t>
  </si>
  <si>
    <t>28084.5</t>
  </si>
  <si>
    <t>HLBU1379383</t>
  </si>
  <si>
    <t>27323.0</t>
  </si>
  <si>
    <t>TGHU0400452</t>
  </si>
  <si>
    <t>27360.0</t>
  </si>
  <si>
    <t>24-10-02 0138</t>
  </si>
  <si>
    <t>TCLU7292725</t>
  </si>
  <si>
    <t>29700.0</t>
  </si>
  <si>
    <t>HLXU1236780</t>
  </si>
  <si>
    <t>29210.0</t>
  </si>
  <si>
    <t>TEMU1305761</t>
  </si>
  <si>
    <t>26999.0</t>
  </si>
  <si>
    <t>24-10-02 0142</t>
  </si>
  <si>
    <t>FCIU6514096</t>
  </si>
  <si>
    <t>26700.0</t>
  </si>
  <si>
    <t>FTAU1301441</t>
  </si>
  <si>
    <t>NIDU2299761</t>
  </si>
  <si>
    <t>29300.0</t>
  </si>
  <si>
    <t>HLBU2375649</t>
  </si>
  <si>
    <t>27200.0</t>
  </si>
  <si>
    <t>24-10-02 0058</t>
  </si>
  <si>
    <t>HLBU3050592</t>
  </si>
  <si>
    <t>MEDU4327360</t>
  </si>
  <si>
    <t>Q309</t>
  </si>
  <si>
    <t>Y-TSCT-Q309</t>
  </si>
  <si>
    <t>TTNU4252210</t>
  </si>
  <si>
    <t>MEDU4067520</t>
  </si>
  <si>
    <t>MSMU4616876</t>
  </si>
  <si>
    <t>24-10-03 2238</t>
  </si>
  <si>
    <t>BEAU5929773</t>
  </si>
  <si>
    <t>TLLU7527330</t>
  </si>
  <si>
    <t>24-10-03 2326</t>
  </si>
  <si>
    <t>MSNU6546318</t>
  </si>
  <si>
    <t>24-10-04 0341</t>
  </si>
  <si>
    <t>CAAU7518304</t>
  </si>
  <si>
    <t>TRHU6110088</t>
  </si>
  <si>
    <t>MEDU8407248</t>
  </si>
  <si>
    <t>24-10-04 1104</t>
  </si>
  <si>
    <t>TEMU8142265</t>
  </si>
  <si>
    <t>24-10-04 0005</t>
  </si>
  <si>
    <t>24-10-03 2349</t>
  </si>
  <si>
    <t>24-10-04 0002</t>
  </si>
  <si>
    <t>24-10-04 0826</t>
  </si>
  <si>
    <t>FSCU8334786</t>
  </si>
  <si>
    <t>24-10-03 2258</t>
  </si>
  <si>
    <t>24-10-04 0909</t>
  </si>
  <si>
    <t>UETU6288895</t>
  </si>
  <si>
    <t>24-10-04 0004</t>
  </si>
  <si>
    <t>24-10-03 2347</t>
  </si>
  <si>
    <t>24-10-03 2320</t>
  </si>
  <si>
    <t>FFAU1572702</t>
  </si>
  <si>
    <t>Y-TSCT-9B1815.2</t>
  </si>
  <si>
    <t>24-10-04 0015</t>
  </si>
  <si>
    <t>MSNU7368360</t>
  </si>
  <si>
    <t>Y-TSCT-9B1815.1</t>
  </si>
  <si>
    <t>24-10-04 0016</t>
  </si>
  <si>
    <t>TGBU8054380</t>
  </si>
  <si>
    <t>24-10-03 2245</t>
  </si>
  <si>
    <t>TGBU4628161</t>
  </si>
  <si>
    <t>24-10-04 0738</t>
  </si>
  <si>
    <t>MSCU4583730</t>
  </si>
  <si>
    <t>CAXU7304082</t>
  </si>
  <si>
    <t>MSDU4609994</t>
  </si>
  <si>
    <t>MSMU4116588</t>
  </si>
  <si>
    <t>MSDU5105302</t>
  </si>
  <si>
    <t>24-10-03 2356</t>
  </si>
  <si>
    <t>MSDU5915793</t>
  </si>
  <si>
    <t>FDCU0198365</t>
  </si>
  <si>
    <t>24-10-04 1107</t>
  </si>
  <si>
    <t>MTSU9636272</t>
  </si>
  <si>
    <t>MSDU4110372</t>
  </si>
  <si>
    <t>MSCU4404687</t>
  </si>
  <si>
    <t>MEDU4006360</t>
  </si>
  <si>
    <t>UETU5654900</t>
  </si>
  <si>
    <t>FFAU1370342</t>
  </si>
  <si>
    <t>24-10-03 2323</t>
  </si>
  <si>
    <t>FBLU0123585</t>
  </si>
  <si>
    <t>FDCU0215462</t>
  </si>
  <si>
    <t>24-10-04 0155</t>
  </si>
  <si>
    <t>CARU9789428</t>
  </si>
  <si>
    <t>MSDU8493412</t>
  </si>
  <si>
    <t>MTSU9650985</t>
  </si>
  <si>
    <t>24-10-04 0021</t>
  </si>
  <si>
    <t>MSMU8211496</t>
  </si>
  <si>
    <t>24-10-03 2313</t>
  </si>
  <si>
    <t>24-10-03 2345</t>
  </si>
  <si>
    <t>MSNU7042991</t>
  </si>
  <si>
    <t>Y-TSCT-9B1814.2</t>
  </si>
  <si>
    <t>MSDU7487082</t>
  </si>
  <si>
    <t>CAAU7265253</t>
  </si>
  <si>
    <t>24-10-04 0822</t>
  </si>
  <si>
    <t>CAAU8066446</t>
  </si>
  <si>
    <t>Y-TSCT-9B2205.4</t>
  </si>
  <si>
    <t>MSNU5548194</t>
  </si>
  <si>
    <t>24-10-04 0010</t>
  </si>
  <si>
    <t>24-10-03 2354</t>
  </si>
  <si>
    <t>TTNU5810785</t>
  </si>
  <si>
    <t>MSCU4406592</t>
  </si>
  <si>
    <t>MEDU4322287</t>
  </si>
  <si>
    <t>CAIU7017080</t>
  </si>
  <si>
    <t>MSMU4481024</t>
  </si>
  <si>
    <t>FSCU9817536</t>
  </si>
  <si>
    <t>TRHU6848528</t>
  </si>
  <si>
    <t>MSDU4032794</t>
  </si>
  <si>
    <t>MEDU4059910</t>
  </si>
  <si>
    <t>MSDU4248119</t>
  </si>
  <si>
    <t>MSDU6395309</t>
  </si>
  <si>
    <t>TCNU1262865</t>
  </si>
  <si>
    <t>FDCU0239818</t>
  </si>
  <si>
    <t>MSDU5332923</t>
  </si>
  <si>
    <t>MSMU5541107</t>
  </si>
  <si>
    <t>24-10-04 0428</t>
  </si>
  <si>
    <t>24-10-03 2306</t>
  </si>
  <si>
    <t>MSCU5152281</t>
  </si>
  <si>
    <t>Y-TSCT-9B2204.2</t>
  </si>
  <si>
    <t>TCNU2920261</t>
  </si>
  <si>
    <t>MSNU7298176</t>
  </si>
  <si>
    <t>24-10-04 0020</t>
  </si>
  <si>
    <t>MSNU7005473</t>
  </si>
  <si>
    <t>24-10-03 2317</t>
  </si>
  <si>
    <t>24-10-03 2332</t>
  </si>
  <si>
    <t>MSMU8669642</t>
  </si>
  <si>
    <t>24-10-03 2302</t>
  </si>
  <si>
    <t>TGHU9100630</t>
  </si>
  <si>
    <t>Y-TSCT-9B2204.1</t>
  </si>
  <si>
    <t>TCLU7933773</t>
  </si>
  <si>
    <t>24-10-04 0255</t>
  </si>
  <si>
    <t>MEDU4056931</t>
  </si>
  <si>
    <t>MSCU4415296</t>
  </si>
  <si>
    <t>MSDU4589429</t>
  </si>
  <si>
    <t>CAAU5025720</t>
  </si>
  <si>
    <t>CAAU7508498</t>
  </si>
  <si>
    <t>MSMU6275064</t>
  </si>
  <si>
    <t>CAAU5362526</t>
  </si>
  <si>
    <t>MSMU7066773</t>
  </si>
  <si>
    <t>MSDU5918133</t>
  </si>
  <si>
    <t>24-10-03 2309</t>
  </si>
  <si>
    <t>CAIU8757409</t>
  </si>
  <si>
    <t>Y-TSCT-9B2204.4</t>
  </si>
  <si>
    <t>MSDU6736072</t>
  </si>
  <si>
    <t>MSMU8709196</t>
  </si>
  <si>
    <t>24-10-04 0025</t>
  </si>
  <si>
    <t>MSMU5410576</t>
  </si>
  <si>
    <t>24-10-03 2251</t>
  </si>
  <si>
    <t>MSDU7448487</t>
  </si>
  <si>
    <t>24-10-03 2249</t>
  </si>
  <si>
    <t>MSCU4397844</t>
  </si>
  <si>
    <t>CAXU7196500</t>
  </si>
  <si>
    <t>MEDU4289620</t>
  </si>
  <si>
    <t>MSNU6553955</t>
  </si>
  <si>
    <t>24-10-04 0952</t>
  </si>
  <si>
    <t>MSNU6550468</t>
  </si>
  <si>
    <t>24-10-04 0726</t>
  </si>
  <si>
    <t>CAIU9853686</t>
  </si>
  <si>
    <t>MSDU7617946</t>
  </si>
  <si>
    <t>MSMU7529040</t>
  </si>
  <si>
    <t>24-10-03 2334</t>
  </si>
  <si>
    <t>MSMU8971842</t>
  </si>
  <si>
    <t>24-10-03 2333</t>
  </si>
  <si>
    <t>24-10-03 2330</t>
  </si>
  <si>
    <t>FFAU3521880</t>
  </si>
  <si>
    <t>Y-TSCT-9B2204.3</t>
  </si>
  <si>
    <t>GLDU7443254</t>
  </si>
  <si>
    <t>24-10-04 0802</t>
  </si>
  <si>
    <t>TGCU0113829</t>
  </si>
  <si>
    <t>24-10-04 0014</t>
  </si>
  <si>
    <t>24-10-04 0404</t>
  </si>
  <si>
    <t>24-10-03 2351</t>
  </si>
  <si>
    <t>MSMU5187858</t>
  </si>
  <si>
    <t>CAIU7624696</t>
  </si>
  <si>
    <t>24-10-03 2235</t>
  </si>
  <si>
    <t>MSMU6398536</t>
  </si>
  <si>
    <t>MSDU4095827</t>
  </si>
  <si>
    <t>MSDU4583457</t>
  </si>
  <si>
    <t>MSCU5598801</t>
  </si>
  <si>
    <t>MSDU7582048</t>
  </si>
  <si>
    <t>24-10-04 0435</t>
  </si>
  <si>
    <t>MSMU8312038</t>
  </si>
  <si>
    <t>24-10-03 2322</t>
  </si>
  <si>
    <t>CAIU9886988</t>
  </si>
  <si>
    <t>MSMU7574774</t>
  </si>
  <si>
    <t>MSMU7053740</t>
  </si>
  <si>
    <t>MSMU4635752</t>
  </si>
  <si>
    <t>CAAU8179421</t>
  </si>
  <si>
    <t>MSMU6180890</t>
  </si>
  <si>
    <t>24-10-04 0012</t>
  </si>
  <si>
    <t>24-10-04 0008</t>
  </si>
  <si>
    <t>24-10-04 0856</t>
  </si>
  <si>
    <t>TGBU7486190</t>
  </si>
  <si>
    <t>Y-TSCT-9B1815.3</t>
  </si>
  <si>
    <t>TIIU4218649</t>
  </si>
  <si>
    <t>Y-TSCT-9B1814.1</t>
  </si>
  <si>
    <t>FFAU3706647</t>
  </si>
  <si>
    <t>CAAU8060664</t>
  </si>
  <si>
    <t>MSMU4099829</t>
  </si>
  <si>
    <t>UETU6592871</t>
  </si>
  <si>
    <t>TXGU5526110</t>
  </si>
  <si>
    <t>TCLU9096193</t>
  </si>
  <si>
    <t>FFAU3785250</t>
  </si>
  <si>
    <t>Y-TSCT-4B3407.4</t>
  </si>
  <si>
    <t>TRHU7829585</t>
  </si>
  <si>
    <t>MSMU4739931</t>
  </si>
  <si>
    <t>TRHU7064475</t>
  </si>
  <si>
    <t>24-10-03 2353</t>
  </si>
  <si>
    <t>MSMU8616154</t>
  </si>
  <si>
    <t>MEDU4281130</t>
  </si>
  <si>
    <t>TRLU6513380</t>
  </si>
  <si>
    <t>MSDU4507863</t>
  </si>
  <si>
    <t>BMOU4609785</t>
  </si>
  <si>
    <t>UETU6620844</t>
  </si>
  <si>
    <t>MSNU5550761</t>
  </si>
  <si>
    <t>MEDU9481738</t>
  </si>
  <si>
    <t>BMOU6883347</t>
  </si>
  <si>
    <t>MSDU8074592</t>
  </si>
  <si>
    <t>UETU6627010</t>
  </si>
  <si>
    <t>MSMU4531228</t>
  </si>
  <si>
    <t>MSMU8132062</t>
  </si>
  <si>
    <t>Y-TSCT-4B3408.5</t>
  </si>
  <si>
    <t>24-10-03 2335</t>
  </si>
  <si>
    <t>FBLU0039617</t>
  </si>
  <si>
    <t>Y-TSCT-5B2807.4</t>
  </si>
  <si>
    <t>24-10-03 2318</t>
  </si>
  <si>
    <t>MSDU5804296</t>
  </si>
  <si>
    <t>MSDU5574510</t>
  </si>
  <si>
    <t>24-10-03 2319</t>
  </si>
  <si>
    <t>TGHU6069085</t>
  </si>
  <si>
    <t>MSDU5003717</t>
  </si>
  <si>
    <t>MSDU8688610</t>
  </si>
  <si>
    <t>FFAU3709780</t>
  </si>
  <si>
    <t>MSDU7081724</t>
  </si>
  <si>
    <t>FFAU1743385</t>
  </si>
  <si>
    <t>Y-TSCT-4B3408.4</t>
  </si>
  <si>
    <t>BMOU6970544</t>
  </si>
  <si>
    <t>MSMU4255921</t>
  </si>
  <si>
    <t>MSMU8629505</t>
  </si>
  <si>
    <t>TIIU4525270</t>
  </si>
  <si>
    <t>MSMU6397036</t>
  </si>
  <si>
    <t>MSNU7275714</t>
  </si>
  <si>
    <t>MSDU8381773</t>
  </si>
  <si>
    <t>MSCU5222460</t>
  </si>
  <si>
    <t>MSDU6214015</t>
  </si>
  <si>
    <t>MSMU8553164</t>
  </si>
  <si>
    <t>TRHU6098758</t>
  </si>
  <si>
    <t>MSCU5245213</t>
  </si>
  <si>
    <t>TLLU5172061</t>
  </si>
  <si>
    <t>MSNU6593259</t>
  </si>
  <si>
    <t>TGBU7733319</t>
  </si>
  <si>
    <t>TCKU9614823</t>
  </si>
  <si>
    <t>MSMU7819080</t>
  </si>
  <si>
    <t>MSMU7994503</t>
  </si>
  <si>
    <t>MEDU7103600</t>
  </si>
  <si>
    <t>TRHU7901247</t>
  </si>
  <si>
    <t>TCNU5769903</t>
  </si>
  <si>
    <t>TGHU9365054</t>
  </si>
  <si>
    <t>DFSU6280155</t>
  </si>
  <si>
    <t>MEDU8935414</t>
  </si>
  <si>
    <t>TRLU6686744</t>
  </si>
  <si>
    <t>GESU6073040</t>
  </si>
  <si>
    <t>FFAU5527018</t>
  </si>
  <si>
    <t>MSMU6302848</t>
  </si>
  <si>
    <t>FSCU8047913</t>
  </si>
  <si>
    <t>BMOU6897736</t>
  </si>
  <si>
    <t>MEDU7106018</t>
  </si>
  <si>
    <t>MSMU7476037</t>
  </si>
  <si>
    <t>MSMU5251643</t>
  </si>
  <si>
    <t>FBLU0044070</t>
  </si>
  <si>
    <t>FFAU5918157</t>
  </si>
  <si>
    <t>MSDU7356971</t>
  </si>
  <si>
    <t>MSNU5541646</t>
  </si>
  <si>
    <t>MEDU9380310</t>
  </si>
  <si>
    <t>MSMU8102406</t>
  </si>
  <si>
    <t>TEMU8211704</t>
  </si>
  <si>
    <t>MSDU5911226</t>
  </si>
  <si>
    <t>CAAU7312519</t>
  </si>
  <si>
    <t>MSMU7216364</t>
  </si>
  <si>
    <t>MSNU5161950</t>
  </si>
  <si>
    <t>TGBU7861346</t>
  </si>
  <si>
    <t>TIIU4102772</t>
  </si>
  <si>
    <t>MSDU8004430</t>
  </si>
  <si>
    <t>24-10-03 1323</t>
  </si>
  <si>
    <t>CAAU7311256</t>
  </si>
  <si>
    <t>FSCU9768262</t>
  </si>
  <si>
    <t>TCNU8976170</t>
  </si>
  <si>
    <t>MSDU6199271</t>
  </si>
  <si>
    <t>UETU6874197</t>
  </si>
  <si>
    <t>TCNU1027418</t>
  </si>
  <si>
    <t>MEDU4695207</t>
  </si>
  <si>
    <t>MSDU6395422</t>
  </si>
  <si>
    <t>TXGU6799361</t>
  </si>
  <si>
    <t>CAIU7015468</t>
  </si>
  <si>
    <t>BEAU5677331</t>
  </si>
  <si>
    <t>MSMU5089548</t>
  </si>
  <si>
    <t>MSMU8219922</t>
  </si>
  <si>
    <t>FFAU1746492</t>
  </si>
  <si>
    <t>FFAU2387205</t>
  </si>
  <si>
    <t>CAAU9220387</t>
  </si>
  <si>
    <t>TGHU6076464</t>
  </si>
  <si>
    <t>MSDU6751821</t>
  </si>
  <si>
    <t>MSDU6183995</t>
  </si>
  <si>
    <t>TEMU7827871</t>
  </si>
  <si>
    <t>TRHU5052310</t>
  </si>
  <si>
    <t>BMOU5875938</t>
  </si>
  <si>
    <t>MSMU4437870</t>
  </si>
  <si>
    <t>MSMU4467788</t>
  </si>
  <si>
    <t>MSBU5301946</t>
  </si>
  <si>
    <t>MSNU9552891</t>
  </si>
  <si>
    <t>TGHU6060447</t>
  </si>
  <si>
    <t>TIIU4125084</t>
  </si>
  <si>
    <t>FCIU8872870</t>
  </si>
  <si>
    <t>FFAU2763344</t>
  </si>
  <si>
    <t>MEDU4987580</t>
  </si>
  <si>
    <t>MSMU7021130</t>
  </si>
  <si>
    <t>MSMU4266802</t>
  </si>
  <si>
    <t>MSMU4272024</t>
  </si>
  <si>
    <t>MSMU8357393</t>
  </si>
  <si>
    <t>MSDU8506150</t>
  </si>
  <si>
    <t>BMOU6592552</t>
  </si>
  <si>
    <t>MSNU6657374</t>
  </si>
  <si>
    <t>MSNU5014373</t>
  </si>
  <si>
    <t>MSMU4402283</t>
  </si>
  <si>
    <t>FFAU5512430</t>
  </si>
  <si>
    <t>MSMU6449654</t>
  </si>
  <si>
    <t>MSNU8546657</t>
  </si>
  <si>
    <t>MEDU8712832</t>
  </si>
  <si>
    <t>TXGU6942148</t>
  </si>
  <si>
    <t>MSMU7101920</t>
  </si>
  <si>
    <t>TIIU4832560</t>
  </si>
  <si>
    <t>BMOU6548950</t>
  </si>
  <si>
    <t>MSNU5147761</t>
  </si>
  <si>
    <t>MSMU8041996</t>
  </si>
  <si>
    <t>MSDU6583097</t>
  </si>
  <si>
    <t>MSDU5152829</t>
  </si>
  <si>
    <t>CARU9990962</t>
  </si>
  <si>
    <t>MSNU7299953</t>
  </si>
  <si>
    <t>CAIU7367828</t>
  </si>
  <si>
    <t>MSNU5555260</t>
  </si>
  <si>
    <t>MEDU7242816</t>
  </si>
  <si>
    <t>FDCU0215420</t>
  </si>
  <si>
    <t>TCNU3298912</t>
  </si>
  <si>
    <t>MSDU5707383</t>
  </si>
  <si>
    <t>MSMU5577558</t>
  </si>
  <si>
    <t>TCNU7042472</t>
  </si>
  <si>
    <t>24-10-03 0633</t>
  </si>
  <si>
    <t>CAAU8143748</t>
  </si>
  <si>
    <t>MSMU6119689</t>
  </si>
  <si>
    <t>MEDU7051759</t>
  </si>
  <si>
    <t>FCIU9314698</t>
  </si>
  <si>
    <t>MSMU5400496</t>
  </si>
  <si>
    <t>MSNU5553971</t>
  </si>
  <si>
    <t>FFAU1561966</t>
  </si>
  <si>
    <t>CAIU4607400</t>
  </si>
  <si>
    <t>TGHU8999136</t>
  </si>
  <si>
    <t>MSDU8548897</t>
  </si>
  <si>
    <t>MEDU7909534</t>
  </si>
  <si>
    <t>MSDU7958222</t>
  </si>
  <si>
    <t>TRLU5546244</t>
  </si>
  <si>
    <t>MSDU5762009</t>
  </si>
  <si>
    <t>MSMU6774124</t>
  </si>
  <si>
    <t>MSDU7645254</t>
  </si>
  <si>
    <t>MSNU5566990</t>
  </si>
  <si>
    <t>MSMU8451028</t>
  </si>
  <si>
    <t>DFSU6492046</t>
  </si>
  <si>
    <t>FFAU1956225</t>
  </si>
  <si>
    <t>SEKU6822981</t>
  </si>
  <si>
    <t>MEDU4858095</t>
  </si>
  <si>
    <t>CAIU9250297</t>
  </si>
  <si>
    <t>MEDU4650080</t>
  </si>
  <si>
    <t>UETU6280322</t>
  </si>
  <si>
    <t>MSDU8223490</t>
  </si>
  <si>
    <t>FFAU2939114</t>
  </si>
  <si>
    <t>DFSU6871306</t>
  </si>
  <si>
    <t>MSMU8094677</t>
  </si>
  <si>
    <t>TGBU4813940</t>
  </si>
  <si>
    <t>MSMU6757641</t>
  </si>
  <si>
    <t>CAXU9137662</t>
  </si>
  <si>
    <t>TRHU8619372</t>
  </si>
  <si>
    <t>CAIU7580330</t>
  </si>
  <si>
    <t>TCLU5661871</t>
  </si>
  <si>
    <t>MSMU8725643</t>
  </si>
  <si>
    <t>MSMU6634400</t>
  </si>
  <si>
    <t>MEDU7053983</t>
  </si>
  <si>
    <t>CAIU7543824</t>
  </si>
  <si>
    <t>FSCU8930980</t>
  </si>
  <si>
    <t>Y-TSCT-8BA62</t>
  </si>
  <si>
    <t>MSNU5543443</t>
  </si>
  <si>
    <t>MSMU5434351</t>
  </si>
  <si>
    <t>MSNU5563795</t>
  </si>
  <si>
    <t>MSDU6714371</t>
  </si>
  <si>
    <t>UETU6627303</t>
  </si>
  <si>
    <t>MSDU6174709</t>
  </si>
  <si>
    <t>MSMU4303547</t>
  </si>
  <si>
    <t>MSDU5059589</t>
  </si>
  <si>
    <t>MSMU6028491</t>
  </si>
  <si>
    <t>MSMU4451077</t>
  </si>
  <si>
    <t>UETU6283321</t>
  </si>
  <si>
    <t>MSDU7437667</t>
  </si>
  <si>
    <t>CAAU6925054</t>
  </si>
  <si>
    <t>MSMU4832812</t>
  </si>
  <si>
    <t>MSDU5092550</t>
  </si>
  <si>
    <t>TGHU8704554</t>
  </si>
  <si>
    <t>MSDU8747477</t>
  </si>
  <si>
    <t>MEDU4617210</t>
  </si>
  <si>
    <t>FFAU1752854</t>
  </si>
  <si>
    <t>TGHU6834780</t>
  </si>
  <si>
    <t>MSMU5247561</t>
  </si>
  <si>
    <t>FCIU9068552</t>
  </si>
  <si>
    <t>CAIU9513900</t>
  </si>
  <si>
    <t>TRHU7873973</t>
  </si>
  <si>
    <t>MSDU7715644</t>
  </si>
  <si>
    <t>MEDU4939411</t>
  </si>
  <si>
    <t>MSDU7684693</t>
  </si>
  <si>
    <t>MSBU5276627</t>
  </si>
  <si>
    <t>MEDU7987389</t>
  </si>
  <si>
    <t>UETU6599310</t>
  </si>
  <si>
    <t>MSMU4933361</t>
  </si>
  <si>
    <t>TCLU5364805</t>
  </si>
  <si>
    <t>MEDU4775426</t>
  </si>
  <si>
    <t>MSMU4703918</t>
  </si>
  <si>
    <t>MSMU7390885</t>
  </si>
  <si>
    <t>TCNU7901670</t>
  </si>
  <si>
    <t>CAIU7301374</t>
  </si>
  <si>
    <t>MSMU6723791</t>
  </si>
  <si>
    <t>CAAU8052036</t>
  </si>
  <si>
    <t>MSMU4636363</t>
  </si>
  <si>
    <t>BMOU6901878</t>
  </si>
  <si>
    <t>BEAU5831853</t>
  </si>
  <si>
    <t>Q308</t>
  </si>
  <si>
    <t>Y-TSCT-Q308</t>
  </si>
  <si>
    <t>TCLU9103590</t>
  </si>
  <si>
    <t>BMOU6901029</t>
  </si>
  <si>
    <t>MSMU5974302</t>
  </si>
  <si>
    <t>MSDU7804470</t>
  </si>
  <si>
    <t>24-10-03 2341</t>
  </si>
  <si>
    <t>24-10-03 2336</t>
  </si>
  <si>
    <t>MSDU7045291</t>
  </si>
  <si>
    <t>MSMU5573465</t>
  </si>
  <si>
    <t>TRHU7166986</t>
  </si>
  <si>
    <t>MSMU7181170</t>
  </si>
  <si>
    <t>CAAU7758455</t>
  </si>
  <si>
    <t>FCIU7378902</t>
  </si>
  <si>
    <t>24-10-03 2357</t>
  </si>
  <si>
    <t>MEDU9499845</t>
  </si>
  <si>
    <t>MSMU5194693</t>
  </si>
  <si>
    <t>TGHU6075914</t>
  </si>
  <si>
    <t>24-10-03 2343</t>
  </si>
  <si>
    <t>FFAU2247564</t>
  </si>
  <si>
    <t>SEKU6770907</t>
  </si>
  <si>
    <t>CAIU8942006</t>
  </si>
  <si>
    <t>MSMU5654422</t>
  </si>
  <si>
    <t>MSMU7123826</t>
  </si>
  <si>
    <t>FFAU3806374</t>
  </si>
  <si>
    <t>TRHU7593761</t>
  </si>
  <si>
    <t>MSMU5608350</t>
  </si>
  <si>
    <t>CAAU7126290</t>
  </si>
  <si>
    <t>MEDU7282465</t>
  </si>
  <si>
    <t>MSMU7445442</t>
  </si>
  <si>
    <t>MSNU7048834</t>
  </si>
  <si>
    <t>CARU9651526</t>
  </si>
  <si>
    <t>24-10-03 2329</t>
  </si>
  <si>
    <t>CAIU7727061</t>
  </si>
  <si>
    <t>MSDU8132847</t>
  </si>
  <si>
    <t>CAIU4592018</t>
  </si>
  <si>
    <t>CAAU7756642</t>
  </si>
  <si>
    <t>MEDU9405173</t>
  </si>
  <si>
    <t>BEAU5864517</t>
  </si>
  <si>
    <t>24-10-03 2304</t>
  </si>
  <si>
    <t>TRHU7618751</t>
  </si>
  <si>
    <t>MSMU4834097</t>
  </si>
  <si>
    <t>24-10-04 0139</t>
  </si>
  <si>
    <t>MSDU6464483</t>
  </si>
  <si>
    <t>24-10-04 0138</t>
  </si>
  <si>
    <t>24-10-04 0137</t>
  </si>
  <si>
    <t>MEDU4811267</t>
  </si>
  <si>
    <t>MSDU7770235</t>
  </si>
  <si>
    <t>TIIU4020458</t>
  </si>
  <si>
    <t>MSNU6562129</t>
  </si>
  <si>
    <t>MSMU5445654</t>
  </si>
  <si>
    <t>TGBU5536630</t>
  </si>
  <si>
    <t>MSMU7415073</t>
  </si>
  <si>
    <t>24-10-04 0424</t>
  </si>
  <si>
    <t>MSMU6077140</t>
  </si>
  <si>
    <t>24-10-04 0421</t>
  </si>
  <si>
    <t>MSMU5094565</t>
  </si>
  <si>
    <t>24-10-04 0420</t>
  </si>
  <si>
    <t>24-10-04 0402</t>
  </si>
  <si>
    <t>24-10-04 0414</t>
  </si>
  <si>
    <t>24-10-04 0456</t>
  </si>
  <si>
    <t>MEDU4444963</t>
  </si>
  <si>
    <t>24-10-04 0837</t>
  </si>
  <si>
    <t>24-10-04 0502</t>
  </si>
  <si>
    <t>MEDU7108577</t>
  </si>
  <si>
    <t>24-10-04 0815</t>
  </si>
  <si>
    <t>MSDU8757536</t>
  </si>
  <si>
    <t>24-10-04 0439</t>
  </si>
  <si>
    <t>24-10-04 0451</t>
  </si>
  <si>
    <t>24-10-04 0454</t>
  </si>
  <si>
    <t>MSDU8598727</t>
  </si>
  <si>
    <t>24-10-04 0437</t>
  </si>
  <si>
    <t>24-10-04 0446</t>
  </si>
  <si>
    <t>24-10-04 0449</t>
  </si>
  <si>
    <t>MSMU8263988</t>
  </si>
  <si>
    <t>24-10-04 0432</t>
  </si>
  <si>
    <t>24-10-04 0444</t>
  </si>
  <si>
    <t>MSDU7518326</t>
  </si>
  <si>
    <t>FFAU1719624</t>
  </si>
  <si>
    <t>MSDU5412504</t>
  </si>
  <si>
    <t>MSMU6320461</t>
  </si>
  <si>
    <t>TRHU5049173</t>
  </si>
  <si>
    <t>CAIU9812054</t>
  </si>
  <si>
    <t>24-10-04 0121</t>
  </si>
  <si>
    <t>MSDU8286647</t>
  </si>
  <si>
    <t>FBLU0053430</t>
  </si>
  <si>
    <t>24-10-04 0125</t>
  </si>
  <si>
    <t>24-10-04 0128</t>
  </si>
  <si>
    <t>MSDU8009370</t>
  </si>
  <si>
    <t>UETU6601016</t>
  </si>
  <si>
    <t>24-10-04 0820</t>
  </si>
  <si>
    <t>MEDU4660495</t>
  </si>
  <si>
    <t>MSMU4809094</t>
  </si>
  <si>
    <t>UETU6882696</t>
  </si>
  <si>
    <t>24-10-04 0122</t>
  </si>
  <si>
    <t>MEDU8863171</t>
  </si>
  <si>
    <t>FFAU2908725</t>
  </si>
  <si>
    <t>MSMU5262503</t>
  </si>
  <si>
    <t>TGBU7979869</t>
  </si>
  <si>
    <t>MSNU5192020</t>
  </si>
  <si>
    <t>24-10-04 0355</t>
  </si>
  <si>
    <t>24-10-04 0353</t>
  </si>
  <si>
    <t>FFAU2936199</t>
  </si>
  <si>
    <t>FFAU3869264</t>
  </si>
  <si>
    <t>MSMU4748661</t>
  </si>
  <si>
    <t>MSMU7016746</t>
  </si>
  <si>
    <t>TCLU5524800</t>
  </si>
  <si>
    <t>SEGU6267098</t>
  </si>
  <si>
    <t>24-10-04 0412</t>
  </si>
  <si>
    <t>MSDU8936110</t>
  </si>
  <si>
    <t>A036</t>
  </si>
  <si>
    <t>24-10-04 0407</t>
  </si>
  <si>
    <t>24-10-04 0426</t>
  </si>
  <si>
    <t>TCNU7815280</t>
  </si>
  <si>
    <t>24-10-04 0406</t>
  </si>
  <si>
    <t>TCLU7881999</t>
  </si>
  <si>
    <t>24-10-04 0343</t>
  </si>
  <si>
    <t>MSDU5377342</t>
  </si>
  <si>
    <t>24-10-04 1050</t>
  </si>
  <si>
    <t>MEDU9496379</t>
  </si>
  <si>
    <t>MSCU5303330</t>
  </si>
  <si>
    <t>MSCU5354446</t>
  </si>
  <si>
    <t>MEDU8988712</t>
  </si>
  <si>
    <t>MSNU5545071</t>
  </si>
  <si>
    <t>MSDU8770754</t>
  </si>
  <si>
    <t>TLLU8595909</t>
  </si>
  <si>
    <t>MSMU7235235</t>
  </si>
  <si>
    <t>TCNU1467931</t>
  </si>
  <si>
    <t>24-10-04 0927</t>
  </si>
  <si>
    <t>MSDU8996891</t>
  </si>
  <si>
    <t>24-10-04 0723</t>
  </si>
  <si>
    <t>GESU6164900</t>
  </si>
  <si>
    <t>TGBU5466614</t>
  </si>
  <si>
    <t>TCLU9497745</t>
  </si>
  <si>
    <t>MEDU9430290</t>
  </si>
  <si>
    <t>MEDU4687562</t>
  </si>
  <si>
    <t>FSCU7115145</t>
  </si>
  <si>
    <t>TEMU7964982</t>
  </si>
  <si>
    <t>TRHU6849102</t>
  </si>
  <si>
    <t>24-10-04 0147</t>
  </si>
  <si>
    <t>24-10-04 0447</t>
  </si>
  <si>
    <t>MSDU5766690</t>
  </si>
  <si>
    <t>MEDU8811985</t>
  </si>
  <si>
    <t>24-10-04 0836</t>
  </si>
  <si>
    <t>CAIU9055963</t>
  </si>
  <si>
    <t>FFAU5521088</t>
  </si>
  <si>
    <t>MEDU7233012</t>
  </si>
  <si>
    <t>24-10-04 0411</t>
  </si>
  <si>
    <t>24-10-04 0405</t>
  </si>
  <si>
    <t>TGHU9268856</t>
  </si>
  <si>
    <t>24-10-04 0349</t>
  </si>
  <si>
    <t>CAAU5012209</t>
  </si>
  <si>
    <t>24-10-04 0347</t>
  </si>
  <si>
    <t>24-10-04 0400</t>
  </si>
  <si>
    <t>MSMU5021810</t>
  </si>
  <si>
    <t>MSNU7236338</t>
  </si>
  <si>
    <t>24-10-04 0342</t>
  </si>
  <si>
    <t>MSMU6597667</t>
  </si>
  <si>
    <t>MEDU4833245</t>
  </si>
  <si>
    <t>MSMU5669058</t>
  </si>
  <si>
    <t>MSMU4104308</t>
  </si>
  <si>
    <t>MSDU6117376</t>
  </si>
  <si>
    <t>SEGU5489629</t>
  </si>
  <si>
    <t>FFAU2571608</t>
  </si>
  <si>
    <t>MEDU7819282</t>
  </si>
  <si>
    <t>MSCU5198261</t>
  </si>
  <si>
    <t>BEAU4251932</t>
  </si>
  <si>
    <t>MSNU9616445</t>
  </si>
  <si>
    <t>24-10-04 0328</t>
  </si>
  <si>
    <t>MSMU4583999</t>
  </si>
  <si>
    <t>BEAU5902670</t>
  </si>
  <si>
    <t>FSCU9848199</t>
  </si>
  <si>
    <t>CAIU4853338</t>
  </si>
  <si>
    <t>TLLU5158839</t>
  </si>
  <si>
    <t>MSCU9767140</t>
  </si>
  <si>
    <t>TCNU8924578</t>
  </si>
  <si>
    <t>MSMU4326368</t>
  </si>
  <si>
    <t>24-10-04 0920</t>
  </si>
  <si>
    <t>TGBU4541499</t>
  </si>
  <si>
    <t>24-10-04 0337</t>
  </si>
  <si>
    <t>24-10-04 0354</t>
  </si>
  <si>
    <t>24-10-04 0351</t>
  </si>
  <si>
    <t>MSMU5663701</t>
  </si>
  <si>
    <t>MSMU7138451</t>
  </si>
  <si>
    <t>24-10-04 0331</t>
  </si>
  <si>
    <t>24-10-04 0346</t>
  </si>
  <si>
    <t>MSDU7451834</t>
  </si>
  <si>
    <t>TGHU8755227</t>
  </si>
  <si>
    <t>MSNU7389152</t>
  </si>
  <si>
    <t>MSNU6594532</t>
  </si>
  <si>
    <t>24-10-04 0336</t>
  </si>
  <si>
    <t>TCLU5283920</t>
  </si>
  <si>
    <t>24-10-04 1006</t>
  </si>
  <si>
    <t>FBLU0083796</t>
  </si>
  <si>
    <t>MSMU7646391</t>
  </si>
  <si>
    <t>TIIU4303550</t>
  </si>
  <si>
    <t>MEDU8900341</t>
  </si>
  <si>
    <t>MSDU6373716</t>
  </si>
  <si>
    <t>TRHU8068264</t>
  </si>
  <si>
    <t>MSMU4362956</t>
  </si>
  <si>
    <t>MSDU5942886</t>
  </si>
  <si>
    <t>TEMU6696102</t>
  </si>
  <si>
    <t>24-10-04 0830</t>
  </si>
  <si>
    <t>MSDU8309341</t>
  </si>
  <si>
    <t>TCNU7951054</t>
  </si>
  <si>
    <t>MSMU5601628</t>
  </si>
  <si>
    <t>24-10-04 0201</t>
  </si>
  <si>
    <t>MEDU8369488</t>
  </si>
  <si>
    <t>UETU6620762</t>
  </si>
  <si>
    <t>24-10-04 0913</t>
  </si>
  <si>
    <t>CAIU4883965</t>
  </si>
  <si>
    <t>24-10-04 0929</t>
  </si>
  <si>
    <t>TRHU8594818</t>
  </si>
  <si>
    <t>TGBU7551150</t>
  </si>
  <si>
    <t>FFAU4140180</t>
  </si>
  <si>
    <t>24-10-04 0928</t>
  </si>
  <si>
    <t>MSMU5732335</t>
  </si>
  <si>
    <t>FFAU2936080</t>
  </si>
  <si>
    <t>TRHU7349457</t>
  </si>
  <si>
    <t>TGBU5666865</t>
  </si>
  <si>
    <t>FFAU3961391</t>
  </si>
  <si>
    <t>24-10-04 0753</t>
  </si>
  <si>
    <t>MEDU7948079</t>
  </si>
  <si>
    <t>MSDU7748226</t>
  </si>
  <si>
    <t>24-10-04 0329</t>
  </si>
  <si>
    <t>FCIU8706992</t>
  </si>
  <si>
    <t>CAAU5842546</t>
  </si>
  <si>
    <t>TRHU6122751</t>
  </si>
  <si>
    <t>FSCU8928052</t>
  </si>
  <si>
    <t>24-10-04 0148</t>
  </si>
  <si>
    <t>TIIU4178870</t>
  </si>
  <si>
    <t>24-10-04 0141</t>
  </si>
  <si>
    <t>24-10-04 0143</t>
  </si>
  <si>
    <t>CAIU9340370</t>
  </si>
  <si>
    <t>24-10-04 0142</t>
  </si>
  <si>
    <t>MSMU5554104</t>
  </si>
  <si>
    <t>24-10-04 0140</t>
  </si>
  <si>
    <t>MSMU8210669</t>
  </si>
  <si>
    <t>TIIU4218696</t>
  </si>
  <si>
    <t>MSNU7283160</t>
  </si>
  <si>
    <t>DFSU6553877</t>
  </si>
  <si>
    <t>TCLU7884149</t>
  </si>
  <si>
    <t>FCIU7374379</t>
  </si>
  <si>
    <t>MSMU5348567</t>
  </si>
  <si>
    <t>TRHU7295540</t>
  </si>
  <si>
    <t>BMOU6791533</t>
  </si>
  <si>
    <t>MSNU5348690</t>
  </si>
  <si>
    <t>24-10-04 0828</t>
  </si>
  <si>
    <t>CXDU2063647</t>
  </si>
  <si>
    <t>CAIU7010234</t>
  </si>
  <si>
    <t>MSNU7352451</t>
  </si>
  <si>
    <t>MSNU6002844</t>
  </si>
  <si>
    <t>CAAU6955721</t>
  </si>
  <si>
    <t>MEDU8150334</t>
  </si>
  <si>
    <t>24-10-04 1028</t>
  </si>
  <si>
    <t>MSDU8179931</t>
  </si>
  <si>
    <t>MSMU5625980</t>
  </si>
  <si>
    <t>TCNU1357209</t>
  </si>
  <si>
    <t>MSCU5266962</t>
  </si>
  <si>
    <t>24-10-04 0946</t>
  </si>
  <si>
    <t>MSMU4122657</t>
  </si>
  <si>
    <t>24-10-04 0727</t>
  </si>
  <si>
    <t>FFAU3774467</t>
  </si>
  <si>
    <t>24-10-04 0935</t>
  </si>
  <si>
    <t>MSNU5155113</t>
  </si>
  <si>
    <t>TCNU1613208</t>
  </si>
  <si>
    <t>TCNU7839430</t>
  </si>
  <si>
    <t>MSMU5163753</t>
  </si>
  <si>
    <t>FBLU0099766</t>
  </si>
  <si>
    <t>MSDU5925739</t>
  </si>
  <si>
    <t>TGHU6423286</t>
  </si>
  <si>
    <t>MSCU5406067</t>
  </si>
  <si>
    <t>MEDU7770182</t>
  </si>
  <si>
    <t>MSDU7630486</t>
  </si>
  <si>
    <t>MSCU7264995</t>
  </si>
  <si>
    <t>MSNU7415328</t>
  </si>
  <si>
    <t>MSMU7763844</t>
  </si>
  <si>
    <t>CAIU4395030</t>
  </si>
  <si>
    <t>MSMU5666280</t>
  </si>
  <si>
    <t>CAIU4591834</t>
  </si>
  <si>
    <t>CAAU7141669</t>
  </si>
  <si>
    <t>FFAU1555937</t>
  </si>
  <si>
    <t>MSMU7681303</t>
  </si>
  <si>
    <t>CAIU9025296</t>
  </si>
  <si>
    <t>MSNU7109400</t>
  </si>
  <si>
    <t>CAIU9868599</t>
  </si>
  <si>
    <t>MSMU5198847</t>
  </si>
  <si>
    <t>MSNU6555897</t>
  </si>
  <si>
    <t>MSDU7473875</t>
  </si>
  <si>
    <t>TGHU6782898</t>
  </si>
  <si>
    <t>MSMU7718850</t>
  </si>
  <si>
    <t>BMOU6587284</t>
  </si>
  <si>
    <t>MSMU7597234</t>
  </si>
  <si>
    <t>MSMU6319080</t>
  </si>
  <si>
    <t>24-10-03 1633</t>
  </si>
  <si>
    <t>TRHU7873417</t>
  </si>
  <si>
    <t>MSMU8788087</t>
  </si>
  <si>
    <t>FCIU7422461</t>
  </si>
  <si>
    <t>TCLU4881357</t>
  </si>
  <si>
    <t>MSDU7031153</t>
  </si>
  <si>
    <t>BMOU6949608</t>
  </si>
  <si>
    <t>MSDU7213780</t>
  </si>
  <si>
    <t>MSMU7267232</t>
  </si>
  <si>
    <t>UETU6622739</t>
  </si>
  <si>
    <t>CAAU8179870</t>
  </si>
  <si>
    <t>MSDU6055823</t>
  </si>
  <si>
    <t>BMOU5523515</t>
  </si>
  <si>
    <t>MSMU5557417</t>
  </si>
  <si>
    <t>FFAU4157480</t>
  </si>
  <si>
    <t>CAAU7738417</t>
  </si>
  <si>
    <t>TIIU4129602</t>
  </si>
  <si>
    <t>MSMU8164141</t>
  </si>
  <si>
    <t>CAAU7516390</t>
  </si>
  <si>
    <t>DFSU7824525</t>
  </si>
  <si>
    <t>MSMU7958321</t>
  </si>
  <si>
    <t>TRHU7733225</t>
  </si>
  <si>
    <t>FCIU7405280</t>
  </si>
  <si>
    <t>MSMU5320934</t>
  </si>
  <si>
    <t>MSMU5797275</t>
  </si>
  <si>
    <t>MSNU7782344</t>
  </si>
  <si>
    <t>MSNU7448358</t>
  </si>
  <si>
    <t>TGHU9700661</t>
  </si>
  <si>
    <t>MSNU6596582</t>
  </si>
  <si>
    <t>MSNU6543601</t>
  </si>
  <si>
    <t>MEDU4504595</t>
  </si>
  <si>
    <t>TCLU4991565</t>
  </si>
  <si>
    <t>CAIU7030020</t>
  </si>
  <si>
    <t>TXGU6715313</t>
  </si>
  <si>
    <t>FFAU1732689</t>
  </si>
  <si>
    <t>FFAU2199297</t>
  </si>
  <si>
    <t>MSMU7693881</t>
  </si>
  <si>
    <t>FCIU8312509</t>
  </si>
  <si>
    <t>MSDU7671166</t>
  </si>
  <si>
    <t>MSNU5564132</t>
  </si>
  <si>
    <t>MSMU6615950</t>
  </si>
  <si>
    <t>MSMU7136905</t>
  </si>
  <si>
    <t>FFAU2387756</t>
  </si>
  <si>
    <t>MSDU7830340</t>
  </si>
  <si>
    <t>MSDU8395437</t>
  </si>
  <si>
    <t>DFSU6507824</t>
  </si>
  <si>
    <t>TCNU2020510</t>
  </si>
  <si>
    <t>MEDU7746376</t>
  </si>
  <si>
    <t>CAAU8175848</t>
  </si>
  <si>
    <t>TCLU7735654</t>
  </si>
  <si>
    <t>CRXU9920013</t>
  </si>
  <si>
    <t>MSMU7634770</t>
  </si>
  <si>
    <t>MSDU8478260</t>
  </si>
  <si>
    <t>GESU6137401</t>
  </si>
  <si>
    <t>MEDU4959758</t>
  </si>
  <si>
    <t>MEDU9485651</t>
  </si>
  <si>
    <t>MSMU8589995</t>
  </si>
  <si>
    <t>MEDU7478714</t>
  </si>
  <si>
    <t>TCNU5331429</t>
  </si>
  <si>
    <t>MEDU8985945</t>
  </si>
  <si>
    <t>MSMU5178590</t>
  </si>
  <si>
    <t>MSDU8872680</t>
  </si>
  <si>
    <t>TCNU7706632</t>
  </si>
  <si>
    <t>MEDU7371921</t>
  </si>
  <si>
    <t>UETU6292010</t>
  </si>
  <si>
    <t>TCNU1415774</t>
  </si>
  <si>
    <t>MSMU5484408</t>
  </si>
  <si>
    <t>MSMU8830994</t>
  </si>
  <si>
    <t>MSNU9520148</t>
  </si>
  <si>
    <t>CAAU8057486</t>
  </si>
  <si>
    <t>CAIU7565715</t>
  </si>
  <si>
    <t>SEGU4102798</t>
  </si>
  <si>
    <t>MSNU7165656</t>
  </si>
  <si>
    <t>TCNU1365483</t>
  </si>
  <si>
    <t>TGBU9904977</t>
  </si>
  <si>
    <t>UETU5677254</t>
  </si>
  <si>
    <t>TIIU4350207</t>
  </si>
  <si>
    <t>MSDU8322195</t>
  </si>
  <si>
    <t>24-10-03 1249</t>
  </si>
  <si>
    <t>MSDU5723912</t>
  </si>
  <si>
    <t>DFSU7774980</t>
  </si>
  <si>
    <t>MSDU5273522</t>
  </si>
  <si>
    <t>MSMU5110270</t>
  </si>
  <si>
    <t>FFAU3507579</t>
  </si>
  <si>
    <t>CAAU5584061</t>
  </si>
  <si>
    <t>MSDU6781003</t>
  </si>
  <si>
    <t>MSMU6716690</t>
  </si>
  <si>
    <t>BMOU4279636</t>
  </si>
  <si>
    <t>SEGU6163112</t>
  </si>
  <si>
    <t>MSNU5387464</t>
  </si>
  <si>
    <t>TCLU7929602</t>
  </si>
  <si>
    <t>MSBU5469210</t>
  </si>
  <si>
    <t>CAIU7750333</t>
  </si>
  <si>
    <t>MSNU5538241</t>
  </si>
  <si>
    <t>CAIU4572475</t>
  </si>
  <si>
    <t>TXGU5495430</t>
  </si>
  <si>
    <t>MSNU8525952</t>
  </si>
  <si>
    <t>MSCU4967865</t>
  </si>
  <si>
    <t>MSDU6739024</t>
  </si>
  <si>
    <t>MSMU4555826</t>
  </si>
  <si>
    <t>MSDU7303668</t>
  </si>
  <si>
    <t>MEDU7034828</t>
  </si>
  <si>
    <t>MSMU4433535</t>
  </si>
  <si>
    <t>MEDU8972700</t>
  </si>
  <si>
    <t>MSMU5931390</t>
  </si>
  <si>
    <t>MSMU7668560</t>
  </si>
  <si>
    <t>CAIU4322861</t>
  </si>
  <si>
    <t>TGHU8787883</t>
  </si>
  <si>
    <t>MSMU5133527</t>
  </si>
  <si>
    <t>TRHU5011521</t>
  </si>
  <si>
    <t>CAIU8764218</t>
  </si>
  <si>
    <t>TIIU4758035</t>
  </si>
  <si>
    <t>MSDU8473817</t>
  </si>
  <si>
    <t>TGCU5245509</t>
  </si>
  <si>
    <t>MSMU5750391</t>
  </si>
  <si>
    <t>DRYU9366288</t>
  </si>
  <si>
    <t>MSDU7792928</t>
  </si>
  <si>
    <t>MSDU8061445</t>
  </si>
  <si>
    <t>CRXU9842190</t>
  </si>
  <si>
    <t>MSCU5377061</t>
  </si>
  <si>
    <t>MEDU7813540</t>
  </si>
  <si>
    <t>BMOU6761138</t>
  </si>
  <si>
    <t>MSMU4176648</t>
  </si>
  <si>
    <t>TCNU2365929</t>
  </si>
  <si>
    <t>MSMU5674579</t>
  </si>
  <si>
    <t>MEDU9383541</t>
  </si>
  <si>
    <t>TCLU5579296</t>
  </si>
  <si>
    <t>BMOU6885479</t>
  </si>
  <si>
    <t>MSMU6926612</t>
  </si>
  <si>
    <t>FSCU8839839</t>
  </si>
  <si>
    <t>FFAU2186200</t>
  </si>
  <si>
    <t>MSDU8769250</t>
  </si>
  <si>
    <t>TRHU8565682</t>
  </si>
  <si>
    <t>MSDU7067198</t>
  </si>
  <si>
    <t>TLLU8974517</t>
  </si>
  <si>
    <t>MSDU5926571</t>
  </si>
  <si>
    <t>MSDU7128708</t>
  </si>
  <si>
    <t>FFAU3714771</t>
  </si>
  <si>
    <t>MSNU7343233</t>
  </si>
  <si>
    <t>MSDU5771633</t>
  </si>
  <si>
    <t>TEMU2618523</t>
  </si>
  <si>
    <t>Y-TSCT-3BA65</t>
  </si>
  <si>
    <t>TEMU1640570</t>
  </si>
  <si>
    <t>HMMU2173129</t>
  </si>
  <si>
    <t>HMMU2173474</t>
  </si>
  <si>
    <t>Y-TSCT-2BA49</t>
  </si>
  <si>
    <t>BEAU2030629</t>
  </si>
  <si>
    <t>Y-TSCT-5CA47</t>
  </si>
  <si>
    <t>2220.0</t>
  </si>
  <si>
    <t>KOCU2219458</t>
  </si>
  <si>
    <t>24-10-02 1426</t>
  </si>
  <si>
    <t>TRHU3551217</t>
  </si>
  <si>
    <t>Y-TSCT-1BA17</t>
  </si>
  <si>
    <t>24-10-02 1344</t>
  </si>
  <si>
    <t>30380.0</t>
  </si>
  <si>
    <t>24-10-02 1431</t>
  </si>
  <si>
    <t>FTAU1605830</t>
  </si>
  <si>
    <t>Y-TSCT-1CA69</t>
  </si>
  <si>
    <t>24-10-02 1340</t>
  </si>
  <si>
    <t>24-10-02 1414</t>
  </si>
  <si>
    <t>30280.0</t>
  </si>
  <si>
    <t>NYKU3871247</t>
  </si>
  <si>
    <t>Y-TSCT-3CA51</t>
  </si>
  <si>
    <t>24-10-02 1336</t>
  </si>
  <si>
    <t>24-10-02 1411</t>
  </si>
  <si>
    <t>24-10-02 1408</t>
  </si>
  <si>
    <t>30320.0</t>
  </si>
  <si>
    <t>24-10-02 1415</t>
  </si>
  <si>
    <t>TCLU3551854</t>
  </si>
  <si>
    <t>24-10-02 1413</t>
  </si>
  <si>
    <t>24-10-02 1333</t>
  </si>
  <si>
    <t>24-10-02 1406</t>
  </si>
  <si>
    <t>30260.0</t>
  </si>
  <si>
    <t>TGHU1924393</t>
  </si>
  <si>
    <t>Y-TSCT-2BA27</t>
  </si>
  <si>
    <t>24-10-02 1329</t>
  </si>
  <si>
    <t>29980.0</t>
  </si>
  <si>
    <t>NYKU9805936</t>
  </si>
  <si>
    <t>24-10-02 1332</t>
  </si>
  <si>
    <t>24-10-02 1401</t>
  </si>
  <si>
    <t>ONEU2417221</t>
  </si>
  <si>
    <t>24-10-02 1327</t>
  </si>
  <si>
    <t>24-10-02 1359</t>
  </si>
  <si>
    <t>25510.0</t>
  </si>
  <si>
    <t>24-10-02 1403</t>
  </si>
  <si>
    <t>HMMU2054109</t>
  </si>
  <si>
    <t>24-10-02 1357</t>
  </si>
  <si>
    <t>24-10-02 1435</t>
  </si>
  <si>
    <t>KOCU2169980</t>
  </si>
  <si>
    <t>24-10-02 1416</t>
  </si>
  <si>
    <t>HDMU2805080</t>
  </si>
  <si>
    <t>Y-TSCT-3BA13</t>
  </si>
  <si>
    <t>24-10-02 1339</t>
  </si>
  <si>
    <t>24-10-02 1410</t>
  </si>
  <si>
    <t>24-10-02 2035</t>
  </si>
  <si>
    <t>ONEU2523429</t>
  </si>
  <si>
    <t>24-10-02 1324</t>
  </si>
  <si>
    <t>24-10-02 1355</t>
  </si>
  <si>
    <t>24260.0</t>
  </si>
  <si>
    <t>24-10-02 1358</t>
  </si>
  <si>
    <t>OCGU2075649</t>
  </si>
  <si>
    <t>24-10-02 1322</t>
  </si>
  <si>
    <t>24-10-02 1353</t>
  </si>
  <si>
    <t>24-10-02 2144</t>
  </si>
  <si>
    <t>2180.0</t>
  </si>
  <si>
    <t>HMMU2016602</t>
  </si>
  <si>
    <t>24-10-02 1316</t>
  </si>
  <si>
    <t>GCXU2088734</t>
  </si>
  <si>
    <t>24-10-02 1320</t>
  </si>
  <si>
    <t>24-10-02 1352</t>
  </si>
  <si>
    <t>TEMU1639814</t>
  </si>
  <si>
    <t>24-10-02 2242</t>
  </si>
  <si>
    <t>HMMU2156517</t>
  </si>
  <si>
    <t>24-10-02 1348</t>
  </si>
  <si>
    <t>24-10-02 1345</t>
  </si>
  <si>
    <t>24-10-02 1354</t>
  </si>
  <si>
    <t>GCXU2146532</t>
  </si>
  <si>
    <t>24-10-02 1312</t>
  </si>
  <si>
    <t>24-10-02 1250</t>
  </si>
  <si>
    <t>FDCU0181110</t>
  </si>
  <si>
    <t>24-10-02 1249</t>
  </si>
  <si>
    <t>24-10-02 1246</t>
  </si>
  <si>
    <t>29446.5</t>
  </si>
  <si>
    <t>TCNU4609412</t>
  </si>
  <si>
    <t>24-10-02 1236</t>
  </si>
  <si>
    <t>24-10-02 1239</t>
  </si>
  <si>
    <t>28972.7</t>
  </si>
  <si>
    <t>24-10-02 1231</t>
  </si>
  <si>
    <t>FANU3798858</t>
  </si>
  <si>
    <t>Y-TSCT-4BA68</t>
  </si>
  <si>
    <t>24-10-02 1225</t>
  </si>
  <si>
    <t>24-10-03 1422</t>
  </si>
  <si>
    <t>27165.0</t>
  </si>
  <si>
    <t>24-10-02 1219</t>
  </si>
  <si>
    <t>NYKU4909033</t>
  </si>
  <si>
    <t>24-10-02 1218</t>
  </si>
  <si>
    <t>TCLU6261632</t>
  </si>
  <si>
    <t>Y-TSCT-2BA60</t>
  </si>
  <si>
    <t>24-10-02 1308</t>
  </si>
  <si>
    <t>TCLU9285622</t>
  </si>
  <si>
    <t>24-10-02 1318</t>
  </si>
  <si>
    <t>TCNU6101457</t>
  </si>
  <si>
    <t>24-10-02 1317</t>
  </si>
  <si>
    <t>24-10-02 1243</t>
  </si>
  <si>
    <t>24-10-02 2220</t>
  </si>
  <si>
    <t>TCNU6067563</t>
  </si>
  <si>
    <t>24-10-02 1242</t>
  </si>
  <si>
    <t>24-10-02 1306</t>
  </si>
  <si>
    <t>24-10-02 2326</t>
  </si>
  <si>
    <t>24-10-02 1305</t>
  </si>
  <si>
    <t>YMLU5177097</t>
  </si>
  <si>
    <t>Y-TSCT-5BA60</t>
  </si>
  <si>
    <t>24-10-02 1301</t>
  </si>
  <si>
    <t>28923.0</t>
  </si>
  <si>
    <t>24-10-02 1257</t>
  </si>
  <si>
    <t>TCNU6488372</t>
  </si>
  <si>
    <t>Y-TSCT-4BA22</t>
  </si>
  <si>
    <t>31334.0</t>
  </si>
  <si>
    <t>HAMU1877982</t>
  </si>
  <si>
    <t>Y-TSCT-7BA60</t>
  </si>
  <si>
    <t>TEMU7314570</t>
  </si>
  <si>
    <t>24-10-02 1234</t>
  </si>
  <si>
    <t>27672.0</t>
  </si>
  <si>
    <t>TEMU8122910</t>
  </si>
  <si>
    <t>24-10-02 1224</t>
  </si>
  <si>
    <t>29193.0</t>
  </si>
  <si>
    <t>DFSU4338005</t>
  </si>
  <si>
    <t>Y-TSCT-7BA54</t>
  </si>
  <si>
    <t>3660.0</t>
  </si>
  <si>
    <t>TLLU5471186</t>
  </si>
  <si>
    <t>24-10-02 2150</t>
  </si>
  <si>
    <t>ONEU1469935</t>
  </si>
  <si>
    <t>Y-TSCT-1BA74</t>
  </si>
  <si>
    <t>24-10-02 2132</t>
  </si>
  <si>
    <t>ONEU1109121</t>
  </si>
  <si>
    <t>NYKU5110550</t>
  </si>
  <si>
    <t>Y-TSCT-3BA56</t>
  </si>
  <si>
    <t>NYKU4347532</t>
  </si>
  <si>
    <t>24-10-02 2121</t>
  </si>
  <si>
    <t>YMMU4141513</t>
  </si>
  <si>
    <t>28417.0</t>
  </si>
  <si>
    <t>GCXU6161751</t>
  </si>
  <si>
    <t>24-10-02 1227</t>
  </si>
  <si>
    <t>24-10-02 1252</t>
  </si>
  <si>
    <t>24-10-02 1255</t>
  </si>
  <si>
    <t>24-10-03 1607</t>
  </si>
  <si>
    <t>24-10-02 1247</t>
  </si>
  <si>
    <t>HLXU8215563</t>
  </si>
  <si>
    <t>27910.0</t>
  </si>
  <si>
    <t>TXGU6758995</t>
  </si>
  <si>
    <t>24-10-02 1235</t>
  </si>
  <si>
    <t>SEGU5794371</t>
  </si>
  <si>
    <t>24-10-02 1222</t>
  </si>
  <si>
    <t>28288.0</t>
  </si>
  <si>
    <t>HDMU4733292</t>
  </si>
  <si>
    <t>24-10-02 1342</t>
  </si>
  <si>
    <t>HDMU4745380</t>
  </si>
  <si>
    <t>TEMU7503229</t>
  </si>
  <si>
    <t>24-10-02 2057</t>
  </si>
  <si>
    <t>ONEU0590644</t>
  </si>
  <si>
    <t>24-10-02 2236</t>
  </si>
  <si>
    <t>ONEU0663437</t>
  </si>
  <si>
    <t>KKFU8016300</t>
  </si>
  <si>
    <t>ONEU1082118</t>
  </si>
  <si>
    <t>HLBU3085290</t>
  </si>
  <si>
    <t>HAMU1881998</t>
  </si>
  <si>
    <t>BEAU4508867</t>
  </si>
  <si>
    <t>B091</t>
  </si>
  <si>
    <t>31366.0</t>
  </si>
  <si>
    <t>HLBU1200646</t>
  </si>
  <si>
    <t>HDMU4660529</t>
  </si>
  <si>
    <t>3740.0</t>
  </si>
  <si>
    <t>HDMU4739270</t>
  </si>
  <si>
    <t>TRHU5918908</t>
  </si>
  <si>
    <t>24-10-02 2026</t>
  </si>
  <si>
    <t>NYKU4775079</t>
  </si>
  <si>
    <t>KOCU4686174</t>
  </si>
  <si>
    <t>BEAU5258422</t>
  </si>
  <si>
    <t>TRHU7315591</t>
  </si>
  <si>
    <t>24-10-02 2207</t>
  </si>
  <si>
    <t>HLBU3124761</t>
  </si>
  <si>
    <t>Y-TSCT-1BA58</t>
  </si>
  <si>
    <t>27800.0</t>
  </si>
  <si>
    <t>FCIU7633973</t>
  </si>
  <si>
    <t>30782.0</t>
  </si>
  <si>
    <t>TCNU8824012</t>
  </si>
  <si>
    <t>27595.0</t>
  </si>
  <si>
    <t>HLBU2172852</t>
  </si>
  <si>
    <t>28050.0</t>
  </si>
  <si>
    <t>MAGU5550848</t>
  </si>
  <si>
    <t>31041.0</t>
  </si>
  <si>
    <t>BEAU4504820</t>
  </si>
  <si>
    <t>30497.0</t>
  </si>
  <si>
    <t>YMLU8740882</t>
  </si>
  <si>
    <t>31821.0</t>
  </si>
  <si>
    <t>UETU6402415</t>
  </si>
  <si>
    <t>KOCU2105732</t>
  </si>
  <si>
    <t>GCXU2147328</t>
  </si>
  <si>
    <t>KOCU2062564</t>
  </si>
  <si>
    <t>KOCU2218209</t>
  </si>
  <si>
    <t>HMMU2103902</t>
  </si>
  <si>
    <t>HMMU2173509</t>
  </si>
  <si>
    <t>HMMU2100626</t>
  </si>
  <si>
    <t>24-10-02 1429</t>
  </si>
  <si>
    <t>TCLU2807319</t>
  </si>
  <si>
    <t>30410.0</t>
  </si>
  <si>
    <t>24-10-02 1433</t>
  </si>
  <si>
    <t>BMOU1498137</t>
  </si>
  <si>
    <t>30210.0</t>
  </si>
  <si>
    <t>KKTU8025029</t>
  </si>
  <si>
    <t>29880.0</t>
  </si>
  <si>
    <t>FCIU4382323</t>
  </si>
  <si>
    <t>28540.0</t>
  </si>
  <si>
    <t>TRHU3462640</t>
  </si>
  <si>
    <t>TRLU9722819</t>
  </si>
  <si>
    <t>CAIU2331587</t>
  </si>
  <si>
    <t>30305.0</t>
  </si>
  <si>
    <t>24-10-02 1405</t>
  </si>
  <si>
    <t>BSIU2481670</t>
  </si>
  <si>
    <t>2185.0</t>
  </si>
  <si>
    <t>24-10-02 1437</t>
  </si>
  <si>
    <t>KOCU2183463</t>
  </si>
  <si>
    <t>24-10-02 1423</t>
  </si>
  <si>
    <t>HMMU2093770</t>
  </si>
  <si>
    <t>TGCU2342423</t>
  </si>
  <si>
    <t>24600.0</t>
  </si>
  <si>
    <t>24-10-02 1400</t>
  </si>
  <si>
    <t>KOCU2013554</t>
  </si>
  <si>
    <t>24-10-02 2111</t>
  </si>
  <si>
    <t>TEMU1651384</t>
  </si>
  <si>
    <t>CAIU6640563</t>
  </si>
  <si>
    <t>KOCU2004383</t>
  </si>
  <si>
    <t>DFSU2810236</t>
  </si>
  <si>
    <t>2160.0</t>
  </si>
  <si>
    <t>24-10-02 1356</t>
  </si>
  <si>
    <t>TEMU1751172</t>
  </si>
  <si>
    <t>MSMU7728400</t>
  </si>
  <si>
    <t>Q307</t>
  </si>
  <si>
    <t>Y-TSCT-Q307</t>
  </si>
  <si>
    <t>MSMU7969645</t>
  </si>
  <si>
    <t>MSDU6257172</t>
  </si>
  <si>
    <t>MSCU4976506</t>
  </si>
  <si>
    <t>24-10-03 1447</t>
  </si>
  <si>
    <t>TGBU4506939</t>
  </si>
  <si>
    <t>Y-TSCT-9B1813.2</t>
  </si>
  <si>
    <t>24-10-03 1444</t>
  </si>
  <si>
    <t>24-10-03 1450</t>
  </si>
  <si>
    <t>MSMU7805678</t>
  </si>
  <si>
    <t>Y-TSCT-9B1813.1</t>
  </si>
  <si>
    <t>24-10-03 1441</t>
  </si>
  <si>
    <t>24-10-03 1458</t>
  </si>
  <si>
    <t>MSBU5479780</t>
  </si>
  <si>
    <t>24-10-03 1408</t>
  </si>
  <si>
    <t>24-10-03 1442</t>
  </si>
  <si>
    <t>24-10-03 1437</t>
  </si>
  <si>
    <t>TGBU5537087</t>
  </si>
  <si>
    <t>24-10-03 1440</t>
  </si>
  <si>
    <t>24-10-03 1436</t>
  </si>
  <si>
    <t>24-10-03 1434</t>
  </si>
  <si>
    <t>FCIU9202276</t>
  </si>
  <si>
    <t>MSDU6358157</t>
  </si>
  <si>
    <t>CAXU9260506</t>
  </si>
  <si>
    <t>BMOU6884600</t>
  </si>
  <si>
    <t>MSMU4562039</t>
  </si>
  <si>
    <t>CAIU4594880</t>
  </si>
  <si>
    <t>MSCU5331013</t>
  </si>
  <si>
    <t>MSMU8293853</t>
  </si>
  <si>
    <t>MSDU7867930</t>
  </si>
  <si>
    <t>TRHU6518790</t>
  </si>
  <si>
    <t>MSMU4017224</t>
  </si>
  <si>
    <t>MSMU6509650</t>
  </si>
  <si>
    <t>Y-TSCT-9B1812.1</t>
  </si>
  <si>
    <t>24-10-03 1457</t>
  </si>
  <si>
    <t>TRHU8184222</t>
  </si>
  <si>
    <t>MSMU8630234</t>
  </si>
  <si>
    <t>Y-TSCT-9B1814.3</t>
  </si>
  <si>
    <t>24-10-03 1449</t>
  </si>
  <si>
    <t>TGBU5610300</t>
  </si>
  <si>
    <t>Y-TSCT-9B1813.3</t>
  </si>
  <si>
    <t>24-10-03 1446</t>
  </si>
  <si>
    <t>24-10-03 1453</t>
  </si>
  <si>
    <t>TGBU9907718</t>
  </si>
  <si>
    <t>CAIU4932294</t>
  </si>
  <si>
    <t>MSDU8579898</t>
  </si>
  <si>
    <t>MSMU4045355</t>
  </si>
  <si>
    <t>MSMU8004101</t>
  </si>
  <si>
    <t>MSMU8013340</t>
  </si>
  <si>
    <t>MSMU7167146</t>
  </si>
  <si>
    <t>TXGU5439571</t>
  </si>
  <si>
    <t>MEDU4646650</t>
  </si>
  <si>
    <t>MSCU5317720</t>
  </si>
  <si>
    <t>MEDU8772180</t>
  </si>
  <si>
    <t>CAIU7274710</t>
  </si>
  <si>
    <t>Y-TSCT-9B1810.1</t>
  </si>
  <si>
    <t>24-10-03 1433</t>
  </si>
  <si>
    <t>FFAU1541023</t>
  </si>
  <si>
    <t>24-10-03 1429</t>
  </si>
  <si>
    <t>24-10-03 1430</t>
  </si>
  <si>
    <t>MSMU6044609</t>
  </si>
  <si>
    <t>24-10-03 1427</t>
  </si>
  <si>
    <t>MSDU7192610</t>
  </si>
  <si>
    <t>Y-TSCT-9B2610.2</t>
  </si>
  <si>
    <t>24-10-03 1423</t>
  </si>
  <si>
    <t>24-10-03 1431</t>
  </si>
  <si>
    <t>MSMU8595684</t>
  </si>
  <si>
    <t>TRHU5599009</t>
  </si>
  <si>
    <t>MSMU4848927</t>
  </si>
  <si>
    <t>MSDU7414790</t>
  </si>
  <si>
    <t>TLLU8723194</t>
  </si>
  <si>
    <t>MSDU7306163</t>
  </si>
  <si>
    <t>FFAU4273794</t>
  </si>
  <si>
    <t>TCNU2902720</t>
  </si>
  <si>
    <t>TCLU9803439</t>
  </si>
  <si>
    <t>TCLU9135290</t>
  </si>
  <si>
    <t>24-10-03 1504</t>
  </si>
  <si>
    <t>24-10-03 1513</t>
  </si>
  <si>
    <t>24-10-03 1505</t>
  </si>
  <si>
    <t>TCLU9858679</t>
  </si>
  <si>
    <t>24-10-03 1502</t>
  </si>
  <si>
    <t>MEDU4771210</t>
  </si>
  <si>
    <t>MEDU7442579</t>
  </si>
  <si>
    <t>24-10-03 1501</t>
  </si>
  <si>
    <t>MSMU7594488</t>
  </si>
  <si>
    <t>MSNU9525237</t>
  </si>
  <si>
    <t>MSMU8007203</t>
  </si>
  <si>
    <t>TGHU8863962</t>
  </si>
  <si>
    <t>TIIU4746986</t>
  </si>
  <si>
    <t>MSMU6524362</t>
  </si>
  <si>
    <t>TCLU5945332</t>
  </si>
  <si>
    <t>CARU5180963</t>
  </si>
  <si>
    <t>MSDU8644144</t>
  </si>
  <si>
    <t>BMOU5928410</t>
  </si>
  <si>
    <t>MSDU7904442</t>
  </si>
  <si>
    <t>BMOU5588820</t>
  </si>
  <si>
    <t>CAIU4457403</t>
  </si>
  <si>
    <t>MSMU7770519</t>
  </si>
  <si>
    <t>TLLU7658073</t>
  </si>
  <si>
    <t>MSNU6540937</t>
  </si>
  <si>
    <t>FFAU2195455</t>
  </si>
  <si>
    <t>CAIU7492861</t>
  </si>
  <si>
    <t>CAIU9590430</t>
  </si>
  <si>
    <t>TGBU7721112</t>
  </si>
  <si>
    <t>TCNU8513031</t>
  </si>
  <si>
    <t>CAIU9850732</t>
  </si>
  <si>
    <t>MSMU7554968</t>
  </si>
  <si>
    <t>MSDU8634510</t>
  </si>
  <si>
    <t>Y-TSCT-9B2615.1</t>
  </si>
  <si>
    <t>MSDU6435084</t>
  </si>
  <si>
    <t>MSMU7116072</t>
  </si>
  <si>
    <t>TRHU8700720</t>
  </si>
  <si>
    <t>MSDU6398946</t>
  </si>
  <si>
    <t>MSMU5132351</t>
  </si>
  <si>
    <t>MSDU8562597</t>
  </si>
  <si>
    <t>MSDU8758804</t>
  </si>
  <si>
    <t>MSMU5588721</t>
  </si>
  <si>
    <t>MSDU8121380</t>
  </si>
  <si>
    <t>MSMU7614795</t>
  </si>
  <si>
    <t>24-10-03 1418</t>
  </si>
  <si>
    <t>24-10-03 1420</t>
  </si>
  <si>
    <t>SEKU6770065</t>
  </si>
  <si>
    <t>Y-TSCT-9B2614.1</t>
  </si>
  <si>
    <t>24-10-03 1415</t>
  </si>
  <si>
    <t>BMOU6649540</t>
  </si>
  <si>
    <t>Y-TSCT-9B2611.1</t>
  </si>
  <si>
    <t>24-10-03 1413</t>
  </si>
  <si>
    <t>MSDU8158630</t>
  </si>
  <si>
    <t>CRSU9095683</t>
  </si>
  <si>
    <t>TCNU7326340</t>
  </si>
  <si>
    <t>CXDU2003798</t>
  </si>
  <si>
    <t>CAAU7449380</t>
  </si>
  <si>
    <t>24-10-03 1417</t>
  </si>
  <si>
    <t>BEAU5826482</t>
  </si>
  <si>
    <t>24-10-03 1416</t>
  </si>
  <si>
    <t>24-10-03 1412</t>
  </si>
  <si>
    <t>24-10-03 1410</t>
  </si>
  <si>
    <t>FCIU7374213</t>
  </si>
  <si>
    <t>MSDU5289529</t>
  </si>
  <si>
    <t>24-10-03 0858</t>
  </si>
  <si>
    <t>MEDU4579450</t>
  </si>
  <si>
    <t>MSDU5545575</t>
  </si>
  <si>
    <t>GLDU7536486</t>
  </si>
  <si>
    <t>24-10-03 1409</t>
  </si>
  <si>
    <t>MEDU7131556</t>
  </si>
  <si>
    <t>CAAU8072665</t>
  </si>
  <si>
    <t>MSDU7764037</t>
  </si>
  <si>
    <t>MSDU6733509</t>
  </si>
  <si>
    <t>MSMU6683019</t>
  </si>
  <si>
    <t>MSNU5526410</t>
  </si>
  <si>
    <t>MSNU8554098</t>
  </si>
  <si>
    <t>MSDU7871689</t>
  </si>
  <si>
    <t>MSCU5256352</t>
  </si>
  <si>
    <t>MSNU7914158</t>
  </si>
  <si>
    <t>MEDU7231410</t>
  </si>
  <si>
    <t>FFAU1641613</t>
  </si>
  <si>
    <t>CAAU7445281</t>
  </si>
  <si>
    <t>MSDU6383484</t>
  </si>
  <si>
    <t>MSDU6286458</t>
  </si>
  <si>
    <t>MSMU4046602</t>
  </si>
  <si>
    <t>GLDU9732739</t>
  </si>
  <si>
    <t>MSMU4398835</t>
  </si>
  <si>
    <t>GESU6077935</t>
  </si>
  <si>
    <t>MSDU6782416</t>
  </si>
  <si>
    <t>CAIU7025086</t>
  </si>
  <si>
    <t>MEDU7020681</t>
  </si>
  <si>
    <t>TGBU5666438</t>
  </si>
  <si>
    <t>MSMU6704596</t>
  </si>
  <si>
    <t>24-10-03 1345</t>
  </si>
  <si>
    <t>TEMU7975098</t>
  </si>
  <si>
    <t>CAAU8067329</t>
  </si>
  <si>
    <t>TLLU7641928</t>
  </si>
  <si>
    <t>MEDU7744687</t>
  </si>
  <si>
    <t>MEDU7386243</t>
  </si>
  <si>
    <t>MEDU4850005</t>
  </si>
  <si>
    <t>MSDU8987307</t>
  </si>
  <si>
    <t>TCNU1899200</t>
  </si>
  <si>
    <t>MSMU7357974</t>
  </si>
  <si>
    <t>CAAU8076212</t>
  </si>
  <si>
    <t>MSBU5360764</t>
  </si>
  <si>
    <t>TGHU9478831</t>
  </si>
  <si>
    <t>UETU6288452</t>
  </si>
  <si>
    <t>MEDU4485068</t>
  </si>
  <si>
    <t>MSMU6339791</t>
  </si>
  <si>
    <t>UETU6064133</t>
  </si>
  <si>
    <t>MSDU8289203</t>
  </si>
  <si>
    <t>TCLU9814475</t>
  </si>
  <si>
    <t>MSDU6387730</t>
  </si>
  <si>
    <t>TRHU5051838</t>
  </si>
  <si>
    <t>MSMU6628618</t>
  </si>
  <si>
    <t>MSNU6593412</t>
  </si>
  <si>
    <t>MSMU8550334</t>
  </si>
  <si>
    <t>TGBU4859643</t>
  </si>
  <si>
    <t>MSMU8610639</t>
  </si>
  <si>
    <t>MSMU8458980</t>
  </si>
  <si>
    <t>TGHU9396559</t>
  </si>
  <si>
    <t>MSMU6972346</t>
  </si>
  <si>
    <t>FDCU0201330</t>
  </si>
  <si>
    <t>MSDU8472370</t>
  </si>
  <si>
    <t>FFAU3517751</t>
  </si>
  <si>
    <t>DFSU6029026</t>
  </si>
  <si>
    <t>MEDU8692124</t>
  </si>
  <si>
    <t>FFAU2125674</t>
  </si>
  <si>
    <t>TRHU8540555</t>
  </si>
  <si>
    <t>FFAU3060201</t>
  </si>
  <si>
    <t>TEMU6879778</t>
  </si>
  <si>
    <t>SEGU2696690</t>
  </si>
  <si>
    <t>2301.0</t>
  </si>
  <si>
    <t>MEDU1841442</t>
  </si>
  <si>
    <t>TEMU8487781</t>
  </si>
  <si>
    <t>TLLU5147217</t>
  </si>
  <si>
    <t>MSMU8806220</t>
  </si>
  <si>
    <t>24-10-04 0231</t>
  </si>
  <si>
    <t>MSMU8700157</t>
  </si>
  <si>
    <t>CAAU5612585</t>
  </si>
  <si>
    <t>MSMU8575820</t>
  </si>
  <si>
    <t>MSMU4126523</t>
  </si>
  <si>
    <t>MSDU5114367</t>
  </si>
  <si>
    <t>FFAU2988377</t>
  </si>
  <si>
    <t>BEAU5937721</t>
  </si>
  <si>
    <t>GAOU7448235</t>
  </si>
  <si>
    <t>MSBU5282450</t>
  </si>
  <si>
    <t>TRHU7506617</t>
  </si>
  <si>
    <t>TLLU5052467</t>
  </si>
  <si>
    <t>MSDU7102982</t>
  </si>
  <si>
    <t>FFAU1944055</t>
  </si>
  <si>
    <t>BMOU6558162</t>
  </si>
  <si>
    <t>MTSU9636903</t>
  </si>
  <si>
    <t>MEDU8962343</t>
  </si>
  <si>
    <t>MSDU5099200</t>
  </si>
  <si>
    <t>MSMU6363083</t>
  </si>
  <si>
    <t>GAOU7445447</t>
  </si>
  <si>
    <t>24-10-04 1105</t>
  </si>
  <si>
    <t>MSDU7229112</t>
  </si>
  <si>
    <t>CAIU7274031</t>
  </si>
  <si>
    <t>GESU6203550</t>
  </si>
  <si>
    <t>MEDU8452118</t>
  </si>
  <si>
    <t>TGHU8735880</t>
  </si>
  <si>
    <t>MSNU7792960</t>
  </si>
  <si>
    <t>MSMU8756881</t>
  </si>
  <si>
    <t>MEDU4903620</t>
  </si>
  <si>
    <t>MSDU8706919</t>
  </si>
  <si>
    <t>MSMU5333124</t>
  </si>
  <si>
    <t>MEDU7426270</t>
  </si>
  <si>
    <t>DFSU6508754</t>
  </si>
  <si>
    <t>TRHU8393182</t>
  </si>
  <si>
    <t>CAAU5591939</t>
  </si>
  <si>
    <t>MEDU4619969</t>
  </si>
  <si>
    <t>TLLU8947424</t>
  </si>
  <si>
    <t>CAAU8076980</t>
  </si>
  <si>
    <t>TGBU4306761</t>
  </si>
  <si>
    <t>MSNU7485921</t>
  </si>
  <si>
    <t>TCNU4627102</t>
  </si>
  <si>
    <t>MSDU6045907</t>
  </si>
  <si>
    <t>SKLU2044587</t>
  </si>
  <si>
    <t>Q306</t>
  </si>
  <si>
    <t>Y-TSCT-Q306</t>
  </si>
  <si>
    <t>Y-TSCT-2BA71</t>
  </si>
  <si>
    <t>HAOY_01F</t>
  </si>
  <si>
    <t>22190.0</t>
  </si>
  <si>
    <t>BEAU2349391</t>
  </si>
  <si>
    <t>Y-TSCT-1AA13</t>
  </si>
  <si>
    <t>22490.0</t>
  </si>
  <si>
    <t>SKLU1998615</t>
  </si>
  <si>
    <t>Y-TSCT-1AA21</t>
  </si>
  <si>
    <t>SKLU1625150</t>
  </si>
  <si>
    <t>A023</t>
  </si>
  <si>
    <t>SEGU2371479</t>
  </si>
  <si>
    <t>27759.0</t>
  </si>
  <si>
    <t>SKLU2045768</t>
  </si>
  <si>
    <t>A074</t>
  </si>
  <si>
    <t>SKLU1902207</t>
  </si>
  <si>
    <t>18814.0</t>
  </si>
  <si>
    <t>SKLU2321911</t>
  </si>
  <si>
    <t>SKLU1527765</t>
  </si>
  <si>
    <t>21190.0</t>
  </si>
  <si>
    <t>SKLU2468353</t>
  </si>
  <si>
    <t>Y-TSCT-1BA55</t>
  </si>
  <si>
    <t>SKLU2462144</t>
  </si>
  <si>
    <t>SKLU1903902</t>
  </si>
  <si>
    <t>SKHU6209537</t>
  </si>
  <si>
    <t>Y-TSCT-7BA30</t>
  </si>
  <si>
    <t>4500.0</t>
  </si>
  <si>
    <t>HALU5692176</t>
  </si>
  <si>
    <t>SKHU9525190</t>
  </si>
  <si>
    <t>SEKU4986693</t>
  </si>
  <si>
    <t>SEKU4968386</t>
  </si>
  <si>
    <t>SKHU9824381</t>
  </si>
  <si>
    <t>HALU5653210</t>
  </si>
  <si>
    <t>BMOU4755100</t>
  </si>
  <si>
    <t>FCIU9716969</t>
  </si>
  <si>
    <t>SKHU9503910</t>
  </si>
  <si>
    <t>Y-TSCT-6AA22</t>
  </si>
  <si>
    <t>R361</t>
  </si>
  <si>
    <t>SKHU6314738</t>
  </si>
  <si>
    <t>SEKU4967707</t>
  </si>
  <si>
    <t>TCNU7357361</t>
  </si>
  <si>
    <t>SKHU6438528</t>
  </si>
  <si>
    <t>SKLU1536622</t>
  </si>
  <si>
    <t>20391.0</t>
  </si>
  <si>
    <t>SKLU2076590</t>
  </si>
  <si>
    <t>DYLU2122792</t>
  </si>
  <si>
    <t>21762.0</t>
  </si>
  <si>
    <t>SKLU1521427</t>
  </si>
  <si>
    <t>SKLU1427283</t>
  </si>
  <si>
    <t>BMOU2732450</t>
  </si>
  <si>
    <t>SKLU1659458</t>
  </si>
  <si>
    <t>Y-TSCT-1BA53</t>
  </si>
  <si>
    <t>2737.24</t>
  </si>
  <si>
    <t>SKLU2478156</t>
  </si>
  <si>
    <t>DYLU2127011</t>
  </si>
  <si>
    <t>A005</t>
  </si>
  <si>
    <t>2743.0</t>
  </si>
  <si>
    <t>SKLU1201573</t>
  </si>
  <si>
    <t>SKLU2063490</t>
  </si>
  <si>
    <t>Y-TSCT-2BA37</t>
  </si>
  <si>
    <t>SKLU1972755</t>
  </si>
  <si>
    <t>MEDU7886104</t>
  </si>
  <si>
    <t>MSDU7725766</t>
  </si>
  <si>
    <t>Y-TSCT-9B2609.2</t>
  </si>
  <si>
    <t>MSNU8510320</t>
  </si>
  <si>
    <t>24-10-03 1428</t>
  </si>
  <si>
    <t>INKU6622050</t>
  </si>
  <si>
    <t>MSDU8783330</t>
  </si>
  <si>
    <t>MSMU6239262</t>
  </si>
  <si>
    <t>MEDU4793604</t>
  </si>
  <si>
    <t>TCNU3121228</t>
  </si>
  <si>
    <t>MEDU7595290</t>
  </si>
  <si>
    <t>24-10-03 1536</t>
  </si>
  <si>
    <t>FBLU0119585</t>
  </si>
  <si>
    <t>24-10-03 1445</t>
  </si>
  <si>
    <t>CAIU7594457</t>
  </si>
  <si>
    <t>Y-TSCT-9B2611.2</t>
  </si>
  <si>
    <t>TRHU8799079</t>
  </si>
  <si>
    <t>Y-TSCT-9BT26</t>
  </si>
  <si>
    <t>MEDU7368574</t>
  </si>
  <si>
    <t>FFAU4282482</t>
  </si>
  <si>
    <t>MEDU4939073</t>
  </si>
  <si>
    <t>MSBU5378953</t>
  </si>
  <si>
    <t>FFAU2534760</t>
  </si>
  <si>
    <t>MSMU5676674</t>
  </si>
  <si>
    <t>Y-TSCT-9B1810.3</t>
  </si>
  <si>
    <t>MSDU8558447</t>
  </si>
  <si>
    <t>Y-TSCT-9B1807.2</t>
  </si>
  <si>
    <t>24-10-03 1524</t>
  </si>
  <si>
    <t>CAAU5674838</t>
  </si>
  <si>
    <t>CAIU9522883</t>
  </si>
  <si>
    <t>SEGU4767330</t>
  </si>
  <si>
    <t>TGBU5604673</t>
  </si>
  <si>
    <t>MEDU9441890</t>
  </si>
  <si>
    <t>MSMU5999316</t>
  </si>
  <si>
    <t>MSMU5292180</t>
  </si>
  <si>
    <t>MSMU4900223</t>
  </si>
  <si>
    <t>CAIU9568117</t>
  </si>
  <si>
    <t>CARU9787370</t>
  </si>
  <si>
    <t>Y-TSCT-9B1811.2</t>
  </si>
  <si>
    <t>MEDU7474637</t>
  </si>
  <si>
    <t>FCIU9441239</t>
  </si>
  <si>
    <t>MSMU4208046</t>
  </si>
  <si>
    <t>CAAU8051826</t>
  </si>
  <si>
    <t>TLLU8710469</t>
  </si>
  <si>
    <t>MSMU8073680</t>
  </si>
  <si>
    <t>MSMU7224457</t>
  </si>
  <si>
    <t>MSNU7308593</t>
  </si>
  <si>
    <t>MSDU5872372</t>
  </si>
  <si>
    <t>24-10-03 1506</t>
  </si>
  <si>
    <t>TGBU6868388</t>
  </si>
  <si>
    <t>Y-TSCT-9B1811.3</t>
  </si>
  <si>
    <t>TGBU4308851</t>
  </si>
  <si>
    <t>Y-TSCT-9B1813.4</t>
  </si>
  <si>
    <t>TCLU7752332</t>
  </si>
  <si>
    <t>Y-TSCT-9B2610.3</t>
  </si>
  <si>
    <t>CAIU7173313</t>
  </si>
  <si>
    <t>CXDU1818570</t>
  </si>
  <si>
    <t>MSDU8448455</t>
  </si>
  <si>
    <t>MSDU8380524</t>
  </si>
  <si>
    <t>MEDU4751229</t>
  </si>
  <si>
    <t>Y-TSCT-9B2214.4</t>
  </si>
  <si>
    <t>24-10-03 1518</t>
  </si>
  <si>
    <t>MSMU7761712</t>
  </si>
  <si>
    <t>24-10-03 1537</t>
  </si>
  <si>
    <t>FFAU2495920</t>
  </si>
  <si>
    <t>MSMU5476779</t>
  </si>
  <si>
    <t>MEDU4925275</t>
  </si>
  <si>
    <t>FCIU8410742</t>
  </si>
  <si>
    <t>CAAU7311106</t>
  </si>
  <si>
    <t>MEDU7144867</t>
  </si>
  <si>
    <t>TXGU5344060</t>
  </si>
  <si>
    <t>MSMU4210552</t>
  </si>
  <si>
    <t>MSDU5485368</t>
  </si>
  <si>
    <t>MSMU5192690</t>
  </si>
  <si>
    <t>MSMU5408120</t>
  </si>
  <si>
    <t>MSNU6001703</t>
  </si>
  <si>
    <t>MEDU8475216</t>
  </si>
  <si>
    <t>MSNU5121772</t>
  </si>
  <si>
    <t>Y-TSCT-9B2610.1</t>
  </si>
  <si>
    <t>MSDU8747630</t>
  </si>
  <si>
    <t>MSMU5953439</t>
  </si>
  <si>
    <t>MSDU7645300</t>
  </si>
  <si>
    <t>DFSU7776242</t>
  </si>
  <si>
    <t>Y-TSCT-9B1804.2</t>
  </si>
  <si>
    <t>MSMU5936560</t>
  </si>
  <si>
    <t>Y-TSCT-9B1805.3</t>
  </si>
  <si>
    <t>MSMU5255802</t>
  </si>
  <si>
    <t>Y-TSCT-9B1805.1</t>
  </si>
  <si>
    <t>24-10-03 1456</t>
  </si>
  <si>
    <t>MEDU4848250</t>
  </si>
  <si>
    <t>CAIU4748142</t>
  </si>
  <si>
    <t>Y-TSCT-9B1807.1</t>
  </si>
  <si>
    <t>MSNU6577330</t>
  </si>
  <si>
    <t>Y-TSCT-9B1808.3</t>
  </si>
  <si>
    <t>MSMU6488922</t>
  </si>
  <si>
    <t>MSDU8804221</t>
  </si>
  <si>
    <t>Y-TSCT-9B2613.1</t>
  </si>
  <si>
    <t>MSDU8877399</t>
  </si>
  <si>
    <t>TIIU4554880</t>
  </si>
  <si>
    <t>24-10-03 1425</t>
  </si>
  <si>
    <t>TRHU8064947</t>
  </si>
  <si>
    <t>MSDU8761259</t>
  </si>
  <si>
    <t>MSMU5738098</t>
  </si>
  <si>
    <t>TEMU6586450</t>
  </si>
  <si>
    <t>BMOU4661335</t>
  </si>
  <si>
    <t>Y-TSCT-9B1806.1</t>
  </si>
  <si>
    <t>24-10-03 1522</t>
  </si>
  <si>
    <t>MSDU6676918</t>
  </si>
  <si>
    <t>TIIU4827666</t>
  </si>
  <si>
    <t>Y-TSCT-9B1808.1</t>
  </si>
  <si>
    <t>24-10-03 1527</t>
  </si>
  <si>
    <t>MSBU5193190</t>
  </si>
  <si>
    <t>TGHU8877077</t>
  </si>
  <si>
    <t>MSNU6568370</t>
  </si>
  <si>
    <t>Y-TSCT-9B2213.3</t>
  </si>
  <si>
    <t>CAIU7650695</t>
  </si>
  <si>
    <t>CAIU4803492</t>
  </si>
  <si>
    <t>Y-TSCT-9B1810.2</t>
  </si>
  <si>
    <t>MSMU4430393</t>
  </si>
  <si>
    <t>MSMU8552698</t>
  </si>
  <si>
    <t>Y-TSCT-9B2609.1</t>
  </si>
  <si>
    <t>MSDU8536622</t>
  </si>
  <si>
    <t>Y-TSCT-9B2613.3</t>
  </si>
  <si>
    <t>CAIU7107944</t>
  </si>
  <si>
    <t>MSMU5501357</t>
  </si>
  <si>
    <t>24-10-03 1551</t>
  </si>
  <si>
    <t>MSMU6462701</t>
  </si>
  <si>
    <t>Y-TSCT-9B2615.2</t>
  </si>
  <si>
    <t>MEDU9354857</t>
  </si>
  <si>
    <t>MSMU6877400</t>
  </si>
  <si>
    <t>MSMU7811942</t>
  </si>
  <si>
    <t>Y-TSCT-9B1812.4</t>
  </si>
  <si>
    <t>TXGU6971526</t>
  </si>
  <si>
    <t>Y-TSCT-9B1814.4</t>
  </si>
  <si>
    <t>24-10-03 1448</t>
  </si>
  <si>
    <t>MSDU8944898</t>
  </si>
  <si>
    <t>TGBU5637846</t>
  </si>
  <si>
    <t>CAIU7123375</t>
  </si>
  <si>
    <t>Y-TSCT-9B2213.1</t>
  </si>
  <si>
    <t>CAAU8161870</t>
  </si>
  <si>
    <t>CAIU7728411</t>
  </si>
  <si>
    <t>MSCU5496219</t>
  </si>
  <si>
    <t>Y-TSCT-9B2213.2</t>
  </si>
  <si>
    <t>GLDU7356756</t>
  </si>
  <si>
    <t>TRHU5013524</t>
  </si>
  <si>
    <t>Y-TSCT-9B1807.4</t>
  </si>
  <si>
    <t>DFSU7110997</t>
  </si>
  <si>
    <t>Y-TSCT-9B2612.2</t>
  </si>
  <si>
    <t>UETU6591480</t>
  </si>
  <si>
    <t>Y-TSCT-9B2614.3</t>
  </si>
  <si>
    <t>TCNU6703310</t>
  </si>
  <si>
    <t>BEAU5872929</t>
  </si>
  <si>
    <t>Y-TSCT-9B2614.2</t>
  </si>
  <si>
    <t>MSMU4553166</t>
  </si>
  <si>
    <t>24-10-03 1419</t>
  </si>
  <si>
    <t>MSCU9113581</t>
  </si>
  <si>
    <t>TGHU6032614</t>
  </si>
  <si>
    <t>MSNU7989250</t>
  </si>
  <si>
    <t>MSMU5308780</t>
  </si>
  <si>
    <t>MSNU5560564</t>
  </si>
  <si>
    <t>Y-TSCT-9B2214.1</t>
  </si>
  <si>
    <t>24-10-03 1606</t>
  </si>
  <si>
    <t>TCNU1464017</t>
  </si>
  <si>
    <t>FSCU7233615</t>
  </si>
  <si>
    <t>Y-TSCT-9B2611.4</t>
  </si>
  <si>
    <t>UETU5688541</t>
  </si>
  <si>
    <t>BEAU5933794</t>
  </si>
  <si>
    <t>MSDU6953519</t>
  </si>
  <si>
    <t>Y-TSCT-9B1805.4</t>
  </si>
  <si>
    <t>24-10-03 1452</t>
  </si>
  <si>
    <t>MSMU4140305</t>
  </si>
  <si>
    <t>Y-TSCT-9B1806.3</t>
  </si>
  <si>
    <t>MSMU8764980</t>
  </si>
  <si>
    <t>Y-TSCT-9B1806.4</t>
  </si>
  <si>
    <t>MSMU7681601</t>
  </si>
  <si>
    <t>Y-TSCT-9B1804.4</t>
  </si>
  <si>
    <t>24-10-03 1543</t>
  </si>
  <si>
    <t>MSDU5947065</t>
  </si>
  <si>
    <t>TXGU5434435</t>
  </si>
  <si>
    <t>Y-TSCT-9B1812.2</t>
  </si>
  <si>
    <t>MSDU8937348</t>
  </si>
  <si>
    <t>Y-TSCT-9B2614.4</t>
  </si>
  <si>
    <t>MSDU8841040</t>
  </si>
  <si>
    <t>MSNU5206838</t>
  </si>
  <si>
    <t>CAIU8759510</t>
  </si>
  <si>
    <t>Y-TSCT-9B2613.2</t>
  </si>
  <si>
    <t>MSMU7867638</t>
  </si>
  <si>
    <t>GESU4945340</t>
  </si>
  <si>
    <t>Y-TSCT-9B1810.4</t>
  </si>
  <si>
    <t>MSNU9578290</t>
  </si>
  <si>
    <t>MSMU4138592</t>
  </si>
  <si>
    <t>MSMU6089178</t>
  </si>
  <si>
    <t>24-10-03 1557</t>
  </si>
  <si>
    <t>24-10-03 1609</t>
  </si>
  <si>
    <t>MEDU7796926</t>
  </si>
  <si>
    <t>TRHU7986100</t>
  </si>
  <si>
    <t>24-10-03 1604</t>
  </si>
  <si>
    <t>MSMU7905419</t>
  </si>
  <si>
    <t>TLLU7637050</t>
  </si>
  <si>
    <t>TCNU1149252</t>
  </si>
  <si>
    <t>MSMU7186932</t>
  </si>
  <si>
    <t>TCNU1143737</t>
  </si>
  <si>
    <t>BMOU6936489</t>
  </si>
  <si>
    <t>Y-TSCT-9B1804.3</t>
  </si>
  <si>
    <t>FSCU8070997</t>
  </si>
  <si>
    <t>24-10-03 1535</t>
  </si>
  <si>
    <t>TCNU7671270</t>
  </si>
  <si>
    <t>Y-TSCT-9B1808.2</t>
  </si>
  <si>
    <t>TGBU5639812</t>
  </si>
  <si>
    <t>Y-TSCT-9B2612.4</t>
  </si>
  <si>
    <t>TXGU6508867</t>
  </si>
  <si>
    <t>Y-TSCT-9B2612.1</t>
  </si>
  <si>
    <t>MSMU5237100</t>
  </si>
  <si>
    <t>24-10-03 1547</t>
  </si>
  <si>
    <t>MSMU7316893</t>
  </si>
  <si>
    <t>Y-TSCT-9B2613.4</t>
  </si>
  <si>
    <t>CAIU8693407</t>
  </si>
  <si>
    <t>TGBU6874267</t>
  </si>
  <si>
    <t>MSNU7732955</t>
  </si>
  <si>
    <t>Y-TSCT-9B1811.1</t>
  </si>
  <si>
    <t>24-10-03 1438</t>
  </si>
  <si>
    <t>FCIU8196646</t>
  </si>
  <si>
    <t>24-10-03 1603</t>
  </si>
  <si>
    <t>MEDU4943258</t>
  </si>
  <si>
    <t>24-10-03 1602</t>
  </si>
  <si>
    <t>24-10-03 1558</t>
  </si>
  <si>
    <t>24-10-03 1556</t>
  </si>
  <si>
    <t>TEMU8218709</t>
  </si>
  <si>
    <t>24-10-03 1611</t>
  </si>
  <si>
    <t>MSDU8030660</t>
  </si>
  <si>
    <t>24-10-03 1608</t>
  </si>
  <si>
    <t>MSMU6649230</t>
  </si>
  <si>
    <t>FFAU5737821</t>
  </si>
  <si>
    <t>MEDU7192700</t>
  </si>
  <si>
    <t>MEDU7875645</t>
  </si>
  <si>
    <t>MSCU5104318</t>
  </si>
  <si>
    <t>MSNU6595755</t>
  </si>
  <si>
    <t>Y-TSCT-9B2214.3</t>
  </si>
  <si>
    <t>24-10-03 1539</t>
  </si>
  <si>
    <t>MSMU5059986</t>
  </si>
  <si>
    <t>Y-TSCT-9B1809.4</t>
  </si>
  <si>
    <t>24-10-03 1529</t>
  </si>
  <si>
    <t>MSMU5962600</t>
  </si>
  <si>
    <t>MTSU9636138</t>
  </si>
  <si>
    <t>Y-TSCT-9B1811.4</t>
  </si>
  <si>
    <t>TCNU1466895</t>
  </si>
  <si>
    <t>FSCU8969935</t>
  </si>
  <si>
    <t>FFAU2223921</t>
  </si>
  <si>
    <t>MSMU7513613</t>
  </si>
  <si>
    <t>MEDU4946621</t>
  </si>
  <si>
    <t>MEDU7705762</t>
  </si>
  <si>
    <t>Y-TSCT-9B2612.3</t>
  </si>
  <si>
    <t>MSMU5178239</t>
  </si>
  <si>
    <t>24-10-03 1541</t>
  </si>
  <si>
    <t>TGBU9236918</t>
  </si>
  <si>
    <t>Y-TSCT-9B1808.4</t>
  </si>
  <si>
    <t>FFAU3846103</t>
  </si>
  <si>
    <t>Y-TSCT-9B1807.3</t>
  </si>
  <si>
    <t>CAAU8185928</t>
  </si>
  <si>
    <t>MEDU8973522</t>
  </si>
  <si>
    <t>Y-TSCT-9B2214.2</t>
  </si>
  <si>
    <t>24-10-03 1600</t>
  </si>
  <si>
    <t>MSMU4742576</t>
  </si>
  <si>
    <t>24-10-03 1554</t>
  </si>
  <si>
    <t>FFAU5513992</t>
  </si>
  <si>
    <t>TCNU8143512</t>
  </si>
  <si>
    <t>24-10-03 1553</t>
  </si>
  <si>
    <t>MSMU5109773</t>
  </si>
  <si>
    <t>MSNU6001154</t>
  </si>
  <si>
    <t>Y-TSCT-9B1809.3</t>
  </si>
  <si>
    <t>TXGU6753838</t>
  </si>
  <si>
    <t>DFSU6211827</t>
  </si>
  <si>
    <t>Y-TSCT-9B1809.2</t>
  </si>
  <si>
    <t>MSMU8914729</t>
  </si>
  <si>
    <t>TRHU8519500</t>
  </si>
  <si>
    <t>Y-TSCT-9B1804.1</t>
  </si>
  <si>
    <t>FFAU3503969</t>
  </si>
  <si>
    <t>MSDU5223270</t>
  </si>
  <si>
    <t>MSNU5531885</t>
  </si>
  <si>
    <t>MSMU8696566</t>
  </si>
  <si>
    <t>MSDU7538702</t>
  </si>
  <si>
    <t>TIIU4018635</t>
  </si>
  <si>
    <t>Y-TSCT-9B2611.3</t>
  </si>
  <si>
    <t>TIIU4430323</t>
  </si>
  <si>
    <t>Y-TSCT-9B1805.2</t>
  </si>
  <si>
    <t>24-10-03 1455</t>
  </si>
  <si>
    <t>MSMU8740139</t>
  </si>
  <si>
    <t>Y-TSCT-9B1809.1</t>
  </si>
  <si>
    <t>24-10-03 1531</t>
  </si>
  <si>
    <t>TCLU7775385</t>
  </si>
  <si>
    <t>Y-TSCT-9B1812.3</t>
  </si>
  <si>
    <t>MSMU7597764</t>
  </si>
  <si>
    <t>MSMU4338409</t>
  </si>
  <si>
    <t>MSMU6423916</t>
  </si>
  <si>
    <t>TLLU8970548</t>
  </si>
  <si>
    <t>MSBU5319396</t>
  </si>
  <si>
    <t>TGHU9670886</t>
  </si>
  <si>
    <t>MSMU7295281</t>
  </si>
  <si>
    <t>Y-TSCT-9B1806.2</t>
  </si>
  <si>
    <t>MSMU4444479</t>
  </si>
  <si>
    <t>MSMU8051865</t>
  </si>
  <si>
    <t>24-10-04 1317</t>
  </si>
  <si>
    <t>SKLU2082519</t>
  </si>
  <si>
    <t>Y-TSCT-7BA53</t>
  </si>
  <si>
    <t>24-10-04 1316</t>
  </si>
  <si>
    <t>24-10-04 1246</t>
  </si>
  <si>
    <t>XINX_02F</t>
  </si>
  <si>
    <t>24-10-04 1302</t>
  </si>
  <si>
    <t>23117.4</t>
  </si>
  <si>
    <t>24-10-04 1318</t>
  </si>
  <si>
    <t>HSLU2004023</t>
  </si>
  <si>
    <t>Y-TSCT-1BA25</t>
  </si>
  <si>
    <t>24-10-04 1300</t>
  </si>
  <si>
    <t>27620.0</t>
  </si>
  <si>
    <t>SKLU1534126</t>
  </si>
  <si>
    <t>Y-TSCT-7BA55</t>
  </si>
  <si>
    <t>24-10-04 1059</t>
  </si>
  <si>
    <t>HALU2082360</t>
  </si>
  <si>
    <t>Y-TSCT-4BA17</t>
  </si>
  <si>
    <t>24-10-04 1018</t>
  </si>
  <si>
    <t>24-10-04 1004</t>
  </si>
  <si>
    <t>SKLU2331545</t>
  </si>
  <si>
    <t>24-10-04 0932</t>
  </si>
  <si>
    <t>HSLU2008456</t>
  </si>
  <si>
    <t>24-10-04 1243</t>
  </si>
  <si>
    <t>24-10-04 1303</t>
  </si>
  <si>
    <t>26430.0</t>
  </si>
  <si>
    <t>24-10-04 1306</t>
  </si>
  <si>
    <t>HALU2304549</t>
  </si>
  <si>
    <t>24-10-04 1256</t>
  </si>
  <si>
    <t>24-10-04 1254</t>
  </si>
  <si>
    <t>18832.0</t>
  </si>
  <si>
    <t>BEAU2477849</t>
  </si>
  <si>
    <t>Y-TSCT-1BA41</t>
  </si>
  <si>
    <t>24090.0</t>
  </si>
  <si>
    <t>TEMU5928590</t>
  </si>
  <si>
    <t>SKLU2335601</t>
  </si>
  <si>
    <t>24-10-04 0948</t>
  </si>
  <si>
    <t>24-10-04 1310</t>
  </si>
  <si>
    <t>FCIU5791964</t>
  </si>
  <si>
    <t>Y-TSCT-1BA23</t>
  </si>
  <si>
    <t>24-10-04 1309</t>
  </si>
  <si>
    <t>24-10-04 1241</t>
  </si>
  <si>
    <t>24-10-04 1258</t>
  </si>
  <si>
    <t>17960.0</t>
  </si>
  <si>
    <t>24-10-04 1252</t>
  </si>
  <si>
    <t>SKLU1632610</t>
  </si>
  <si>
    <t>17824.0</t>
  </si>
  <si>
    <t>SKLU1628694</t>
  </si>
  <si>
    <t>23460.0</t>
  </si>
  <si>
    <t>HALU2023979</t>
  </si>
  <si>
    <t>TEMU0526032</t>
  </si>
  <si>
    <t>24-10-04 1259</t>
  </si>
  <si>
    <t>FBIU0144120</t>
  </si>
  <si>
    <t>16298.0</t>
  </si>
  <si>
    <t>CXDU2384272</t>
  </si>
  <si>
    <t>16873.4</t>
  </si>
  <si>
    <t>TEMU2297681</t>
  </si>
  <si>
    <t>FCIU4714109</t>
  </si>
  <si>
    <t>SKLU2324340</t>
  </si>
  <si>
    <t>SKLU1930050</t>
  </si>
  <si>
    <t>16222.5</t>
  </si>
  <si>
    <t>TEMU0565553</t>
  </si>
  <si>
    <t>24-10-04 1111</t>
  </si>
  <si>
    <t>24-10-04 1030</t>
  </si>
  <si>
    <t>24-10-04 1103</t>
  </si>
  <si>
    <t>24-10-04 1032</t>
  </si>
  <si>
    <t>BEAU2547355</t>
  </si>
  <si>
    <t>24-10-04 1014</t>
  </si>
  <si>
    <t>SEGU3236220</t>
  </si>
  <si>
    <t>24-10-04 1248</t>
  </si>
  <si>
    <t>TRHU2264070</t>
  </si>
  <si>
    <t>A004</t>
  </si>
  <si>
    <t>16326.0</t>
  </si>
  <si>
    <t>TEMU4694923</t>
  </si>
  <si>
    <t>TEMU5122115</t>
  </si>
  <si>
    <t>CXDU2305972</t>
  </si>
  <si>
    <t>24-10-04 1015</t>
  </si>
  <si>
    <t>HALU5640568</t>
  </si>
  <si>
    <t>Y-TSCT-4BA10</t>
  </si>
  <si>
    <t>TRHU6362686</t>
  </si>
  <si>
    <t>SKHU6471803</t>
  </si>
  <si>
    <t>Y-TSCT-1BA28</t>
  </si>
  <si>
    <t>27659.0</t>
  </si>
  <si>
    <t>SKHU6355573</t>
  </si>
  <si>
    <t>TCLU8730467</t>
  </si>
  <si>
    <t>Y-TSCT-7BA50</t>
  </si>
  <si>
    <t>SKHU9517723</t>
  </si>
  <si>
    <t>29520.0</t>
  </si>
  <si>
    <t>BMOU6532281</t>
  </si>
  <si>
    <t>SEGU5422311</t>
  </si>
  <si>
    <t>SKHU8127232</t>
  </si>
  <si>
    <t>TCLU4893907</t>
  </si>
  <si>
    <t>24-10-04 1319</t>
  </si>
  <si>
    <t>HSZU1002165</t>
  </si>
  <si>
    <t>28610.0</t>
  </si>
  <si>
    <t>24-10-04 1312</t>
  </si>
  <si>
    <t>SKLU1640386</t>
  </si>
  <si>
    <t>23104.0</t>
  </si>
  <si>
    <t>SKLU1116189</t>
  </si>
  <si>
    <t>HALU2318326</t>
  </si>
  <si>
    <t>SKLU2049850</t>
  </si>
  <si>
    <t>24-10-04 1307</t>
  </si>
  <si>
    <t>SKLU1996968</t>
  </si>
  <si>
    <t>22429.75</t>
  </si>
  <si>
    <t>HSLU2000537</t>
  </si>
  <si>
    <t>26570.0</t>
  </si>
  <si>
    <t>HALU2034696</t>
  </si>
  <si>
    <t>SKLU2357220</t>
  </si>
  <si>
    <t>24-10-04 1308</t>
  </si>
  <si>
    <t>HSLU2400889</t>
  </si>
  <si>
    <t>27160.0</t>
  </si>
  <si>
    <t>24-10-04 1322</t>
  </si>
  <si>
    <t>HSLU2007866</t>
  </si>
  <si>
    <t>27930.0</t>
  </si>
  <si>
    <t>24-10-04 1253</t>
  </si>
  <si>
    <t>SKLU1924510</t>
  </si>
  <si>
    <t>SEGU1408819</t>
  </si>
  <si>
    <t>SEGU3256150</t>
  </si>
  <si>
    <t>SKLU2055555</t>
  </si>
  <si>
    <t>24-10-04 1301</t>
  </si>
  <si>
    <t>SKLU1008029</t>
  </si>
  <si>
    <t>22220.0</t>
  </si>
  <si>
    <t>TGCU2400089</t>
  </si>
  <si>
    <t>TCLU2426230</t>
  </si>
  <si>
    <t>SKLU2060058</t>
  </si>
  <si>
    <t>24-10-04 1328</t>
  </si>
  <si>
    <t>SKLU1674513</t>
  </si>
  <si>
    <t>24-10-04 1313</t>
  </si>
  <si>
    <t>SKLU1984247</t>
  </si>
  <si>
    <t>24-10-04 1257</t>
  </si>
  <si>
    <t>HALU2041714</t>
  </si>
  <si>
    <t>BEAU2408200</t>
  </si>
  <si>
    <t>TGBU2429406</t>
  </si>
  <si>
    <t>TRHU2676061</t>
  </si>
  <si>
    <t>A042</t>
  </si>
  <si>
    <t>SKLU1629480</t>
  </si>
  <si>
    <t>24-10-04 1026</t>
  </si>
  <si>
    <t>DFSU3086866</t>
  </si>
  <si>
    <t>24-10-04 1025</t>
  </si>
  <si>
    <t>HALU2050362</t>
  </si>
  <si>
    <t>24-10-04 0942</t>
  </si>
  <si>
    <t>24-10-04 0855</t>
  </si>
  <si>
    <t>24-10-04 1055</t>
  </si>
  <si>
    <t>BEAU2739825</t>
  </si>
  <si>
    <t>4280.0</t>
  </si>
  <si>
    <t>TCKU1899340</t>
  </si>
  <si>
    <t>24-10-04 0741</t>
  </si>
  <si>
    <t>HALU2084172</t>
  </si>
  <si>
    <t>24-10-04 0740</t>
  </si>
  <si>
    <t>24-10-04 0725</t>
  </si>
  <si>
    <t>24-10-04 0735</t>
  </si>
  <si>
    <t>24-10-04 0733</t>
  </si>
  <si>
    <t>22530.0</t>
  </si>
  <si>
    <t>24-10-04 0737</t>
  </si>
  <si>
    <t>TCLU3371174</t>
  </si>
  <si>
    <t>24-10-04 0731</t>
  </si>
  <si>
    <t>22400.0</t>
  </si>
  <si>
    <t>24-10-04 0734</t>
  </si>
  <si>
    <t>BMOU1204850</t>
  </si>
  <si>
    <t>24-10-04 0715</t>
  </si>
  <si>
    <t>24-10-04 0728</t>
  </si>
  <si>
    <t>24-10-04 0745</t>
  </si>
  <si>
    <t>BEAU2443319</t>
  </si>
  <si>
    <t>24-10-04 0744</t>
  </si>
  <si>
    <t>24-10-04 0746</t>
  </si>
  <si>
    <t>22420.0</t>
  </si>
  <si>
    <t>CKLU2053053</t>
  </si>
  <si>
    <t>24-10-04 0742</t>
  </si>
  <si>
    <t>24-10-04 0721</t>
  </si>
  <si>
    <t>24-10-04 0732</t>
  </si>
  <si>
    <t>24-10-04 0729</t>
  </si>
  <si>
    <t>24-10-04 0751</t>
  </si>
  <si>
    <t>DRYU3057281</t>
  </si>
  <si>
    <t>24-10-04 0749</t>
  </si>
  <si>
    <t>24-10-04 0739</t>
  </si>
  <si>
    <t>BEAU2660119</t>
  </si>
  <si>
    <t>24-10-04 0720</t>
  </si>
  <si>
    <t>24-10-04 0736</t>
  </si>
  <si>
    <t>GAOU6002763</t>
  </si>
  <si>
    <t>Y-TSCT-7BA44</t>
  </si>
  <si>
    <t>24-10-04 0717</t>
  </si>
  <si>
    <t>TEMU8743034</t>
  </si>
  <si>
    <t>DRYU9953963</t>
  </si>
  <si>
    <t>24-10-04 0722</t>
  </si>
  <si>
    <t>24-10-04 0714</t>
  </si>
  <si>
    <t>SEGU6587548</t>
  </si>
  <si>
    <t>24-10-04 0724</t>
  </si>
  <si>
    <t>GAOU6011446</t>
  </si>
  <si>
    <t>TEMU8534712</t>
  </si>
  <si>
    <t>24-10-04 0718</t>
  </si>
  <si>
    <t>FFAU4555714</t>
  </si>
  <si>
    <t>24-10-04 0743</t>
  </si>
  <si>
    <t>CXDU2377416</t>
  </si>
  <si>
    <t>28350.0</t>
  </si>
  <si>
    <t>SKLU1994414</t>
  </si>
  <si>
    <t>22460.0</t>
  </si>
  <si>
    <t>TEMU0260699</t>
  </si>
  <si>
    <t>24-10-04 0747</t>
  </si>
  <si>
    <t>SKLU3516501</t>
  </si>
  <si>
    <t>22520.0</t>
  </si>
  <si>
    <t>TEMU0261329</t>
  </si>
  <si>
    <t>DRYU3123378</t>
  </si>
  <si>
    <t>CAIU6326850</t>
  </si>
  <si>
    <t>HALU2104828</t>
  </si>
  <si>
    <t>Q305</t>
  </si>
  <si>
    <t>Y-TSCT-Q305</t>
  </si>
  <si>
    <t>Y-TSCT-5BA17</t>
  </si>
  <si>
    <t>SKLU2483907</t>
  </si>
  <si>
    <t>SKLU2476493</t>
  </si>
  <si>
    <t>TCLU2663551</t>
  </si>
  <si>
    <t>HALU2067982</t>
  </si>
  <si>
    <t>Y-TSCT-7BA25</t>
  </si>
  <si>
    <t>SKLU2476472</t>
  </si>
  <si>
    <t>SKLU2468899</t>
  </si>
  <si>
    <t>SKLU2468327</t>
  </si>
  <si>
    <t>SKLU2343952</t>
  </si>
  <si>
    <t>HALU2308863</t>
  </si>
  <si>
    <t>SKLU1323231</t>
  </si>
  <si>
    <t>SKLU2478182</t>
  </si>
  <si>
    <t>SKLU2470031</t>
  </si>
  <si>
    <t>SKLU2480024</t>
  </si>
  <si>
    <t>B088</t>
  </si>
  <si>
    <t>SKLU2322693</t>
  </si>
  <si>
    <t>TCLU3712579</t>
  </si>
  <si>
    <t>SKLU2431328</t>
  </si>
  <si>
    <t>SKLU1806116</t>
  </si>
  <si>
    <t>SKLU2464297</t>
  </si>
  <si>
    <t>SKLU1543555</t>
  </si>
  <si>
    <t>15370.9</t>
  </si>
  <si>
    <t>HALU2032543</t>
  </si>
  <si>
    <t>SKLU2461981</t>
  </si>
  <si>
    <t>HALU2054964</t>
  </si>
  <si>
    <t>SKLU2468190</t>
  </si>
  <si>
    <t>DFSU1451511</t>
  </si>
  <si>
    <t>DFSU1926772</t>
  </si>
  <si>
    <t>Y-TSCT-7B2510.5</t>
  </si>
  <si>
    <t>TEMU0013467</t>
  </si>
  <si>
    <t>SKLU1574290</t>
  </si>
  <si>
    <t>GCXU2424417</t>
  </si>
  <si>
    <t>SKLU1651117</t>
  </si>
  <si>
    <t>SKLU3510782</t>
  </si>
  <si>
    <t>SKLU2468857</t>
  </si>
  <si>
    <t>GESU3093296</t>
  </si>
  <si>
    <t>BEAU2092889</t>
  </si>
  <si>
    <t>SKLU2461560</t>
  </si>
  <si>
    <t>SKLU2478454</t>
  </si>
  <si>
    <t>SKLU1413145</t>
  </si>
  <si>
    <t>SKLU1436480</t>
  </si>
  <si>
    <t>SKLU2362823</t>
  </si>
  <si>
    <t>SEGU1658886</t>
  </si>
  <si>
    <t>SKLU2126690</t>
  </si>
  <si>
    <t>SKLU1645686</t>
  </si>
  <si>
    <t>5135.0</t>
  </si>
  <si>
    <t>HALU2101500</t>
  </si>
  <si>
    <t>24-10-03 1459</t>
  </si>
  <si>
    <t>SKLU2468163</t>
  </si>
  <si>
    <t>BEAU2053244</t>
  </si>
  <si>
    <t>SKLU1645650</t>
  </si>
  <si>
    <t>SKLU1407158</t>
  </si>
  <si>
    <t>SKLU1207930</t>
  </si>
  <si>
    <t>TCLU3410590</t>
  </si>
  <si>
    <t>HALU2069305</t>
  </si>
  <si>
    <t>A015</t>
  </si>
  <si>
    <t>SKLU1933620</t>
  </si>
  <si>
    <t>TGCU2418494</t>
  </si>
  <si>
    <t>HALU2343592</t>
  </si>
  <si>
    <t>SKLU1970840</t>
  </si>
  <si>
    <t>BEAU2993700</t>
  </si>
  <si>
    <t>SKLU1659627</t>
  </si>
  <si>
    <t>TCKU2058770</t>
  </si>
  <si>
    <t>TRHU2674407</t>
  </si>
  <si>
    <t>SKLU1617046</t>
  </si>
  <si>
    <t>BMOU5412532</t>
  </si>
  <si>
    <t>SKHU9800184</t>
  </si>
  <si>
    <t>24-10-03 1545</t>
  </si>
  <si>
    <t>SKHU6345404</t>
  </si>
  <si>
    <t>Y-TSCT-2BA16</t>
  </si>
  <si>
    <t>SKHU9801112</t>
  </si>
  <si>
    <t>Y-TSCT-1AA18</t>
  </si>
  <si>
    <t>A057</t>
  </si>
  <si>
    <t>29615.0</t>
  </si>
  <si>
    <t>DYLU5127859</t>
  </si>
  <si>
    <t>Y-TSCT-5BA32</t>
  </si>
  <si>
    <t>7649.0</t>
  </si>
  <si>
    <t>SKHU9905293</t>
  </si>
  <si>
    <t>Y-TSCT-1AA10</t>
  </si>
  <si>
    <t>TRHU4871088</t>
  </si>
  <si>
    <t>30170.0</t>
  </si>
  <si>
    <t>SKHU6336260</t>
  </si>
  <si>
    <t>10260.7</t>
  </si>
  <si>
    <t>HALU5646150</t>
  </si>
  <si>
    <t>SKHU9512850</t>
  </si>
  <si>
    <t>30300.0</t>
  </si>
  <si>
    <t>TCNU8850140</t>
  </si>
  <si>
    <t>SKHU9901554</t>
  </si>
  <si>
    <t>BMOU6973902</t>
  </si>
  <si>
    <t>14360.0</t>
  </si>
  <si>
    <t>SKHU6348342</t>
  </si>
  <si>
    <t>BMOU5201397</t>
  </si>
  <si>
    <t>DYLU2129138</t>
  </si>
  <si>
    <t>3260.0</t>
  </si>
  <si>
    <t>SKLU2493274</t>
  </si>
  <si>
    <t>HALU2076238</t>
  </si>
  <si>
    <t>SKLU1963922</t>
  </si>
  <si>
    <t>TEMU5865527</t>
  </si>
  <si>
    <t>DFSU3093206</t>
  </si>
  <si>
    <t>BEAU2989953</t>
  </si>
  <si>
    <t>SKLU1824640</t>
  </si>
  <si>
    <t>SKLU2481421</t>
  </si>
  <si>
    <t>SEGU1415016</t>
  </si>
  <si>
    <t>SKLU2463916</t>
  </si>
  <si>
    <t>SKLU2489079</t>
  </si>
  <si>
    <t>SKLU2469597</t>
  </si>
  <si>
    <t>SKLU1332629</t>
  </si>
  <si>
    <t>SKLU1649104</t>
  </si>
  <si>
    <t>SKLU1115583</t>
  </si>
  <si>
    <t>KMLU2205225</t>
  </si>
  <si>
    <t>BMOU5411644</t>
  </si>
  <si>
    <t>30650.0</t>
  </si>
  <si>
    <t>SEGU6167519</t>
  </si>
  <si>
    <t>26710.0</t>
  </si>
  <si>
    <t>DFSU7749740</t>
  </si>
  <si>
    <t>SKHU6355470</t>
  </si>
  <si>
    <t>Y-TSCT-1BA50</t>
  </si>
  <si>
    <t>29130.0</t>
  </si>
  <si>
    <t>SEKU4434694</t>
  </si>
  <si>
    <t>30550.0</t>
  </si>
  <si>
    <t>SKHU9962138</t>
  </si>
  <si>
    <t>SKHU6423744</t>
  </si>
  <si>
    <t>28900.0</t>
  </si>
  <si>
    <t>TGBU5814495</t>
  </si>
  <si>
    <t>22429.0</t>
  </si>
  <si>
    <t>SKHU6456820</t>
  </si>
  <si>
    <t>TEMU7836153</t>
  </si>
  <si>
    <t>26990.0</t>
  </si>
  <si>
    <t>SKHU9207374</t>
  </si>
  <si>
    <t>23579.0</t>
  </si>
  <si>
    <t>SKHU6329640</t>
  </si>
  <si>
    <t>SKHU6319220</t>
  </si>
  <si>
    <t>TRHU4747009</t>
  </si>
  <si>
    <t>SKHU9211482</t>
  </si>
  <si>
    <t>SKHU9614549</t>
  </si>
  <si>
    <t>29550.0</t>
  </si>
  <si>
    <t>HALU5661323</t>
  </si>
  <si>
    <t>28400.0</t>
  </si>
  <si>
    <t>HALU5652614</t>
  </si>
  <si>
    <t>BMOU5412379</t>
  </si>
  <si>
    <t>29010.0</t>
  </si>
  <si>
    <t>BMOU6526817</t>
  </si>
  <si>
    <t>30370.0</t>
  </si>
  <si>
    <t>GCXU6288242</t>
  </si>
  <si>
    <t>HLHU8328564</t>
  </si>
  <si>
    <t>11831.0</t>
  </si>
  <si>
    <t>HALU5674700</t>
  </si>
  <si>
    <t>SKHU6313773</t>
  </si>
  <si>
    <t>TEMU8432583</t>
  </si>
  <si>
    <t>9460.0</t>
  </si>
  <si>
    <t>SKHU9542053</t>
  </si>
  <si>
    <t>SKHU9623978</t>
  </si>
  <si>
    <t>CAIU3136707</t>
  </si>
  <si>
    <t>18000.0</t>
  </si>
  <si>
    <t>TRHU3857280</t>
  </si>
  <si>
    <t>SEGU1998058</t>
  </si>
  <si>
    <t>9340.0</t>
  </si>
  <si>
    <t>DFSU1812487</t>
  </si>
  <si>
    <t>DWSU1003384</t>
  </si>
  <si>
    <t>11240.0</t>
  </si>
  <si>
    <t>CAAU2013330</t>
  </si>
  <si>
    <t>WFHU1414703</t>
  </si>
  <si>
    <t>TRHU3600986</t>
  </si>
  <si>
    <t>SKLU1413192</t>
  </si>
  <si>
    <t>DFSU3115223</t>
  </si>
  <si>
    <t>PHRU2204518</t>
  </si>
  <si>
    <t>MCCU1010333</t>
  </si>
  <si>
    <t>DWSU2403338</t>
  </si>
  <si>
    <t>SEGU2653723</t>
  </si>
  <si>
    <t>RFCU5002444</t>
  </si>
  <si>
    <t>26996.0</t>
  </si>
  <si>
    <t>DWSU8000290</t>
  </si>
  <si>
    <t>7827.5</t>
  </si>
  <si>
    <t>HLHU8107964</t>
  </si>
  <si>
    <t>PHRU8705081</t>
  </si>
  <si>
    <t>SKHU9610604</t>
  </si>
  <si>
    <t>30025.0</t>
  </si>
  <si>
    <t>SKHU8905508</t>
  </si>
  <si>
    <t>7265.0</t>
  </si>
  <si>
    <t>SKHU6385691</t>
  </si>
  <si>
    <t>27280.0</t>
  </si>
  <si>
    <t>SKHU9320380</t>
  </si>
  <si>
    <t>9910.6</t>
  </si>
  <si>
    <t>TRHU6364190</t>
  </si>
  <si>
    <t>30220.0</t>
  </si>
  <si>
    <t>SKHU9549253</t>
  </si>
  <si>
    <t>18326.32</t>
  </si>
  <si>
    <t>SEGU4452862</t>
  </si>
  <si>
    <t>SKHU6371640</t>
  </si>
  <si>
    <t>8180.0</t>
  </si>
  <si>
    <t>SKHU6433700</t>
  </si>
  <si>
    <t>14190.0</t>
  </si>
  <si>
    <t>HLHU8320820</t>
  </si>
  <si>
    <t>7852.0</t>
  </si>
  <si>
    <t>SKLU1921758</t>
  </si>
  <si>
    <t>3790.0</t>
  </si>
  <si>
    <t>TLLU2663349</t>
  </si>
  <si>
    <t>SEGU3328435</t>
  </si>
  <si>
    <t>22000.0</t>
  </si>
  <si>
    <t>TEMU0806630</t>
  </si>
  <si>
    <t>SEKU1124951</t>
  </si>
  <si>
    <t>18046.0</t>
  </si>
  <si>
    <t>TRHU3857510</t>
  </si>
  <si>
    <t>BOMU2324780</t>
  </si>
  <si>
    <t>SEGU1649837</t>
  </si>
  <si>
    <t>SKLU2316330</t>
  </si>
  <si>
    <t>22390.0</t>
  </si>
  <si>
    <t>TRHU3945191</t>
  </si>
  <si>
    <t>DWSU2401654</t>
  </si>
  <si>
    <t>BOMU2211253</t>
  </si>
  <si>
    <t>WFHU1406014</t>
  </si>
  <si>
    <t>Y-TSCT-2BA39</t>
  </si>
  <si>
    <t>CAIU3741478</t>
  </si>
  <si>
    <t>DWSU2402012</t>
  </si>
  <si>
    <t>4099.5</t>
  </si>
  <si>
    <t>SKLU1204309</t>
  </si>
  <si>
    <t>4975.0</t>
  </si>
  <si>
    <t>VPLU3100592</t>
  </si>
  <si>
    <t>27080.0</t>
  </si>
  <si>
    <t>SKLU2065337</t>
  </si>
  <si>
    <t>24-10-04 1036</t>
  </si>
  <si>
    <t>24-10-04 1106</t>
  </si>
  <si>
    <t>SKLU2028903</t>
  </si>
  <si>
    <t>HALU2109840</t>
  </si>
  <si>
    <t>SKLU1911404</t>
  </si>
  <si>
    <t>24-10-04 1043</t>
  </si>
  <si>
    <t>DFSU1994191</t>
  </si>
  <si>
    <t>24-10-04 1035</t>
  </si>
  <si>
    <t>HSLU2004173</t>
  </si>
  <si>
    <t>28000.0</t>
  </si>
  <si>
    <t>SKLU2056398</t>
  </si>
  <si>
    <t>24-10-04 1029</t>
  </si>
  <si>
    <t>SKLU2012321</t>
  </si>
  <si>
    <t>24-10-04 1044</t>
  </si>
  <si>
    <t>BEAU2992812</t>
  </si>
  <si>
    <t>SKLU2042223</t>
  </si>
  <si>
    <t>SKLU1439540</t>
  </si>
  <si>
    <t>UETU2201639</t>
  </si>
  <si>
    <t>24-10-04 1040</t>
  </si>
  <si>
    <t>BEAU2743933</t>
  </si>
  <si>
    <t>SKLU1800993</t>
  </si>
  <si>
    <t>BEAU2424129</t>
  </si>
  <si>
    <t>SKHU8917319</t>
  </si>
  <si>
    <t>24-10-04 0925</t>
  </si>
  <si>
    <t>29030.0</t>
  </si>
  <si>
    <t>BMOU6531177</t>
  </si>
  <si>
    <t>8740.0</t>
  </si>
  <si>
    <t>SEKU4975805</t>
  </si>
  <si>
    <t>24-10-04 0852</t>
  </si>
  <si>
    <t>24-10-04 0911</t>
  </si>
  <si>
    <t>24-10-04 0851</t>
  </si>
  <si>
    <t>SKHU6305485</t>
  </si>
  <si>
    <t>SKHU9300701</t>
  </si>
  <si>
    <t>27530.0</t>
  </si>
  <si>
    <t>HLHU8335861</t>
  </si>
  <si>
    <t>26355.0</t>
  </si>
  <si>
    <t>TEMU7315258</t>
  </si>
  <si>
    <t>20850.0</t>
  </si>
  <si>
    <t>BMOU6430459</t>
  </si>
  <si>
    <t>SKHU9311460</t>
  </si>
  <si>
    <t>HALU5630493</t>
  </si>
  <si>
    <t>24-10-04 0848</t>
  </si>
  <si>
    <t>TEXU1589888</t>
  </si>
  <si>
    <t>Y-TSCT-8B1402.1</t>
  </si>
  <si>
    <t>8978.0</t>
  </si>
  <si>
    <t>SKHU9500700</t>
  </si>
  <si>
    <t>22480.0</t>
  </si>
  <si>
    <t>SEKU4984197</t>
  </si>
  <si>
    <t>TRHU6362705</t>
  </si>
  <si>
    <t>HLHU8365845</t>
  </si>
  <si>
    <t>SKHU9547266</t>
  </si>
  <si>
    <t>26500.0</t>
  </si>
  <si>
    <t>SKHU8128769</t>
  </si>
  <si>
    <t>FCIU7271853</t>
  </si>
  <si>
    <t>24878.0</t>
  </si>
  <si>
    <t>HALU5662166</t>
  </si>
  <si>
    <t>HLHU8305595</t>
  </si>
  <si>
    <t>24-10-04 0904</t>
  </si>
  <si>
    <t>TCLU8564896</t>
  </si>
  <si>
    <t>24-10-04 0834</t>
  </si>
  <si>
    <t>SKHU6301556</t>
  </si>
  <si>
    <t>24850.0</t>
  </si>
  <si>
    <t>TGHU6908034</t>
  </si>
  <si>
    <t>21890.0</t>
  </si>
  <si>
    <t>FCIU9720254</t>
  </si>
  <si>
    <t>18600.0</t>
  </si>
  <si>
    <t>BMOU5945871</t>
  </si>
  <si>
    <t>HALU5646714</t>
  </si>
  <si>
    <t>SKHU8123807</t>
  </si>
  <si>
    <t>TEMU7228770</t>
  </si>
  <si>
    <t>28500.0</t>
  </si>
  <si>
    <t>TCLU1754425</t>
  </si>
  <si>
    <t>SEKU4438299</t>
  </si>
  <si>
    <t>16919.26</t>
  </si>
  <si>
    <t>TCNU7430842</t>
  </si>
  <si>
    <t>SKHU8130196</t>
  </si>
  <si>
    <t>TEMU7229458</t>
  </si>
  <si>
    <t>TRHU5290489</t>
  </si>
  <si>
    <t>23050.0</t>
  </si>
  <si>
    <t>FDCU0168442</t>
  </si>
  <si>
    <t>HLHU8118207</t>
  </si>
  <si>
    <t>16776.8</t>
  </si>
  <si>
    <t>SKHU6417058</t>
  </si>
  <si>
    <t>TLLU8038694</t>
  </si>
  <si>
    <t>HALU5682460</t>
  </si>
  <si>
    <t>24-10-04 0813</t>
  </si>
  <si>
    <t>SKHU8908317</t>
  </si>
  <si>
    <t>TRHU6361421</t>
  </si>
  <si>
    <t>15807.6</t>
  </si>
  <si>
    <t>MAGU5681160</t>
  </si>
  <si>
    <t>FDCU0016481</t>
  </si>
  <si>
    <t>SKHU9404141</t>
  </si>
  <si>
    <t>TCLU1776912</t>
  </si>
  <si>
    <t>19600.0</t>
  </si>
  <si>
    <t>SEKU4980946</t>
  </si>
  <si>
    <t>14603.35</t>
  </si>
  <si>
    <t>SKHU9904511</t>
  </si>
  <si>
    <t>SKHU9547440</t>
  </si>
  <si>
    <t>TCLU1762185</t>
  </si>
  <si>
    <t>24-10-04 0812</t>
  </si>
  <si>
    <t>HSLU2402990</t>
  </si>
  <si>
    <t>28230.0</t>
  </si>
  <si>
    <t>SKLU2069230</t>
  </si>
  <si>
    <t>SKLU2043826</t>
  </si>
  <si>
    <t>SKLU2105830</t>
  </si>
  <si>
    <t>HALU2107410</t>
  </si>
  <si>
    <t>24-10-04 1045</t>
  </si>
  <si>
    <t>SKLU2051992</t>
  </si>
  <si>
    <t>HSLU2005565</t>
  </si>
  <si>
    <t>26680.0</t>
  </si>
  <si>
    <t>SKLU1580733</t>
  </si>
  <si>
    <t>SKLU1992807</t>
  </si>
  <si>
    <t>TCLU3209266</t>
  </si>
  <si>
    <t>SKLU2037422</t>
  </si>
  <si>
    <t>SKLU1947053</t>
  </si>
  <si>
    <t>BEAU2356317</t>
  </si>
  <si>
    <t>SKLU1508791</t>
  </si>
  <si>
    <t>SKLU1916350</t>
  </si>
  <si>
    <t>HSLU2408133</t>
  </si>
  <si>
    <t>26270.0</t>
  </si>
  <si>
    <t>24-10-04 1324</t>
  </si>
  <si>
    <t>SKLU2015640</t>
  </si>
  <si>
    <t>TCLU2455687</t>
  </si>
  <si>
    <t>TEMU1237610</t>
  </si>
  <si>
    <t>SKLU2342386</t>
  </si>
  <si>
    <t>TEMU1552144</t>
  </si>
  <si>
    <t>HALU2350056</t>
  </si>
  <si>
    <t>12400.0</t>
  </si>
  <si>
    <t>SKLU2333717</t>
  </si>
  <si>
    <t>22340.0</t>
  </si>
  <si>
    <t>FCIU6059027</t>
  </si>
  <si>
    <t>9468.0</t>
  </si>
  <si>
    <t>SKLU1907261</t>
  </si>
  <si>
    <t>12940.0</t>
  </si>
  <si>
    <t>BEAU2997964</t>
  </si>
  <si>
    <t>SEGU3992830</t>
  </si>
  <si>
    <t>SEGU3329792</t>
  </si>
  <si>
    <t>SEKU1381190</t>
  </si>
  <si>
    <t>SKLU2018490</t>
  </si>
  <si>
    <t>DFSU1932306</t>
  </si>
  <si>
    <t>22240.0</t>
  </si>
  <si>
    <t>HALU2078992</t>
  </si>
  <si>
    <t>24-10-04 0824</t>
  </si>
  <si>
    <t>24-10-04 0758</t>
  </si>
  <si>
    <t>6390.66</t>
  </si>
  <si>
    <t>TGBU2431194</t>
  </si>
  <si>
    <t>TEMU0643403</t>
  </si>
  <si>
    <t>HALU2357960</t>
  </si>
  <si>
    <t>SKLU1634110</t>
  </si>
  <si>
    <t>10420.0</t>
  </si>
  <si>
    <t>24-10-04 1331</t>
  </si>
  <si>
    <t>SKLU1626644</t>
  </si>
  <si>
    <t>SKLU2330929</t>
  </si>
  <si>
    <t>5568.82</t>
  </si>
  <si>
    <t>BMOU5413816</t>
  </si>
  <si>
    <t>24-10-04 0755</t>
  </si>
  <si>
    <t>SEGU6803734</t>
  </si>
  <si>
    <t>9920.1</t>
  </si>
  <si>
    <t>TCLU6359640</t>
  </si>
  <si>
    <t>BMOU6526822</t>
  </si>
  <si>
    <t>SKHU9308235</t>
  </si>
  <si>
    <t>20940.0</t>
  </si>
  <si>
    <t>BEAU5373489</t>
  </si>
  <si>
    <t>SKHU6200988</t>
  </si>
  <si>
    <t>SEKU4974687</t>
  </si>
  <si>
    <t>HSLU5002071</t>
  </si>
  <si>
    <t>19550.0</t>
  </si>
  <si>
    <t>DFSU7494444</t>
  </si>
  <si>
    <t>11213.9</t>
  </si>
  <si>
    <t>DFSU7597252</t>
  </si>
  <si>
    <t>HLHU8369239</t>
  </si>
  <si>
    <t>SKHU9620006</t>
  </si>
  <si>
    <t>21894.0</t>
  </si>
  <si>
    <t>SKHU8910736</t>
  </si>
  <si>
    <t>8066.0</t>
  </si>
  <si>
    <t>SKHU9110527</t>
  </si>
  <si>
    <t>SKHU6347074</t>
  </si>
  <si>
    <t>BMOU6525575</t>
  </si>
  <si>
    <t>14839.2</t>
  </si>
  <si>
    <t>CKLU4113104</t>
  </si>
  <si>
    <t>6446.0</t>
  </si>
  <si>
    <t>BEAU4213845</t>
  </si>
  <si>
    <t>TRHU6364014</t>
  </si>
  <si>
    <t>SKHU8924750</t>
  </si>
  <si>
    <t>TGBU5432548</t>
  </si>
  <si>
    <t>HALU5686419</t>
  </si>
  <si>
    <t>16491.46</t>
  </si>
  <si>
    <t>DRYU9734266</t>
  </si>
  <si>
    <t>BMOU4912390</t>
  </si>
  <si>
    <t>SKHU9405425</t>
  </si>
  <si>
    <t>24-10-04 0804</t>
  </si>
  <si>
    <t>MAUU3000702</t>
  </si>
  <si>
    <t>10262.0</t>
  </si>
  <si>
    <t>HLHU8111244</t>
  </si>
  <si>
    <t>HLHU8324743</t>
  </si>
  <si>
    <t>TEMU8484904</t>
  </si>
  <si>
    <t>24-10-04 1326</t>
  </si>
  <si>
    <t>SKLU1940362</t>
  </si>
  <si>
    <t>FCIU5790525</t>
  </si>
  <si>
    <t>SKLU2480180</t>
  </si>
  <si>
    <t>HALU2303985</t>
  </si>
  <si>
    <t>HALU2106311</t>
  </si>
  <si>
    <t>SKLU1002587</t>
  </si>
  <si>
    <t>14340.0</t>
  </si>
  <si>
    <t>MRTU2021830</t>
  </si>
  <si>
    <t>27220.0</t>
  </si>
  <si>
    <t>SKLU1525525</t>
  </si>
  <si>
    <t>SKLU1816140</t>
  </si>
  <si>
    <t>SKLU2491420</t>
  </si>
  <si>
    <t>SEKU1373065</t>
  </si>
  <si>
    <t>TGBU2428945</t>
  </si>
  <si>
    <t>SEGU3328754</t>
  </si>
  <si>
    <t>SKLU2327550</t>
  </si>
  <si>
    <t>SKLU1908988</t>
  </si>
  <si>
    <t>TRIU6763888</t>
  </si>
  <si>
    <t>Y-TSCT-8CA45</t>
  </si>
  <si>
    <t>14952.0</t>
  </si>
  <si>
    <t>SEGU3235878</t>
  </si>
  <si>
    <t>SEGU3328604</t>
  </si>
  <si>
    <t>SKLU2117488</t>
  </si>
  <si>
    <t>3647.002</t>
  </si>
  <si>
    <t>SKLU1824505</t>
  </si>
  <si>
    <t>8274.0</t>
  </si>
  <si>
    <t>SKLU2475537</t>
  </si>
  <si>
    <t>Q304</t>
  </si>
  <si>
    <t>Y-TSCT-Q304</t>
  </si>
  <si>
    <t>20299.0</t>
  </si>
  <si>
    <t>SEGU3329508</t>
  </si>
  <si>
    <t>UETU2281228</t>
  </si>
  <si>
    <t>20290.0</t>
  </si>
  <si>
    <t>SEGU3328498</t>
  </si>
  <si>
    <t>SEGU2371714</t>
  </si>
  <si>
    <t>21285.0</t>
  </si>
  <si>
    <t>SEGU3234022</t>
  </si>
  <si>
    <t>FTAU1636620</t>
  </si>
  <si>
    <t>14451.2</t>
  </si>
  <si>
    <t>TRHU2862148</t>
  </si>
  <si>
    <t>SEKU1119446</t>
  </si>
  <si>
    <t>24-10-03 1426</t>
  </si>
  <si>
    <t>22369.0</t>
  </si>
  <si>
    <t>SEKU1394561</t>
  </si>
  <si>
    <t>SKLU0732404</t>
  </si>
  <si>
    <t>SEGU3920763</t>
  </si>
  <si>
    <t>SKHU6456861</t>
  </si>
  <si>
    <t>SKHU8914639</t>
  </si>
  <si>
    <t>TRHU6519420</t>
  </si>
  <si>
    <t>22430.0</t>
  </si>
  <si>
    <t>SKHU6322076</t>
  </si>
  <si>
    <t>15436.0</t>
  </si>
  <si>
    <t>DYLU5108397</t>
  </si>
  <si>
    <t>8760.0</t>
  </si>
  <si>
    <t>SKHU6300420</t>
  </si>
  <si>
    <t>HLHU8319773</t>
  </si>
  <si>
    <t>EAXU6108657</t>
  </si>
  <si>
    <t>25110.0</t>
  </si>
  <si>
    <t>SKHU9206207</t>
  </si>
  <si>
    <t>30530.0</t>
  </si>
  <si>
    <t>SEKU6624585</t>
  </si>
  <si>
    <t>9150.0</t>
  </si>
  <si>
    <t>HLHU8320861</t>
  </si>
  <si>
    <t>HALU5680093</t>
  </si>
  <si>
    <t>SEKU4984896</t>
  </si>
  <si>
    <t>29135.0</t>
  </si>
  <si>
    <t>SKHU6364092</t>
  </si>
  <si>
    <t>28945.0</t>
  </si>
  <si>
    <t>SKHU6390595</t>
  </si>
  <si>
    <t>11795.0</t>
  </si>
  <si>
    <t>TGBU5434480</t>
  </si>
  <si>
    <t>SKHU6324145</t>
  </si>
  <si>
    <t>SKHU6341184</t>
  </si>
  <si>
    <t>29910.0</t>
  </si>
  <si>
    <t>SEKU4968679</t>
  </si>
  <si>
    <t>30450.0</t>
  </si>
  <si>
    <t>HLHU8351939</t>
  </si>
  <si>
    <t>SKHU9959812</t>
  </si>
  <si>
    <t>GAOU6012268</t>
  </si>
  <si>
    <t>SKHU8709779</t>
  </si>
  <si>
    <t>SKHU9946184</t>
  </si>
  <si>
    <t>30590.0</t>
  </si>
  <si>
    <t>CAIU4253170</t>
  </si>
  <si>
    <t>HALU5675625</t>
  </si>
  <si>
    <t>SKHU9970241</t>
  </si>
  <si>
    <t>CAIU9169056</t>
  </si>
  <si>
    <t>26220.0</t>
  </si>
  <si>
    <t>EAXU6117284</t>
  </si>
  <si>
    <t>1900.0</t>
  </si>
  <si>
    <t>HALU5665838</t>
  </si>
  <si>
    <t>SKHU9967546</t>
  </si>
  <si>
    <t>HALU5681166</t>
  </si>
  <si>
    <t>HLHU8316434</t>
  </si>
  <si>
    <t>28915.0</t>
  </si>
  <si>
    <t>SKHU8120963</t>
  </si>
  <si>
    <t>10299.4</t>
  </si>
  <si>
    <t>SKHU9623197</t>
  </si>
  <si>
    <t>HLHU8209312</t>
  </si>
  <si>
    <t>19290.0</t>
  </si>
  <si>
    <t>DYLU5111195</t>
  </si>
  <si>
    <t>8284.0</t>
  </si>
  <si>
    <t>SKHU6396084</t>
  </si>
  <si>
    <t>SKHU6303841</t>
  </si>
  <si>
    <t>13961.0</t>
  </si>
  <si>
    <t>SEGU6457020</t>
  </si>
  <si>
    <t>7300.0</t>
  </si>
  <si>
    <t>GCXU5066981</t>
  </si>
  <si>
    <t>BEAU2348034</t>
  </si>
  <si>
    <t>SEKU1394936</t>
  </si>
  <si>
    <t>SKLU2041269</t>
  </si>
  <si>
    <t>3870.0</t>
  </si>
  <si>
    <t>SEGU3980633</t>
  </si>
  <si>
    <t>SKLU2463900</t>
  </si>
  <si>
    <t>4475.0</t>
  </si>
  <si>
    <t>SEGU3235250</t>
  </si>
  <si>
    <t>VPLU3100972</t>
  </si>
  <si>
    <t>SKLU2062019</t>
  </si>
  <si>
    <t>HALU2320750</t>
  </si>
  <si>
    <t>SEGU3329262</t>
  </si>
  <si>
    <t>SKLU2080645</t>
  </si>
  <si>
    <t>5355.0</t>
  </si>
  <si>
    <t>GCXU2429698</t>
  </si>
  <si>
    <t>TGBU2425294</t>
  </si>
  <si>
    <t>3373.2</t>
  </si>
  <si>
    <t>SEGU3332097</t>
  </si>
  <si>
    <t>TEMU5958384</t>
  </si>
  <si>
    <t>SKLU2489530</t>
  </si>
  <si>
    <t>SKLU3517940</t>
  </si>
  <si>
    <t>TEMU3115605</t>
  </si>
  <si>
    <t>SKLU1510398</t>
  </si>
  <si>
    <t>FCIU4708045</t>
  </si>
  <si>
    <t>SKLU1449092</t>
  </si>
  <si>
    <t>SKLU1989491</t>
  </si>
  <si>
    <t>SKLU1432150</t>
  </si>
  <si>
    <t>SKLU1971620</t>
  </si>
  <si>
    <t>SKLU1657959</t>
  </si>
  <si>
    <t>SKLU2463794</t>
  </si>
  <si>
    <t>SKLU2486280</t>
  </si>
  <si>
    <t>SKLU1623795</t>
  </si>
  <si>
    <t>SEKU1118917</t>
  </si>
  <si>
    <t>SKLU1411625</t>
  </si>
  <si>
    <t>SKLU1621220</t>
  </si>
  <si>
    <t>DYLU2119269</t>
  </si>
  <si>
    <t>TRHU2192220</t>
  </si>
  <si>
    <t>SKLU2463536</t>
  </si>
  <si>
    <t>SKLU3500470</t>
  </si>
  <si>
    <t>CCLU3688732</t>
  </si>
  <si>
    <t>TLLU2984945</t>
  </si>
  <si>
    <t>SEGU1914822</t>
  </si>
  <si>
    <t>TRHU1868265</t>
  </si>
  <si>
    <t>SEKU1123087</t>
  </si>
  <si>
    <t>SKLU2027194</t>
  </si>
  <si>
    <t>SEGU1655439</t>
  </si>
  <si>
    <t>DWSU2400745</t>
  </si>
  <si>
    <t>SKLU2031893</t>
  </si>
  <si>
    <t>DYLU2138464</t>
  </si>
  <si>
    <t>TGCU2401336</t>
  </si>
  <si>
    <t>SEGU1045971</t>
  </si>
  <si>
    <t>DYLU2146900</t>
  </si>
  <si>
    <t>SKLU2415137</t>
  </si>
  <si>
    <t>BEAU2862439</t>
  </si>
  <si>
    <t>SKLU2401365</t>
  </si>
  <si>
    <t>HALU2048473</t>
  </si>
  <si>
    <t>SKLU1207870</t>
  </si>
  <si>
    <t>BEAU2987610</t>
  </si>
  <si>
    <t>BEAU2430230</t>
  </si>
  <si>
    <t>SKLU2332290</t>
  </si>
  <si>
    <t>SKLU1807278</t>
  </si>
  <si>
    <t>KMLU2204189</t>
  </si>
  <si>
    <t>FCIU6060033</t>
  </si>
  <si>
    <t>SKLU1507687</t>
  </si>
  <si>
    <t>SKLU2112059</t>
  </si>
  <si>
    <t>SKLU1400770</t>
  </si>
  <si>
    <t>FCGU2256627</t>
  </si>
  <si>
    <t>SKLU1629535</t>
  </si>
  <si>
    <t>SKLU0717415</t>
  </si>
  <si>
    <t>SEGU1137023</t>
  </si>
  <si>
    <t>HALU2051918</t>
  </si>
  <si>
    <t>SEKU1295152</t>
  </si>
  <si>
    <t>TCKU2343102</t>
  </si>
  <si>
    <t>SKLU1622232</t>
  </si>
  <si>
    <t>SKLU1614010</t>
  </si>
  <si>
    <t>SKLU2479595</t>
  </si>
  <si>
    <t>DYLU2117306</t>
  </si>
  <si>
    <t>SKLU1917167</t>
  </si>
  <si>
    <t>SKLU0715691</t>
  </si>
  <si>
    <t>SEKU1108122</t>
  </si>
  <si>
    <t>SKLU0753731</t>
  </si>
  <si>
    <t>SKLU2011829</t>
  </si>
  <si>
    <t>DWSU2400600</t>
  </si>
  <si>
    <t>TRHU2492167</t>
  </si>
  <si>
    <t>DYLU2110467</t>
  </si>
  <si>
    <t>SKLU0725977</t>
  </si>
  <si>
    <t>SKLU2061408</t>
  </si>
  <si>
    <t>DYLU2137473</t>
  </si>
  <si>
    <t>SKLU1917022</t>
  </si>
  <si>
    <t>BEAU2357062</t>
  </si>
  <si>
    <t>TCNU3943831</t>
  </si>
  <si>
    <t>Y-TSCT-2BA68</t>
  </si>
  <si>
    <t>KELY_022</t>
  </si>
  <si>
    <t>28100.0</t>
  </si>
  <si>
    <t>DFSU6865875</t>
  </si>
  <si>
    <t>Y-TSCT-4AA06</t>
  </si>
  <si>
    <t>A033</t>
  </si>
  <si>
    <t>27150.0</t>
  </si>
  <si>
    <t>TRHU7741724</t>
  </si>
  <si>
    <t>Y-TSCT-5AA70</t>
  </si>
  <si>
    <t>R351</t>
  </si>
  <si>
    <t>29192.5</t>
  </si>
  <si>
    <t>ONEU0764094</t>
  </si>
  <si>
    <t>Y-TSCT-2AA38</t>
  </si>
  <si>
    <t>11849.0</t>
  </si>
  <si>
    <t>YMLU8518582</t>
  </si>
  <si>
    <t>Y-TSCT-4AA54</t>
  </si>
  <si>
    <t>8500.0</t>
  </si>
  <si>
    <t>TRHU7042727</t>
  </si>
  <si>
    <t>26940.0</t>
  </si>
  <si>
    <t>GAOU6645395</t>
  </si>
  <si>
    <t>29222.5</t>
  </si>
  <si>
    <t>NYKU4757408</t>
  </si>
  <si>
    <t>Y-TSCT-5AA10</t>
  </si>
  <si>
    <t>29322.5</t>
  </si>
  <si>
    <t>TRHU5391083</t>
  </si>
  <si>
    <t>11473.3</t>
  </si>
  <si>
    <t>CAIU7987860</t>
  </si>
  <si>
    <t>Y-TSCT-6AA58</t>
  </si>
  <si>
    <t>5950.0</t>
  </si>
  <si>
    <t>TTNU4096945</t>
  </si>
  <si>
    <t>29122.5</t>
  </si>
  <si>
    <t>TRHU7811415</t>
  </si>
  <si>
    <t>27010.0</t>
  </si>
  <si>
    <t>TGBU4449865</t>
  </si>
  <si>
    <t>13019.0</t>
  </si>
  <si>
    <t>TIIU4660774</t>
  </si>
  <si>
    <t>9490.0</t>
  </si>
  <si>
    <t>SEGU5530656</t>
  </si>
  <si>
    <t>26291.0</t>
  </si>
  <si>
    <t>TRHU5860529</t>
  </si>
  <si>
    <t>TEMU8792086</t>
  </si>
  <si>
    <t>12970.0</t>
  </si>
  <si>
    <t>ONEU5609249</t>
  </si>
  <si>
    <t>7030.0</t>
  </si>
  <si>
    <t>TRHU6801583</t>
  </si>
  <si>
    <t>26850.0</t>
  </si>
  <si>
    <t>YMMU6676197</t>
  </si>
  <si>
    <t>11101.2</t>
  </si>
  <si>
    <t>SEGU5301921</t>
  </si>
  <si>
    <t>7160.0</t>
  </si>
  <si>
    <t>TCNU4974251</t>
  </si>
  <si>
    <t>27310.0</t>
  </si>
  <si>
    <t>CAIU4294137</t>
  </si>
  <si>
    <t>10900.0</t>
  </si>
  <si>
    <t>BMOU6831298</t>
  </si>
  <si>
    <t>10014.0</t>
  </si>
  <si>
    <t>YMLU8736100</t>
  </si>
  <si>
    <t>10647.2</t>
  </si>
  <si>
    <t>TCNU3675050</t>
  </si>
  <si>
    <t>8135.0</t>
  </si>
  <si>
    <t>SEKU4397271</t>
  </si>
  <si>
    <t>10724.0</t>
  </si>
  <si>
    <t>TEMU7759231</t>
  </si>
  <si>
    <t>7220.0</t>
  </si>
  <si>
    <t>NYKU3926484</t>
  </si>
  <si>
    <t>Y-TSCT-6AA51</t>
  </si>
  <si>
    <t>FTAU1540045</t>
  </si>
  <si>
    <t>Y-TSCT-5AA65</t>
  </si>
  <si>
    <t>26890.0</t>
  </si>
  <si>
    <t>NYKU3738825</t>
  </si>
  <si>
    <t>Y-TSCT-2BA25</t>
  </si>
  <si>
    <t>TRHU2713360</t>
  </si>
  <si>
    <t>26400.0</t>
  </si>
  <si>
    <t>YMLU3570741</t>
  </si>
  <si>
    <t>14961.0</t>
  </si>
  <si>
    <t>FCIU5510115</t>
  </si>
  <si>
    <t>4578.0</t>
  </si>
  <si>
    <t>TEMU5550535</t>
  </si>
  <si>
    <t>3400.0</t>
  </si>
  <si>
    <t>BEAU2497634</t>
  </si>
  <si>
    <t>Y-TSCT-2AA69</t>
  </si>
  <si>
    <t>4505.0</t>
  </si>
  <si>
    <t>TCKU2035521</t>
  </si>
  <si>
    <t>20980.0</t>
  </si>
  <si>
    <t>NYKU3836082</t>
  </si>
  <si>
    <t>17700.0</t>
  </si>
  <si>
    <t>NYKU3888635</t>
  </si>
  <si>
    <t>Y-TSCT-1AA51</t>
  </si>
  <si>
    <t>R311</t>
  </si>
  <si>
    <t>21524.0</t>
  </si>
  <si>
    <t>KKTU8034524</t>
  </si>
  <si>
    <t>3142.8</t>
  </si>
  <si>
    <t>TEMU1098983</t>
  </si>
  <si>
    <t>Y-TSCT-6A5108.2</t>
  </si>
  <si>
    <t>25472.0</t>
  </si>
  <si>
    <t>YMLU3441641</t>
  </si>
  <si>
    <t>Y-TSCT-6AA49</t>
  </si>
  <si>
    <t>26151.0</t>
  </si>
  <si>
    <t>YMLU3482949</t>
  </si>
  <si>
    <t>25440.0</t>
  </si>
  <si>
    <t>YMMU1105533</t>
  </si>
  <si>
    <t>25158.0</t>
  </si>
  <si>
    <t>TCLU3815509</t>
  </si>
  <si>
    <t>23957.0</t>
  </si>
  <si>
    <t>TEMU1844439</t>
  </si>
  <si>
    <t>24856.0</t>
  </si>
  <si>
    <t>TIIU2052646</t>
  </si>
  <si>
    <t>23877.0</t>
  </si>
  <si>
    <t>TRHU2625969</t>
  </si>
  <si>
    <t>23604.0</t>
  </si>
  <si>
    <t>TEMU4459272</t>
  </si>
  <si>
    <t>Y-TSCT-5AA13</t>
  </si>
  <si>
    <t>20626.0</t>
  </si>
  <si>
    <t>BMOU2934702</t>
  </si>
  <si>
    <t>22932.0</t>
  </si>
  <si>
    <t>TRHU3134851</t>
  </si>
  <si>
    <t>20680.0</t>
  </si>
  <si>
    <t>TCKU3705567</t>
  </si>
  <si>
    <t>18950.0</t>
  </si>
  <si>
    <t>ONEU1765650</t>
  </si>
  <si>
    <t>ONEU5118163</t>
  </si>
  <si>
    <t>30000.0</t>
  </si>
  <si>
    <t>TCLU9341310</t>
  </si>
  <si>
    <t>28386.0</t>
  </si>
  <si>
    <t>ONEU0917402</t>
  </si>
  <si>
    <t>26960.0</t>
  </si>
  <si>
    <t>TEMU7754013</t>
  </si>
  <si>
    <t>26930.0</t>
  </si>
  <si>
    <t>TCNU4756223</t>
  </si>
  <si>
    <t>12700.0</t>
  </si>
  <si>
    <t>TGHU6832350</t>
  </si>
  <si>
    <t>29417.0</t>
  </si>
  <si>
    <t>ONEU0024863</t>
  </si>
  <si>
    <t>TLLU4651943</t>
  </si>
  <si>
    <t>29101.0</t>
  </si>
  <si>
    <t>ONEU1382516</t>
  </si>
  <si>
    <t>27252.0</t>
  </si>
  <si>
    <t>GAOU6612299</t>
  </si>
  <si>
    <t>26920.0</t>
  </si>
  <si>
    <t>BEAU4511407</t>
  </si>
  <si>
    <t>12350.0</t>
  </si>
  <si>
    <t>NYKU8538434</t>
  </si>
  <si>
    <t>26601.0</t>
  </si>
  <si>
    <t>TCLU5968066</t>
  </si>
  <si>
    <t>27040.0</t>
  </si>
  <si>
    <t>TGCU0196778</t>
  </si>
  <si>
    <t>SEGU5947830</t>
  </si>
  <si>
    <t>10739.6</t>
  </si>
  <si>
    <t>BEAU4473230</t>
  </si>
  <si>
    <t>TRHU5609977</t>
  </si>
  <si>
    <t>28640.0</t>
  </si>
  <si>
    <t>SEGU5981644</t>
  </si>
  <si>
    <t>28905.0</t>
  </si>
  <si>
    <t>MOFU6738753</t>
  </si>
  <si>
    <t>14584.0</t>
  </si>
  <si>
    <t>UETU4048750</t>
  </si>
  <si>
    <t>11041.1</t>
  </si>
  <si>
    <t>ONEU1598315</t>
  </si>
  <si>
    <t>11788.0</t>
  </si>
  <si>
    <t>ONEU1384484</t>
  </si>
  <si>
    <t>27400.0</t>
  </si>
  <si>
    <t>YMMU4015428</t>
  </si>
  <si>
    <t>7643.0</t>
  </si>
  <si>
    <t>TGBU5950721</t>
  </si>
  <si>
    <t>DRYU6047950</t>
  </si>
  <si>
    <t>DRYU4139738</t>
  </si>
  <si>
    <t>8318.0</t>
  </si>
  <si>
    <t>TEMU7065159</t>
  </si>
  <si>
    <t>Y-TSCT-1AA42</t>
  </si>
  <si>
    <t>9700.0</t>
  </si>
  <si>
    <t>BMOU5278043</t>
  </si>
  <si>
    <t>29342.5</t>
  </si>
  <si>
    <t>TGBU6319808</t>
  </si>
  <si>
    <t>10580.2</t>
  </si>
  <si>
    <t>TCLU1681756</t>
  </si>
  <si>
    <t>29332.5</t>
  </si>
  <si>
    <t>CAIU4273540</t>
  </si>
  <si>
    <t>13294.5</t>
  </si>
  <si>
    <t>TRHU5853601</t>
  </si>
  <si>
    <t>12043.0</t>
  </si>
  <si>
    <t>ONEU5203265</t>
  </si>
  <si>
    <t>23522.0</t>
  </si>
  <si>
    <t>YMLU8689121</t>
  </si>
  <si>
    <t>7430.0</t>
  </si>
  <si>
    <t>FCIU7554431</t>
  </si>
  <si>
    <t>Y-TSCT-6AA28</t>
  </si>
  <si>
    <t>YMMU1125099</t>
  </si>
  <si>
    <t>26209.0</t>
  </si>
  <si>
    <t>TGBU3180241</t>
  </si>
  <si>
    <t>26300.0</t>
  </si>
  <si>
    <t>TEMU0969792</t>
  </si>
  <si>
    <t>25302.0</t>
  </si>
  <si>
    <t>NYKU9911917</t>
  </si>
  <si>
    <t>26600.0</t>
  </si>
  <si>
    <t>TCLU3183705</t>
  </si>
  <si>
    <t>24861.0</t>
  </si>
  <si>
    <t>CAIU3228784</t>
  </si>
  <si>
    <t>29680.0</t>
  </si>
  <si>
    <t>FCIU4542606</t>
  </si>
  <si>
    <t>21309.0</t>
  </si>
  <si>
    <t>TEMU5585233</t>
  </si>
  <si>
    <t>24359.0</t>
  </si>
  <si>
    <t>YMLU3587282</t>
  </si>
  <si>
    <t>24149.0</t>
  </si>
  <si>
    <t>NYKU9901251</t>
  </si>
  <si>
    <t>26610.0</t>
  </si>
  <si>
    <t>TCLU3586423</t>
  </si>
  <si>
    <t>24372.0</t>
  </si>
  <si>
    <t>YMMU1035550</t>
  </si>
  <si>
    <t>7978.8</t>
  </si>
  <si>
    <t>TCLU2028108</t>
  </si>
  <si>
    <t>23612.0</t>
  </si>
  <si>
    <t>GCXU2287192</t>
  </si>
  <si>
    <t>5111.0</t>
  </si>
  <si>
    <t>KKTU7754617</t>
  </si>
  <si>
    <t>23379.0</t>
  </si>
  <si>
    <t>NYKU3207135</t>
  </si>
  <si>
    <t>20272.0</t>
  </si>
  <si>
    <t>TRHU2534909</t>
  </si>
  <si>
    <t>23279.0</t>
  </si>
  <si>
    <t>TCKU2937104</t>
  </si>
  <si>
    <t>17807.0</t>
  </si>
  <si>
    <t>TCLU7334369</t>
  </si>
  <si>
    <t>19078.0</t>
  </si>
  <si>
    <t>GCXU2219351</t>
  </si>
  <si>
    <t>24-10-04 0151</t>
  </si>
  <si>
    <t>29640.0</t>
  </si>
  <si>
    <t>BMOU1500208</t>
  </si>
  <si>
    <t>24-10-04 0149</t>
  </si>
  <si>
    <t>24-10-04 0202</t>
  </si>
  <si>
    <t>SEGU2291183</t>
  </si>
  <si>
    <t>25315.0</t>
  </si>
  <si>
    <t>TGCU2003918</t>
  </si>
  <si>
    <t>24-10-04 0146</t>
  </si>
  <si>
    <t>25096.0</t>
  </si>
  <si>
    <t>24-10-04 0157</t>
  </si>
  <si>
    <t>BEAU2568975</t>
  </si>
  <si>
    <t>25079.0</t>
  </si>
  <si>
    <t>24-10-04 0153</t>
  </si>
  <si>
    <t>SEGU2053360</t>
  </si>
  <si>
    <t>25108.0</t>
  </si>
  <si>
    <t>TCNU7082346</t>
  </si>
  <si>
    <t>Y-TSCT-3AA72</t>
  </si>
  <si>
    <t>29211.0</t>
  </si>
  <si>
    <t>YMMU6810346</t>
  </si>
  <si>
    <t>TGBU4265739</t>
  </si>
  <si>
    <t>Y-TSCT-3AA38</t>
  </si>
  <si>
    <t>TCNU4920574</t>
  </si>
  <si>
    <t>27370.0</t>
  </si>
  <si>
    <t>GCXU5408554</t>
  </si>
  <si>
    <t>SEKU4038630</t>
  </si>
  <si>
    <t>29792.0</t>
  </si>
  <si>
    <t>TCLU1797582</t>
  </si>
  <si>
    <t>Y-TSCT-7AA70</t>
  </si>
  <si>
    <t>27330.0</t>
  </si>
  <si>
    <t>TLLU4090101</t>
  </si>
  <si>
    <t>NYKU0820842</t>
  </si>
  <si>
    <t>TGBU4479746</t>
  </si>
  <si>
    <t>28485.0</t>
  </si>
  <si>
    <t>TRHU6426625</t>
  </si>
  <si>
    <t>28657.0</t>
  </si>
  <si>
    <t>TRHU5685405</t>
  </si>
  <si>
    <t>27654.0</t>
  </si>
  <si>
    <t>BSIU9690500</t>
  </si>
  <si>
    <t>MAGU5554231</t>
  </si>
  <si>
    <t>29281.0</t>
  </si>
  <si>
    <t>TRHU6167231</t>
  </si>
  <si>
    <t>26612.0</t>
  </si>
  <si>
    <t>TCNU4933057</t>
  </si>
  <si>
    <t>7230.0</t>
  </si>
  <si>
    <t>TCNU5907350</t>
  </si>
  <si>
    <t>29392.5</t>
  </si>
  <si>
    <t>GCXU5498706</t>
  </si>
  <si>
    <t>NYKU4742270</t>
  </si>
  <si>
    <t>TCLU7955263</t>
  </si>
  <si>
    <t>FCIU9770846</t>
  </si>
  <si>
    <t>TEMU7931211</t>
  </si>
  <si>
    <t>28265.0</t>
  </si>
  <si>
    <t>BEAU5504505</t>
  </si>
  <si>
    <t>14484.0</t>
  </si>
  <si>
    <t>BEAU5234251</t>
  </si>
  <si>
    <t>29990.0</t>
  </si>
  <si>
    <t>KKFU8137750</t>
  </si>
  <si>
    <t>29352.5</t>
  </si>
  <si>
    <t>TCNU6024350</t>
  </si>
  <si>
    <t>29302.5</t>
  </si>
  <si>
    <t>FSCU8556340</t>
  </si>
  <si>
    <t>26742.0</t>
  </si>
  <si>
    <t>BEAU5296989</t>
  </si>
  <si>
    <t>BEAU4315472</t>
  </si>
  <si>
    <t>28793.0</t>
  </si>
  <si>
    <t>YMMU6172149</t>
  </si>
  <si>
    <t>12811.0</t>
  </si>
  <si>
    <t>TLLU5703872</t>
  </si>
  <si>
    <t>29262.5</t>
  </si>
  <si>
    <t>FDCU0493015</t>
  </si>
  <si>
    <t>29326.0</t>
  </si>
  <si>
    <t>GAOU6505156</t>
  </si>
  <si>
    <t>27777.0</t>
  </si>
  <si>
    <t>NYKU4970326</t>
  </si>
  <si>
    <t>27190.0</t>
  </si>
  <si>
    <t>YMLU8950019</t>
  </si>
  <si>
    <t>28562.0</t>
  </si>
  <si>
    <t>BEAU5467510</t>
  </si>
  <si>
    <t>26970.0</t>
  </si>
  <si>
    <t>UETU5737219</t>
  </si>
  <si>
    <t>28039.0</t>
  </si>
  <si>
    <t>TCLU8322948</t>
  </si>
  <si>
    <t>TRHU7020081</t>
  </si>
  <si>
    <t>26740.0</t>
  </si>
  <si>
    <t>TCLU1538175</t>
  </si>
  <si>
    <t>26880.0</t>
  </si>
  <si>
    <t>TCNU3394032</t>
  </si>
  <si>
    <t>NYKU5106329</t>
  </si>
  <si>
    <t>23598.0</t>
  </si>
  <si>
    <t>SEGU6684316</t>
  </si>
  <si>
    <t>25545.0</t>
  </si>
  <si>
    <t>NYKU0858914</t>
  </si>
  <si>
    <t>10776.0</t>
  </si>
  <si>
    <t>TCNU4759644</t>
  </si>
  <si>
    <t>27282.0</t>
  </si>
  <si>
    <t>TRHU5610659</t>
  </si>
  <si>
    <t>13504.0</t>
  </si>
  <si>
    <t>YMMU4103215</t>
  </si>
  <si>
    <t>27021.0</t>
  </si>
  <si>
    <t>ONEU5282618</t>
  </si>
  <si>
    <t>12478.0</t>
  </si>
  <si>
    <t>YMMU6286305</t>
  </si>
  <si>
    <t>27946.0</t>
  </si>
  <si>
    <t>ONEU1576403</t>
  </si>
  <si>
    <t>YMLU5151301</t>
  </si>
  <si>
    <t>28145.0</t>
  </si>
  <si>
    <t>ONEU0697020</t>
  </si>
  <si>
    <t>16453.0</t>
  </si>
  <si>
    <t>TEMU7370403</t>
  </si>
  <si>
    <t>26802.0</t>
  </si>
  <si>
    <t>TGBU4626955</t>
  </si>
  <si>
    <t>14623.0</t>
  </si>
  <si>
    <t>ONEU2357924</t>
  </si>
  <si>
    <t>24-10-04 0206</t>
  </si>
  <si>
    <t>FCIU2731750</t>
  </si>
  <si>
    <t>29720.0</t>
  </si>
  <si>
    <t>YMLU3579142</t>
  </si>
  <si>
    <t>24953.0</t>
  </si>
  <si>
    <t>TCLU7193949</t>
  </si>
  <si>
    <t>TEMU4927373</t>
  </si>
  <si>
    <t>25072.0</t>
  </si>
  <si>
    <t>TGBU2351885</t>
  </si>
  <si>
    <t>24081.0</t>
  </si>
  <si>
    <t>TCLU7824495</t>
  </si>
  <si>
    <t>27260.0</t>
  </si>
  <si>
    <t>TCNU3796197</t>
  </si>
  <si>
    <t>24413.0</t>
  </si>
  <si>
    <t>ONEU0204171</t>
  </si>
  <si>
    <t>26810.0</t>
  </si>
  <si>
    <t>ONEU5472032</t>
  </si>
  <si>
    <t>25500.0</t>
  </si>
  <si>
    <t>BMOU5268600</t>
  </si>
  <si>
    <t>27945.0</t>
  </si>
  <si>
    <t>TGBU4643715</t>
  </si>
  <si>
    <t>28006.0</t>
  </si>
  <si>
    <t>ONEU5073979</t>
  </si>
  <si>
    <t>NYKU4707921</t>
  </si>
  <si>
    <t>23235.0</t>
  </si>
  <si>
    <t>BEAU5514226</t>
  </si>
  <si>
    <t>YMLU8606195</t>
  </si>
  <si>
    <t>23396.0</t>
  </si>
  <si>
    <t>FDCU0636163</t>
  </si>
  <si>
    <t>23556.0</t>
  </si>
  <si>
    <t>ONEU0765568</t>
  </si>
  <si>
    <t>27523.0</t>
  </si>
  <si>
    <t>BEAU5343334</t>
  </si>
  <si>
    <t>23586.0</t>
  </si>
  <si>
    <t>TCNU6067521</t>
  </si>
  <si>
    <t>26815.0</t>
  </si>
  <si>
    <t>KKFU8023778</t>
  </si>
  <si>
    <t>21165.0</t>
  </si>
  <si>
    <t>DFSU6974984</t>
  </si>
  <si>
    <t>26712.0</t>
  </si>
  <si>
    <t>BMOU5735659</t>
  </si>
  <si>
    <t>5106.1</t>
  </si>
  <si>
    <t>ONEU1760030</t>
  </si>
  <si>
    <t>YMMU6345080</t>
  </si>
  <si>
    <t>SEKU4976000</t>
  </si>
  <si>
    <t>Q303</t>
  </si>
  <si>
    <t>Y-TSCT-Q303</t>
  </si>
  <si>
    <t>BEAU5373684</t>
  </si>
  <si>
    <t>FCIU7281954</t>
  </si>
  <si>
    <t>FCIU7000147</t>
  </si>
  <si>
    <t>SKHU6335833</t>
  </si>
  <si>
    <t>SKHU6430635</t>
  </si>
  <si>
    <t>SEGU6806862</t>
  </si>
  <si>
    <t>HLHU8111012</t>
  </si>
  <si>
    <t>SKHU9553470</t>
  </si>
  <si>
    <t>TEMU6979273</t>
  </si>
  <si>
    <t>HALU5669073</t>
  </si>
  <si>
    <t>TYLU9181766</t>
  </si>
  <si>
    <t>SKHU6308864</t>
  </si>
  <si>
    <t>SKHU9617764</t>
  </si>
  <si>
    <t>HALU5689341</t>
  </si>
  <si>
    <t>SKHU9833594</t>
  </si>
  <si>
    <t>TYLU9182799</t>
  </si>
  <si>
    <t>SKHU9905164</t>
  </si>
  <si>
    <t>TLLU8249589</t>
  </si>
  <si>
    <t>SKHU6362090</t>
  </si>
  <si>
    <t>HLHU8389410</t>
  </si>
  <si>
    <t>TEMU8700027</t>
  </si>
  <si>
    <t>SKHU8121912</t>
  </si>
  <si>
    <t>SEKU4432201</t>
  </si>
  <si>
    <t>SKHU9967607</t>
  </si>
  <si>
    <t>SEKU4074263</t>
  </si>
  <si>
    <t>BEAU5373215</t>
  </si>
  <si>
    <t>CAIU9738450</t>
  </si>
  <si>
    <t>SKHU9532749</t>
  </si>
  <si>
    <t>SKHU6345683</t>
  </si>
  <si>
    <t>TEMU8699517</t>
  </si>
  <si>
    <t>TYLU9182356</t>
  </si>
  <si>
    <t>HALU5676344</t>
  </si>
  <si>
    <t>SKHU9912435</t>
  </si>
  <si>
    <t>TGBU4380619</t>
  </si>
  <si>
    <t>HALU5635387</t>
  </si>
  <si>
    <t>SKHU9969718</t>
  </si>
  <si>
    <t>HLHU8354183</t>
  </si>
  <si>
    <t>TGBU4381702</t>
  </si>
  <si>
    <t>TCLU8236161</t>
  </si>
  <si>
    <t>SKHU9903304</t>
  </si>
  <si>
    <t>UETU2423087</t>
  </si>
  <si>
    <t>6115.42</t>
  </si>
  <si>
    <t>SKLU0738505</t>
  </si>
  <si>
    <t>24-10-03 1520</t>
  </si>
  <si>
    <t>22720.0</t>
  </si>
  <si>
    <t>TRHU2815300</t>
  </si>
  <si>
    <t>24-10-03 1538</t>
  </si>
  <si>
    <t>SEKU1380531</t>
  </si>
  <si>
    <t>20200.0</t>
  </si>
  <si>
    <t>DYLU2138103</t>
  </si>
  <si>
    <t>26162.0</t>
  </si>
  <si>
    <t>TYLU9181703</t>
  </si>
  <si>
    <t>SKHU6332120</t>
  </si>
  <si>
    <t>TGBU5185290</t>
  </si>
  <si>
    <t>SKHU6347222</t>
  </si>
  <si>
    <t>FCIU7281574</t>
  </si>
  <si>
    <t>TRHU4871555</t>
  </si>
  <si>
    <t>SEKU4074129</t>
  </si>
  <si>
    <t>HLHU8393488</t>
  </si>
  <si>
    <t>SKHU6303970</t>
  </si>
  <si>
    <t>SKHU9913555</t>
  </si>
  <si>
    <t>SKHU9826960</t>
  </si>
  <si>
    <t>SKHU6323811</t>
  </si>
  <si>
    <t>SKHU9938717</t>
  </si>
  <si>
    <t>SKHU6318667</t>
  </si>
  <si>
    <t>TCLU5510200</t>
  </si>
  <si>
    <t>TRHU4762153</t>
  </si>
  <si>
    <t>TYLU9182654</t>
  </si>
  <si>
    <t>SKHU6350756</t>
  </si>
  <si>
    <t>SKHU9548405</t>
  </si>
  <si>
    <t>SKHU8929095</t>
  </si>
  <si>
    <t>SKHU8122647</t>
  </si>
  <si>
    <t>TCNU4152291</t>
  </si>
  <si>
    <t>SEKU4432074</t>
  </si>
  <si>
    <t>SKHU9969805</t>
  </si>
  <si>
    <t>SKHU9321113</t>
  </si>
  <si>
    <t>SKHU9609542</t>
  </si>
  <si>
    <t>TEMU8700500</t>
  </si>
  <si>
    <t>MAGU5312990</t>
  </si>
  <si>
    <t>SEKU4436233</t>
  </si>
  <si>
    <t>DFSU7507161</t>
  </si>
  <si>
    <t>SKHU8716166</t>
  </si>
  <si>
    <t>BEAU4735080</t>
  </si>
  <si>
    <t>HALU5679132</t>
  </si>
  <si>
    <t>TGBU5313554</t>
  </si>
  <si>
    <t>TCNU5124993</t>
  </si>
  <si>
    <t>CZZU4316513</t>
  </si>
  <si>
    <t>HLHU8347590</t>
  </si>
  <si>
    <t>TCLU5938971</t>
  </si>
  <si>
    <t>HALU5693130</t>
  </si>
  <si>
    <t>SKHU9007566</t>
  </si>
  <si>
    <t>SKHU8428220</t>
  </si>
  <si>
    <t>SKHU8920550</t>
  </si>
  <si>
    <t>HALU2305930</t>
  </si>
  <si>
    <t>CXDU1608362</t>
  </si>
  <si>
    <t>21640.0</t>
  </si>
  <si>
    <t>SKLU1581684</t>
  </si>
  <si>
    <t>HALU5660440</t>
  </si>
  <si>
    <t>SKHU8936854</t>
  </si>
  <si>
    <t>TRHU5290093</t>
  </si>
  <si>
    <t>HLHU8366414</t>
  </si>
  <si>
    <t>SKHU6349971</t>
  </si>
  <si>
    <t>SKHU6360862</t>
  </si>
  <si>
    <t>SEKU4426826</t>
  </si>
  <si>
    <t>HALU5657534</t>
  </si>
  <si>
    <t>BMOU5205704</t>
  </si>
  <si>
    <t>SKHU9915141</t>
  </si>
  <si>
    <t>SKHU6401386</t>
  </si>
  <si>
    <t>SKHU6203014</t>
  </si>
  <si>
    <t>TGBU4384790</t>
  </si>
  <si>
    <t>SKHU6396443</t>
  </si>
  <si>
    <t>HALU5644049</t>
  </si>
  <si>
    <t>TRHU6364924</t>
  </si>
  <si>
    <t>SKHU9205005</t>
  </si>
  <si>
    <t>HALU5696320</t>
  </si>
  <si>
    <t>SKHU9415315</t>
  </si>
  <si>
    <t>FCIU7179562</t>
  </si>
  <si>
    <t>SKHU9826065</t>
  </si>
  <si>
    <t>SEKU4985043</t>
  </si>
  <si>
    <t>SKHU9544159</t>
  </si>
  <si>
    <t>SKHU9959983</t>
  </si>
  <si>
    <t>BMOU6525024</t>
  </si>
  <si>
    <t>SKHU9939668</t>
  </si>
  <si>
    <t>SKHU9937813</t>
  </si>
  <si>
    <t>24-10-02 2227</t>
  </si>
  <si>
    <t>CAIU6197497</t>
  </si>
  <si>
    <t>Y-TSCT-5AA19</t>
  </si>
  <si>
    <t>24-10-02 2210</t>
  </si>
  <si>
    <t>24-10-02 2222</t>
  </si>
  <si>
    <t>HED_0D7</t>
  </si>
  <si>
    <t>24-10-02 2224</t>
  </si>
  <si>
    <t>PCLU2199895</t>
  </si>
  <si>
    <t>24-10-02 2223</t>
  </si>
  <si>
    <t>24-10-02 2201</t>
  </si>
  <si>
    <t>24-10-02 2218</t>
  </si>
  <si>
    <t>24-10-02 2216</t>
  </si>
  <si>
    <t>24-10-02 2217</t>
  </si>
  <si>
    <t>PCLU2602254</t>
  </si>
  <si>
    <t>Y-TSCT-1AA57</t>
  </si>
  <si>
    <t>24-10-02 2153</t>
  </si>
  <si>
    <t>24-10-02 2212</t>
  </si>
  <si>
    <t>24-10-02 2215</t>
  </si>
  <si>
    <t>CICU9554144</t>
  </si>
  <si>
    <t>Y-TSCT-6AA47</t>
  </si>
  <si>
    <t>24-10-02 2214</t>
  </si>
  <si>
    <t>24-10-02 2151</t>
  </si>
  <si>
    <t>PCLU2048380</t>
  </si>
  <si>
    <t>24-10-02 2159</t>
  </si>
  <si>
    <t>24-10-02 2213</t>
  </si>
  <si>
    <t>KUTU6053593</t>
  </si>
  <si>
    <t>24-10-02 2208</t>
  </si>
  <si>
    <t>2880.0</t>
  </si>
  <si>
    <t>CBLU1107919</t>
  </si>
  <si>
    <t>24-10-02 2138</t>
  </si>
  <si>
    <t>24-10-02 2148</t>
  </si>
  <si>
    <t>24-10-02 2146</t>
  </si>
  <si>
    <t>CICU9553908</t>
  </si>
  <si>
    <t>24-10-02 2136</t>
  </si>
  <si>
    <t>24-10-02 2145</t>
  </si>
  <si>
    <t>24-10-02 2140</t>
  </si>
  <si>
    <t>BOMU2202117</t>
  </si>
  <si>
    <t>24-10-02 2139</t>
  </si>
  <si>
    <t>24-10-02 2123</t>
  </si>
  <si>
    <t>24-10-02 2133</t>
  </si>
  <si>
    <t>24-10-02 2211</t>
  </si>
  <si>
    <t>PHRU2200960</t>
  </si>
  <si>
    <t>24-10-02 2147</t>
  </si>
  <si>
    <t>24-10-02 2204</t>
  </si>
  <si>
    <t>BOMU2325343</t>
  </si>
  <si>
    <t>24-10-02 2203</t>
  </si>
  <si>
    <t>24-10-02 2155</t>
  </si>
  <si>
    <t>SEGU2002188</t>
  </si>
  <si>
    <t>24-10-02 2135</t>
  </si>
  <si>
    <t>24-10-02 2143</t>
  </si>
  <si>
    <t>CICU9554062</t>
  </si>
  <si>
    <t>Y-TSCT-7AA67</t>
  </si>
  <si>
    <t>24-10-02 2141</t>
  </si>
  <si>
    <t>DWSU1001735</t>
  </si>
  <si>
    <t>24-10-02 2149</t>
  </si>
  <si>
    <t>24-10-02 2120</t>
  </si>
  <si>
    <t>24-10-02 2134</t>
  </si>
  <si>
    <t>SEGU1998839</t>
  </si>
  <si>
    <t>SEGU1293448</t>
  </si>
  <si>
    <t>24-10-02 2200</t>
  </si>
  <si>
    <t>24-10-02 2157</t>
  </si>
  <si>
    <t>CAIU6199247</t>
  </si>
  <si>
    <t>CLHU2628847</t>
  </si>
  <si>
    <t>24-10-02 2202</t>
  </si>
  <si>
    <t>SEGU2309317</t>
  </si>
  <si>
    <t>24-10-02 2129</t>
  </si>
  <si>
    <t>24-10-02 2142</t>
  </si>
  <si>
    <t>FCIU3817416</t>
  </si>
  <si>
    <t>24-10-02 2127</t>
  </si>
  <si>
    <t>24-10-02 2205</t>
  </si>
  <si>
    <t>CLHU2628805</t>
  </si>
  <si>
    <t>FCIU3818623</t>
  </si>
  <si>
    <t>DJLU2153745</t>
  </si>
  <si>
    <t>24-10-02 2124</t>
  </si>
  <si>
    <t>24-10-02 2137</t>
  </si>
  <si>
    <t>TIIU2530175</t>
  </si>
  <si>
    <t>24-10-03 0056</t>
  </si>
  <si>
    <t>CICU9555475</t>
  </si>
  <si>
    <t>24-10-03 0016</t>
  </si>
  <si>
    <t>24-10-03 0057</t>
  </si>
  <si>
    <t>24-10-03 0036</t>
  </si>
  <si>
    <t>CICU9553765</t>
  </si>
  <si>
    <t>24-10-03 0010</t>
  </si>
  <si>
    <t>24-10-03 0031</t>
  </si>
  <si>
    <t>24-10-03 0029</t>
  </si>
  <si>
    <t>24-10-03 0023</t>
  </si>
  <si>
    <t>DWSU2402711</t>
  </si>
  <si>
    <t>24-10-03 0022</t>
  </si>
  <si>
    <t>24-10-02 2330</t>
  </si>
  <si>
    <t>24-10-03 0024</t>
  </si>
  <si>
    <t>WFHU1406159</t>
  </si>
  <si>
    <t>24-10-03 0040</t>
  </si>
  <si>
    <t>DJLU2410777</t>
  </si>
  <si>
    <t>Y-TSCT-7AA47</t>
  </si>
  <si>
    <t>24-10-03 0011</t>
  </si>
  <si>
    <t>24-10-03 0034</t>
  </si>
  <si>
    <t>25794.0</t>
  </si>
  <si>
    <t>24-10-03 0026</t>
  </si>
  <si>
    <t>DWSU3000152</t>
  </si>
  <si>
    <t>24-10-03 0025</t>
  </si>
  <si>
    <t>24-10-03 0021</t>
  </si>
  <si>
    <t>24-10-03 0027</t>
  </si>
  <si>
    <t>24-10-03 0045</t>
  </si>
  <si>
    <t>BOMU2219681</t>
  </si>
  <si>
    <t>24-10-03 0044</t>
  </si>
  <si>
    <t>24-10-03 0014</t>
  </si>
  <si>
    <t>FTAU1613840</t>
  </si>
  <si>
    <t>Y-TSCT-5AA17</t>
  </si>
  <si>
    <t>24-10-03 0005</t>
  </si>
  <si>
    <t>27336.0</t>
  </si>
  <si>
    <t>CBLU1100719</t>
  </si>
  <si>
    <t>24-10-03 0042</t>
  </si>
  <si>
    <t>SEGU3245979</t>
  </si>
  <si>
    <t>21692.0</t>
  </si>
  <si>
    <t>PHRU2501650</t>
  </si>
  <si>
    <t>24-10-03 0028</t>
  </si>
  <si>
    <t>FTAU1734879</t>
  </si>
  <si>
    <t>Y-TSCT-1AA49</t>
  </si>
  <si>
    <t>9750.0</t>
  </si>
  <si>
    <t>FTAU1745451</t>
  </si>
  <si>
    <t>NSSU7090263</t>
  </si>
  <si>
    <t>Y-TSCT-6AA42</t>
  </si>
  <si>
    <t>24-10-02 2318</t>
  </si>
  <si>
    <t>29230.0</t>
  </si>
  <si>
    <t>DYLU5126560</t>
  </si>
  <si>
    <t>Y-TSCT-5AA78</t>
  </si>
  <si>
    <t>24-10-02 2320</t>
  </si>
  <si>
    <t>22100.0</t>
  </si>
  <si>
    <t>PONU8135538</t>
  </si>
  <si>
    <t>24-10-02 2126</t>
  </si>
  <si>
    <t>24-10-02 2104</t>
  </si>
  <si>
    <t>24-10-02 2122</t>
  </si>
  <si>
    <t>19900.0</t>
  </si>
  <si>
    <t>24-10-02 2125</t>
  </si>
  <si>
    <t>HJCU4460901</t>
  </si>
  <si>
    <t>Y-TSCT-1AA46</t>
  </si>
  <si>
    <t>24-10-02 2119</t>
  </si>
  <si>
    <t>24-10-02 2103</t>
  </si>
  <si>
    <t>24-10-02 2114</t>
  </si>
  <si>
    <t>10624.0</t>
  </si>
  <si>
    <t>24-10-02 2110</t>
  </si>
  <si>
    <t>FFAU4908302</t>
  </si>
  <si>
    <t>Y-TSCT-6AA54</t>
  </si>
  <si>
    <t>24-10-02 2109</t>
  </si>
  <si>
    <t>24-10-02 2048</t>
  </si>
  <si>
    <t>24-10-02 2100</t>
  </si>
  <si>
    <t>FFAU4996751</t>
  </si>
  <si>
    <t>24-10-03 0110</t>
  </si>
  <si>
    <t>21665.0</t>
  </si>
  <si>
    <t>24-10-02 2116</t>
  </si>
  <si>
    <t>PHRU8704402</t>
  </si>
  <si>
    <t>24-10-02 2056</t>
  </si>
  <si>
    <t>24-10-02 2112</t>
  </si>
  <si>
    <t>10210.0</t>
  </si>
  <si>
    <t>SEGU6332104</t>
  </si>
  <si>
    <t>24-10-02 2046</t>
  </si>
  <si>
    <t>24-10-02 2117</t>
  </si>
  <si>
    <t>24-10-02 2108</t>
  </si>
  <si>
    <t>7360.0</t>
  </si>
  <si>
    <t>24-10-02 2106</t>
  </si>
  <si>
    <t>BOMU8300867</t>
  </si>
  <si>
    <t>Y-TSCT-5AA82</t>
  </si>
  <si>
    <t>24-10-02 2044</t>
  </si>
  <si>
    <t>NSSU7144924</t>
  </si>
  <si>
    <t>24-10-02 2322</t>
  </si>
  <si>
    <t>DJLU5012859</t>
  </si>
  <si>
    <t>24-10-02 2058</t>
  </si>
  <si>
    <t>12062.3</t>
  </si>
  <si>
    <t>BOMU5403115</t>
  </si>
  <si>
    <t>6186.3</t>
  </si>
  <si>
    <t>KDCU5161173</t>
  </si>
  <si>
    <t>24-10-02 2051</t>
  </si>
  <si>
    <t>24-10-03 0002</t>
  </si>
  <si>
    <t>SKHU6304299</t>
  </si>
  <si>
    <t>24-10-02 2335</t>
  </si>
  <si>
    <t>26434.0</t>
  </si>
  <si>
    <t>DFSU7306362</t>
  </si>
  <si>
    <t>13670.0</t>
  </si>
  <si>
    <t>FFAU4319540</t>
  </si>
  <si>
    <t>24-10-02 2107</t>
  </si>
  <si>
    <t>7000.0</t>
  </si>
  <si>
    <t>PHRU8704845</t>
  </si>
  <si>
    <t>24-10-02 2043</t>
  </si>
  <si>
    <t>24-10-02 2054</t>
  </si>
  <si>
    <t>NSSU7047462</t>
  </si>
  <si>
    <t>30740.0</t>
  </si>
  <si>
    <t>SLSU8038549</t>
  </si>
  <si>
    <t>17940.0</t>
  </si>
  <si>
    <t>PCLU5040926</t>
  </si>
  <si>
    <t>24-10-02 2118</t>
  </si>
  <si>
    <t>6660.0</t>
  </si>
  <si>
    <t>BOMU5400179</t>
  </si>
  <si>
    <t>24-10-02 2053</t>
  </si>
  <si>
    <t>WHLU5606687</t>
  </si>
  <si>
    <t>24-10-02 2332</t>
  </si>
  <si>
    <t>21900.0</t>
  </si>
  <si>
    <t>FCIU8814765</t>
  </si>
  <si>
    <t>24-10-02 2131</t>
  </si>
  <si>
    <t>19170.0</t>
  </si>
  <si>
    <t>DFSU7003176</t>
  </si>
  <si>
    <t>24-10-02 2052</t>
  </si>
  <si>
    <t>GCSU6030507</t>
  </si>
  <si>
    <t>24-10-02 2041</t>
  </si>
  <si>
    <t>24-10-02 2055</t>
  </si>
  <si>
    <t>OOLU8717459</t>
  </si>
  <si>
    <t>23750.0</t>
  </si>
  <si>
    <t>PHRU8187594</t>
  </si>
  <si>
    <t>NSSU7091486</t>
  </si>
  <si>
    <t>PHRU9220357</t>
  </si>
  <si>
    <t>15859.1</t>
  </si>
  <si>
    <t>GESU6258450</t>
  </si>
  <si>
    <t>24-10-02 2050</t>
  </si>
  <si>
    <t>SLSU8035473</t>
  </si>
  <si>
    <t>24-10-02 2042</t>
  </si>
  <si>
    <t>24-10-03 0058</t>
  </si>
  <si>
    <t>CICU9555557</t>
  </si>
  <si>
    <t>24-10-03 0039</t>
  </si>
  <si>
    <t>SEKU1293057</t>
  </si>
  <si>
    <t>24-10-03 0037</t>
  </si>
  <si>
    <t>DJLU2014760</t>
  </si>
  <si>
    <t>24-10-03 0059</t>
  </si>
  <si>
    <t>BOMU2322200</t>
  </si>
  <si>
    <t>DJLU2179457</t>
  </si>
  <si>
    <t>26790.0</t>
  </si>
  <si>
    <t>CBLU1100513</t>
  </si>
  <si>
    <t>24-10-03 0047</t>
  </si>
  <si>
    <t>SLSU2041442</t>
  </si>
  <si>
    <t>DJLU2230219</t>
  </si>
  <si>
    <t>5637.8</t>
  </si>
  <si>
    <t>FCIU5959750</t>
  </si>
  <si>
    <t>DWSU2406661</t>
  </si>
  <si>
    <t>24-10-03 0103</t>
  </si>
  <si>
    <t>NSSU0185027</t>
  </si>
  <si>
    <t>24-10-03 0043</t>
  </si>
  <si>
    <t>FTAU1821356</t>
  </si>
  <si>
    <t>24-10-03 0105</t>
  </si>
  <si>
    <t>CAIU6197455</t>
  </si>
  <si>
    <t>SEGU3989158</t>
  </si>
  <si>
    <t>2460.0</t>
  </si>
  <si>
    <t>FTAU1745019</t>
  </si>
  <si>
    <t>24-10-03 0114</t>
  </si>
  <si>
    <t>SEGU2370127</t>
  </si>
  <si>
    <t>24-10-03 0113</t>
  </si>
  <si>
    <t>21685.6</t>
  </si>
  <si>
    <t>FTAU1733980</t>
  </si>
  <si>
    <t>SEGU3947471</t>
  </si>
  <si>
    <t>24-10-03 0100</t>
  </si>
  <si>
    <t>CICU9555310</t>
  </si>
  <si>
    <t>24-10-03 0458</t>
  </si>
  <si>
    <t>DWSU2403359</t>
  </si>
  <si>
    <t>24-10-03 0457</t>
  </si>
  <si>
    <t>24-10-03 0352</t>
  </si>
  <si>
    <t>24-10-03 0342</t>
  </si>
  <si>
    <t>DJLU2188588</t>
  </si>
  <si>
    <t>24-10-03 0308</t>
  </si>
  <si>
    <t>24-10-03 0338</t>
  </si>
  <si>
    <t>24048.0</t>
  </si>
  <si>
    <t>CICU9555583</t>
  </si>
  <si>
    <t>24-10-03 0348</t>
  </si>
  <si>
    <t>CAIU6197460</t>
  </si>
  <si>
    <t>24-10-03 0347</t>
  </si>
  <si>
    <t>24-10-03 0340</t>
  </si>
  <si>
    <t>8856.0</t>
  </si>
  <si>
    <t>24-10-03 0451</t>
  </si>
  <si>
    <t>CAIU6198132</t>
  </si>
  <si>
    <t>24-10-03 0345</t>
  </si>
  <si>
    <t>NSSU0201010</t>
  </si>
  <si>
    <t>24-10-03 0344</t>
  </si>
  <si>
    <t>24-10-03 0334</t>
  </si>
  <si>
    <t>24-10-03 0502</t>
  </si>
  <si>
    <t>CAIU6198174</t>
  </si>
  <si>
    <t>24-10-03 0453</t>
  </si>
  <si>
    <t>24-10-03 0349</t>
  </si>
  <si>
    <t>FCIU5937386</t>
  </si>
  <si>
    <t>24-10-03 0315</t>
  </si>
  <si>
    <t>7183.5</t>
  </si>
  <si>
    <t>24-10-03 0455</t>
  </si>
  <si>
    <t>CICU9553955</t>
  </si>
  <si>
    <t>DWSU2405480</t>
  </si>
  <si>
    <t>9218.0</t>
  </si>
  <si>
    <t>24-10-03 0506</t>
  </si>
  <si>
    <t>BOMU3001009</t>
  </si>
  <si>
    <t>24-10-03 0505</t>
  </si>
  <si>
    <t>CAIU6200224</t>
  </si>
  <si>
    <t>24-10-03 0350</t>
  </si>
  <si>
    <t>8830.0</t>
  </si>
  <si>
    <t>24-10-03 0447</t>
  </si>
  <si>
    <t>CICU9555639</t>
  </si>
  <si>
    <t>WFHU1409414</t>
  </si>
  <si>
    <t>24-10-03 0319</t>
  </si>
  <si>
    <t>4800.0</t>
  </si>
  <si>
    <t>24-10-03 0328</t>
  </si>
  <si>
    <t>HJCU4471017</t>
  </si>
  <si>
    <t>24-10-03 0327</t>
  </si>
  <si>
    <t>24-10-03 0258</t>
  </si>
  <si>
    <t>24-10-03 0320</t>
  </si>
  <si>
    <t>24-10-03 0310</t>
  </si>
  <si>
    <t>DJLU5230824</t>
  </si>
  <si>
    <t>24-10-03 0229</t>
  </si>
  <si>
    <t>24-10-03 0304</t>
  </si>
  <si>
    <t>25299.5</t>
  </si>
  <si>
    <t>24-10-03 0330</t>
  </si>
  <si>
    <t>FSCU4785919</t>
  </si>
  <si>
    <t>24-10-03 0300</t>
  </si>
  <si>
    <t>KMTU9274063</t>
  </si>
  <si>
    <t>24-10-03 0314</t>
  </si>
  <si>
    <t>21110.0</t>
  </si>
  <si>
    <t>CAIU5427147</t>
  </si>
  <si>
    <t>Y-TSCT-8CA56</t>
  </si>
  <si>
    <t>20530.0</t>
  </si>
  <si>
    <t>PHRU8190176</t>
  </si>
  <si>
    <t>24-10-02 2047</t>
  </si>
  <si>
    <t>24-10-02 2030</t>
  </si>
  <si>
    <t>24-10-02 2040</t>
  </si>
  <si>
    <t>24-10-02 2039</t>
  </si>
  <si>
    <t>24-10-02 2028</t>
  </si>
  <si>
    <t>NSSU7127104</t>
  </si>
  <si>
    <t>24-10-02 2020</t>
  </si>
  <si>
    <t>24-10-03 0324</t>
  </si>
  <si>
    <t>FSCU4785159</t>
  </si>
  <si>
    <t>24-10-03 0228</t>
  </si>
  <si>
    <t>WFHU5205234</t>
  </si>
  <si>
    <t>24-10-03 0226</t>
  </si>
  <si>
    <t>24140.0</t>
  </si>
  <si>
    <t>BMOU9819700</t>
  </si>
  <si>
    <t>Y-TSCT-8CA18</t>
  </si>
  <si>
    <t>24-10-02 2031</t>
  </si>
  <si>
    <t>24-10-02 2037</t>
  </si>
  <si>
    <t>22134.0</t>
  </si>
  <si>
    <t>CBLU1112643</t>
  </si>
  <si>
    <t>24-10-02 2038</t>
  </si>
  <si>
    <t>24-10-02 2036</t>
  </si>
  <si>
    <t>FCIU7236169</t>
  </si>
  <si>
    <t>24-10-02 2019</t>
  </si>
  <si>
    <t>FSCU4784738</t>
  </si>
  <si>
    <t>HDMU6883413</t>
  </si>
  <si>
    <t>20790.0</t>
  </si>
  <si>
    <t>SJLU5223326</t>
  </si>
  <si>
    <t>13897.7</t>
  </si>
  <si>
    <t>TEMU9103366</t>
  </si>
  <si>
    <t>24-10-02 2034</t>
  </si>
  <si>
    <t>4370.0</t>
  </si>
  <si>
    <t>DWSU5001266</t>
  </si>
  <si>
    <t>HJCU4458490</t>
  </si>
  <si>
    <t>VPLU5008696</t>
  </si>
  <si>
    <t>29160.0</t>
  </si>
  <si>
    <t>BMOU9825370</t>
  </si>
  <si>
    <t>Y-TSCT-8AA30</t>
  </si>
  <si>
    <t>CAIU5427070</t>
  </si>
  <si>
    <t>24-10-02 2045</t>
  </si>
  <si>
    <t>24-10-02 2024</t>
  </si>
  <si>
    <t>NSSU7055853</t>
  </si>
  <si>
    <t>24-10-02 2023</t>
  </si>
  <si>
    <t>FSCU4784580</t>
  </si>
  <si>
    <t>SUZU4025913</t>
  </si>
  <si>
    <t>24-10-03 0214</t>
  </si>
  <si>
    <t>30340.0</t>
  </si>
  <si>
    <t>24-10-03 0253</t>
  </si>
  <si>
    <t>BEAU4734545</t>
  </si>
  <si>
    <t>18560.0</t>
  </si>
  <si>
    <t>CBLU1114311</t>
  </si>
  <si>
    <t>PHRU8704001</t>
  </si>
  <si>
    <t>24-10-02 2021</t>
  </si>
  <si>
    <t>HJCU4464430</t>
  </si>
  <si>
    <t>WHLU5491145</t>
  </si>
  <si>
    <t>24-10-03 0207</t>
  </si>
  <si>
    <t>22330.6</t>
  </si>
  <si>
    <t>FCIU8816372</t>
  </si>
  <si>
    <t>18320.0</t>
  </si>
  <si>
    <t>NSSU7054395</t>
  </si>
  <si>
    <t>24-10-02 2029</t>
  </si>
  <si>
    <t>BOMU8303336</t>
  </si>
  <si>
    <t>24-10-02 2025</t>
  </si>
  <si>
    <t>NSSU7069369</t>
  </si>
  <si>
    <t>10536.0</t>
  </si>
  <si>
    <t>PHRU8192353</t>
  </si>
  <si>
    <t>NSSU7105975</t>
  </si>
  <si>
    <t>DFSU7642032</t>
  </si>
  <si>
    <t>13900.0</t>
  </si>
  <si>
    <t>CAIU5427023</t>
  </si>
  <si>
    <t>WFHU5206035</t>
  </si>
  <si>
    <t>24-10-03 0500</t>
  </si>
  <si>
    <t>NAMU2007833</t>
  </si>
  <si>
    <t>NSSU0177227</t>
  </si>
  <si>
    <t>DWSU2400961</t>
  </si>
  <si>
    <t>SEGU2316810</t>
  </si>
  <si>
    <t>11568.0</t>
  </si>
  <si>
    <t>CAIU6198261</t>
  </si>
  <si>
    <t>NSSU0135962</t>
  </si>
  <si>
    <t>PHRU2502214</t>
  </si>
  <si>
    <t>24-10-03 0351</t>
  </si>
  <si>
    <t>DWSU2405095</t>
  </si>
  <si>
    <t>10868.0</t>
  </si>
  <si>
    <t>DWSU2404334</t>
  </si>
  <si>
    <t>TIIU2530278</t>
  </si>
  <si>
    <t>3595.4</t>
  </si>
  <si>
    <t>24-10-03 0508</t>
  </si>
  <si>
    <t>FCIU3817231</t>
  </si>
  <si>
    <t>FCIU5960534</t>
  </si>
  <si>
    <t>4870.0</t>
  </si>
  <si>
    <t>24-10-03 0449</t>
  </si>
  <si>
    <t>DWSU1002747</t>
  </si>
  <si>
    <t>24-10-03 0354</t>
  </si>
  <si>
    <t>DJLU2151207</t>
  </si>
  <si>
    <t>18080.0</t>
  </si>
  <si>
    <t>TRHU2703700</t>
  </si>
  <si>
    <t>TRHU2534792</t>
  </si>
  <si>
    <t>ONEU1093811</t>
  </si>
  <si>
    <t>CAIU9502130</t>
  </si>
  <si>
    <t>29032.0</t>
  </si>
  <si>
    <t>TCNU6102638</t>
  </si>
  <si>
    <t>KKFU8057058</t>
  </si>
  <si>
    <t>27490.0</t>
  </si>
  <si>
    <t>TEMU0738411</t>
  </si>
  <si>
    <t>24683.0</t>
  </si>
  <si>
    <t>TCKU2093976</t>
  </si>
  <si>
    <t>19150.0</t>
  </si>
  <si>
    <t>SEKU1533477</t>
  </si>
  <si>
    <t>NYKU3860978</t>
  </si>
  <si>
    <t>20522.0</t>
  </si>
  <si>
    <t>TGBU3282916</t>
  </si>
  <si>
    <t>SEGU1726846</t>
  </si>
  <si>
    <t>25279.0</t>
  </si>
  <si>
    <t>SEGU1364942</t>
  </si>
  <si>
    <t>12790.5</t>
  </si>
  <si>
    <t>BMOU1502915</t>
  </si>
  <si>
    <t>27240.0</t>
  </si>
  <si>
    <t>NYKU3881754</t>
  </si>
  <si>
    <t>26900.0</t>
  </si>
  <si>
    <t>TCLU3865752</t>
  </si>
  <si>
    <t>19498.0</t>
  </si>
  <si>
    <t>BMOU1565317</t>
  </si>
  <si>
    <t>26910.0</t>
  </si>
  <si>
    <t>NYKU3939136</t>
  </si>
  <si>
    <t>19707.0</t>
  </si>
  <si>
    <t>TRHU2716375</t>
  </si>
  <si>
    <t>19541.0</t>
  </si>
  <si>
    <t>CXDU1802589</t>
  </si>
  <si>
    <t>19557.0</t>
  </si>
  <si>
    <t>ONEU0895005</t>
  </si>
  <si>
    <t>CAIU9499510</t>
  </si>
  <si>
    <t>TCNU5086430</t>
  </si>
  <si>
    <t>FSCU8807493</t>
  </si>
  <si>
    <t>ONEU5450542</t>
  </si>
  <si>
    <t>TCLU8446640</t>
  </si>
  <si>
    <t>29124.0</t>
  </si>
  <si>
    <t>KKFU7806249</t>
  </si>
  <si>
    <t>28607.0</t>
  </si>
  <si>
    <t>ONEU5544702</t>
  </si>
  <si>
    <t>ONEU1059756</t>
  </si>
  <si>
    <t>28539.0</t>
  </si>
  <si>
    <t>ONEU1365062</t>
  </si>
  <si>
    <t>27440.0</t>
  </si>
  <si>
    <t>ONEU5597934</t>
  </si>
  <si>
    <t>29930.0</t>
  </si>
  <si>
    <t>GCXU5274753</t>
  </si>
  <si>
    <t>TCLU8521636</t>
  </si>
  <si>
    <t>NYKU0811136</t>
  </si>
  <si>
    <t>27030.0</t>
  </si>
  <si>
    <t>TRHU7661911</t>
  </si>
  <si>
    <t>27110.0</t>
  </si>
  <si>
    <t>ONEU5581922</t>
  </si>
  <si>
    <t>29940.0</t>
  </si>
  <si>
    <t>NYKU5189529</t>
  </si>
  <si>
    <t>FSCU8654990</t>
  </si>
  <si>
    <t>27320.0</t>
  </si>
  <si>
    <t>ONEU1115079</t>
  </si>
  <si>
    <t>27900.0</t>
  </si>
  <si>
    <t>ONEU0443751</t>
  </si>
  <si>
    <t>TCNU5318216</t>
  </si>
  <si>
    <t>27460.0</t>
  </si>
  <si>
    <t>TCLU4959326</t>
  </si>
  <si>
    <t>23961.0</t>
  </si>
  <si>
    <t>TLLU4223415</t>
  </si>
  <si>
    <t>29890.0</t>
  </si>
  <si>
    <t>TCLU6261967</t>
  </si>
  <si>
    <t>NYKU5284450</t>
  </si>
  <si>
    <t>TCLU8544626</t>
  </si>
  <si>
    <t>27264.0</t>
  </si>
  <si>
    <t>TCLU4901495</t>
  </si>
  <si>
    <t>26914.0</t>
  </si>
  <si>
    <t>TRHU6129669</t>
  </si>
  <si>
    <t>27100.0</t>
  </si>
  <si>
    <t>FDCU0387158</t>
  </si>
  <si>
    <t>SEGU5787768</t>
  </si>
  <si>
    <t>BSIU9689963</t>
  </si>
  <si>
    <t>TCNU5630163</t>
  </si>
  <si>
    <t>GAOU6549257</t>
  </si>
  <si>
    <t>ONEU0618130</t>
  </si>
  <si>
    <t>GCXU5252836</t>
  </si>
  <si>
    <t>26320.0</t>
  </si>
  <si>
    <t>BMOU3148950</t>
  </si>
  <si>
    <t>11307.6</t>
  </si>
  <si>
    <t>TLLU4219333</t>
  </si>
  <si>
    <t>TCKU4632017</t>
  </si>
  <si>
    <t>11223.7</t>
  </si>
  <si>
    <t>TRHU7338318</t>
  </si>
  <si>
    <t>28762.0</t>
  </si>
  <si>
    <t>TLLU6082173</t>
  </si>
  <si>
    <t>21426.0</t>
  </si>
  <si>
    <t>KKFU1858409</t>
  </si>
  <si>
    <t>7419.5</t>
  </si>
  <si>
    <t>ONEU1834154</t>
  </si>
  <si>
    <t>27860.0</t>
  </si>
  <si>
    <t>UETU4105038</t>
  </si>
  <si>
    <t>11495.1</t>
  </si>
  <si>
    <t>TRHU1247484</t>
  </si>
  <si>
    <t>24466.0</t>
  </si>
  <si>
    <t>YMMU1191130</t>
  </si>
  <si>
    <t>25405.0</t>
  </si>
  <si>
    <t>ONEU3154897</t>
  </si>
  <si>
    <t>9780.0</t>
  </si>
  <si>
    <t>GCXU2235780</t>
  </si>
  <si>
    <t>26550.0</t>
  </si>
  <si>
    <t>MOAU6789039</t>
  </si>
  <si>
    <t>20779.0</t>
  </si>
  <si>
    <t>BMOU1461499</t>
  </si>
  <si>
    <t>19457.0</t>
  </si>
  <si>
    <t>GLDU9794880</t>
  </si>
  <si>
    <t>8817.0</t>
  </si>
  <si>
    <t>ONEU2416668</t>
  </si>
  <si>
    <t>19493.0</t>
  </si>
  <si>
    <t>NYKU3721463</t>
  </si>
  <si>
    <t>MOAU0616503</t>
  </si>
  <si>
    <t>19661.0</t>
  </si>
  <si>
    <t>NYKU9884447</t>
  </si>
  <si>
    <t>TRHU2631215</t>
  </si>
  <si>
    <t>FBIU0352252</t>
  </si>
  <si>
    <t>ONEU2029186</t>
  </si>
  <si>
    <t>TCLU7569804</t>
  </si>
  <si>
    <t>27020.0</t>
  </si>
  <si>
    <t>SEGU2219240</t>
  </si>
  <si>
    <t>24068.0</t>
  </si>
  <si>
    <t>BEAU2628610</t>
  </si>
  <si>
    <t>24895.0</t>
  </si>
  <si>
    <t>SEGU3017515</t>
  </si>
  <si>
    <t>24153.0</t>
  </si>
  <si>
    <t>TEMU5554103</t>
  </si>
  <si>
    <t>25582.0</t>
  </si>
  <si>
    <t>TRHU3556100</t>
  </si>
  <si>
    <t>24738.0</t>
  </si>
  <si>
    <t>NYKU0780436</t>
  </si>
  <si>
    <t>29451.0</t>
  </si>
  <si>
    <t>TLLU5542741</t>
  </si>
  <si>
    <t>ONEU0051540</t>
  </si>
  <si>
    <t>TCNU4870719</t>
  </si>
  <si>
    <t>26624.0</t>
  </si>
  <si>
    <t>NYKU0709021</t>
  </si>
  <si>
    <t>27126.0</t>
  </si>
  <si>
    <t>TRHU5136576</t>
  </si>
  <si>
    <t>TRHU5334843</t>
  </si>
  <si>
    <t>24021.0</t>
  </si>
  <si>
    <t>TRHU6209002</t>
  </si>
  <si>
    <t>KKFU7589539</t>
  </si>
  <si>
    <t>29462.5</t>
  </si>
  <si>
    <t>FFAU1475045</t>
  </si>
  <si>
    <t>NYKU4730515</t>
  </si>
  <si>
    <t>27382.0</t>
  </si>
  <si>
    <t>TRHU6451016</t>
  </si>
  <si>
    <t>27641.0</t>
  </si>
  <si>
    <t>TCLU5244780</t>
  </si>
  <si>
    <t>ONEU1830694</t>
  </si>
  <si>
    <t>23540.0</t>
  </si>
  <si>
    <t>ONEU1805578</t>
  </si>
  <si>
    <t>ONEU1276849</t>
  </si>
  <si>
    <t>29020.0</t>
  </si>
  <si>
    <t>ONEU0123613</t>
  </si>
  <si>
    <t>28863.0</t>
  </si>
  <si>
    <t>TGBU5111173</t>
  </si>
  <si>
    <t>29654.0</t>
  </si>
  <si>
    <t>CAIU9330915</t>
  </si>
  <si>
    <t>26278.0</t>
  </si>
  <si>
    <t>KKFU7914979</t>
  </si>
  <si>
    <t>26752.0</t>
  </si>
  <si>
    <t>BEAU5388405</t>
  </si>
  <si>
    <t>23831.0</t>
  </si>
  <si>
    <t>ONEU5460849</t>
  </si>
  <si>
    <t>29950.0</t>
  </si>
  <si>
    <t>CAIU9151566</t>
  </si>
  <si>
    <t>FFAU3702641</t>
  </si>
  <si>
    <t>SEGU5807550</t>
  </si>
  <si>
    <t>27130.0</t>
  </si>
  <si>
    <t>ONEU1869021</t>
  </si>
  <si>
    <t>ONEU0091516</t>
  </si>
  <si>
    <t>FDCU0388046</t>
  </si>
  <si>
    <t>23365.0</t>
  </si>
  <si>
    <t>NYKU4986220</t>
  </si>
  <si>
    <t>ONEU0036020</t>
  </si>
  <si>
    <t>CAIU9940060</t>
  </si>
  <si>
    <t>27367.0</t>
  </si>
  <si>
    <t>ONEU1364301</t>
  </si>
  <si>
    <t>ONEU0173506</t>
  </si>
  <si>
    <t>TEMU8867225</t>
  </si>
  <si>
    <t>TRHU6726411</t>
  </si>
  <si>
    <t>ONEU1771333</t>
  </si>
  <si>
    <t>29129.0</t>
  </si>
  <si>
    <t>TEMU8739224</t>
  </si>
  <si>
    <t>29312.5</t>
  </si>
  <si>
    <t>GCXU5241087</t>
  </si>
  <si>
    <t>29900.0</t>
  </si>
  <si>
    <t>TCLU9124968</t>
  </si>
  <si>
    <t>27290.0</t>
  </si>
  <si>
    <t>NYKU0713130</t>
  </si>
  <si>
    <t>26870.0</t>
  </si>
  <si>
    <t>ONEU0054385</t>
  </si>
  <si>
    <t>27600.0</t>
  </si>
  <si>
    <t>CAIU9499417</t>
  </si>
  <si>
    <t>23616.0</t>
  </si>
  <si>
    <t>ONEU0291582</t>
  </si>
  <si>
    <t>27060.0</t>
  </si>
  <si>
    <t>ONEU1666662</t>
  </si>
  <si>
    <t>FBIU4031477</t>
  </si>
  <si>
    <t>Y-TSCT-8B2604.1</t>
  </si>
  <si>
    <t>NYKU0860737</t>
  </si>
  <si>
    <t>NYKU4791172</t>
  </si>
  <si>
    <t>23416.0</t>
  </si>
  <si>
    <t>ONEU0336603</t>
  </si>
  <si>
    <t>29171.0</t>
  </si>
  <si>
    <t>TRHU4191542</t>
  </si>
  <si>
    <t>27991.2</t>
  </si>
  <si>
    <t>CAXU5546467</t>
  </si>
  <si>
    <t>Y-TSCT-8B2601.1</t>
  </si>
  <si>
    <t>NYKU0751314</t>
  </si>
  <si>
    <t>25011.0</t>
  </si>
  <si>
    <t>CXDU1673054</t>
  </si>
  <si>
    <t>23976.0</t>
  </si>
  <si>
    <t>ONEU0774976</t>
  </si>
  <si>
    <t>26980.0</t>
  </si>
  <si>
    <t>FSCU5092631</t>
  </si>
  <si>
    <t>29350.0</t>
  </si>
  <si>
    <t>BEAU5322136</t>
  </si>
  <si>
    <t>24067.4</t>
  </si>
  <si>
    <t>BSIU9364844</t>
  </si>
  <si>
    <t>23623.0</t>
  </si>
  <si>
    <t>TRHU4248400</t>
  </si>
  <si>
    <t>TLLU6078168</t>
  </si>
  <si>
    <t>25728.0</t>
  </si>
  <si>
    <t>KKFU7833368</t>
  </si>
  <si>
    <t>23435.0</t>
  </si>
  <si>
    <t>TRHU6298118</t>
  </si>
  <si>
    <t>21970.0</t>
  </si>
  <si>
    <t>TRHU6205877</t>
  </si>
  <si>
    <t>TCNU2179396</t>
  </si>
  <si>
    <t>9748.0</t>
  </si>
  <si>
    <t>TRHU7308355</t>
  </si>
  <si>
    <t>28300.0</t>
  </si>
  <si>
    <t>TRHU7406449</t>
  </si>
  <si>
    <t>8093.0</t>
  </si>
  <si>
    <t>KKTU7963509</t>
  </si>
  <si>
    <t>BMOU1483081</t>
  </si>
  <si>
    <t>27090.0</t>
  </si>
  <si>
    <t>NYKU3710129</t>
  </si>
  <si>
    <t>TCKU1593811</t>
  </si>
  <si>
    <t>25990.0</t>
  </si>
  <si>
    <t>DRYU2949010</t>
  </si>
  <si>
    <t>TEMU1280468</t>
  </si>
  <si>
    <t>24763.0</t>
  </si>
  <si>
    <t>GCXU2613160</t>
  </si>
  <si>
    <t>NYKU3706387</t>
  </si>
  <si>
    <t>YMLU3643299</t>
  </si>
  <si>
    <t>24565.0</t>
  </si>
  <si>
    <t>SEGU2255904</t>
  </si>
  <si>
    <t>BMOU9858749</t>
  </si>
  <si>
    <t>Y-TSCT-8AA42</t>
  </si>
  <si>
    <t>32144.8</t>
  </si>
  <si>
    <t>TLLU1072336</t>
  </si>
  <si>
    <t>31964.8</t>
  </si>
  <si>
    <t>CAIU5682630</t>
  </si>
  <si>
    <t>30595.5</t>
  </si>
  <si>
    <t>BMOU9872515</t>
  </si>
  <si>
    <t>ONEU9102714</t>
  </si>
  <si>
    <t>32034.8</t>
  </si>
  <si>
    <t>OTPU6384497</t>
  </si>
  <si>
    <t>30654.4</t>
  </si>
  <si>
    <t>ONEU9005463</t>
  </si>
  <si>
    <t>30267.0</t>
  </si>
  <si>
    <t>IKSU2519266</t>
  </si>
  <si>
    <t>29660.0</t>
  </si>
  <si>
    <t>KKFU6780258</t>
  </si>
  <si>
    <t>32107.0</t>
  </si>
  <si>
    <t>TTNU8610409</t>
  </si>
  <si>
    <t>Y-TSCT-7CA10</t>
  </si>
  <si>
    <t>31560.0</t>
  </si>
  <si>
    <t>OTPU6337860</t>
  </si>
  <si>
    <t>OTPU6306447</t>
  </si>
  <si>
    <t>FSCU5793586</t>
  </si>
  <si>
    <t>30680.2</t>
  </si>
  <si>
    <t>ONEU9163582</t>
  </si>
  <si>
    <t>29352.0</t>
  </si>
  <si>
    <t>CAAU4024381</t>
  </si>
  <si>
    <t>30130.0</t>
  </si>
  <si>
    <t>TLLU1099342</t>
  </si>
  <si>
    <t>30041.6</t>
  </si>
  <si>
    <t>KKFU6775375</t>
  </si>
  <si>
    <t>32770.0</t>
  </si>
  <si>
    <t>OTPU6296550</t>
  </si>
  <si>
    <t>KKFU6723509</t>
  </si>
  <si>
    <t>31470.0</t>
  </si>
  <si>
    <t>SEGU9058450</t>
  </si>
  <si>
    <t>30377.7</t>
  </si>
  <si>
    <t>TCNU5863360</t>
  </si>
  <si>
    <t>27430.0</t>
  </si>
  <si>
    <t>MAGU5531811</t>
  </si>
  <si>
    <t>10481.2</t>
  </si>
  <si>
    <t>ONEU5342487</t>
  </si>
  <si>
    <t>27840.0</t>
  </si>
  <si>
    <t>TEMU7018814</t>
  </si>
  <si>
    <t>10202.5</t>
  </si>
  <si>
    <t>24-10-02 2248</t>
  </si>
  <si>
    <t>CBLU1114800</t>
  </si>
  <si>
    <t>Q302</t>
  </si>
  <si>
    <t>Y-TSCT-Q302</t>
  </si>
  <si>
    <t>24-10-02 2241</t>
  </si>
  <si>
    <t>24-10-02 2239</t>
  </si>
  <si>
    <t>24-10-02 2228</t>
  </si>
  <si>
    <t>TCLU6927009</t>
  </si>
  <si>
    <t>24-10-02 2221</t>
  </si>
  <si>
    <t>BOMU3000825</t>
  </si>
  <si>
    <t>WFHU1409190</t>
  </si>
  <si>
    <t>24-10-02 2243</t>
  </si>
  <si>
    <t>24-10-02 2230</t>
  </si>
  <si>
    <t>LYGU3125560</t>
  </si>
  <si>
    <t>24-10-02 2225</t>
  </si>
  <si>
    <t>DJLU2181500</t>
  </si>
  <si>
    <t>NAMU2007670</t>
  </si>
  <si>
    <t>24-10-02 2244</t>
  </si>
  <si>
    <t>BMOU1562690</t>
  </si>
  <si>
    <t>18100.0</t>
  </si>
  <si>
    <t>TRHU2876265</t>
  </si>
  <si>
    <t>24-10-02 2252</t>
  </si>
  <si>
    <t>SEGU1904362</t>
  </si>
  <si>
    <t>24-10-02 2251</t>
  </si>
  <si>
    <t>24-10-02 2245</t>
  </si>
  <si>
    <t>24-10-02 2253</t>
  </si>
  <si>
    <t>24-10-02 2235</t>
  </si>
  <si>
    <t>DWSU2400241</t>
  </si>
  <si>
    <t>4790.0</t>
  </si>
  <si>
    <t>CICU9554210</t>
  </si>
  <si>
    <t>24-10-02 2158</t>
  </si>
  <si>
    <t>CLHU2628702</t>
  </si>
  <si>
    <t>24-10-02 2232</t>
  </si>
  <si>
    <t>SEKU1117227</t>
  </si>
  <si>
    <t>SLSU2047707</t>
  </si>
  <si>
    <t>SLSU2048508</t>
  </si>
  <si>
    <t>24-10-02 2247</t>
  </si>
  <si>
    <t>PHRU2606219</t>
  </si>
  <si>
    <t>19940.0</t>
  </si>
  <si>
    <t>CICU9554530</t>
  </si>
  <si>
    <t>BOMU3000527</t>
  </si>
  <si>
    <t>DJLU2183523</t>
  </si>
  <si>
    <t>6327.3</t>
  </si>
  <si>
    <t>GWSU5001166</t>
  </si>
  <si>
    <t>DYLU5137646</t>
  </si>
  <si>
    <t>22670.0</t>
  </si>
  <si>
    <t>BEAU4633350</t>
  </si>
  <si>
    <t>DFSU7307409</t>
  </si>
  <si>
    <t>24-10-02 2130</t>
  </si>
  <si>
    <t>11470.0</t>
  </si>
  <si>
    <t>PHRU8191104</t>
  </si>
  <si>
    <t>GCSU6014830</t>
  </si>
  <si>
    <t>PCLU5227814</t>
  </si>
  <si>
    <t>26672.5</t>
  </si>
  <si>
    <t>TEMU8696400</t>
  </si>
  <si>
    <t>NSSU7034974</t>
  </si>
  <si>
    <t>CBLU1113995</t>
  </si>
  <si>
    <t>DYLU5152300</t>
  </si>
  <si>
    <t>24900.0</t>
  </si>
  <si>
    <t>SEGU4194691</t>
  </si>
  <si>
    <t>18040.0</t>
  </si>
  <si>
    <t>TRHU4102843</t>
  </si>
  <si>
    <t>CBLU1112978</t>
  </si>
  <si>
    <t>WHLU5534967</t>
  </si>
  <si>
    <t>SEGU4890766</t>
  </si>
  <si>
    <t>9500.0</t>
  </si>
  <si>
    <t>CBLU1113608</t>
  </si>
  <si>
    <t>WFHU5205466</t>
  </si>
  <si>
    <t>FFAU4341271</t>
  </si>
  <si>
    <t>26440.0</t>
  </si>
  <si>
    <t>DFSU7308703</t>
  </si>
  <si>
    <t>11550.0</t>
  </si>
  <si>
    <t>PHRU8190068</t>
  </si>
  <si>
    <t>CAAU5019461</t>
  </si>
  <si>
    <t>SEGU6393080</t>
  </si>
  <si>
    <t>21760.2</t>
  </si>
  <si>
    <t>PCLU5044161</t>
  </si>
  <si>
    <t>NSSU7157048</t>
  </si>
  <si>
    <t>TGHU7004284</t>
  </si>
  <si>
    <t>CBLU1112875</t>
  </si>
  <si>
    <t>8079.0</t>
  </si>
  <si>
    <t>GCSU6031381</t>
  </si>
  <si>
    <t>SUZU4025805</t>
  </si>
  <si>
    <t>TGIU5230970</t>
  </si>
  <si>
    <t>SUZU4024244</t>
  </si>
  <si>
    <t>PHRU8190710</t>
  </si>
  <si>
    <t>24-10-02 2250</t>
  </si>
  <si>
    <t>FCIU3817519</t>
  </si>
  <si>
    <t>BMOU1563438</t>
  </si>
  <si>
    <t>19780.0</t>
  </si>
  <si>
    <t>WFHU1408784</t>
  </si>
  <si>
    <t>PHEU2000302</t>
  </si>
  <si>
    <t>DRYU2625704</t>
  </si>
  <si>
    <t>TIIU2530426</t>
  </si>
  <si>
    <t>FCIU5971349</t>
  </si>
  <si>
    <t>PHRU2702953</t>
  </si>
  <si>
    <t>18500.0</t>
  </si>
  <si>
    <t>PCLU2601108</t>
  </si>
  <si>
    <t>24-10-02 2254</t>
  </si>
  <si>
    <t>CICU9555686</t>
  </si>
  <si>
    <t>FTAU1642176</t>
  </si>
  <si>
    <t>DWSU2402497</t>
  </si>
  <si>
    <t>CICU9555496</t>
  </si>
  <si>
    <t>TRHU3530214</t>
  </si>
  <si>
    <t>FCIU5298937</t>
  </si>
  <si>
    <t>WFHU1406204</t>
  </si>
  <si>
    <t>24-10-02 2238</t>
  </si>
  <si>
    <t>SEGU3948610</t>
  </si>
  <si>
    <t>CICU9555460</t>
  </si>
  <si>
    <t>WFHU1414046</t>
  </si>
  <si>
    <t>SEGU2336518</t>
  </si>
  <si>
    <t>12420.0</t>
  </si>
  <si>
    <t>CAIU6199191</t>
  </si>
  <si>
    <t>24-10-03 0202</t>
  </si>
  <si>
    <t>FTAU1737287</t>
  </si>
  <si>
    <t>24-10-03 0201</t>
  </si>
  <si>
    <t>24-10-03 0144</t>
  </si>
  <si>
    <t>24-10-03 0155</t>
  </si>
  <si>
    <t>24-10-03 0203</t>
  </si>
  <si>
    <t>24-10-03 0153</t>
  </si>
  <si>
    <t>24-10-03 0146</t>
  </si>
  <si>
    <t>NSDU2001408</t>
  </si>
  <si>
    <t>24-10-03 0145</t>
  </si>
  <si>
    <t>24-10-03 0124</t>
  </si>
  <si>
    <t>24-10-03 0141</t>
  </si>
  <si>
    <t>24-10-03 0147</t>
  </si>
  <si>
    <t>24-10-03 0139</t>
  </si>
  <si>
    <t>24-10-03 0137</t>
  </si>
  <si>
    <t>WFHU1430854</t>
  </si>
  <si>
    <t>24-10-03 0136</t>
  </si>
  <si>
    <t>24-10-03 0127</t>
  </si>
  <si>
    <t>24-10-03 0125</t>
  </si>
  <si>
    <t>TCLU1955970</t>
  </si>
  <si>
    <t>24-10-03 0205</t>
  </si>
  <si>
    <t>24-10-03 0138</t>
  </si>
  <si>
    <t>24-10-03 0156</t>
  </si>
  <si>
    <t>TIIU2530386</t>
  </si>
  <si>
    <t>24-10-03 0142</t>
  </si>
  <si>
    <t>7485.4</t>
  </si>
  <si>
    <t>PHRU2204436</t>
  </si>
  <si>
    <t>24-10-03 0128</t>
  </si>
  <si>
    <t>24-10-03 0126</t>
  </si>
  <si>
    <t>24-10-03 0159</t>
  </si>
  <si>
    <t>PCLU2220797</t>
  </si>
  <si>
    <t>24-10-03 0135</t>
  </si>
  <si>
    <t>24-10-03 0154</t>
  </si>
  <si>
    <t>24-10-03 0151</t>
  </si>
  <si>
    <t>CAIU6198195</t>
  </si>
  <si>
    <t>24-10-03 0118</t>
  </si>
  <si>
    <t>5164.4</t>
  </si>
  <si>
    <t>24-10-03 0133</t>
  </si>
  <si>
    <t>DWSU2402291</t>
  </si>
  <si>
    <t>24-10-03 0211</t>
  </si>
  <si>
    <t>FTAU1747222</t>
  </si>
  <si>
    <t>24-10-03 0148</t>
  </si>
  <si>
    <t>24-10-03 0157</t>
  </si>
  <si>
    <t>24-10-03 0150</t>
  </si>
  <si>
    <t>DJLU2179333</t>
  </si>
  <si>
    <t>24-10-03 0149</t>
  </si>
  <si>
    <t>24-10-03 0129</t>
  </si>
  <si>
    <t>24-10-03 0143</t>
  </si>
  <si>
    <t>18760.0</t>
  </si>
  <si>
    <t>DWSU1000744</t>
  </si>
  <si>
    <t>PCLU2167060</t>
  </si>
  <si>
    <t>DJLU2186878</t>
  </si>
  <si>
    <t>18440.0</t>
  </si>
  <si>
    <t>CICU9553873</t>
  </si>
  <si>
    <t>24-10-03 0121</t>
  </si>
  <si>
    <t>PHRU2201817</t>
  </si>
  <si>
    <t>24-10-03 0227</t>
  </si>
  <si>
    <t>DWSU2404000</t>
  </si>
  <si>
    <t>12361.9</t>
  </si>
  <si>
    <t>NSSU0101849</t>
  </si>
  <si>
    <t>24-10-03 0112</t>
  </si>
  <si>
    <t>24-10-03 0131</t>
  </si>
  <si>
    <t>24-10-03 0234</t>
  </si>
  <si>
    <t>DWSU1002388</t>
  </si>
  <si>
    <t>24-10-03 0130</t>
  </si>
  <si>
    <t>24-10-03 0152</t>
  </si>
  <si>
    <t>CICU9553810</t>
  </si>
  <si>
    <t>5070.0</t>
  </si>
  <si>
    <t>FCIU5967631</t>
  </si>
  <si>
    <t>PHRU8703828</t>
  </si>
  <si>
    <t>20366.0</t>
  </si>
  <si>
    <t>24-10-03 0120</t>
  </si>
  <si>
    <t>SEGU4213620</t>
  </si>
  <si>
    <t>DFSU7305474</t>
  </si>
  <si>
    <t>11530.0</t>
  </si>
  <si>
    <t>SEGU5043072</t>
  </si>
  <si>
    <t>BOMU8306377</t>
  </si>
  <si>
    <t>24-10-03 0116</t>
  </si>
  <si>
    <t>DJLU5233021</t>
  </si>
  <si>
    <t>24-10-03 0115</t>
  </si>
  <si>
    <t>DFSU7640174</t>
  </si>
  <si>
    <t>17810.0</t>
  </si>
  <si>
    <t>24-10-02 2033</t>
  </si>
  <si>
    <t>PCLU5111850</t>
  </si>
  <si>
    <t>CBLU1113629</t>
  </si>
  <si>
    <t>TGBU6374955</t>
  </si>
  <si>
    <t>BEAU4630010</t>
  </si>
  <si>
    <t>11685.0</t>
  </si>
  <si>
    <t>DFSU7305509</t>
  </si>
  <si>
    <t>PHRU8704594</t>
  </si>
  <si>
    <t>DYLU5121948</t>
  </si>
  <si>
    <t>DFSU7305767</t>
  </si>
  <si>
    <t>12630.0</t>
  </si>
  <si>
    <t>PHRU8188008</t>
  </si>
  <si>
    <t>5812.0</t>
  </si>
  <si>
    <t>BOMU8303660</t>
  </si>
  <si>
    <t>DFSU7305920</t>
  </si>
  <si>
    <t>16330.0</t>
  </si>
  <si>
    <t>SEGU6466931</t>
  </si>
  <si>
    <t>11200.0</t>
  </si>
  <si>
    <t>PHRU8190849</t>
  </si>
  <si>
    <t>SUZU4023680</t>
  </si>
  <si>
    <t>BEAU4688413</t>
  </si>
  <si>
    <t>24586.5</t>
  </si>
  <si>
    <t>BEAU5036322</t>
  </si>
  <si>
    <t>11549.0</t>
  </si>
  <si>
    <t>CBLU1114100</t>
  </si>
  <si>
    <t>WFHU5205548</t>
  </si>
  <si>
    <t>FCIU8817717</t>
  </si>
  <si>
    <t>10050.0</t>
  </si>
  <si>
    <t>KDCU5161070</t>
  </si>
  <si>
    <t>CBLU1110002</t>
  </si>
  <si>
    <t>PHRU8192142</t>
  </si>
  <si>
    <t>14530.0</t>
  </si>
  <si>
    <t>DWSU5000681</t>
  </si>
  <si>
    <t>DJLU5013243</t>
  </si>
  <si>
    <t>24-10-03 0204</t>
  </si>
  <si>
    <t>PCLU2191955</t>
  </si>
  <si>
    <t>NSSU0201637</t>
  </si>
  <si>
    <t>FCIU5940179</t>
  </si>
  <si>
    <t>24-10-03 0209</t>
  </si>
  <si>
    <t>PCLU2225947</t>
  </si>
  <si>
    <t>NSSU0185705</t>
  </si>
  <si>
    <t>3571.0</t>
  </si>
  <si>
    <t>CAIU6198343</t>
  </si>
  <si>
    <t>DJLU2154485</t>
  </si>
  <si>
    <t>FCIU5944810</t>
  </si>
  <si>
    <t>9560.0</t>
  </si>
  <si>
    <t>DWSU2400832</t>
  </si>
  <si>
    <t>24-10-03 0212</t>
  </si>
  <si>
    <t>PCLU2224621</t>
  </si>
  <si>
    <t>DJLU2233898</t>
  </si>
  <si>
    <t>18890.0</t>
  </si>
  <si>
    <t>WFHU1405424</t>
  </si>
  <si>
    <t>PCLU2162978</t>
  </si>
  <si>
    <t>BMOU1560640</t>
  </si>
  <si>
    <t>18690.0</t>
  </si>
  <si>
    <t>WFHU1414468</t>
  </si>
  <si>
    <t>CLHU2629226</t>
  </si>
  <si>
    <t>MWLU2480071</t>
  </si>
  <si>
    <t>10279.2</t>
  </si>
  <si>
    <t>NSSU0188480</t>
  </si>
  <si>
    <t>24-10-03 0235</t>
  </si>
  <si>
    <t>SEGU1998865</t>
  </si>
  <si>
    <t>CICU9555541</t>
  </si>
  <si>
    <t>4040.0</t>
  </si>
  <si>
    <t>FCIU5944045</t>
  </si>
  <si>
    <t>BEAU2757393</t>
  </si>
  <si>
    <t>ONEU2132790</t>
  </si>
  <si>
    <t>ONEU3122349</t>
  </si>
  <si>
    <t>TCLU7332160</t>
  </si>
  <si>
    <t>NYKU9861478</t>
  </si>
  <si>
    <t>ONEU3003123</t>
  </si>
  <si>
    <t>KKTU8043260</t>
  </si>
  <si>
    <t>KKTU7969390</t>
  </si>
  <si>
    <t>ONEU3068952</t>
  </si>
  <si>
    <t>TGHU0966901</t>
  </si>
  <si>
    <t>NYKU3708369</t>
  </si>
  <si>
    <t>KKTU8127910</t>
  </si>
  <si>
    <t>TCLU7957029</t>
  </si>
  <si>
    <t>29547.0</t>
  </si>
  <si>
    <t>SZLU9562043</t>
  </si>
  <si>
    <t>Y-TSCT-8CA42</t>
  </si>
  <si>
    <t>32114.8</t>
  </si>
  <si>
    <t>TRIU8899404</t>
  </si>
  <si>
    <t>Y-TSCT-8AA38</t>
  </si>
  <si>
    <t>32174.8</t>
  </si>
  <si>
    <t>KKFU6748940</t>
  </si>
  <si>
    <t>31650.0</t>
  </si>
  <si>
    <t>SEGU9244049</t>
  </si>
  <si>
    <t>30790.0</t>
  </si>
  <si>
    <t>TCLU4899968</t>
  </si>
  <si>
    <t>FSCU5830308</t>
  </si>
  <si>
    <t>30650.2</t>
  </si>
  <si>
    <t>TTNU8750611</t>
  </si>
  <si>
    <t>32308.8</t>
  </si>
  <si>
    <t>BMOU9855267</t>
  </si>
  <si>
    <t>29560.0</t>
  </si>
  <si>
    <t>ONEU9157656</t>
  </si>
  <si>
    <t>Y-TSCT-8CA14</t>
  </si>
  <si>
    <t>30277.0</t>
  </si>
  <si>
    <t>ONEU5298255</t>
  </si>
  <si>
    <t>FSCU5736098</t>
  </si>
  <si>
    <t>30387.0</t>
  </si>
  <si>
    <t>FBIU5191910</t>
  </si>
  <si>
    <t>Y-TSCT-7CA14</t>
  </si>
  <si>
    <t>29142.0</t>
  </si>
  <si>
    <t>ONEU9184461</t>
  </si>
  <si>
    <t>29661.1</t>
  </si>
  <si>
    <t>ONEU9269018</t>
  </si>
  <si>
    <t>30118.3</t>
  </si>
  <si>
    <t>FFAU1854780</t>
  </si>
  <si>
    <t>29669.0</t>
  </si>
  <si>
    <t>TTNU8344309</t>
  </si>
  <si>
    <t>30404.1</t>
  </si>
  <si>
    <t>TLLU1099358</t>
  </si>
  <si>
    <t>31320.0</t>
  </si>
  <si>
    <t>ONEU9193972</t>
  </si>
  <si>
    <t>30554.4</t>
  </si>
  <si>
    <t>YMLU5476800</t>
  </si>
  <si>
    <t>31417.2</t>
  </si>
  <si>
    <t>ONEU1215782</t>
  </si>
  <si>
    <t>ONEU9179660</t>
  </si>
  <si>
    <t>30081.6</t>
  </si>
  <si>
    <t>FBIU5196281</t>
  </si>
  <si>
    <t>TTNU8403253</t>
  </si>
  <si>
    <t>30780.0</t>
  </si>
  <si>
    <t>TTNU8103765</t>
  </si>
  <si>
    <t>31460.0</t>
  </si>
  <si>
    <t>TLLU5612751</t>
  </si>
  <si>
    <t>29460.0</t>
  </si>
  <si>
    <t>FSCU5828390</t>
  </si>
  <si>
    <t>30347.0</t>
  </si>
  <si>
    <t>BMOU9873532</t>
  </si>
  <si>
    <t>30377.0</t>
  </si>
  <si>
    <t>OTPU6261511</t>
  </si>
  <si>
    <t>FSCU5883015</t>
  </si>
  <si>
    <t>30337.0</t>
  </si>
  <si>
    <t>TRHU4405860</t>
  </si>
  <si>
    <t>TGBU9984910</t>
  </si>
  <si>
    <t>27000.0</t>
  </si>
  <si>
    <t>BEAU4627249</t>
  </si>
  <si>
    <t>NYKU0811347</t>
  </si>
  <si>
    <t>TLLU5531768</t>
  </si>
  <si>
    <t>28691.0</t>
  </si>
  <si>
    <t>TLLU5552800</t>
  </si>
  <si>
    <t>ONEU1193359</t>
  </si>
  <si>
    <t>TLLU4068010</t>
  </si>
  <si>
    <t>28414.0</t>
  </si>
  <si>
    <t>TEMU2334342</t>
  </si>
  <si>
    <t>FTAU1304029</t>
  </si>
  <si>
    <t>BMOU1488210</t>
  </si>
  <si>
    <t>CXDU1589494</t>
  </si>
  <si>
    <t>ONEU3148528</t>
  </si>
  <si>
    <t>BSIU2713266</t>
  </si>
  <si>
    <t>29770.0</t>
  </si>
  <si>
    <t>KKTU7982197</t>
  </si>
  <si>
    <t>TRHU3723548</t>
  </si>
  <si>
    <t>TGBU3280240</t>
  </si>
  <si>
    <t>TRHU3967185</t>
  </si>
  <si>
    <t>KKTU8255382</t>
  </si>
  <si>
    <t>ONEU2342821</t>
  </si>
  <si>
    <t>TCNU5991593</t>
  </si>
  <si>
    <t>ONEU9097095</t>
  </si>
  <si>
    <t>Y-TSCT-8CA30</t>
  </si>
  <si>
    <t>30570.2</t>
  </si>
  <si>
    <t>FBIU5198047</t>
  </si>
  <si>
    <t>Y-TSCT-8AA50</t>
  </si>
  <si>
    <t>31360.0</t>
  </si>
  <si>
    <t>ONEU9075455</t>
  </si>
  <si>
    <t>28135.5</t>
  </si>
  <si>
    <t>SEGU9250709</t>
  </si>
  <si>
    <t>30427.0</t>
  </si>
  <si>
    <t>TTNU8118359</t>
  </si>
  <si>
    <t>Y-TSCT-8AA46</t>
  </si>
  <si>
    <t>31700.0</t>
  </si>
  <si>
    <t>IKSU2510783</t>
  </si>
  <si>
    <t>31670.0</t>
  </si>
  <si>
    <t>TCLU9614137</t>
  </si>
  <si>
    <t>29641.0</t>
  </si>
  <si>
    <t>ONEU9074119</t>
  </si>
  <si>
    <t>TTNU8833017</t>
  </si>
  <si>
    <t>30345.6</t>
  </si>
  <si>
    <t>BMOU9303416</t>
  </si>
  <si>
    <t>Y-TSCT-8BA54</t>
  </si>
  <si>
    <t>31220.0</t>
  </si>
  <si>
    <t>ONEU9180949</t>
  </si>
  <si>
    <t>TCLU1326031</t>
  </si>
  <si>
    <t>30158.4</t>
  </si>
  <si>
    <t>OTPU6360221</t>
  </si>
  <si>
    <t>30181.6</t>
  </si>
  <si>
    <t>TCNU2809561</t>
  </si>
  <si>
    <t>CXRU1307907</t>
  </si>
  <si>
    <t>30820.0</t>
  </si>
  <si>
    <t>TTNU8748580</t>
  </si>
  <si>
    <t>31624.0</t>
  </si>
  <si>
    <t>TTNU8736125</t>
  </si>
  <si>
    <t>31849.0</t>
  </si>
  <si>
    <t>SEGU9249499</t>
  </si>
  <si>
    <t>29502.0</t>
  </si>
  <si>
    <t>TTNU8811975</t>
  </si>
  <si>
    <t>30468.0</t>
  </si>
  <si>
    <t>KKFU6672211</t>
  </si>
  <si>
    <t>30137.6</t>
  </si>
  <si>
    <t>TCNU5218182</t>
  </si>
  <si>
    <t>TTNU8809670</t>
  </si>
  <si>
    <t>30424.0</t>
  </si>
  <si>
    <t>TTNU8740969</t>
  </si>
  <si>
    <t>32857.1</t>
  </si>
  <si>
    <t>SZLU9548322</t>
  </si>
  <si>
    <t>TTNU8340751</t>
  </si>
  <si>
    <t>TTNU8081795</t>
  </si>
  <si>
    <t>29472.0</t>
  </si>
  <si>
    <t>SZLU9685259</t>
  </si>
  <si>
    <t>29041.4</t>
  </si>
  <si>
    <t>TRHU7363373</t>
  </si>
  <si>
    <t>28294.0</t>
  </si>
  <si>
    <t>FBIU5253864</t>
  </si>
  <si>
    <t>31420.0</t>
  </si>
  <si>
    <t>GCXU8009820</t>
  </si>
  <si>
    <t>31202.0</t>
  </si>
  <si>
    <t>IKSU4005918</t>
  </si>
  <si>
    <t>FSCU5878446</t>
  </si>
  <si>
    <t>SEGU9238283</t>
  </si>
  <si>
    <t>32194.8</t>
  </si>
  <si>
    <t>OTPU6260520</t>
  </si>
  <si>
    <t>30624.4</t>
  </si>
  <si>
    <t>NYKU4762699</t>
  </si>
  <si>
    <t>TEMU9138249</t>
  </si>
  <si>
    <t>33096.0</t>
  </si>
  <si>
    <t>ONEU9027689</t>
  </si>
  <si>
    <t>31590.5</t>
  </si>
  <si>
    <t>TTNU8817320</t>
  </si>
  <si>
    <t>30820.2</t>
  </si>
  <si>
    <t>ONEU9113257</t>
  </si>
  <si>
    <t>29342.0</t>
  </si>
  <si>
    <t>TLLU7005818</t>
  </si>
  <si>
    <t>ONEU9054576</t>
  </si>
  <si>
    <t>32037.0</t>
  </si>
  <si>
    <t>GCXU5237019</t>
  </si>
  <si>
    <t>29822.0</t>
  </si>
  <si>
    <t>TTNU8244320</t>
  </si>
  <si>
    <t>31005.0</t>
  </si>
  <si>
    <t>ONEU9082270</t>
  </si>
  <si>
    <t>TEMU9178236</t>
  </si>
  <si>
    <t>32124.8</t>
  </si>
  <si>
    <t>TLLU1109116</t>
  </si>
  <si>
    <t>31440.0</t>
  </si>
  <si>
    <t>TTNU8157571</t>
  </si>
  <si>
    <t>Y-TSCT-8CA10</t>
  </si>
  <si>
    <t>32184.8</t>
  </si>
  <si>
    <t>FSCU5749069</t>
  </si>
  <si>
    <t>32020.0</t>
  </si>
  <si>
    <t>ONEU5547255</t>
  </si>
  <si>
    <t>ONEU9016982</t>
  </si>
  <si>
    <t>30584.4</t>
  </si>
  <si>
    <t>ONEU9197860</t>
  </si>
  <si>
    <t>CAAU4014001</t>
  </si>
  <si>
    <t>29900.4</t>
  </si>
  <si>
    <t>TTNU8861338</t>
  </si>
  <si>
    <t>31600.0</t>
  </si>
  <si>
    <t>ONEU9018516</t>
  </si>
  <si>
    <t>32090.0</t>
  </si>
  <si>
    <t>IKSU2526584</t>
  </si>
  <si>
    <t>30164.0</t>
  </si>
  <si>
    <t>ONEU1815160</t>
  </si>
  <si>
    <t>26840.0</t>
  </si>
  <si>
    <t>TCLU6690160</t>
  </si>
  <si>
    <t>DRYU6080222</t>
  </si>
  <si>
    <t>TCLU5689879</t>
  </si>
  <si>
    <t>27140.0</t>
  </si>
  <si>
    <t>NYKU4346602</t>
  </si>
  <si>
    <t>27635.0</t>
  </si>
  <si>
    <t>ONEU9093356</t>
  </si>
  <si>
    <t>32638.0</t>
  </si>
  <si>
    <t>ONEU9006095</t>
  </si>
  <si>
    <t>30071.6</t>
  </si>
  <si>
    <t>ONEU1587990</t>
  </si>
  <si>
    <t>GCXU5405600</t>
  </si>
  <si>
    <t>ONEU0870882</t>
  </si>
  <si>
    <t>KKFU7885870</t>
  </si>
  <si>
    <t>27250.0</t>
  </si>
  <si>
    <t>GAOU6542191</t>
  </si>
  <si>
    <t>ONEU9027020</t>
  </si>
  <si>
    <t>IKSU4006576</t>
  </si>
  <si>
    <t>24977.7</t>
  </si>
  <si>
    <t>GCXU5395014</t>
  </si>
  <si>
    <t>TGBU9704388</t>
  </si>
  <si>
    <t>19511.2</t>
  </si>
  <si>
    <t>NYKU5179860</t>
  </si>
  <si>
    <t>BMOU5723637</t>
  </si>
  <si>
    <t>19171.0</t>
  </si>
  <si>
    <t>ONEU1626700</t>
  </si>
  <si>
    <t>29750.0</t>
  </si>
  <si>
    <t>KKFU6780303</t>
  </si>
  <si>
    <t>KKFU6770590</t>
  </si>
  <si>
    <t>31944.8</t>
  </si>
  <si>
    <t>TLLU1096847</t>
  </si>
  <si>
    <t>30540.2</t>
  </si>
  <si>
    <t>GAOU6653580</t>
  </si>
  <si>
    <t>24-10-04 0345</t>
  </si>
  <si>
    <t>IKSU4003520</t>
  </si>
  <si>
    <t>SEGU9239485</t>
  </si>
  <si>
    <t>GCXU8006570</t>
  </si>
  <si>
    <t>31148.0</t>
  </si>
  <si>
    <t>CXDU1739450</t>
  </si>
  <si>
    <t>29292.5</t>
  </si>
  <si>
    <t>TTNU8873370</t>
  </si>
  <si>
    <t>32284.8</t>
  </si>
  <si>
    <t>ONEU9034902</t>
  </si>
  <si>
    <t>OTPU6051428</t>
  </si>
  <si>
    <t>NYKU4771812</t>
  </si>
  <si>
    <t>28751.0</t>
  </si>
  <si>
    <t>TTNU8868501</t>
  </si>
  <si>
    <t>32287.0</t>
  </si>
  <si>
    <t>OTPU6495850</t>
  </si>
  <si>
    <t>30480.0</t>
  </si>
  <si>
    <t>TEMU9570910</t>
  </si>
  <si>
    <t>30682.0</t>
  </si>
  <si>
    <t>ONEU5049041</t>
  </si>
  <si>
    <t>KKFU6733913</t>
  </si>
  <si>
    <t>ONEU9068986</t>
  </si>
  <si>
    <t>31350.0</t>
  </si>
  <si>
    <t>ONEU9029721</t>
  </si>
  <si>
    <t>NYKU5256550</t>
  </si>
  <si>
    <t>TTNU8795529</t>
  </si>
  <si>
    <t>24-10-04 0252</t>
  </si>
  <si>
    <t>TLLU1035395</t>
  </si>
  <si>
    <t>30264.7</t>
  </si>
  <si>
    <t>FSCU5951167</t>
  </si>
  <si>
    <t>TCNU6860880</t>
  </si>
  <si>
    <t>BMOU9856047</t>
  </si>
  <si>
    <t>ONEU9122243</t>
  </si>
  <si>
    <t>30230.0</t>
  </si>
  <si>
    <t>SZLU9640110</t>
  </si>
  <si>
    <t>32746.8</t>
  </si>
  <si>
    <t>ONEU1368420</t>
  </si>
  <si>
    <t>TTNU8235000</t>
  </si>
  <si>
    <t>ONEU9044270</t>
  </si>
  <si>
    <t>30228.4</t>
  </si>
  <si>
    <t>FSCU5724559</t>
  </si>
  <si>
    <t>30690.2</t>
  </si>
  <si>
    <t>ONEU0584066</t>
  </si>
  <si>
    <t>FSCU5754403</t>
  </si>
  <si>
    <t>32410.0</t>
  </si>
  <si>
    <t>IKSU4007021</t>
  </si>
  <si>
    <t>30420.0</t>
  </si>
  <si>
    <t>ONEU1717970</t>
  </si>
  <si>
    <t>29795.0</t>
  </si>
  <si>
    <t>TTNU8803666</t>
  </si>
  <si>
    <t>30904.0</t>
  </si>
  <si>
    <t>SZLU9640742</t>
  </si>
  <si>
    <t>23608.7</t>
  </si>
  <si>
    <t>TRHU8299406</t>
  </si>
  <si>
    <t>27750.0</t>
  </si>
  <si>
    <t>TRHU4061981</t>
  </si>
  <si>
    <t>ONEU1781049</t>
  </si>
  <si>
    <t>NYKU4429060</t>
  </si>
  <si>
    <t>15242.8</t>
  </si>
  <si>
    <t>24-10-02 2323</t>
  </si>
  <si>
    <t>BEAU2188574</t>
  </si>
  <si>
    <t>Q301</t>
  </si>
  <si>
    <t>Y-TSCT-Q301</t>
  </si>
  <si>
    <t>24-10-02 2324</t>
  </si>
  <si>
    <t>24-10-02 2317</t>
  </si>
  <si>
    <t>24-10-02 2306</t>
  </si>
  <si>
    <t>PCLU2047341</t>
  </si>
  <si>
    <t>24-10-02 2233</t>
  </si>
  <si>
    <t>24-10-02 2304</t>
  </si>
  <si>
    <t>BOMU2212028</t>
  </si>
  <si>
    <t>24-10-02 2257</t>
  </si>
  <si>
    <t>24-10-02 2310</t>
  </si>
  <si>
    <t>NAMU2007664</t>
  </si>
  <si>
    <t>24-10-02 2309</t>
  </si>
  <si>
    <t>FCIU5959620</t>
  </si>
  <si>
    <t>PCLU2196617</t>
  </si>
  <si>
    <t>NELU4110023</t>
  </si>
  <si>
    <t>PCLU2199468</t>
  </si>
  <si>
    <t>24-10-02 2314</t>
  </si>
  <si>
    <t>24-10-02 2313</t>
  </si>
  <si>
    <t>VPLU3104598</t>
  </si>
  <si>
    <t>24-10-02 2255</t>
  </si>
  <si>
    <t>CICU9553913</t>
  </si>
  <si>
    <t>FCIU3817695</t>
  </si>
  <si>
    <t>XHCU2311922</t>
  </si>
  <si>
    <t>Y-TSCT-6AT47</t>
  </si>
  <si>
    <t>24-10-02 2333</t>
  </si>
  <si>
    <t>PHRU2201102</t>
  </si>
  <si>
    <t>SEKU1334881</t>
  </si>
  <si>
    <t>24-10-02 2311</t>
  </si>
  <si>
    <t>CAIU6197516</t>
  </si>
  <si>
    <t>FCIU3818562</t>
  </si>
  <si>
    <t>XHCU2311774</t>
  </si>
  <si>
    <t>24-10-02 2316</t>
  </si>
  <si>
    <t>PCLU2160276</t>
  </si>
  <si>
    <t>24-10-02 2302</t>
  </si>
  <si>
    <t>SEKU1450541</t>
  </si>
  <si>
    <t>FCIU5967499</t>
  </si>
  <si>
    <t>PCLU2051085</t>
  </si>
  <si>
    <t>Y-TSCT-7BT37</t>
  </si>
  <si>
    <t>XHCU2311856</t>
  </si>
  <si>
    <t>DWSU1002834</t>
  </si>
  <si>
    <t>WFHU1406971</t>
  </si>
  <si>
    <t>TRLU2381460</t>
  </si>
  <si>
    <t>CAIU6198169</t>
  </si>
  <si>
    <t>XHCU2315147</t>
  </si>
  <si>
    <t>DFOU1000766</t>
  </si>
  <si>
    <t>24-10-02 2308</t>
  </si>
  <si>
    <t>PHRU2204924</t>
  </si>
  <si>
    <t>GWSU5000787</t>
  </si>
  <si>
    <t>BMOU1562323</t>
  </si>
  <si>
    <t>Y-TSCT-1AT57</t>
  </si>
  <si>
    <t>NELU3110013</t>
  </si>
  <si>
    <t>HJCU4433784</t>
  </si>
  <si>
    <t>18485.6</t>
  </si>
  <si>
    <t>PCLU5225719</t>
  </si>
  <si>
    <t>HJCU4460666</t>
  </si>
  <si>
    <t>TEMU8483908</t>
  </si>
  <si>
    <t>BOMU8300229</t>
  </si>
  <si>
    <t>Y-TSCT-6A5406.3</t>
  </si>
  <si>
    <t>FSCU4785122</t>
  </si>
  <si>
    <t>NSSU7101542</t>
  </si>
  <si>
    <t>20860.0</t>
  </si>
  <si>
    <t>ZXJU0002586</t>
  </si>
  <si>
    <t>FSCU4785591</t>
  </si>
  <si>
    <t>15528.5</t>
  </si>
  <si>
    <t>TGBU5679414</t>
  </si>
  <si>
    <t>20358.6</t>
  </si>
  <si>
    <t>FSCU4785082</t>
  </si>
  <si>
    <t>20446.4</t>
  </si>
  <si>
    <t>SJLU5227240</t>
  </si>
  <si>
    <t>17912.2</t>
  </si>
  <si>
    <t>FSCU4784717</t>
  </si>
  <si>
    <t>FCIU8815416</t>
  </si>
  <si>
    <t>20340.0</t>
  </si>
  <si>
    <t>HJCU4470807</t>
  </si>
  <si>
    <t>CBLU1112577</t>
  </si>
  <si>
    <t>14889.7</t>
  </si>
  <si>
    <t>FCIU8817677</t>
  </si>
  <si>
    <t>16948.2</t>
  </si>
  <si>
    <t>PCLU5164228</t>
  </si>
  <si>
    <t>PHRU8704383</t>
  </si>
  <si>
    <t>DFSU7305520</t>
  </si>
  <si>
    <t>13960.0</t>
  </si>
  <si>
    <t>DJLU5234054</t>
  </si>
  <si>
    <t>SUZU4024748</t>
  </si>
  <si>
    <t>Y-TSCT-5A8205.5</t>
  </si>
  <si>
    <t>24-10-02 2325</t>
  </si>
  <si>
    <t>NSSU0098956</t>
  </si>
  <si>
    <t>DYLU2135531</t>
  </si>
  <si>
    <t>2900.0</t>
  </si>
  <si>
    <t>SEGU1293535</t>
  </si>
  <si>
    <t>PCLU2164409</t>
  </si>
  <si>
    <t>5240.0</t>
  </si>
  <si>
    <t>PCLU2162290</t>
  </si>
  <si>
    <t>PCLU2166926</t>
  </si>
  <si>
    <t>XHCU2311732</t>
  </si>
  <si>
    <t>NSSU0098200</t>
  </si>
  <si>
    <t>DRYU3035195</t>
  </si>
  <si>
    <t>18830.0</t>
  </si>
  <si>
    <t>FCIU3817566</t>
  </si>
  <si>
    <t>SEGU1222193</t>
  </si>
  <si>
    <t>XHCU2315110</t>
  </si>
  <si>
    <t>Y-TSCT-6A4701.2</t>
  </si>
  <si>
    <t>PHRU2204014</t>
  </si>
  <si>
    <t>DJLU2188211</t>
  </si>
  <si>
    <t>5760.0</t>
  </si>
  <si>
    <t>DWSU2404102</t>
  </si>
  <si>
    <t>FCIU5973568</t>
  </si>
  <si>
    <t>XHCU2311795</t>
  </si>
  <si>
    <t>SEGU2313298</t>
  </si>
  <si>
    <t>TIIU2514019</t>
  </si>
  <si>
    <t>18620.0</t>
  </si>
  <si>
    <t>FCIU5960447</t>
  </si>
  <si>
    <t>CAIU6198739</t>
  </si>
  <si>
    <t>Y-TSCT-7B3701.2</t>
  </si>
  <si>
    <t>XHCU2315126</t>
  </si>
  <si>
    <t>24-10-02 2337</t>
  </si>
  <si>
    <t>CICU9555264</t>
  </si>
  <si>
    <t>WFHU1413944</t>
  </si>
  <si>
    <t>7902.3</t>
  </si>
  <si>
    <t>CAIU6061068</t>
  </si>
  <si>
    <t>DWSU2400982</t>
  </si>
  <si>
    <t>XHCU2311814</t>
  </si>
  <si>
    <t>DFSU1242039</t>
  </si>
  <si>
    <t>CAIU6198240</t>
  </si>
  <si>
    <t>9298.8</t>
  </si>
  <si>
    <t>DWSU2405808</t>
  </si>
  <si>
    <t>BMOU1560085</t>
  </si>
  <si>
    <t>Y-TSCT-1A5702.2</t>
  </si>
  <si>
    <t>XHCU2311820</t>
  </si>
  <si>
    <t>24-10-03 0251</t>
  </si>
  <si>
    <t>FCIU5959744</t>
  </si>
  <si>
    <t>GWSU5000703</t>
  </si>
  <si>
    <t>10385.0</t>
  </si>
  <si>
    <t>FCIU5967375</t>
  </si>
  <si>
    <t>24-10-03 0111</t>
  </si>
  <si>
    <t>FCIU3817036</t>
  </si>
  <si>
    <t>DYLU2122730</t>
  </si>
  <si>
    <t>24-10-03 0206</t>
  </si>
  <si>
    <t>CICU9554334</t>
  </si>
  <si>
    <t>24-10-03 0236</t>
  </si>
  <si>
    <t>CICU9553826</t>
  </si>
  <si>
    <t>BSIU3044015</t>
  </si>
  <si>
    <t>WFHU1408547</t>
  </si>
  <si>
    <t>24-10-03 0255</t>
  </si>
  <si>
    <t>GWSU5000513</t>
  </si>
  <si>
    <t>BSIU3063653</t>
  </si>
  <si>
    <t>SLSU2045160</t>
  </si>
  <si>
    <t>SEGU2228730</t>
  </si>
  <si>
    <t>CAIU6198359</t>
  </si>
  <si>
    <t>24-10-03 0122</t>
  </si>
  <si>
    <t>8688.0</t>
  </si>
  <si>
    <t>CAIU6198071</t>
  </si>
  <si>
    <t>DYLU2115860</t>
  </si>
  <si>
    <t>24-10-03 0230</t>
  </si>
  <si>
    <t>WFHU1407788</t>
  </si>
  <si>
    <t>DYLU2148544</t>
  </si>
  <si>
    <t>CBLU1115051</t>
  </si>
  <si>
    <t>FCIU8814723</t>
  </si>
  <si>
    <t>28873.3</t>
  </si>
  <si>
    <t>FCIU8814913</t>
  </si>
  <si>
    <t>25713.6</t>
  </si>
  <si>
    <t>TGIU5230563</t>
  </si>
  <si>
    <t>9330.0</t>
  </si>
  <si>
    <t>DJLU5230779</t>
  </si>
  <si>
    <t>GCSU6032768</t>
  </si>
  <si>
    <t>BEAU5129620</t>
  </si>
  <si>
    <t>21141.8</t>
  </si>
  <si>
    <t>PCLU5220851</t>
  </si>
  <si>
    <t>Y-TSCT-1A4603.4</t>
  </si>
  <si>
    <t>6756.0</t>
  </si>
  <si>
    <t>GCSU6030615</t>
  </si>
  <si>
    <t>PHRU8704608</t>
  </si>
  <si>
    <t>PCLU5154493</t>
  </si>
  <si>
    <t>BEAU4702091</t>
  </si>
  <si>
    <t>6400.0</t>
  </si>
  <si>
    <t>WFHU5205044</t>
  </si>
  <si>
    <t>SEKU6802054</t>
  </si>
  <si>
    <t>PCLU5152783</t>
  </si>
  <si>
    <t>DYLU5113958</t>
  </si>
  <si>
    <t>7800.0</t>
  </si>
  <si>
    <t>DJLU5235338</t>
  </si>
  <si>
    <t>NSSU7140615</t>
  </si>
  <si>
    <t>DYLU5107940</t>
  </si>
  <si>
    <t>27640.0</t>
  </si>
  <si>
    <t>TCLU5112188</t>
  </si>
  <si>
    <t>Y-TSCT-6A4201.2</t>
  </si>
  <si>
    <t>TGBU5433230</t>
  </si>
  <si>
    <t>NSSU7053697</t>
  </si>
  <si>
    <t>FCIU8815463</t>
  </si>
  <si>
    <t>23900.0</t>
  </si>
  <si>
    <t>SEGU5314554</t>
  </si>
  <si>
    <t>8280.0</t>
  </si>
  <si>
    <t>PHRU8191233</t>
  </si>
  <si>
    <t>DFSU7307250</t>
  </si>
  <si>
    <t>Y-TSCT-6A5405.1</t>
  </si>
  <si>
    <t>NSSU7137870</t>
  </si>
  <si>
    <t>Y-TSCT-1A4608.4</t>
  </si>
  <si>
    <t>9116.0</t>
  </si>
  <si>
    <t>BOMU5400266</t>
  </si>
  <si>
    <t>Y-TSCT-6A5407.5</t>
  </si>
  <si>
    <t>CBLU1113737</t>
  </si>
  <si>
    <t>BOMU8306973</t>
  </si>
  <si>
    <t>8890.0</t>
  </si>
  <si>
    <t>BEAU5407716</t>
  </si>
  <si>
    <t>CBLU1114498</t>
  </si>
  <si>
    <t>PCLU2056805</t>
  </si>
  <si>
    <t>DWSU2406430</t>
  </si>
  <si>
    <t>6844.0</t>
  </si>
  <si>
    <t>PCLU2050031</t>
  </si>
  <si>
    <t>PHRU2200507</t>
  </si>
  <si>
    <t>FTAU1922496</t>
  </si>
  <si>
    <t>NAMU2007176</t>
  </si>
  <si>
    <t>24-10-03 0238</t>
  </si>
  <si>
    <t>DWSU2403127</t>
  </si>
  <si>
    <t>TLLU3024764</t>
  </si>
  <si>
    <t>FCIU3804825</t>
  </si>
  <si>
    <t>24-10-03 0257</t>
  </si>
  <si>
    <t>CICU9553718</t>
  </si>
  <si>
    <t>SEKU1123852</t>
  </si>
  <si>
    <t>FTAU1731334</t>
  </si>
  <si>
    <t>SEGU2334095</t>
  </si>
  <si>
    <t>DJLU2402473</t>
  </si>
  <si>
    <t>23080.0</t>
  </si>
  <si>
    <t>SEGU1274237</t>
  </si>
  <si>
    <t>24-10-03 0232</t>
  </si>
  <si>
    <t>PCLU2043449</t>
  </si>
  <si>
    <t>MWLU2480209</t>
  </si>
  <si>
    <t>SEGU9250885</t>
  </si>
  <si>
    <t>TTNU8741672</t>
  </si>
  <si>
    <t>TTNU8189500</t>
  </si>
  <si>
    <t>YMLU5398122</t>
  </si>
  <si>
    <t>30353.6</t>
  </si>
  <si>
    <t>SEKU9325438</t>
  </si>
  <si>
    <t>31322.0</t>
  </si>
  <si>
    <t>SEKU9319250</t>
  </si>
  <si>
    <t>31504.8</t>
  </si>
  <si>
    <t>OTPU6242532</t>
  </si>
  <si>
    <t>TLLU1039446</t>
  </si>
  <si>
    <t>30474.4</t>
  </si>
  <si>
    <t>ONEU9124950</t>
  </si>
  <si>
    <t>BMOU9872583</t>
  </si>
  <si>
    <t>BMOU9829524</t>
  </si>
  <si>
    <t>30700.0</t>
  </si>
  <si>
    <t>FSCU5754717</t>
  </si>
  <si>
    <t>TLLU1094525</t>
  </si>
  <si>
    <t>32586.1</t>
  </si>
  <si>
    <t>CAIU5687205</t>
  </si>
  <si>
    <t>30390.0</t>
  </si>
  <si>
    <t>SEGU9192198</t>
  </si>
  <si>
    <t>30730.2</t>
  </si>
  <si>
    <t>SEGU9247270</t>
  </si>
  <si>
    <t>32112.2</t>
  </si>
  <si>
    <t>OTPU6267572</t>
  </si>
  <si>
    <t>KKFU6783690</t>
  </si>
  <si>
    <t>FSCU5727291</t>
  </si>
  <si>
    <t>31910.0</t>
  </si>
  <si>
    <t>CAIU5682585</t>
  </si>
  <si>
    <t>30470.0</t>
  </si>
  <si>
    <t>ONEU9196101</t>
  </si>
  <si>
    <t>SEKU9319965</t>
  </si>
  <si>
    <t>31093.5</t>
  </si>
  <si>
    <t>SZLU9635448</t>
  </si>
  <si>
    <t>33125.0</t>
  </si>
  <si>
    <t>SEGU9840752</t>
  </si>
  <si>
    <t>29442.0</t>
  </si>
  <si>
    <t>BEAU5362777</t>
  </si>
  <si>
    <t>NYKU0759824</t>
  </si>
  <si>
    <t>ONEU1777692</t>
  </si>
  <si>
    <t>26628.0</t>
  </si>
  <si>
    <t>BSIU9437350</t>
  </si>
  <si>
    <t>28600.0</t>
  </si>
  <si>
    <t>TCLU1789714</t>
  </si>
  <si>
    <t>28212.0</t>
  </si>
  <si>
    <t>UETU5836485</t>
  </si>
  <si>
    <t>26484.0</t>
  </si>
  <si>
    <t>TGBU3239360</t>
  </si>
  <si>
    <t>19398.0</t>
  </si>
  <si>
    <t>NYKU3862292</t>
  </si>
  <si>
    <t>19534.0</t>
  </si>
  <si>
    <t>TCLU7614884</t>
  </si>
  <si>
    <t>19670.0</t>
  </si>
  <si>
    <t>ONEU2142633</t>
  </si>
  <si>
    <t>19448.0</t>
  </si>
  <si>
    <t>KKFU8108010</t>
  </si>
  <si>
    <t>TRIU8088304</t>
  </si>
  <si>
    <t>32896.6</t>
  </si>
  <si>
    <t>KKFU6776854</t>
  </si>
  <si>
    <t>32706.7</t>
  </si>
  <si>
    <t>ONEU9019472</t>
  </si>
  <si>
    <t>32616.1</t>
  </si>
  <si>
    <t>MORU1108553</t>
  </si>
  <si>
    <t>32503.3</t>
  </si>
  <si>
    <t>YMLU5450262</t>
  </si>
  <si>
    <t>30994.2</t>
  </si>
  <si>
    <t>TTNU8279029</t>
  </si>
  <si>
    <t>NYKU0766839</t>
  </si>
  <si>
    <t>ONEU9024530</t>
  </si>
  <si>
    <t>SEGU9840897</t>
  </si>
  <si>
    <t>FSCU5788424</t>
  </si>
  <si>
    <t>OTPU6258539</t>
  </si>
  <si>
    <t>30151.6</t>
  </si>
  <si>
    <t>FSCU5959609</t>
  </si>
  <si>
    <t>31670.5</t>
  </si>
  <si>
    <t>SEGU9259100</t>
  </si>
  <si>
    <t>29830.9</t>
  </si>
  <si>
    <t>NYKU5269223</t>
  </si>
  <si>
    <t>ONEU9179573</t>
  </si>
  <si>
    <t>SZLU9713411</t>
  </si>
  <si>
    <t>ONEU9152232</t>
  </si>
  <si>
    <t>31728.1</t>
  </si>
  <si>
    <t>FBIU5248894</t>
  </si>
  <si>
    <t>30560.0</t>
  </si>
  <si>
    <t>KKFU6756122</t>
  </si>
  <si>
    <t>30710.0</t>
  </si>
  <si>
    <t>MORU1120564</t>
  </si>
  <si>
    <t>ONEU0534569</t>
  </si>
  <si>
    <t>FSCU5901361</t>
  </si>
  <si>
    <t>32104.8</t>
  </si>
  <si>
    <t>SZLU9545405</t>
  </si>
  <si>
    <t>BMOU9870744</t>
  </si>
  <si>
    <t>TRIU8950173</t>
  </si>
  <si>
    <t>32070.0</t>
  </si>
  <si>
    <t>SEGU9169958</t>
  </si>
  <si>
    <t>32658.8</t>
  </si>
  <si>
    <t>KKFU6727947</t>
  </si>
  <si>
    <t>25253.5</t>
  </si>
  <si>
    <t>ONEU0232403</t>
  </si>
  <si>
    <t>TTNU8142000</t>
  </si>
  <si>
    <t>32769.7</t>
  </si>
  <si>
    <t>FSCU5744663</t>
  </si>
  <si>
    <t>32763.4</t>
  </si>
  <si>
    <t>FSCU5806960</t>
  </si>
  <si>
    <t>32694.7</t>
  </si>
  <si>
    <t>SZLU9540039</t>
  </si>
  <si>
    <t>32646.3</t>
  </si>
  <si>
    <t>SEGU9173156</t>
  </si>
  <si>
    <t>30870.0</t>
  </si>
  <si>
    <t>CXRU1626062</t>
  </si>
  <si>
    <t>30970.0</t>
  </si>
  <si>
    <t>SEGU4454084</t>
  </si>
  <si>
    <t>SZLU9563944</t>
  </si>
  <si>
    <t>SEGU9276149</t>
  </si>
  <si>
    <t>31610.0</t>
  </si>
  <si>
    <t>SZLU9530133</t>
  </si>
  <si>
    <t>26770.0</t>
  </si>
  <si>
    <t>FSCU5744750</t>
  </si>
  <si>
    <t>30111.6</t>
  </si>
  <si>
    <t>TEMU9541167</t>
  </si>
  <si>
    <t>28464.6</t>
  </si>
  <si>
    <t>OTPU6384481</t>
  </si>
  <si>
    <t>29452.0</t>
  </si>
  <si>
    <t>TRIU8951267</t>
  </si>
  <si>
    <t>32740.5</t>
  </si>
  <si>
    <t>CAIU5686338</t>
  </si>
  <si>
    <t>32617.7</t>
  </si>
  <si>
    <t>TCLU1393282</t>
  </si>
  <si>
    <t>32549.5</t>
  </si>
  <si>
    <t>SZLU9693254</t>
  </si>
  <si>
    <t>30960.0</t>
  </si>
  <si>
    <t>YMLU5486481</t>
  </si>
  <si>
    <t>30629.2</t>
  </si>
  <si>
    <t>SZLU9555785</t>
  </si>
  <si>
    <t>30652.0</t>
  </si>
  <si>
    <t>ONEU9001508</t>
  </si>
  <si>
    <t>32074.8</t>
  </si>
  <si>
    <t>TLLU1099580</t>
  </si>
  <si>
    <t>30237.0</t>
  </si>
  <si>
    <t>YMLU5415826</t>
  </si>
  <si>
    <t>31586.8</t>
  </si>
  <si>
    <t>MORU1133290</t>
  </si>
  <si>
    <t>30098.7</t>
  </si>
  <si>
    <t>SEGU9845250</t>
  </si>
  <si>
    <t>32134.8</t>
  </si>
  <si>
    <t>TEMU9002669</t>
  </si>
  <si>
    <t>32254.8</t>
  </si>
  <si>
    <t>NYKU0845429</t>
  </si>
  <si>
    <t>ONEU1788526</t>
  </si>
  <si>
    <t>BEAU5327267</t>
  </si>
  <si>
    <t>KKFU6747898</t>
  </si>
  <si>
    <t>30770.0</t>
  </si>
  <si>
    <t>TTNU8740110</t>
  </si>
  <si>
    <t>30541.0</t>
  </si>
  <si>
    <t>CXDU2395750</t>
  </si>
  <si>
    <t>GAOU6510595</t>
  </si>
  <si>
    <t>27210.0</t>
  </si>
  <si>
    <t>TGBU4612421</t>
  </si>
  <si>
    <t>BMOU9774139</t>
  </si>
  <si>
    <t>32210.0</t>
  </si>
  <si>
    <t>SZLU9230835</t>
  </si>
  <si>
    <t>30297.0</t>
  </si>
  <si>
    <t>ONEU0541001</t>
  </si>
  <si>
    <t>TEMU7003630</t>
  </si>
  <si>
    <t>10970.0</t>
  </si>
  <si>
    <t>TGBU9819833</t>
  </si>
  <si>
    <t>YMMU6027705</t>
  </si>
  <si>
    <t>13250.0</t>
  </si>
  <si>
    <t>GAOU2623130</t>
  </si>
  <si>
    <t>TLLU2256940</t>
  </si>
  <si>
    <t>TEMU1841065</t>
  </si>
  <si>
    <t>YMMU1218490</t>
  </si>
  <si>
    <t>TEMU0971681</t>
  </si>
  <si>
    <t>26020.0</t>
  </si>
  <si>
    <t>WFHU1193665</t>
  </si>
  <si>
    <t>26455.0</t>
  </si>
  <si>
    <t>24-10-04 0235</t>
  </si>
  <si>
    <t>TRHU6336650</t>
  </si>
  <si>
    <t>24-10-04 0219</t>
  </si>
  <si>
    <t>TCLU9621455</t>
  </si>
  <si>
    <t>24-10-04 0239</t>
  </si>
  <si>
    <t>ONEU5289633</t>
  </si>
  <si>
    <t>24-10-04 0246</t>
  </si>
  <si>
    <t>NYKU4735688</t>
  </si>
  <si>
    <t>BEAU5463303</t>
  </si>
  <si>
    <t>ONEU9078120</t>
  </si>
  <si>
    <t>32607.6</t>
  </si>
  <si>
    <t>TLLU1118313</t>
  </si>
  <si>
    <t>24-10-04 0249</t>
  </si>
  <si>
    <t>FFAU1402603</t>
  </si>
  <si>
    <t>24-10-04 0241</t>
  </si>
  <si>
    <t>28440.0</t>
  </si>
  <si>
    <t>TLLU5584860</t>
  </si>
  <si>
    <t>24-10-04 0233</t>
  </si>
  <si>
    <t>29286.0</t>
  </si>
  <si>
    <t>ONEU0136457</t>
  </si>
  <si>
    <t>24-10-04 0232</t>
  </si>
  <si>
    <t>24-10-04 0218</t>
  </si>
  <si>
    <t>29607.0</t>
  </si>
  <si>
    <t>ONEU1021560</t>
  </si>
  <si>
    <t>TCKU7221391</t>
  </si>
  <si>
    <t>TTNU8610646</t>
  </si>
  <si>
    <t>32729.3</t>
  </si>
  <si>
    <t>SEGU9303521</t>
  </si>
  <si>
    <t>30880.0</t>
  </si>
  <si>
    <t>ONEU1671627</t>
  </si>
  <si>
    <t>TLLU5454065</t>
  </si>
  <si>
    <t>ONEU0377496</t>
  </si>
  <si>
    <t>28760.0</t>
  </si>
  <si>
    <t>ONEU1303902</t>
  </si>
  <si>
    <t>24-10-04 0223</t>
  </si>
  <si>
    <t>FFAU1463044</t>
  </si>
  <si>
    <t>ONEU9034287</t>
  </si>
  <si>
    <t>32553.4</t>
  </si>
  <si>
    <t>OTPU6507694</t>
  </si>
  <si>
    <t>31183.0</t>
  </si>
  <si>
    <t>ONEU5580588</t>
  </si>
  <si>
    <t>KKFU7891153</t>
  </si>
  <si>
    <t>TCNU4564473</t>
  </si>
  <si>
    <t>30094.0</t>
  </si>
  <si>
    <t>FDCU0400250</t>
  </si>
  <si>
    <t>TCNU5876497</t>
  </si>
  <si>
    <t>YMLU5426369</t>
  </si>
  <si>
    <t>31437.4</t>
  </si>
  <si>
    <t>YMLU5499365</t>
  </si>
  <si>
    <t>30678.2</t>
  </si>
  <si>
    <t>TRHU4355498</t>
  </si>
  <si>
    <t>BMOU6083529</t>
  </si>
  <si>
    <t>ONEU5321843</t>
  </si>
  <si>
    <t>NYKU0777176</t>
  </si>
  <si>
    <t>27254.0</t>
  </si>
  <si>
    <t>SZLU9526982</t>
  </si>
  <si>
    <t>32150.0</t>
  </si>
  <si>
    <t>OTPU6280867</t>
  </si>
  <si>
    <t>28339.5</t>
  </si>
  <si>
    <t>BEAU5239232</t>
  </si>
  <si>
    <t>29000.0</t>
  </si>
  <si>
    <t>TRHU5458572</t>
  </si>
  <si>
    <t>27270.0</t>
  </si>
  <si>
    <t>TCLU6474725</t>
  </si>
  <si>
    <t>29904.0</t>
  </si>
  <si>
    <t>ONEU0606355</t>
  </si>
  <si>
    <t>KKFU6758953</t>
  </si>
  <si>
    <t>31200.0</t>
  </si>
  <si>
    <t>ONEU9092025</t>
  </si>
  <si>
    <t>NYKU0778212</t>
  </si>
  <si>
    <t>ONEU0257947</t>
  </si>
  <si>
    <t>29661.0</t>
  </si>
  <si>
    <t>TCNU6714649</t>
  </si>
  <si>
    <t>TTNU8805376</t>
  </si>
  <si>
    <t>OTPU6479360</t>
  </si>
  <si>
    <t>31386.8</t>
  </si>
  <si>
    <t>TRHU4345782</t>
  </si>
  <si>
    <t>ONEU0408766</t>
  </si>
  <si>
    <t>TRHU8240938</t>
  </si>
  <si>
    <t>26950.0</t>
  </si>
  <si>
    <t>CAIU5536678</t>
  </si>
  <si>
    <t>TTNU8833594</t>
  </si>
  <si>
    <t>28409.5</t>
  </si>
  <si>
    <t>BSIU9668662</t>
  </si>
  <si>
    <t>TLLU5483485</t>
  </si>
  <si>
    <t>SEKU9338482</t>
  </si>
  <si>
    <t>31506.0</t>
  </si>
  <si>
    <t>TCNU3087057</t>
  </si>
  <si>
    <t>21523.8</t>
  </si>
  <si>
    <t>ONEU0462237</t>
  </si>
  <si>
    <t>28603.0</t>
  </si>
  <si>
    <t>TCNU4119858</t>
  </si>
  <si>
    <t>29492.0</t>
  </si>
  <si>
    <t>CAIU5683792</t>
  </si>
  <si>
    <t>30550.2</t>
  </si>
  <si>
    <t>UETU5841687</t>
  </si>
  <si>
    <t>23241.0</t>
  </si>
  <si>
    <t>ONEU0208900</t>
  </si>
  <si>
    <t>28954.0</t>
  </si>
  <si>
    <t>ONEU5500427</t>
  </si>
  <si>
    <t>6576.0</t>
  </si>
  <si>
    <t>ONEU5293905</t>
  </si>
  <si>
    <t>25780.0</t>
  </si>
  <si>
    <t>YMMU6507793</t>
  </si>
  <si>
    <t>11250.0</t>
  </si>
  <si>
    <t>Time Completed</t>
  </si>
  <si>
    <t>Unit Nbr</t>
  </si>
  <si>
    <t>Crane CHE Name</t>
  </si>
  <si>
    <t>From Position</t>
  </si>
  <si>
    <t>To Position</t>
  </si>
  <si>
    <t>Unit POD</t>
  </si>
  <si>
    <t>Unit Type Length</t>
  </si>
  <si>
    <t>Unit Weight (kg)</t>
  </si>
  <si>
    <t>WI POW</t>
  </si>
  <si>
    <t>Length</t>
  </si>
  <si>
    <t>Height</t>
  </si>
  <si>
    <t>Width</t>
  </si>
  <si>
    <t>Unit IB Actual Visit</t>
  </si>
  <si>
    <t>10</t>
  </si>
  <si>
    <t>00</t>
  </si>
  <si>
    <t>74</t>
  </si>
  <si>
    <t>76</t>
  </si>
  <si>
    <t>78</t>
  </si>
  <si>
    <t>80</t>
  </si>
  <si>
    <t>84</t>
  </si>
  <si>
    <t>01</t>
  </si>
  <si>
    <t>02</t>
  </si>
  <si>
    <t>03</t>
  </si>
  <si>
    <t>04</t>
  </si>
  <si>
    <t>05</t>
  </si>
  <si>
    <t>06</t>
  </si>
  <si>
    <t>07</t>
  </si>
  <si>
    <t>08</t>
  </si>
  <si>
    <t>72</t>
  </si>
  <si>
    <t>09</t>
  </si>
  <si>
    <t>12</t>
  </si>
  <si>
    <t>14</t>
  </si>
  <si>
    <t>16</t>
  </si>
  <si>
    <t>18</t>
  </si>
  <si>
    <t>20</t>
  </si>
  <si>
    <t>11</t>
  </si>
  <si>
    <t>22</t>
  </si>
  <si>
    <t>13</t>
  </si>
  <si>
    <t>15</t>
  </si>
  <si>
    <t>17</t>
  </si>
  <si>
    <t>19</t>
  </si>
  <si>
    <t>82</t>
  </si>
  <si>
    <t>86</t>
  </si>
  <si>
    <t>23</t>
  </si>
  <si>
    <t>29</t>
  </si>
  <si>
    <t>30</t>
  </si>
  <si>
    <t>31</t>
  </si>
  <si>
    <t>34</t>
  </si>
  <si>
    <t>41</t>
  </si>
  <si>
    <t>42</t>
  </si>
  <si>
    <t>43</t>
  </si>
  <si>
    <t>46</t>
  </si>
  <si>
    <t>50</t>
  </si>
  <si>
    <t>54</t>
  </si>
  <si>
    <t>58</t>
  </si>
  <si>
    <t>37</t>
  </si>
  <si>
    <t>38</t>
  </si>
  <si>
    <t>24</t>
  </si>
  <si>
    <t>39</t>
  </si>
  <si>
    <t>66</t>
  </si>
  <si>
    <t>81</t>
  </si>
  <si>
    <t>21</t>
  </si>
  <si>
    <t>88</t>
  </si>
  <si>
    <t>25</t>
  </si>
  <si>
    <t>26</t>
  </si>
  <si>
    <t>27</t>
  </si>
  <si>
    <t>33</t>
  </si>
  <si>
    <t>Fetch CHE Name</t>
    <phoneticPr fontId="1" type="noConversion"/>
  </si>
  <si>
    <t>LUND_004</t>
    <phoneticPr fontId="1" type="noConversion"/>
  </si>
  <si>
    <t>24-10-04 1001</t>
  </si>
  <si>
    <t>24-10-02 1759</t>
  </si>
  <si>
    <t>TEMU5204379</t>
  </si>
  <si>
    <t>Y-TSCT-Q01</t>
  </si>
  <si>
    <t>TONGHJS_02F</t>
  </si>
  <si>
    <t>CNNGG</t>
  </si>
  <si>
    <t>24-10-02 1758</t>
  </si>
  <si>
    <t>24-10-02 1729</t>
  </si>
  <si>
    <t>CXDU1898472</t>
  </si>
  <si>
    <t>24-10-02 1734</t>
  </si>
  <si>
    <t>24-10-02 1736</t>
  </si>
  <si>
    <t>24-10-02 1739</t>
  </si>
  <si>
    <t>24-10-02 1854</t>
  </si>
  <si>
    <t>24-10-02 1857</t>
  </si>
  <si>
    <t>Y-TSCT-4C0211.2</t>
  </si>
  <si>
    <t>Unit IB Actual Visit</t>
    <phoneticPr fontId="1" type="noConversion"/>
  </si>
  <si>
    <t>Y-TSCT-6A5409.1</t>
  </si>
  <si>
    <t>Y-TSCT-5A8201.2</t>
  </si>
  <si>
    <t>Y-TSCT-5A8202.2</t>
  </si>
  <si>
    <t>Y-TSCT-6A5408.1</t>
  </si>
  <si>
    <t>Y-TSCT-6A5409.2</t>
  </si>
  <si>
    <t>Y-TSCT-5A8202.4</t>
  </si>
  <si>
    <t>Y-TSCT-6A5410.1</t>
  </si>
  <si>
    <t>Y-TSCT-7B4409.1</t>
  </si>
  <si>
    <t>Y-TSCT-7B4409.2</t>
  </si>
  <si>
    <t>Y-TSCT-5A8205.1</t>
  </si>
  <si>
    <t>Y-TSCT-5A8207.1</t>
  </si>
  <si>
    <t>Y-TSCT-6A5408.3</t>
  </si>
  <si>
    <t>Y-TSCT-5A8205.2</t>
  </si>
  <si>
    <t>Y-TSCT-5A8207.2</t>
  </si>
  <si>
    <t>Y-TSCT-7A7001.2</t>
  </si>
  <si>
    <t>R371</t>
  </si>
  <si>
    <t>Y-TSCT-5A7801.1</t>
  </si>
  <si>
    <t>Y-TSCT-5A8209.1</t>
  </si>
  <si>
    <t>Y-TSCT-5A8210.1</t>
  </si>
  <si>
    <t>Y-TSCT-5A1901.1</t>
  </si>
  <si>
    <t>R352</t>
  </si>
  <si>
    <t>Y-TSCT-5A1902.1</t>
  </si>
  <si>
    <t>Y-TSCT-1A5702.1</t>
  </si>
  <si>
    <t>Y-TSCT-5A1903.1</t>
  </si>
  <si>
    <t>Y-TSCT-7B3702.1</t>
  </si>
  <si>
    <t>Y-TSCT-5A1904.1</t>
  </si>
  <si>
    <t>Y-TSCT-7B3702.2</t>
  </si>
  <si>
    <t>Y-TSCT-6A4701.1</t>
  </si>
  <si>
    <t>Y-TSCT-5A1904.2</t>
  </si>
  <si>
    <t>Y-TSCT-7B3701.1</t>
  </si>
  <si>
    <t>Y-TSCT-5A1905.1</t>
  </si>
  <si>
    <t>Y-TSCT-1A5704.1</t>
  </si>
  <si>
    <t>Y-TSCT-1A5703.1</t>
  </si>
  <si>
    <t>Y-TSCT-1A5706.1</t>
  </si>
  <si>
    <t>Y-TSCT-1A5706.2</t>
  </si>
  <si>
    <t>Y-TSCT-5A7805.3</t>
  </si>
  <si>
    <t>Y-TSCT-6A4702.1</t>
  </si>
  <si>
    <t>Y-TSCT-5A7803.3</t>
  </si>
  <si>
    <t>Y-TSCT-6A4702.2</t>
  </si>
  <si>
    <t>Y-TSCT-7B3701.3</t>
  </si>
  <si>
    <t>Y-TSCT-6A4701.3</t>
  </si>
  <si>
    <t>Y-TSCT-7B3703.1</t>
  </si>
  <si>
    <t>Y-TSCT-1A4611.2</t>
  </si>
  <si>
    <t>Y-TSCT-6A4702.3</t>
  </si>
  <si>
    <t>Y-TSCT-6A4703.1</t>
  </si>
  <si>
    <t>Y-TSCT-7A6701.2</t>
  </si>
  <si>
    <t>Y-TSCT-6A4703.2</t>
  </si>
  <si>
    <t>Y-TSCT-5A1903.2</t>
  </si>
  <si>
    <t>Y-TSCT-7A6702.1</t>
  </si>
  <si>
    <t>Y-TSCT-5A1908.2</t>
  </si>
  <si>
    <t>Y-TSCT-6A4705.2</t>
  </si>
  <si>
    <t>Y-TSCT-7B3705.1</t>
  </si>
  <si>
    <t>Y-TSCT-6A4704.1</t>
  </si>
  <si>
    <t>Y-TSCT-7B3705.2</t>
  </si>
  <si>
    <t>Y-TSCT-1A5705.2</t>
  </si>
  <si>
    <t>Y-TSCT-1A5708.2</t>
  </si>
  <si>
    <t>Y-TSCT-5A7806.4</t>
  </si>
  <si>
    <t>Y-TSCT-6A4204.2</t>
  </si>
  <si>
    <t>Y-TSCT-5A7804.3</t>
  </si>
  <si>
    <t>Y-TSCT-7A7005.1</t>
  </si>
  <si>
    <t>Y-TSCT-5A7803.4</t>
  </si>
  <si>
    <t>Y-TSCT-5A7805.5</t>
  </si>
  <si>
    <t>Y-TSCT-6A4202.2</t>
  </si>
  <si>
    <t>Y-TSCT-6A4207.2</t>
  </si>
  <si>
    <t>Y-TSCT-5A7804.4</t>
  </si>
  <si>
    <t>Y-TSCT-5A7804.5</t>
  </si>
  <si>
    <t>Y-TSCT-6A4207.3</t>
  </si>
  <si>
    <t>Y-TSCT-6A4208.2</t>
  </si>
  <si>
    <t>Y-TSCT-5A7803.5</t>
  </si>
  <si>
    <t>Y-TSCT-5A1702.1</t>
  </si>
  <si>
    <t>Y-TSCT-6A4208.3</t>
  </si>
  <si>
    <t>Y-TSCT-5A1907.4</t>
  </si>
  <si>
    <t>Y-TSCT-1A5709.1</t>
  </si>
  <si>
    <t>Y-TSCT-5A1702.2</t>
  </si>
  <si>
    <t>Y-TSCT-5A1905.3</t>
  </si>
  <si>
    <t>Y-TSCT-1A4907.3</t>
  </si>
  <si>
    <t>Y-TSCT-7B3704.1</t>
  </si>
  <si>
    <t>Y-TSCT-6A4909.3</t>
  </si>
  <si>
    <t>Y-TSCT-1A5706.4</t>
  </si>
  <si>
    <t>Y-TSCT-5A1701.3</t>
  </si>
  <si>
    <t>Y-TSCT-5A1910.1</t>
  </si>
  <si>
    <t>Y-TSCT-6A4911.3</t>
  </si>
  <si>
    <t>Y-TSCT-1A5708.4</t>
  </si>
  <si>
    <t>Y-TSCT-6A4707.3</t>
  </si>
  <si>
    <t>Y-TSCT-1A5711.1</t>
  </si>
  <si>
    <t>Y-TSCT-6A4901.4</t>
  </si>
  <si>
    <t>Y-TSCT-6A4704.5</t>
  </si>
  <si>
    <t>Y-TSCT-6A4708.1</t>
  </si>
  <si>
    <t>Y-TSCT-1A5709.2</t>
  </si>
  <si>
    <t>Y-TSCT-6A4710.1</t>
  </si>
  <si>
    <t>Y-TSCT-1A5709.3</t>
  </si>
  <si>
    <t>Y-TSCT-6A4709.1</t>
  </si>
  <si>
    <t>Y-TSCT-7B3704.2</t>
  </si>
  <si>
    <t>Y-TSCT-7B3707.2</t>
  </si>
  <si>
    <t>Y-TSCT-6A4706.4</t>
  </si>
  <si>
    <t>Y-TSCT-1A5705.4</t>
  </si>
  <si>
    <t>Y-TSCT-6A4707.4</t>
  </si>
  <si>
    <t>Y-TSCT-1A5704.5</t>
  </si>
  <si>
    <t>Y-TSCT-5A7807.2</t>
  </si>
  <si>
    <t>Y-TSCT-6A4201.4</t>
  </si>
  <si>
    <t>Y-TSCT-6A4206.4</t>
  </si>
  <si>
    <t>Y-TSCT-5A7810.2</t>
  </si>
  <si>
    <t>Y-TSCT-7A7004.2</t>
  </si>
  <si>
    <t>Y-TSCT-6A4207.4</t>
  </si>
  <si>
    <t>Y-TSCT-7A7005.2</t>
  </si>
  <si>
    <t>Y-TSCT-1A5707.5</t>
  </si>
  <si>
    <t>Y-TSCT-1A5711.2</t>
  </si>
  <si>
    <t>Y-TSCT-6A4705.4</t>
  </si>
  <si>
    <t>Y-TSCT-7A6705.4</t>
  </si>
  <si>
    <t>Y-TSCT-6A4709.4</t>
  </si>
  <si>
    <t>Y-TSCT-7A6706.4</t>
  </si>
  <si>
    <t>Y-TSCT-7A6707.1</t>
  </si>
  <si>
    <t>Y-TSCT-6A4902.5</t>
  </si>
  <si>
    <t>Y-TSCT-7A6702.5</t>
  </si>
  <si>
    <t>Y-TSCT-7A6707.2</t>
  </si>
  <si>
    <t>Y-TSCT-6A4907.3</t>
  </si>
  <si>
    <t>Y-TSCT-6A4906.4</t>
  </si>
  <si>
    <t>Y-TSCT-7A6704.1</t>
  </si>
  <si>
    <t>Y-TSCT-5A1704.3</t>
  </si>
  <si>
    <t>Y-TSCT-6A4909.5</t>
  </si>
  <si>
    <t>Y-TSCT-5A1704.4</t>
  </si>
  <si>
    <t>Y-TSCT-7A6707.3</t>
  </si>
  <si>
    <t>Y-TSCT-5A1704.5</t>
  </si>
  <si>
    <t>Y-TSCT-6A4910.5</t>
  </si>
  <si>
    <t>Y-TSCT-7A6703.2</t>
  </si>
  <si>
    <t>Y-TSCT-5A1705.1</t>
  </si>
  <si>
    <t>Y-TSCT-6A4903.1</t>
  </si>
  <si>
    <t>Y-TSCT-6A4903.2</t>
  </si>
  <si>
    <t>Y-TSCT-1A4907.4</t>
  </si>
  <si>
    <t>Y-TSCT-7A6703.3</t>
  </si>
  <si>
    <t>Y-TSCT-7A6703.4</t>
  </si>
  <si>
    <t>Y-TSCT-7B3704.5</t>
  </si>
  <si>
    <t>Y-TSCT-7B3707.3</t>
  </si>
  <si>
    <t>Y-TSCT-7A6707.4</t>
  </si>
  <si>
    <t>Y-TSCT-7A6707.5</t>
  </si>
  <si>
    <t>Y-TSCT-7B3705.3</t>
  </si>
  <si>
    <t>Y-TSCT-7B3706.4</t>
  </si>
  <si>
    <t>Y-TSCT-7B3708.1</t>
  </si>
  <si>
    <t>Y-TSCT-7B3708.2</t>
  </si>
  <si>
    <t>Y-TSCT-7B3705.4</t>
  </si>
  <si>
    <t>Y-TSCT-7B3708.3</t>
  </si>
  <si>
    <t>Y-TSCT-5A1001.2</t>
  </si>
  <si>
    <t>Y-TSCT-4A0601.1</t>
  </si>
  <si>
    <t>R342</t>
  </si>
  <si>
    <t>Y-TSCT-7C1006.2</t>
  </si>
  <si>
    <t>R374</t>
  </si>
  <si>
    <t>Y-TSCT-6A2808.2</t>
  </si>
  <si>
    <t>Y-TSCT-8C1808.2</t>
  </si>
  <si>
    <t>R384</t>
  </si>
  <si>
    <t>Y-TSCT-6A2810.2</t>
  </si>
  <si>
    <t>Y-TSCT-7C1006.3</t>
  </si>
  <si>
    <t>Y-TSCT-8A3003.3</t>
  </si>
  <si>
    <t>R381</t>
  </si>
  <si>
    <t>Y-TSCT-8C5605.2</t>
  </si>
  <si>
    <t>R383</t>
  </si>
  <si>
    <t>Y-TSCT-7C1004.3</t>
  </si>
  <si>
    <t>Y-TSCT-6A2801.2</t>
  </si>
  <si>
    <t>Y-TSCT-8A3010.1</t>
  </si>
  <si>
    <t>Y-TSCT-7A7007.3</t>
  </si>
  <si>
    <t>Y-TSCT-8C5607.2</t>
  </si>
  <si>
    <t>Y-TSCT-8A3010.2</t>
  </si>
  <si>
    <t>Y-TSCT-7C1009.3</t>
  </si>
  <si>
    <t>Y-TSCT-8C5607.3</t>
  </si>
  <si>
    <t>Y-TSCT-8A3010.3</t>
  </si>
  <si>
    <t>Y-TSCT-8C1811.2</t>
  </si>
  <si>
    <t>Y-TSCT-8A4202.2</t>
  </si>
  <si>
    <t>Y-TSCT-8C1802.1</t>
  </si>
  <si>
    <t>Y-TSCT-8C5608.2</t>
  </si>
  <si>
    <t>Y-TSCT-8C1802.2</t>
  </si>
  <si>
    <t>Y-TSCT-8A4205.3</t>
  </si>
  <si>
    <t>Y-TSCT-7A7008.1</t>
  </si>
  <si>
    <t>Y-TSCT-8A4207.3</t>
  </si>
  <si>
    <t>Y-TSCT-8A4208.2</t>
  </si>
  <si>
    <t>Y-TSCT-7C1408.2</t>
  </si>
  <si>
    <t>Y-TSCT-8C1802.3</t>
  </si>
  <si>
    <t>Y-TSCT-8A4603.2</t>
  </si>
  <si>
    <t>Y-TSCT-8C1803.3</t>
  </si>
  <si>
    <t>Y-TSCT-8C5603.2</t>
  </si>
  <si>
    <t>Y-TSCT-7C1408.3</t>
  </si>
  <si>
    <t>Y-TSCT-8C1802.4</t>
  </si>
  <si>
    <t>Y-TSCT-7C1411.2</t>
  </si>
  <si>
    <t>Y-TSCT-8A4603.3</t>
  </si>
  <si>
    <t>Y-TSCT-8A4606.1</t>
  </si>
  <si>
    <t>Y-TSCT-1A4202.2</t>
  </si>
  <si>
    <t>Y-TSCT-8C1803.4</t>
  </si>
  <si>
    <t>Y-TSCT-8C5603.3</t>
  </si>
  <si>
    <t>Y-TSCT-8C5608.3</t>
  </si>
  <si>
    <t>Y-TSCT-4A5403.5</t>
  </si>
  <si>
    <t>R341</t>
  </si>
  <si>
    <t>Y-TSCT-5A7003.1</t>
  </si>
  <si>
    <t>Y-TSCT-8C1806.2</t>
  </si>
  <si>
    <t>Y-TSCT-8C5609.1</t>
  </si>
  <si>
    <t>Y-TSCT-8A4606.2</t>
  </si>
  <si>
    <t>Y-TSCT-8A4606.3</t>
  </si>
  <si>
    <t>Y-TSCT-7C1402.1</t>
  </si>
  <si>
    <t>Y-TSCT-4A0607.2</t>
  </si>
  <si>
    <t>Y-TSCT-4A0607.3</t>
  </si>
  <si>
    <t>Y-TSCT-4A5405.2</t>
  </si>
  <si>
    <t>Y-TSCT-8C4203.2</t>
  </si>
  <si>
    <t>Y-TSCT-8A3803.2</t>
  </si>
  <si>
    <t>Y-TSCT-7C1009.2</t>
  </si>
  <si>
    <t>Y-TSCT-8A3804.1</t>
  </si>
  <si>
    <t>Y-TSCT-8C1010.2</t>
  </si>
  <si>
    <t>Y-TSCT-8C4202.3</t>
  </si>
  <si>
    <t>Y-TSCT-8A3803.3</t>
  </si>
  <si>
    <t>Y-TSCT-8C4203.3</t>
  </si>
  <si>
    <t>Y-TSCT-4A0607.5</t>
  </si>
  <si>
    <t>Y-TSCT-8A3804.2</t>
  </si>
  <si>
    <t>Y-TSCT-8A3805.1</t>
  </si>
  <si>
    <t>Y-TSCT-7C1404.1</t>
  </si>
  <si>
    <t>Y-TSCT-8A3805.2</t>
  </si>
  <si>
    <t>Y-TSCT-8C1010.3</t>
  </si>
  <si>
    <t>Y-TSCT-4A0609.4</t>
  </si>
  <si>
    <t>Y-TSCT-7C1404.2</t>
  </si>
  <si>
    <t>Y-TSCT-8C4202.4</t>
  </si>
  <si>
    <t>Y-TSCT-8C1405.1</t>
  </si>
  <si>
    <t>Y-TSCT-7C1404.3</t>
  </si>
  <si>
    <t>Y-TSCT-7C1405.1</t>
  </si>
  <si>
    <t>Y-TSCT-8C4204.2</t>
  </si>
  <si>
    <t>Y-TSCT-8A3807.2</t>
  </si>
  <si>
    <t>Y-TSCT-8C1406.2</t>
  </si>
  <si>
    <t>Y-TSCT-4A0610.2</t>
  </si>
  <si>
    <t>Y-TSCT-8A3808.2</t>
  </si>
  <si>
    <t>Y-TSCT-8A3809.1</t>
  </si>
  <si>
    <t>Y-TSCT-4A5409.1</t>
  </si>
  <si>
    <t>Y-TSCT-2A3802.3</t>
  </si>
  <si>
    <t>R322</t>
  </si>
  <si>
    <t>Y-TSCT-6A5801.3</t>
  </si>
  <si>
    <t>Y-TSCT-2B6802.2</t>
  </si>
  <si>
    <t>Y-TSCT-6A5802.3</t>
  </si>
  <si>
    <t>Y-TSCT-5A1006.5</t>
  </si>
  <si>
    <t>Y-TSCT-7C1402.2</t>
  </si>
  <si>
    <t>Y-TSCT-8A5002.1</t>
  </si>
  <si>
    <t>Y-TSCT-8C1805.3</t>
  </si>
  <si>
    <t>Y-TSCT-8A5002.2</t>
  </si>
  <si>
    <t>Y-TSCT-8C1806.3</t>
  </si>
  <si>
    <t>Y-TSCT-8A5003.1</t>
  </si>
  <si>
    <t>Y-TSCT-8C5609.3</t>
  </si>
  <si>
    <t>Y-TSCT-8C1805.4</t>
  </si>
  <si>
    <t>Y-TSCT-8A5003.2</t>
  </si>
  <si>
    <t>Y-TSCT-8A5002.3</t>
  </si>
  <si>
    <t>Y-TSCT-8C5604.1</t>
  </si>
  <si>
    <t>Y-TSCT-7C1402.3</t>
  </si>
  <si>
    <t>Y-TSCT-8A5003.3</t>
  </si>
  <si>
    <t>Y-TSCT-8A5004.1</t>
  </si>
  <si>
    <t>Y-TSCT-8C1806.4</t>
  </si>
  <si>
    <t>Y-TSCT-8A4208.3</t>
  </si>
  <si>
    <t>Y-TSCT-8C5604.2</t>
  </si>
  <si>
    <t>Y-TSCT-8A4210.2</t>
  </si>
  <si>
    <t>Y-TSCT-8A4607.1</t>
  </si>
  <si>
    <t>Y-TSCT-8A4210.3</t>
  </si>
  <si>
    <t>Y-TSCT-8A4607.2</t>
  </si>
  <si>
    <t>Y-TSCT-8A4607.3</t>
  </si>
  <si>
    <t>Y-TSCT-8A4608.1</t>
  </si>
  <si>
    <t>Y-TSCT-8A4608.2</t>
  </si>
  <si>
    <t>Y-TSCT-8A4608.3</t>
  </si>
  <si>
    <t>Y-TSCT-8A4609.1</t>
  </si>
  <si>
    <t>Y-TSCT-8A4609.2</t>
  </si>
  <si>
    <t>Y-TSCT-8A4609.3</t>
  </si>
  <si>
    <t>Y-TSCT-8A4610.1</t>
  </si>
  <si>
    <t>Y-TSCT-2A3803.1</t>
  </si>
  <si>
    <t>Y-TSCT-8A4610.2</t>
  </si>
  <si>
    <t>Y-TSCT-5A1007.5</t>
  </si>
  <si>
    <t>Y-TSCT-8A4611.1</t>
  </si>
  <si>
    <t>Y-TSCT-8A4610.3</t>
  </si>
  <si>
    <t>Y-TSCT-6A5802.4</t>
  </si>
  <si>
    <t>Y-TSCT-4A5409.3</t>
  </si>
  <si>
    <t>Y-TSCT-4A0611.1</t>
  </si>
  <si>
    <t>Y-TSCT-2B6803.4</t>
  </si>
  <si>
    <t>Y-TSCT-6A5101.3</t>
  </si>
  <si>
    <t>Y-TSCT-2B2502.5</t>
  </si>
  <si>
    <t>R324</t>
  </si>
  <si>
    <t>Y-TSCT-6A5101.4</t>
  </si>
  <si>
    <t>Y-TSCT-6A5103.4</t>
  </si>
  <si>
    <t>Y-TSCT-2A3805.2</t>
  </si>
  <si>
    <t>Y-TSCT-2B6805.2</t>
  </si>
  <si>
    <t>Y-TSCT-2B6805.4</t>
  </si>
  <si>
    <t>Y-TSCT-2B6805.5</t>
  </si>
  <si>
    <t>Y-TSCT-2B6806.3</t>
  </si>
  <si>
    <t>Y-TSCT-6A5805.1</t>
  </si>
  <si>
    <t>Y-TSCT-2B6806.4</t>
  </si>
  <si>
    <t>Y-TSCT-3A3801.1</t>
  </si>
  <si>
    <t>R332</t>
  </si>
  <si>
    <t>Y-TSCT-3A3801.2</t>
  </si>
  <si>
    <t>Y-TSCT-2B6807.4</t>
  </si>
  <si>
    <t>Y-TSCT-3A7202.1</t>
  </si>
  <si>
    <t>R331</t>
  </si>
  <si>
    <t>Y-TSCT-3A7202.2</t>
  </si>
  <si>
    <t>Y-TSCT-2A3806.1</t>
  </si>
  <si>
    <t>Y-TSCT-3A7201.3</t>
  </si>
  <si>
    <t>Y-TSCT-2B6807.5</t>
  </si>
  <si>
    <t>Y-TSCT-3A3801.4</t>
  </si>
  <si>
    <t>Y-TSCT-2A3806.2</t>
  </si>
  <si>
    <t>Y-TSCT-3A7201.4</t>
  </si>
  <si>
    <t>Y-TSCT-2B2504.4</t>
  </si>
  <si>
    <t>Y-TSCT-5A1306.5</t>
  </si>
  <si>
    <t>Y-TSCT-6A5104.5</t>
  </si>
  <si>
    <t>Y-TSCT-2B2504.5</t>
  </si>
  <si>
    <t>Y-TSCT-2B2505.1</t>
  </si>
  <si>
    <t>Y-TSCT-5A1307.1</t>
  </si>
  <si>
    <t>Y-TSCT-6A5806.1</t>
  </si>
  <si>
    <t>Y-TSCT-3A3802.5</t>
  </si>
  <si>
    <t>Y-TSCT-3A7203.2</t>
  </si>
  <si>
    <t>Y-TSCT-2B6808.3</t>
  </si>
  <si>
    <t>Y-TSCT-6A5806.2</t>
  </si>
  <si>
    <t>Y-TSCT-3A3803.1</t>
  </si>
  <si>
    <t>Y-TSCT-3A7203.3</t>
  </si>
  <si>
    <t>Y-TSCT-2B6808.4</t>
  </si>
  <si>
    <t>Y-TSCT-6A5806.3</t>
  </si>
  <si>
    <t>Y-TSCT-3A3803.2</t>
  </si>
  <si>
    <t>Y-TSCT-3A7203.4</t>
  </si>
  <si>
    <t>Y-TSCT-3A3803.3</t>
  </si>
  <si>
    <t>Y-TSCT-2A3807.1</t>
  </si>
  <si>
    <t>Y-TSCT-3A7203.5</t>
  </si>
  <si>
    <t>Y-TSCT-2B6808.5</t>
  </si>
  <si>
    <t>Y-TSCT-3A3803.4</t>
  </si>
  <si>
    <t>Y-TSCT-3A7204.1</t>
  </si>
  <si>
    <t>Y-TSCT-2A3807.2</t>
  </si>
  <si>
    <t>Y-TSCT-2B6809.1</t>
  </si>
  <si>
    <t>Y-TSCT-2B6809.2</t>
  </si>
  <si>
    <t>Y-TSCT-5A8201.1</t>
  </si>
  <si>
    <t>Y-TSCT-5A8202.1</t>
  </si>
  <si>
    <t>Y-TSCT-6A5403.1</t>
  </si>
  <si>
    <t>Y-TSCT-5A8202.3</t>
  </si>
  <si>
    <t>Y-TSCT-7B4410.1</t>
  </si>
  <si>
    <t>Y-TSCT-5A8201.3</t>
  </si>
  <si>
    <t>Y-TSCT-1A4601.3</t>
  </si>
  <si>
    <t>Y-TSCT-5A8201.4</t>
  </si>
  <si>
    <t>Y-TSCT-6A5408.2</t>
  </si>
  <si>
    <t>Y-TSCT-1A4603.3</t>
  </si>
  <si>
    <t>Y-TSCT-7B4410.2</t>
  </si>
  <si>
    <t>Y-TSCT-5A8202.5</t>
  </si>
  <si>
    <t>Y-TSCT-7A7007.2</t>
  </si>
  <si>
    <t>Y-TSCT-7A7001.1</t>
  </si>
  <si>
    <t>Y-TSCT-1A4607.2</t>
  </si>
  <si>
    <t>Y-TSCT-7A7002.1</t>
  </si>
  <si>
    <t>Y-TSCT-6A5407.4</t>
  </si>
  <si>
    <t>Y-TSCT-5A8206.1</t>
  </si>
  <si>
    <t>Y-TSCT-7A7001.3</t>
  </si>
  <si>
    <t>Y-TSCT-7A7002.2</t>
  </si>
  <si>
    <t>Y-TSCT-5A7802.1</t>
  </si>
  <si>
    <t>Y-TSCT-6A4201.1</t>
  </si>
  <si>
    <t>Y-TSCT-7A7002.3</t>
  </si>
  <si>
    <t>Y-TSCT-5A7801.2</t>
  </si>
  <si>
    <t>Y-TSCT-5A8206.3</t>
  </si>
  <si>
    <t>Y-TSCT-5A8205.4</t>
  </si>
  <si>
    <t>Y-TSCT-5A8203.3</t>
  </si>
  <si>
    <t>Y-TSCT-7B4411.3</t>
  </si>
  <si>
    <t>Y-TSCT-5A8206.5</t>
  </si>
  <si>
    <t>Y-TSCT-7B4410.4</t>
  </si>
  <si>
    <t>Y-TSCT-6A5404.2</t>
  </si>
  <si>
    <t>Y-TSCT-6A5406.1</t>
  </si>
  <si>
    <t>Y-TSCT-5A8209.2</t>
  </si>
  <si>
    <t>Y-TSCT-6A5410.3</t>
  </si>
  <si>
    <t>Y-TSCT-6A5406.2</t>
  </si>
  <si>
    <t>Y-TSCT-7B4410.5</t>
  </si>
  <si>
    <t>Y-TSCT-5A8203.4</t>
  </si>
  <si>
    <t>Y-TSCT-6A5409.4</t>
  </si>
  <si>
    <t>Y-TSCT-5A8210.2</t>
  </si>
  <si>
    <t>Y-TSCT-7A7003.4</t>
  </si>
  <si>
    <t>Y-TSCT-6A5406.4</t>
  </si>
  <si>
    <t>Y-TSCT-5A7801.3</t>
  </si>
  <si>
    <t>Y-TSCT-5A7803.2</t>
  </si>
  <si>
    <t>Y-TSCT-7A7002.5</t>
  </si>
  <si>
    <t>Y-TSCT-5A7804.2</t>
  </si>
  <si>
    <t>Y-TSCT-7A7004.3</t>
  </si>
  <si>
    <t>Y-TSCT-5A7805.2</t>
  </si>
  <si>
    <t>Y-TSCT-5A7806.1</t>
  </si>
  <si>
    <t>Y-TSCT-5A7806.2</t>
  </si>
  <si>
    <t>Y-TSCT-1A4611.3</t>
  </si>
  <si>
    <t>Y-TSCT-1A4611.4</t>
  </si>
  <si>
    <t>Y-TSCT-5A7806.3</t>
  </si>
  <si>
    <t>Y-TSCT-7A7004.5</t>
  </si>
  <si>
    <t>Y-TSCT-5A7805.4</t>
  </si>
  <si>
    <t>Y-TSCT-1A5704.3</t>
  </si>
  <si>
    <t>Y-TSCT-1A5707.2</t>
  </si>
  <si>
    <t>Y-TSCT-7A6701.3</t>
  </si>
  <si>
    <t>Y-TSCT-6A4704.2</t>
  </si>
  <si>
    <t>Y-TSCT-5A1908.3</t>
  </si>
  <si>
    <t>Y-TSCT-1A5710.1</t>
  </si>
  <si>
    <t>Y-TSCT-7A6703.1</t>
  </si>
  <si>
    <t>Y-TSCT-6A4704.3</t>
  </si>
  <si>
    <t>Y-TSCT-1A5710.2</t>
  </si>
  <si>
    <t>Y-TSCT-5A1909.3</t>
  </si>
  <si>
    <t>Y-TSCT-5A1908.4</t>
  </si>
  <si>
    <t>Y-TSCT-5A1909.4</t>
  </si>
  <si>
    <t>Y-TSCT-6A4707.2</t>
  </si>
  <si>
    <t>Y-TSCT-6A4706.1</t>
  </si>
  <si>
    <t>Y-TSCT-1A4902.2</t>
  </si>
  <si>
    <t>Y-TSCT-1A4902.3</t>
  </si>
  <si>
    <t>Y-TSCT-6A4904.2</t>
  </si>
  <si>
    <t>Y-TSCT-6A4909.2</t>
  </si>
  <si>
    <t>Y-TSCT-6A4910.2</t>
  </si>
  <si>
    <t>Y-TSCT-1A4905.2</t>
  </si>
  <si>
    <t>Y-TSCT-1A4903.3</t>
  </si>
  <si>
    <t>Y-TSCT-5A1701.1</t>
  </si>
  <si>
    <t>Y-TSCT-6A4910.3</t>
  </si>
  <si>
    <t>Y-TSCT-5A1701.2</t>
  </si>
  <si>
    <t>Y-TSCT-1A4904.3</t>
  </si>
  <si>
    <t>Y-TSCT-1A4905.3</t>
  </si>
  <si>
    <t>Y-TSCT-6A4911.2</t>
  </si>
  <si>
    <t>Y-TSCT-6A4901.3</t>
  </si>
  <si>
    <t>Y-TSCT-7B3703.2</t>
  </si>
  <si>
    <t>Y-TSCT-5A1909.5</t>
  </si>
  <si>
    <t>Y-TSCT-7B3703.3</t>
  </si>
  <si>
    <t>Y-TSCT-1A5706.3</t>
  </si>
  <si>
    <t>Y-TSCT-5A1907.1</t>
  </si>
  <si>
    <t>Y-TSCT-1A5707.3</t>
  </si>
  <si>
    <t>Y-TSCT-6A4706.2</t>
  </si>
  <si>
    <t>Y-TSCT-5A1907.2</t>
  </si>
  <si>
    <t>Y-TSCT-6A4705.3</t>
  </si>
  <si>
    <t>Y-TSCT-5A1907.3</t>
  </si>
  <si>
    <t>Y-TSCT-1A5705.3</t>
  </si>
  <si>
    <t>Y-TSCT-6A4704.4</t>
  </si>
  <si>
    <t>Y-TSCT-1A5704.4</t>
  </si>
  <si>
    <t>Y-TSCT-6A4706.3</t>
  </si>
  <si>
    <t>Y-TSCT-1A4607.5</t>
  </si>
  <si>
    <t>Y-TSCT-7A7003.5</t>
  </si>
  <si>
    <t>Y-TSCT-5A7807.3</t>
  </si>
  <si>
    <t>Y-TSCT-7A7006.1</t>
  </si>
  <si>
    <t>Y-TSCT-7A7006.2</t>
  </si>
  <si>
    <t>Y-TSCT-6A4206.3</t>
  </si>
  <si>
    <t>Y-TSCT-5A7811.2</t>
  </si>
  <si>
    <t>Y-TSCT-5A1911.2</t>
  </si>
  <si>
    <t>Y-TSCT-1A5707.4</t>
  </si>
  <si>
    <t>Y-TSCT-5A1911.3</t>
  </si>
  <si>
    <t>Y-TSCT-1A5706.5</t>
  </si>
  <si>
    <t>Y-TSCT-7A6706.2</t>
  </si>
  <si>
    <t>Y-TSCT-7A6705.3</t>
  </si>
  <si>
    <t>Y-TSCT-7A6706.3</t>
  </si>
  <si>
    <t>Y-TSCT-7A6702.3</t>
  </si>
  <si>
    <t>Y-TSCT-6A4708.2</t>
  </si>
  <si>
    <t>Y-TSCT-6A4708.3</t>
  </si>
  <si>
    <t>Y-TSCT-7A6701.4</t>
  </si>
  <si>
    <t>Y-TSCT-1A4902.4</t>
  </si>
  <si>
    <t>Y-TSCT-5A1703.2</t>
  </si>
  <si>
    <t>Y-TSCT-7A6702.4</t>
  </si>
  <si>
    <t>Y-TSCT-5A1703.3</t>
  </si>
  <si>
    <t>Y-TSCT-1A4903.4</t>
  </si>
  <si>
    <t>Y-TSCT-5A1703.4</t>
  </si>
  <si>
    <t>Y-TSCT-1A4904.4</t>
  </si>
  <si>
    <t>Y-TSCT-6A4910.4</t>
  </si>
  <si>
    <t>Y-TSCT-5A1703.5</t>
  </si>
  <si>
    <t>Y-TSCT-1A4904.5</t>
  </si>
  <si>
    <t>Y-TSCT-7A6705.5</t>
  </si>
  <si>
    <t>Y-TSCT-6A4911.4</t>
  </si>
  <si>
    <t>Y-TSCT-5A1704.1</t>
  </si>
  <si>
    <t>Y-TSCT-7A6706.5</t>
  </si>
  <si>
    <t>Y-TSCT-5A1704.2</t>
  </si>
  <si>
    <t>Y-TSCT-1A4905.4</t>
  </si>
  <si>
    <t>Y-TSCT-5A1904.5</t>
  </si>
  <si>
    <t>Y-TSCT-1A4906.4</t>
  </si>
  <si>
    <t>Y-TSCT-5A1905.5</t>
  </si>
  <si>
    <t>Y-TSCT-1A5711.3</t>
  </si>
  <si>
    <t>Y-TSCT-1A5710.3</t>
  </si>
  <si>
    <t>Y-TSCT-1A5711.4</t>
  </si>
  <si>
    <t>Y-TSCT-1A5708.5</t>
  </si>
  <si>
    <t>Y-TSCT-7B3709.1</t>
  </si>
  <si>
    <t>Y-TSCT-7B3706.1</t>
  </si>
  <si>
    <t>Y-TSCT-7B3706.2</t>
  </si>
  <si>
    <t>Y-TSCT-7B3706.3</t>
  </si>
  <si>
    <t>Y-TSCT-7B3704.4</t>
  </si>
  <si>
    <t>Y-TSCT-7B3703.5</t>
  </si>
  <si>
    <t>Y-TSCT-7B3711.1</t>
  </si>
  <si>
    <t>Y-TSCT-7B3711.2</t>
  </si>
  <si>
    <t>Y-TSCT-7A7006.3</t>
  </si>
  <si>
    <t>Y-TSCT-8A4203.1</t>
  </si>
  <si>
    <t>Y-TSCT-7C1002.1</t>
  </si>
  <si>
    <t>Y-TSCT-8A4203.2</t>
  </si>
  <si>
    <t>Y-TSCT-8A4204.1</t>
  </si>
  <si>
    <t>Y-TSCT-7C1002.2</t>
  </si>
  <si>
    <t>Y-TSCT-8A4203.3</t>
  </si>
  <si>
    <t>Y-TSCT-8A4204.2</t>
  </si>
  <si>
    <t>Y-TSCT-7C1003.1</t>
  </si>
  <si>
    <t>Y-TSCT-7C1005.1</t>
  </si>
  <si>
    <t>Y-TSCT-8C1003.1</t>
  </si>
  <si>
    <t>Y-TSCT-8A4204.3</t>
  </si>
  <si>
    <t>Y-TSCT-8A4209.1</t>
  </si>
  <si>
    <t>Y-TSCT-8A4209.2</t>
  </si>
  <si>
    <t>Y-TSCT-8C1003.2</t>
  </si>
  <si>
    <t>Y-TSCT-7C1003.2</t>
  </si>
  <si>
    <t>Y-TSCT-7C1002.3</t>
  </si>
  <si>
    <t>Y-TSCT-7C1003.3</t>
  </si>
  <si>
    <t>Y-TSCT-5A7002.1</t>
  </si>
  <si>
    <t>Y-TSCT-8C1003.3</t>
  </si>
  <si>
    <t>Y-TSCT-4A0604.2</t>
  </si>
  <si>
    <t>Y-TSCT-7C1005.2</t>
  </si>
  <si>
    <t>Y-TSCT-7A7007.5</t>
  </si>
  <si>
    <t>Y-TSCT-8A4209.3</t>
  </si>
  <si>
    <t>Y-TSCT-5A7001.3</t>
  </si>
  <si>
    <t>Y-TSCT-8A4211.1</t>
  </si>
  <si>
    <t>Y-TSCT-8A4211.2</t>
  </si>
  <si>
    <t>Y-TSCT-8A4602.1</t>
  </si>
  <si>
    <t>Y-TSCT-8A4602.2</t>
  </si>
  <si>
    <t>Y-TSCT-8A4604.1</t>
  </si>
  <si>
    <t>Y-TSCT-8A4604.2</t>
  </si>
  <si>
    <t>Y-TSCT-8A4605.1</t>
  </si>
  <si>
    <t>Y-TSCT-8C4202.1</t>
  </si>
  <si>
    <t>Y-TSCT-8C4205.2</t>
  </si>
  <si>
    <t>Y-TSCT-8A4602.3</t>
  </si>
  <si>
    <t>Y-TSCT-8C4202.2</t>
  </si>
  <si>
    <t>Y-TSCT-8A4604.3</t>
  </si>
  <si>
    <t>Y-TSCT-8A4605.2</t>
  </si>
  <si>
    <t>Y-TSCT-8A4605.3</t>
  </si>
  <si>
    <t>Y-TSCT-7C1005.3</t>
  </si>
  <si>
    <t>Y-TSCT-8A3802.1</t>
  </si>
  <si>
    <t>Y-TSCT-4A0605.5</t>
  </si>
  <si>
    <t>Y-TSCT-7C1009.1</t>
  </si>
  <si>
    <t>Y-TSCT-8A3803.1</t>
  </si>
  <si>
    <t>Y-TSCT-8C1010.1</t>
  </si>
  <si>
    <t>Y-TSCT-4A0606.1</t>
  </si>
  <si>
    <t>Y-TSCT-4A5404.1</t>
  </si>
  <si>
    <t>Y-TSCT-8C4203.1</t>
  </si>
  <si>
    <t>Y-TSCT-5A1005.4</t>
  </si>
  <si>
    <t>Y-TSCT-1A4202.5</t>
  </si>
  <si>
    <t>Y-TSCT-5A1006.1</t>
  </si>
  <si>
    <t>Y-TSCT-4A0607.1</t>
  </si>
  <si>
    <t>Y-TSCT-4A5405.1</t>
  </si>
  <si>
    <t>Y-TSCT-5A7004.2</t>
  </si>
  <si>
    <t>Y-TSCT-5A6502.1</t>
  </si>
  <si>
    <t>Y-TSCT-5A6501.3</t>
  </si>
  <si>
    <t>Y-TSCT-6A2805.3</t>
  </si>
  <si>
    <t>Y-TSCT-1A4203.1</t>
  </si>
  <si>
    <t>Y-TSCT-5A1303.1</t>
  </si>
  <si>
    <t>Y-TSCT-5A1302.5</t>
  </si>
  <si>
    <t>Y-TSCT-5A6503.2</t>
  </si>
  <si>
    <t>Y-TSCT-5A6503.3</t>
  </si>
  <si>
    <t>Y-TSCT-5A6504.2</t>
  </si>
  <si>
    <t>Y-TSCT-5A6504.3</t>
  </si>
  <si>
    <t>Y-TSCT-6A5102.2</t>
  </si>
  <si>
    <t>Y-TSCT-5A6505.1</t>
  </si>
  <si>
    <t>Y-TSCT-6A5102.3</t>
  </si>
  <si>
    <t>Y-TSCT-5A6505.2</t>
  </si>
  <si>
    <t>Y-TSCT-5A1303.4</t>
  </si>
  <si>
    <t>Y-TSCT-2B2501.1</t>
  </si>
  <si>
    <t>Y-TSCT-6A5103.2</t>
  </si>
  <si>
    <t>Y-TSCT-5A6505.3</t>
  </si>
  <si>
    <t>Y-TSCT-5A1303.5</t>
  </si>
  <si>
    <t>Y-TSCT-2B2501.2</t>
  </si>
  <si>
    <t>Y-TSCT-5A6505.4</t>
  </si>
  <si>
    <t>Y-TSCT-6A5103.3</t>
  </si>
  <si>
    <t>Y-TSCT-5A1304.1</t>
  </si>
  <si>
    <t>Y-TSCT-5A6504.4</t>
  </si>
  <si>
    <t>Y-TSCT-8A3805.3</t>
  </si>
  <si>
    <t>Y-TSCT-5A1304.2</t>
  </si>
  <si>
    <t>Y-TSCT-5A6504.5</t>
  </si>
  <si>
    <t>Y-TSCT-8A3806.1</t>
  </si>
  <si>
    <t>Y-TSCT-8A3806.2</t>
  </si>
  <si>
    <t>Y-TSCT-8C4203.4</t>
  </si>
  <si>
    <t>Y-TSCT-8C1405.2</t>
  </si>
  <si>
    <t>Y-TSCT-8A3806.3</t>
  </si>
  <si>
    <t>Y-TSCT-8A3807.1</t>
  </si>
  <si>
    <t>Y-TSCT-8C4204.1</t>
  </si>
  <si>
    <t>Y-TSCT-8A3808.1</t>
  </si>
  <si>
    <t>Y-TSCT-8C1406.1</t>
  </si>
  <si>
    <t>Y-TSCT-8A3807.3</t>
  </si>
  <si>
    <t>Y-TSCT-8A3808.3</t>
  </si>
  <si>
    <t>Y-TSCT-7C1405.2</t>
  </si>
  <si>
    <t>Y-TSCT-8C4204.3</t>
  </si>
  <si>
    <t>Y-TSCT-8C1405.3</t>
  </si>
  <si>
    <t>Y-TSCT-8C4204.4</t>
  </si>
  <si>
    <t>Y-TSCT-8A3809.2</t>
  </si>
  <si>
    <t>Y-TSCT-7C1405.3</t>
  </si>
  <si>
    <t>Y-TSCT-4A5408.5</t>
  </si>
  <si>
    <t>Y-TSCT-8C4205.3</t>
  </si>
  <si>
    <t>Y-TSCT-5A7005.3</t>
  </si>
  <si>
    <t>Y-TSCT-8C1406.3</t>
  </si>
  <si>
    <t>Y-TSCT-8A3809.3</t>
  </si>
  <si>
    <t>Y-TSCT-5A1006.4</t>
  </si>
  <si>
    <t>Y-TSCT-8C4205.4</t>
  </si>
  <si>
    <t>Y-TSCT-6A5801.4</t>
  </si>
  <si>
    <t>Y-TSCT-5A1007.1</t>
  </si>
  <si>
    <t>Y-TSCT-8C4206.1</t>
  </si>
  <si>
    <t>Y-TSCT-5A1007.2</t>
  </si>
  <si>
    <t>Y-TSCT-7C1406.1</t>
  </si>
  <si>
    <t>Y-TSCT-5A7006.2</t>
  </si>
  <si>
    <t>Y-TSCT-5A1008.3</t>
  </si>
  <si>
    <t>Y-TSCT-5A7006.3</t>
  </si>
  <si>
    <t>Y-TSCT-8A4206.2</t>
  </si>
  <si>
    <t>Y-TSCT-8A4206.3</t>
  </si>
  <si>
    <t>Y-TSCT-8A4611.2</t>
  </si>
  <si>
    <t>Y-TSCT-8A4611.3</t>
  </si>
  <si>
    <t>Y-TSCT-8A5004.2</t>
  </si>
  <si>
    <t>Y-TSCT-8A5005.1</t>
  </si>
  <si>
    <t>Y-TSCT-8A5004.3</t>
  </si>
  <si>
    <t>Y-TSCT-8A5005.2</t>
  </si>
  <si>
    <t>Y-TSCT-5A1009.3</t>
  </si>
  <si>
    <t>Y-TSCT-8A5005.3</t>
  </si>
  <si>
    <t>Y-TSCT-8A5006.1</t>
  </si>
  <si>
    <t>Y-TSCT-8A5006.2</t>
  </si>
  <si>
    <t>Y-TSCT-8A5006.3</t>
  </si>
  <si>
    <t>Y-TSCT-8A5007.1</t>
  </si>
  <si>
    <t>Y-TSCT-8A5007.2</t>
  </si>
  <si>
    <t>Y-TSCT-8A5007.3</t>
  </si>
  <si>
    <t>Y-TSCT-2B6804.2</t>
  </si>
  <si>
    <t>Y-TSCT-4A5410.5</t>
  </si>
  <si>
    <t>Y-TSCT-8A5008.1</t>
  </si>
  <si>
    <t>Y-TSCT-8A5008.2</t>
  </si>
  <si>
    <t>Y-TSCT-8A5009.1</t>
  </si>
  <si>
    <t>Y-TSCT-8A5008.3</t>
  </si>
  <si>
    <t>Y-TSCT-8A5009.2</t>
  </si>
  <si>
    <t>Y-TSCT-4A5411.2</t>
  </si>
  <si>
    <t>Y-TSCT-8A5009.3</t>
  </si>
  <si>
    <t>Y-TSCT-8A5010.1</t>
  </si>
  <si>
    <t>Y-TSCT-5A7008.2</t>
  </si>
  <si>
    <t>Y-TSCT-8C5604.3</t>
  </si>
  <si>
    <t>Y-TSCT-7C1403.3</t>
  </si>
  <si>
    <t>Y-TSCT-8A5010.2</t>
  </si>
  <si>
    <t>Y-TSCT-8C3002.1</t>
  </si>
  <si>
    <t>Y-TSCT-7C1409.1</t>
  </si>
  <si>
    <t>Y-TSCT-8C3002.2</t>
  </si>
  <si>
    <t>Y-TSCT-7C1409.2</t>
  </si>
  <si>
    <t>Y-TSCT-8A5010.3</t>
  </si>
  <si>
    <t>Y-TSCT-2B6804.5</t>
  </si>
  <si>
    <t>Y-TSCT-8C3003.1</t>
  </si>
  <si>
    <t>Y-TSCT-5A7009.1</t>
  </si>
  <si>
    <t>Y-TSCT-5A7009.2</t>
  </si>
  <si>
    <t>Y-TSCT-2A3805.1</t>
  </si>
  <si>
    <t>Y-TSCT-2B6805.1</t>
  </si>
  <si>
    <t>Y-TSCT-2A3805.3</t>
  </si>
  <si>
    <t>Y-TSCT-2B6805.3</t>
  </si>
  <si>
    <t>Y-TSCT-5A7009.3</t>
  </si>
  <si>
    <t>Y-TSCT-2A3805.4</t>
  </si>
  <si>
    <t>Y-TSCT-2B6806.2</t>
  </si>
  <si>
    <t>Y-TSCT-5A7010.1</t>
  </si>
  <si>
    <t>Y-TSCT-3A3803.5</t>
  </si>
  <si>
    <t>Y-TSCT-8A3810.1</t>
  </si>
  <si>
    <t>Y-TSCT-3A7204.2</t>
  </si>
  <si>
    <t>Y-TSCT-8A3810.2</t>
  </si>
  <si>
    <t>Y-TSCT-3A3804.1</t>
  </si>
  <si>
    <t>Y-TSCT-3A7204.3</t>
  </si>
  <si>
    <t>Y-TSCT-3A3804.2</t>
  </si>
  <si>
    <t>Y-TSCT-8A3810.3</t>
  </si>
  <si>
    <t>Y-TSCT-3A7204.4</t>
  </si>
  <si>
    <t>Y-TSCT-8A3811.1</t>
  </si>
  <si>
    <t>Y-TSCT-8A3811.2</t>
  </si>
  <si>
    <t>Y-TSCT-5A7010.2</t>
  </si>
  <si>
    <t>Y-TSCT-8A3811.3</t>
  </si>
  <si>
    <t>Y-TSCT-3A3804.3</t>
  </si>
  <si>
    <t>Y-TSCT-3A7204.5</t>
  </si>
  <si>
    <t>Y-TSCT-6A5407.1</t>
  </si>
  <si>
    <t>Y-TSCT-6A5407.2</t>
  </si>
  <si>
    <t>Y-TSCT-7B4408.1</t>
  </si>
  <si>
    <t>Y-TSCT-7B4408.2</t>
  </si>
  <si>
    <t>Y-TSCT-5A8203.1</t>
  </si>
  <si>
    <t>Y-TSCT-7B4411.1</t>
  </si>
  <si>
    <t>Y-TSCT-1A4609.3</t>
  </si>
  <si>
    <t>Y-TSCT-7B4408.3</t>
  </si>
  <si>
    <t>Y-TSCT-1A4607.1</t>
  </si>
  <si>
    <t>Y-TSCT-5A8203.2</t>
  </si>
  <si>
    <t>Y-TSCT-6A5407.3</t>
  </si>
  <si>
    <t>Y-TSCT-6A5401.1</t>
  </si>
  <si>
    <t>Y-TSCT-8A3002.2</t>
  </si>
  <si>
    <t>Y-TSCT-6A5401.2</t>
  </si>
  <si>
    <t>Y-TSCT-7B4411.2</t>
  </si>
  <si>
    <t>Y-TSCT-8C1803.2</t>
  </si>
  <si>
    <t>Y-TSCT-6A5408.4</t>
  </si>
  <si>
    <t>Y-TSCT-6A5402.1</t>
  </si>
  <si>
    <t>Y-TSCT-1A4607.4</t>
  </si>
  <si>
    <t>Y-TSCT-8C5602.2</t>
  </si>
  <si>
    <t>Y-TSCT-7B4410.3</t>
  </si>
  <si>
    <t>Y-TSCT-7A7002.4</t>
  </si>
  <si>
    <t>Y-TSCT-5A8206.2</t>
  </si>
  <si>
    <t>Y-TSCT-5A8205.3</t>
  </si>
  <si>
    <t>Y-TSCT-6A5408.5</t>
  </si>
  <si>
    <t>Y-TSCT-6A5404.1</t>
  </si>
  <si>
    <t>Y-TSCT-5A8206.4</t>
  </si>
  <si>
    <t>Y-TSCT-7B4411.4</t>
  </si>
  <si>
    <t>Y-TSCT-6A5410.2</t>
  </si>
  <si>
    <t>Y-TSCT-7A7003.1</t>
  </si>
  <si>
    <t>Y-TSCT-1A4609.4</t>
  </si>
  <si>
    <t>Y-TSCT-6A5404.3</t>
  </si>
  <si>
    <t>Y-TSCT-7A7003.2</t>
  </si>
  <si>
    <t>Y-TSCT-6A5409.3</t>
  </si>
  <si>
    <t>Y-TSCT-1A4610.4</t>
  </si>
  <si>
    <t>Y-TSCT-7A7001.4</t>
  </si>
  <si>
    <t>Y-TSCT-1A4608.5</t>
  </si>
  <si>
    <t>Y-TSCT-1A4610.5</t>
  </si>
  <si>
    <t>Y-TSCT-5A7803.1</t>
  </si>
  <si>
    <t>Y-TSCT-7A7004.1</t>
  </si>
  <si>
    <t>Y-TSCT-7A7003.3</t>
  </si>
  <si>
    <t>Y-TSCT-5A8209.3</t>
  </si>
  <si>
    <t>Y-TSCT-5A7804.1</t>
  </si>
  <si>
    <t>Y-TSCT-1A4611.1</t>
  </si>
  <si>
    <t>Y-TSCT-5A7805.1</t>
  </si>
  <si>
    <t>Y-TSCT-5A1901.2</t>
  </si>
  <si>
    <t>Y-TSCT-5A1906.1</t>
  </si>
  <si>
    <t>Y-TSCT-6A4202.1</t>
  </si>
  <si>
    <t>Y-TSCT-5A1906.2</t>
  </si>
  <si>
    <t>Y-TSCT-7A7004.4</t>
  </si>
  <si>
    <t>Y-TSCT-1A5707.1</t>
  </si>
  <si>
    <t>Y-TSCT-1A5708.1</t>
  </si>
  <si>
    <t>Y-TSCT-5A1901.3</t>
  </si>
  <si>
    <t>Y-TSCT-1A5704.2</t>
  </si>
  <si>
    <t>Y-TSCT-5A1908.1</t>
  </si>
  <si>
    <t>Y-TSCT-7A6701.1</t>
  </si>
  <si>
    <t>Y-TSCT-1A5705.1</t>
  </si>
  <si>
    <t>Y-TSCT-6A4705.1</t>
  </si>
  <si>
    <t>Y-TSCT-5A1905.2</t>
  </si>
  <si>
    <t>Y-TSCT-5A1903.3</t>
  </si>
  <si>
    <t>Y-TSCT-6A4703.3</t>
  </si>
  <si>
    <t>Y-TSCT-5A1909.1</t>
  </si>
  <si>
    <t>Y-TSCT-6A4703.4</t>
  </si>
  <si>
    <t>Y-TSCT-5A1909.2</t>
  </si>
  <si>
    <t>Y-TSCT-6A4707.1</t>
  </si>
  <si>
    <t>Y-TSCT-1A5701.1</t>
  </si>
  <si>
    <t>Y-TSCT-1A5708.3</t>
  </si>
  <si>
    <t>Y-TSCT-5A1908.5</t>
  </si>
  <si>
    <t>Y-TSCT-7B3707.1</t>
  </si>
  <si>
    <t>Y-TSCT-5A1904.3</t>
  </si>
  <si>
    <t>Y-TSCT-5A1903.4</t>
  </si>
  <si>
    <t>Y-TSCT-6A4201.3</t>
  </si>
  <si>
    <t>Y-TSCT-6A4209.2</t>
  </si>
  <si>
    <t>Y-TSCT-5A7806.5</t>
  </si>
  <si>
    <t>Y-TSCT-6A4209.3</t>
  </si>
  <si>
    <t>Y-TSCT-5A7807.1</t>
  </si>
  <si>
    <t>Y-TSCT-7A6705.1</t>
  </si>
  <si>
    <t>Y-TSCT-6A4202.3</t>
  </si>
  <si>
    <t>Y-TSCT-1A5705.5</t>
  </si>
  <si>
    <t>Y-TSCT-7A6702.2</t>
  </si>
  <si>
    <t>Y-TSCT-5A1904.4</t>
  </si>
  <si>
    <t>Y-TSCT-1A5702.3</t>
  </si>
  <si>
    <t>Y-TSCT-7B3704.3</t>
  </si>
  <si>
    <t>Y-TSCT-5A1905.4</t>
  </si>
  <si>
    <t>Y-TSCT-7B3703.4</t>
  </si>
  <si>
    <t>Y-TSCT-6A4703.5</t>
  </si>
  <si>
    <t>Y-TSCT-6A4709.2</t>
  </si>
  <si>
    <t>Y-TSCT-5A1702.3</t>
  </si>
  <si>
    <t>Y-TSCT-6A4706.5</t>
  </si>
  <si>
    <t>Y-TSCT-5A1701.4</t>
  </si>
  <si>
    <t>Y-TSCT-6A4902.4</t>
  </si>
  <si>
    <t>Y-TSCT-7A4703.2</t>
  </si>
  <si>
    <t>Y-TSCT-7A4704.2</t>
  </si>
  <si>
    <t>Y-TSCT-1A4909.3</t>
  </si>
  <si>
    <t>Y-TSCT-5A1702.4</t>
  </si>
  <si>
    <t>Y-TSCT-1A4901.4</t>
  </si>
  <si>
    <t>Y-TSCT-5A1702.5</t>
  </si>
  <si>
    <t>Y-TSCT-6A4707.5</t>
  </si>
  <si>
    <t>Y-TSCT-6A4711.1</t>
  </si>
  <si>
    <t>Y-TSCT-6A4711.2</t>
  </si>
  <si>
    <t>Y-TSCT-5A1907.5</t>
  </si>
  <si>
    <t>Y-TSCT-6A4711.3</t>
  </si>
  <si>
    <t>Y-TSCT-5A1911.1</t>
  </si>
  <si>
    <t>Y-TSCT-7A6705.2</t>
  </si>
  <si>
    <t>Y-TSCT-6A4909.4</t>
  </si>
  <si>
    <t>Y-TSCT-5A1903.5</t>
  </si>
  <si>
    <t>Y-TSCT-7A6706.1</t>
  </si>
  <si>
    <t>Y-TSCT-6A4709.3</t>
  </si>
  <si>
    <t>Y-TSCT-5A1703.1</t>
  </si>
  <si>
    <t>Y-TSCT-6A4202.4</t>
  </si>
  <si>
    <t>Y-TSCT-6A4202.5</t>
  </si>
  <si>
    <t>Y-TSCT-5A7807.4</t>
  </si>
  <si>
    <t>Y-TSCT-6A4208.4</t>
  </si>
  <si>
    <t>Y-TSCT-6A4209.4</t>
  </si>
  <si>
    <t>Y-TSCT-6A4203.1</t>
  </si>
  <si>
    <t>Y-TSCT-5A7810.3</t>
  </si>
  <si>
    <t>Y-TSCT-6A4206.5</t>
  </si>
  <si>
    <t>Y-TSCT-6A4207.5</t>
  </si>
  <si>
    <t>Y-TSCT-5A7807.5</t>
  </si>
  <si>
    <t>Y-TSCT-6A4208.5</t>
  </si>
  <si>
    <t>Y-TSCT-6A4209.5</t>
  </si>
  <si>
    <t>Y-TSCT-6A4205.1</t>
  </si>
  <si>
    <t>Y-TSCT-5A1705.2</t>
  </si>
  <si>
    <t>Y-TSCT-5A1705.3</t>
  </si>
  <si>
    <t>Y-TSCT-1A4909.4</t>
  </si>
  <si>
    <t>Y-TSCT-1A4907.5</t>
  </si>
  <si>
    <t>Y-TSCT-6A4903.3</t>
  </si>
  <si>
    <t>Y-TSCT-6A4904.3</t>
  </si>
  <si>
    <t>Y-TSCT-5A1705.4</t>
  </si>
  <si>
    <t>Y-TSCT-1A4910.4</t>
  </si>
  <si>
    <t>Y-TSCT-6A4903.4</t>
  </si>
  <si>
    <t>Y-TSCT-5A1705.5</t>
  </si>
  <si>
    <t>Y-TSCT-6A4904.4</t>
  </si>
  <si>
    <t>Y-TSCT-1A4902.5</t>
  </si>
  <si>
    <t>Y-TSCT-1A4903.5</t>
  </si>
  <si>
    <t>Y-TSCT-1A4906.5</t>
  </si>
  <si>
    <t>Y-TSCT-7A6708.1</t>
  </si>
  <si>
    <t>Y-TSCT-7A6708.2</t>
  </si>
  <si>
    <t>Y-TSCT-7A6704.2</t>
  </si>
  <si>
    <t>Y-TSCT-7A6704.3</t>
  </si>
  <si>
    <t>Y-TSCT-7A6708.3</t>
  </si>
  <si>
    <t>Y-TSCT-7A6708.4</t>
  </si>
  <si>
    <t>Y-TSCT-7B3708.4</t>
  </si>
  <si>
    <t>Y-TSCT-7A6708.5</t>
  </si>
  <si>
    <t>Y-TSCT-7B3710.1</t>
  </si>
  <si>
    <t>Y-TSCT-7A6704.4</t>
  </si>
  <si>
    <t>Y-TSCT-7A6704.5</t>
  </si>
  <si>
    <t>Y-TSCT-7A6709.1</t>
  </si>
  <si>
    <t>Y-TSCT-7A6709.2</t>
  </si>
  <si>
    <t>Y-TSCT-7A6710.1</t>
  </si>
  <si>
    <t>Y-TSCT-2B1601.1</t>
  </si>
  <si>
    <t>Y-TSCT-1A1001.3</t>
  </si>
  <si>
    <t>R312</t>
  </si>
  <si>
    <t>Y-TSCT-1B7401.1</t>
  </si>
  <si>
    <t>Y-TSCT-2B1601.3</t>
  </si>
  <si>
    <t>Y-TSCT-1B7401.2</t>
  </si>
  <si>
    <t>Y-TSCT-1A1002.4</t>
  </si>
  <si>
    <t>Y-TSCT-1A1002.5</t>
  </si>
  <si>
    <t>Y-TSCT-1A1003.1</t>
  </si>
  <si>
    <t>Y-TSCT-1A1003.2</t>
  </si>
  <si>
    <t>Y-TSCT-2B1601.4</t>
  </si>
  <si>
    <t>Y-TSCT-2B1602.4</t>
  </si>
  <si>
    <t>Y-TSCT-1A1003.3</t>
  </si>
  <si>
    <t>Y-TSCT-1A1003.4</t>
  </si>
  <si>
    <t>Y-TSCT-1A1003.5</t>
  </si>
  <si>
    <t>Y-TSCT-1A1004.1</t>
  </si>
  <si>
    <t>Y-TSCT-1A1004.2</t>
  </si>
  <si>
    <t>Y-TSCT-2B1602.5</t>
  </si>
  <si>
    <t>Y-TSCT-1A1004.4</t>
  </si>
  <si>
    <t>Y-TSCT-1A1004.5</t>
  </si>
  <si>
    <t>Y-TSCT-1A1005.1</t>
  </si>
  <si>
    <t>Y-TSCT-1A1005.2</t>
  </si>
  <si>
    <t>Y-TSCT-1A1005.3</t>
  </si>
  <si>
    <t>Y-TSCT-1A1005.4</t>
  </si>
  <si>
    <t>Y-TSCT-2B1603.1</t>
  </si>
  <si>
    <t>Y-TSCT-1A1005.5</t>
  </si>
  <si>
    <t>Y-TSCT-1A1006.2</t>
  </si>
  <si>
    <t>Y-TSCT-1A1006.5</t>
  </si>
  <si>
    <t>Y-TSCT-1A1007.3</t>
  </si>
  <si>
    <t>Y-TSCT-2B1603.3</t>
  </si>
  <si>
    <t>Y-TSCT-1A1007.5</t>
  </si>
  <si>
    <t>Y-TSCT-1A1008.1</t>
  </si>
  <si>
    <t>Y-TSCT-1A1008.2</t>
  </si>
  <si>
    <t>Y-TSCT-1A1008.4</t>
  </si>
  <si>
    <t>Y-TSCT-2B1603.5</t>
  </si>
  <si>
    <t>Y-TSCT-2B1604.1</t>
  </si>
  <si>
    <t>Y-TSCT-2B1604.3</t>
  </si>
  <si>
    <t>Y-TSCT-2B1604.4</t>
  </si>
  <si>
    <t>Y-TSCT-2B1604.5</t>
  </si>
  <si>
    <t>Y-TSCT-2B1605.1</t>
  </si>
  <si>
    <t>Y-TSCT-1A1009.1</t>
  </si>
  <si>
    <t>Y-TSCT-2B1605.2</t>
  </si>
  <si>
    <t>Y-TSCT-2B1605.3</t>
  </si>
  <si>
    <t>Y-TSCT-1A1009.2</t>
  </si>
  <si>
    <t>Y-TSCT-6A2201.1</t>
  </si>
  <si>
    <t>Y-TSCT-2B1605.4</t>
  </si>
  <si>
    <t>Y-TSCT-6A2201.2</t>
  </si>
  <si>
    <t>Y-TSCT-6A2202.1</t>
  </si>
  <si>
    <t>Y-TSCT-6A2202.2</t>
  </si>
  <si>
    <t>Y-TSCT-6A2201.3</t>
  </si>
  <si>
    <t>Y-TSCT-6A2202.3</t>
  </si>
  <si>
    <t>Y-TSCT-2B1605.5</t>
  </si>
  <si>
    <t>Y-TSCT-6A2201.4</t>
  </si>
  <si>
    <t>Y-TSCT-6A2202.4</t>
  </si>
  <si>
    <t>Y-TSCT-6A2202.5</t>
  </si>
  <si>
    <t>Y-TSCT-6A2203.1</t>
  </si>
  <si>
    <t>Y-TSCT-2B1606.1</t>
  </si>
  <si>
    <t>Y-TSCT-6A2203.2</t>
  </si>
  <si>
    <t>Y-TSCT-2B1606.2</t>
  </si>
  <si>
    <t>Y-TSCT-6A2203.3</t>
  </si>
  <si>
    <t>Y-TSCT-6A2203.5</t>
  </si>
  <si>
    <t>Y-TSCT-2B1606.3</t>
  </si>
  <si>
    <t>Y-TSCT-1A1009.3</t>
  </si>
  <si>
    <t>Y-TSCT-6A2204.2</t>
  </si>
  <si>
    <t>Y-TSCT-6A2204.3</t>
  </si>
  <si>
    <t>Y-TSCT-2B1606.5</t>
  </si>
  <si>
    <t>Y-TSCT-2B1607.1</t>
  </si>
  <si>
    <t>Y-TSCT-1A1010.2</t>
  </si>
  <si>
    <t>Y-TSCT-2B1607.3</t>
  </si>
  <si>
    <t>Y-TSCT-6A2204.5</t>
  </si>
  <si>
    <t>Y-TSCT-2B1607.4</t>
  </si>
  <si>
    <t>Y-TSCT-1A1010.5</t>
  </si>
  <si>
    <t>Y-TSCT-6A2205.1</t>
  </si>
  <si>
    <t>Y-TSCT-2B1607.5</t>
  </si>
  <si>
    <t>Y-TSCT-6A2205.3</t>
  </si>
  <si>
    <t>Y-TSCT-6A2205.5</t>
  </si>
  <si>
    <t>Y-TSCT-2B1608.3</t>
  </si>
  <si>
    <t>Y-TSCT-6A2206.1</t>
  </si>
  <si>
    <t>Y-TSCT-6A2206.2</t>
  </si>
  <si>
    <t>Y-TSCT-6A2206.3</t>
  </si>
  <si>
    <t>Y-TSCT-7B3001.1</t>
  </si>
  <si>
    <t>Y-TSCT-2B1608.4</t>
  </si>
  <si>
    <t>Y-TSCT-6A2206.4</t>
  </si>
  <si>
    <t>Y-TSCT-6A2207.1</t>
  </si>
  <si>
    <t>Y-TSCT-6A2207.2</t>
  </si>
  <si>
    <t>Y-TSCT-6A2207.3</t>
  </si>
  <si>
    <t>Y-TSCT-6A2207.4</t>
  </si>
  <si>
    <t>Y-TSCT-6A2207.5</t>
  </si>
  <si>
    <t>Y-TSCT-6A2208.1</t>
  </si>
  <si>
    <t>Y-TSCT-6A2208.2</t>
  </si>
  <si>
    <t>Y-TSCT-6A2208.3</t>
  </si>
  <si>
    <t>Y-TSCT-6A2206.5</t>
  </si>
  <si>
    <t>Y-TSCT-6A2208.4</t>
  </si>
  <si>
    <t>Y-TSCT-6A2209.1</t>
  </si>
  <si>
    <t>Y-TSCT-6A2209.2</t>
  </si>
  <si>
    <t>Y-TSCT-2B1608.5</t>
  </si>
  <si>
    <t>Y-TSCT-2B1609.1</t>
  </si>
  <si>
    <t>Y-TSCT-2B1609.2</t>
  </si>
  <si>
    <t>Y-TSCT-6A2209.3</t>
  </si>
  <si>
    <t>Y-TSCT-6A2209.4</t>
  </si>
  <si>
    <t>Y-TSCT-6A2209.5</t>
  </si>
  <si>
    <t>Y-TSCT-2B1609.3</t>
  </si>
  <si>
    <t>Y-TSCT-2B1609.4</t>
  </si>
  <si>
    <t>Y-TSCT-6A2210.1</t>
  </si>
  <si>
    <t>Y-TSCT-7B3001.2</t>
  </si>
  <si>
    <t>Y-TSCT-6A2210.2</t>
  </si>
  <si>
    <t>Y-TSCT-7B3002.1</t>
  </si>
  <si>
    <t>Y-TSCT-6A2208.5</t>
  </si>
  <si>
    <t>Y-TSCT-2B1610.1</t>
  </si>
  <si>
    <t>Y-TSCT-6A2211.1</t>
  </si>
  <si>
    <t>Y-TSCT-2B1610.2</t>
  </si>
  <si>
    <t>Y-TSCT-1A1304.3</t>
  </si>
  <si>
    <t>Y-TSCT-1A1304.4</t>
  </si>
  <si>
    <t>Y-TSCT-1A1301.2</t>
  </si>
  <si>
    <t>Y-TSCT-1A1301.3</t>
  </si>
  <si>
    <t>Y-TSCT-1A1304.5</t>
  </si>
  <si>
    <t>Y-TSCT-1A1305.1</t>
  </si>
  <si>
    <t>Y-TSCT-1A1305.2</t>
  </si>
  <si>
    <t>Y-TSCT-1A1305.3</t>
  </si>
  <si>
    <t>Y-TSCT-5A1001.1</t>
  </si>
  <si>
    <t>Y-TSCT-8C1805.2</t>
  </si>
  <si>
    <t>Y-TSCT-8C5602.3</t>
  </si>
  <si>
    <t>Y-TSCT-8A3002.3</t>
  </si>
  <si>
    <t>Y-TSCT-4A5401.1</t>
  </si>
  <si>
    <t>Y-TSCT-8C1807.3</t>
  </si>
  <si>
    <t>Y-TSCT-8A3004.3</t>
  </si>
  <si>
    <t>Y-TSCT-8C1808.3</t>
  </si>
  <si>
    <t>Y-TSCT-8A3005.3</t>
  </si>
  <si>
    <t>Y-TSCT-7C1007.3</t>
  </si>
  <si>
    <t>Y-TSCT-8C5605.3</t>
  </si>
  <si>
    <t>Y-TSCT-1A4201.1</t>
  </si>
  <si>
    <t>Y-TSCT-8C1807.4</t>
  </si>
  <si>
    <t>Y-TSCT-5A1002.2</t>
  </si>
  <si>
    <t>Y-TSCT-7C1008.3</t>
  </si>
  <si>
    <t>Y-TSCT-7C1010.2</t>
  </si>
  <si>
    <t>Y-TSCT-8C1808.4</t>
  </si>
  <si>
    <t>Y-TSCT-8A3011.3</t>
  </si>
  <si>
    <t>Y-TSCT-8C5608.1</t>
  </si>
  <si>
    <t>Y-TSCT-7A7006.5</t>
  </si>
  <si>
    <t>Y-TSCT-8A4207.2</t>
  </si>
  <si>
    <t>Y-TSCT-1A4201.2</t>
  </si>
  <si>
    <t>Y-TSCT-8A4202.3</t>
  </si>
  <si>
    <t>Y-TSCT-5A1001.4</t>
  </si>
  <si>
    <t>Y-TSCT-5A7002.2</t>
  </si>
  <si>
    <t>Y-TSCT-6A2802.3</t>
  </si>
  <si>
    <t>Y-TSCT-6A2801.4</t>
  </si>
  <si>
    <t>Y-TSCT-4A0604.3</t>
  </si>
  <si>
    <t>Y-TSCT-5A1003.2</t>
  </si>
  <si>
    <t>Y-TSCT-4A0603.4</t>
  </si>
  <si>
    <t>Y-TSCT-6A2802.4</t>
  </si>
  <si>
    <t>Y-TSCT-4A0604.4</t>
  </si>
  <si>
    <t>Y-TSCT-5A7002.3</t>
  </si>
  <si>
    <t>Y-TSCT-7A7008.3</t>
  </si>
  <si>
    <t>Y-TSCT-4A5403.1</t>
  </si>
  <si>
    <t>Y-TSCT-5A7001.4</t>
  </si>
  <si>
    <t>Y-TSCT-6A2805.1</t>
  </si>
  <si>
    <t>Y-TSCT-5A1003.5</t>
  </si>
  <si>
    <t>Y-TSCT-4A5403.2</t>
  </si>
  <si>
    <t>Y-TSCT-5A1004.1</t>
  </si>
  <si>
    <t>Y-TSCT-5A7002.4</t>
  </si>
  <si>
    <t>Y-TSCT-5A1004.2</t>
  </si>
  <si>
    <t>Y-TSCT-7A7008.5</t>
  </si>
  <si>
    <t>Y-TSCT-4A5403.4</t>
  </si>
  <si>
    <t>Y-TSCT-5A1004.3</t>
  </si>
  <si>
    <t>Y-TSCT-1A4201.3</t>
  </si>
  <si>
    <t>Y-TSCT-5A1004.5</t>
  </si>
  <si>
    <t>Y-TSCT-5A1005.1</t>
  </si>
  <si>
    <t>Y-TSCT-5A1005.2</t>
  </si>
  <si>
    <t>Y-TSCT-4A5404.2</t>
  </si>
  <si>
    <t>Y-TSCT-1A4201.4</t>
  </si>
  <si>
    <t>Y-TSCT-5A7003.4</t>
  </si>
  <si>
    <t>Y-TSCT-5A1005.5</t>
  </si>
  <si>
    <t>Y-TSCT-4A0606.4</t>
  </si>
  <si>
    <t>Y-TSCT-6A2806.2</t>
  </si>
  <si>
    <t>Y-TSCT-4A0606.5</t>
  </si>
  <si>
    <t>Y-TSCT-1A5108.2</t>
  </si>
  <si>
    <t>Y-TSCT-4A5404.5</t>
  </si>
  <si>
    <t>Y-TSCT-5A1006.2</t>
  </si>
  <si>
    <t>Y-TSCT-1A5101.1</t>
  </si>
  <si>
    <t>Y-TSCT-5A6501.1</t>
  </si>
  <si>
    <t>Y-TSCT-5A6501.2</t>
  </si>
  <si>
    <t>Y-TSCT-5A1302.1</t>
  </si>
  <si>
    <t>Y-TSCT-5A1302.2</t>
  </si>
  <si>
    <t>Y-TSCT-1A5102.3</t>
  </si>
  <si>
    <t>Y-TSCT-5A1301.3</t>
  </si>
  <si>
    <t>Y-TSCT-1A5101.4</t>
  </si>
  <si>
    <t>Y-TSCT-5A1302.3</t>
  </si>
  <si>
    <t>Y-TSCT-1A5102.4</t>
  </si>
  <si>
    <t>Y-TSCT-5A6501.4</t>
  </si>
  <si>
    <t>Y-TSCT-1A5102.5</t>
  </si>
  <si>
    <t>Y-TSCT-5A6502.4</t>
  </si>
  <si>
    <t>Y-TSCT-5A1303.2</t>
  </si>
  <si>
    <t>Y-TSCT-4A0607.4</t>
  </si>
  <si>
    <t>Y-TSCT-6A4906.5</t>
  </si>
  <si>
    <t>Y-TSCT-5A1303.3</t>
  </si>
  <si>
    <t>Y-TSCT-6A4908.3</t>
  </si>
  <si>
    <t>Y-TSCT-4A5405.3</t>
  </si>
  <si>
    <t>Y-TSCT-4A5405.4</t>
  </si>
  <si>
    <t>Y-TSCT-4A0608.2</t>
  </si>
  <si>
    <t>Y-TSCT-1A5103.1</t>
  </si>
  <si>
    <t>Y-TSCT-4A0608.3</t>
  </si>
  <si>
    <t>Y-TSCT-1A5103.2</t>
  </si>
  <si>
    <t>Y-TSCT-4A5407.1</t>
  </si>
  <si>
    <t>Y-TSCT-4A0608.4</t>
  </si>
  <si>
    <t>Y-TSCT-1A4203.2</t>
  </si>
  <si>
    <t>Y-TSCT-4A0609.1</t>
  </si>
  <si>
    <t>Y-TSCT-2A3801.1</t>
  </si>
  <si>
    <t>Y-TSCT-2B6801.2</t>
  </si>
  <si>
    <t>Y-TSCT-4A5407.3</t>
  </si>
  <si>
    <t>Y-TSCT-4A5408.3</t>
  </si>
  <si>
    <t>Y-TSCT-6A5801.2</t>
  </si>
  <si>
    <t>Y-TSCT-2A6901.1</t>
  </si>
  <si>
    <t>R321</t>
  </si>
  <si>
    <t>Y-TSCT-2B2502.1</t>
  </si>
  <si>
    <t>Y-TSCT-2A6901.2</t>
  </si>
  <si>
    <t>Y-TSCT-2B2502.2</t>
  </si>
  <si>
    <t>Y-TSCT-5A1304.3</t>
  </si>
  <si>
    <t>Y-TSCT-5A1304.4</t>
  </si>
  <si>
    <t>Y-TSCT-5A7005.1</t>
  </si>
  <si>
    <t>Y-TSCT-2A3801.3</t>
  </si>
  <si>
    <t>Y-TSCT-5A7005.2</t>
  </si>
  <si>
    <t>Y-TSCT-2A3801.4</t>
  </si>
  <si>
    <t>Y-TSCT-4A0610.5</t>
  </si>
  <si>
    <t>Y-TSCT-2B6801.3</t>
  </si>
  <si>
    <t>Y-TSCT-4A5409.2</t>
  </si>
  <si>
    <t>Y-TSCT-2A3802.4</t>
  </si>
  <si>
    <t>Y-TSCT-5A7005.4</t>
  </si>
  <si>
    <t>Y-TSCT-2A3802.5</t>
  </si>
  <si>
    <t>Y-TSCT-2B6802.3</t>
  </si>
  <si>
    <t>Y-TSCT-5A7005.5</t>
  </si>
  <si>
    <t>Y-TSCT-2B6801.4</t>
  </si>
  <si>
    <t>Y-TSCT-5A1007.3</t>
  </si>
  <si>
    <t>Y-TSCT-2B6802.4</t>
  </si>
  <si>
    <t>Y-TSCT-5A1007.4</t>
  </si>
  <si>
    <t>Y-TSCT-2B6802.5</t>
  </si>
  <si>
    <t>Y-TSCT-2B6803.1</t>
  </si>
  <si>
    <t>Y-TSCT-2B6803.2</t>
  </si>
  <si>
    <t>Y-TSCT-2B6803.3</t>
  </si>
  <si>
    <t>Y-TSCT-4A5409.5</t>
  </si>
  <si>
    <t>Y-TSCT-6A5803.3</t>
  </si>
  <si>
    <t>Y-TSCT-5A1008.5</t>
  </si>
  <si>
    <t>Y-TSCT-5A1009.1</t>
  </si>
  <si>
    <t>Y-TSCT-2B6804.1</t>
  </si>
  <si>
    <t>Y-TSCT-5A1009.2</t>
  </si>
  <si>
    <t>Y-TSCT-5A7007.1</t>
  </si>
  <si>
    <t>Y-TSCT-2A3803.2</t>
  </si>
  <si>
    <t>Y-TSCT-5A7007.2</t>
  </si>
  <si>
    <t>Y-TSCT-2A3803.3</t>
  </si>
  <si>
    <t>Y-TSCT-6A5803.5</t>
  </si>
  <si>
    <t>Y-TSCT-5A1009.4</t>
  </si>
  <si>
    <t>Y-TSCT-5A7007.3</t>
  </si>
  <si>
    <t>Y-TSCT-4A5410.4</t>
  </si>
  <si>
    <t>Y-TSCT-2A3803.4</t>
  </si>
  <si>
    <t>Y-TSCT-5A7007.4</t>
  </si>
  <si>
    <t>Y-TSCT-5A1009.5</t>
  </si>
  <si>
    <t>Y-TSCT-5A1010.1</t>
  </si>
  <si>
    <t>Y-TSCT-2A3803.5</t>
  </si>
  <si>
    <t>Y-TSCT-5A7007.5</t>
  </si>
  <si>
    <t>Y-TSCT-5A1010.2</t>
  </si>
  <si>
    <t>Y-TSCT-5A1010.3</t>
  </si>
  <si>
    <t>Y-TSCT-4A5411.1</t>
  </si>
  <si>
    <t>Y-TSCT-5A7008.1</t>
  </si>
  <si>
    <t>Y-TSCT-5A1010.4</t>
  </si>
  <si>
    <t>Y-TSCT-2A3804.1</t>
  </si>
  <si>
    <t>Y-TSCT-5A1010.5</t>
  </si>
  <si>
    <t>Y-TSCT-6A5804.1</t>
  </si>
  <si>
    <t>Y-TSCT-2A3804.2</t>
  </si>
  <si>
    <t>Y-TSCT-6A5804.2</t>
  </si>
  <si>
    <t>Y-TSCT-6A5804.3</t>
  </si>
  <si>
    <t>Y-TSCT-5A7008.3</t>
  </si>
  <si>
    <t>Y-TSCT-4A5411.4</t>
  </si>
  <si>
    <t>Y-TSCT-6A5804.4</t>
  </si>
  <si>
    <t>Y-TSCT-2A3804.4</t>
  </si>
  <si>
    <t>Y-TSCT-6A5804.5</t>
  </si>
  <si>
    <t>Y-TSCT-5A7008.5</t>
  </si>
  <si>
    <t>Y-TSCT-2A3804.5</t>
  </si>
  <si>
    <t>Y-TSCT-5A1305.1</t>
  </si>
  <si>
    <t>Y-TSCT-5A1305.2</t>
  </si>
  <si>
    <t>Y-TSCT-2B2503.2</t>
  </si>
  <si>
    <t>Y-TSCT-6A5104.1</t>
  </si>
  <si>
    <t>Y-TSCT-2B2503.3</t>
  </si>
  <si>
    <t>Y-TSCT-5A1305.3</t>
  </si>
  <si>
    <t>Y-TSCT-6A5104.2</t>
  </si>
  <si>
    <t>Y-TSCT-6A5104.3</t>
  </si>
  <si>
    <t>Y-TSCT-5A1305.4</t>
  </si>
  <si>
    <t>Y-TSCT-6A5104.4</t>
  </si>
  <si>
    <t>Y-TSCT-2B2503.5</t>
  </si>
  <si>
    <t>Y-TSCT-2B2504.1</t>
  </si>
  <si>
    <t>Y-TSCT-5A1306.1</t>
  </si>
  <si>
    <t>Y-TSCT-5A6506.1</t>
  </si>
  <si>
    <t>Y-TSCT-5A6506.2</t>
  </si>
  <si>
    <t>Y-TSCT-5A1306.2</t>
  </si>
  <si>
    <t>Y-TSCT-5A1306.3</t>
  </si>
  <si>
    <t>Y-TSCT-2B2504.2</t>
  </si>
  <si>
    <t>Y-TSCT-5A1306.4</t>
  </si>
  <si>
    <t>Y-TSCT-2B2504.3</t>
  </si>
  <si>
    <t>Y-TSCT-1B5501.1</t>
  </si>
  <si>
    <t>Y-TSCT-1B5501.2</t>
  </si>
  <si>
    <t>Y-TSCT-1B5502.1</t>
  </si>
  <si>
    <t>Y-TSCT-5B1701.1</t>
  </si>
  <si>
    <t>R353</t>
  </si>
  <si>
    <t>Y-TSCT-1B5502.2</t>
  </si>
  <si>
    <t>Y-TSCT-2B3701.1</t>
  </si>
  <si>
    <t>Y-TSCT-5B1701.2</t>
  </si>
  <si>
    <t>Y-TSCT-2B3701.2</t>
  </si>
  <si>
    <t>Y-TSCT-5B1702.1</t>
  </si>
  <si>
    <t>Y-TSCT-5B1702.2</t>
  </si>
  <si>
    <t>Y-TSCT-2B3702.1</t>
  </si>
  <si>
    <t>Y-TSCT-2B3702.2</t>
  </si>
  <si>
    <t>Y-TSCT-5B1701.3</t>
  </si>
  <si>
    <t>Y-TSCT-5B1702.3</t>
  </si>
  <si>
    <t>Y-TSCT-2B3701.3</t>
  </si>
  <si>
    <t>Y-TSCT-5B1701.4</t>
  </si>
  <si>
    <t>Y-TSCT-2B3702.3</t>
  </si>
  <si>
    <t>Y-TSCT-1B5501.3</t>
  </si>
  <si>
    <t>Y-TSCT-5B1702.4</t>
  </si>
  <si>
    <t>Y-TSCT-2B3701.4</t>
  </si>
  <si>
    <t>Y-TSCT-5B1702.5</t>
  </si>
  <si>
    <t>Y-TSCT-2B3702.4</t>
  </si>
  <si>
    <t>Y-TSCT-5B1703.1</t>
  </si>
  <si>
    <t>Y-TSCT-7B2501.1</t>
  </si>
  <si>
    <t>Y-TSCT-7B2501.2</t>
  </si>
  <si>
    <t>Y-TSCT-7B2503.1</t>
  </si>
  <si>
    <t>Y-TSCT-7B2503.2</t>
  </si>
  <si>
    <t>Y-TSCT-2B3702.5</t>
  </si>
  <si>
    <t>Y-TSCT-1B5502.3</t>
  </si>
  <si>
    <t>Y-TSCT-2B3703.1</t>
  </si>
  <si>
    <t>Y-TSCT-1B5501.4</t>
  </si>
  <si>
    <t>Y-TSCT-7B2504.1</t>
  </si>
  <si>
    <t>Y-TSCT-2B3703.2</t>
  </si>
  <si>
    <t>Y-TSCT-7B2504.2</t>
  </si>
  <si>
    <t>Y-TSCT-1B5502.4</t>
  </si>
  <si>
    <t>Y-TSCT-2B3703.3</t>
  </si>
  <si>
    <t>Y-TSCT-7B2503.3</t>
  </si>
  <si>
    <t>Y-TSCT-1B5503.1</t>
  </si>
  <si>
    <t>Y-TSCT-1B5503.2</t>
  </si>
  <si>
    <t>Y-TSCT-7B2504.3</t>
  </si>
  <si>
    <t>Y-TSCT-7B2503.4</t>
  </si>
  <si>
    <t>Y-TSCT-7B2504.4</t>
  </si>
  <si>
    <t>Y-TSCT-7B2502.1</t>
  </si>
  <si>
    <t>Y-TSCT-5B1703.2</t>
  </si>
  <si>
    <t>Y-TSCT-7B2502.2</t>
  </si>
  <si>
    <t>Y-TSCT-5B1703.3</t>
  </si>
  <si>
    <t>Y-TSCT-7B2501.3</t>
  </si>
  <si>
    <t>Y-TSCT-1B5502.5</t>
  </si>
  <si>
    <t>Y-TSCT-7B2502.3</t>
  </si>
  <si>
    <t>Y-TSCT-1B5504.1</t>
  </si>
  <si>
    <t>Y-TSCT-7B2501.4</t>
  </si>
  <si>
    <t>Y-TSCT-2B3703.4</t>
  </si>
  <si>
    <t>Y-TSCT-1B5503.3</t>
  </si>
  <si>
    <t>Y-TSCT-7B2502.4</t>
  </si>
  <si>
    <t>Y-TSCT-1B5504.2</t>
  </si>
  <si>
    <t>Y-TSCT-2B3703.5</t>
  </si>
  <si>
    <t>Y-TSCT-2B3704.1</t>
  </si>
  <si>
    <t>Y-TSCT-7B2505.1</t>
  </si>
  <si>
    <t>Y-TSCT-2B3704.2</t>
  </si>
  <si>
    <t>Y-TSCT-7B2505.2</t>
  </si>
  <si>
    <t>Y-TSCT-2B3704.3</t>
  </si>
  <si>
    <t>Y-TSCT-7B2505.3</t>
  </si>
  <si>
    <t>Y-TSCT-1B5504.3</t>
  </si>
  <si>
    <t>Y-TSCT-2B3704.4</t>
  </si>
  <si>
    <t>Y-TSCT-7B2505.4</t>
  </si>
  <si>
    <t>Y-TSCT-1B5504.4</t>
  </si>
  <si>
    <t>Y-TSCT-2B3704.5</t>
  </si>
  <si>
    <t>Y-TSCT-2B3705.1</t>
  </si>
  <si>
    <t>Y-TSCT-7B2507.1</t>
  </si>
  <si>
    <t>Y-TSCT-2B1603.2</t>
  </si>
  <si>
    <t>Y-TSCT-1B5505.1</t>
  </si>
  <si>
    <t>Y-TSCT-7B2507.2</t>
  </si>
  <si>
    <t>Y-TSCT-1B5505.2</t>
  </si>
  <si>
    <t>Y-TSCT-1A1007.4</t>
  </si>
  <si>
    <t>Y-TSCT-2B1603.4</t>
  </si>
  <si>
    <t>Y-TSCT-5B3204.2</t>
  </si>
  <si>
    <t>Y-TSCT-1A1802.5</t>
  </si>
  <si>
    <t>Y-TSCT-5B3204.4</t>
  </si>
  <si>
    <t>Y-TSCT-1A1008.3</t>
  </si>
  <si>
    <t>Y-TSCT-1A1008.5</t>
  </si>
  <si>
    <t>Y-TSCT-1A1803.5</t>
  </si>
  <si>
    <t>Y-TSCT-2B1604.2</t>
  </si>
  <si>
    <t>Y-TSCT-1A1804.1</t>
  </si>
  <si>
    <t>Y-TSCT-1A1804.2</t>
  </si>
  <si>
    <t>Y-TSCT-1A1804.3</t>
  </si>
  <si>
    <t>Y-TSCT-1A1804.4</t>
  </si>
  <si>
    <t>Y-TSCT-1A1804.5</t>
  </si>
  <si>
    <t>Y-TSCT-1A1806.1</t>
  </si>
  <si>
    <t>Y-TSCT-1A1805.1</t>
  </si>
  <si>
    <t>Y-TSCT-1A1805.2</t>
  </si>
  <si>
    <t>Y-TSCT-1A1805.3</t>
  </si>
  <si>
    <t>Y-TSCT-1A1805.4</t>
  </si>
  <si>
    <t>Y-TSCT-5B3205.1</t>
  </si>
  <si>
    <t>Y-TSCT-1A1805.5</t>
  </si>
  <si>
    <t>Y-TSCT-5B3204.5</t>
  </si>
  <si>
    <t>Y-TSCT-1A1807.1</t>
  </si>
  <si>
    <t>Y-TSCT-1A1807.2</t>
  </si>
  <si>
    <t>Y-TSCT-5B3205.2</t>
  </si>
  <si>
    <t>Y-TSCT-1A1806.2</t>
  </si>
  <si>
    <t>Y-TSCT-6A2203.4</t>
  </si>
  <si>
    <t>Y-TSCT-6A2204.1</t>
  </si>
  <si>
    <t>Y-TSCT-2B1606.4</t>
  </si>
  <si>
    <t>Y-TSCT-1A1009.4</t>
  </si>
  <si>
    <t>Y-TSCT-1A1009.5</t>
  </si>
  <si>
    <t>Y-TSCT-6A2204.4</t>
  </si>
  <si>
    <t>Y-TSCT-1A1010.1</t>
  </si>
  <si>
    <t>Y-TSCT-2B1607.2</t>
  </si>
  <si>
    <t>Y-TSCT-1A1010.3</t>
  </si>
  <si>
    <t>Y-TSCT-1A1010.4</t>
  </si>
  <si>
    <t>Y-TSCT-6A2205.2</t>
  </si>
  <si>
    <t>Y-TSCT-2B1608.1</t>
  </si>
  <si>
    <t>Y-TSCT-6A2205.4</t>
  </si>
  <si>
    <t>Y-TSCT-2B1608.2</t>
  </si>
  <si>
    <t>Y-TSCT-5B1710.1</t>
  </si>
  <si>
    <t>Y-TSCT-5B1710.2</t>
  </si>
  <si>
    <t>Y-TSCT-7B2508.1</t>
  </si>
  <si>
    <t>Y-TSCT-5B1710.3</t>
  </si>
  <si>
    <t>Y-TSCT-5B1710.4</t>
  </si>
  <si>
    <t>Y-TSCT-7B2508.2</t>
  </si>
  <si>
    <t>Y-TSCT-7B2508.3</t>
  </si>
  <si>
    <t>Y-TSCT-5B1710.5</t>
  </si>
  <si>
    <t>Y-TSCT-7B2508.4</t>
  </si>
  <si>
    <t>Y-TSCT-1A1302.1</t>
  </si>
  <si>
    <t>Y-TSCT-1A1302.2</t>
  </si>
  <si>
    <t>Y-TSCT-1A1303.1</t>
  </si>
  <si>
    <t>Y-TSCT-1A1303.2</t>
  </si>
  <si>
    <t>Y-TSCT-1A1302.3</t>
  </si>
  <si>
    <t>Y-TSCT-1A1303.3</t>
  </si>
  <si>
    <t>Y-TSCT-7B2509.5</t>
  </si>
  <si>
    <t>Y-TSCT-1A1302.4</t>
  </si>
  <si>
    <t>Y-TSCT-1A1303.4</t>
  </si>
  <si>
    <t>Y-TSCT-7B2510.4</t>
  </si>
  <si>
    <t>Y-TSCT-1A1302.5</t>
  </si>
  <si>
    <t>Y-TSCT-1A1303.5</t>
  </si>
  <si>
    <t>Y-TSCT-7B2511.1</t>
  </si>
  <si>
    <t>Y-TSCT-7B2511.2</t>
  </si>
  <si>
    <t>Y-TSCT-7B2508.5</t>
  </si>
  <si>
    <t>Y-TSCT-1A1304.1</t>
  </si>
  <si>
    <t>Y-TSCT-1A1304.2</t>
  </si>
  <si>
    <t>Y-TSCT-4A0601.2</t>
  </si>
  <si>
    <t>Y-TSCT-5A7001.1</t>
  </si>
  <si>
    <t>Y-TSCT-5A7001.2</t>
  </si>
  <si>
    <t>Y-TSCT-4A5401.2</t>
  </si>
  <si>
    <t>Y-TSCT-4A0602.1</t>
  </si>
  <si>
    <t>Y-TSCT-6A2801.1</t>
  </si>
  <si>
    <t>Y-TSCT-5A1002.1</t>
  </si>
  <si>
    <t>Y-TSCT-4A0601.3</t>
  </si>
  <si>
    <t>Y-TSCT-4A5402.1</t>
  </si>
  <si>
    <t>Y-TSCT-6A2802.1</t>
  </si>
  <si>
    <t>Y-TSCT-4A0603.1</t>
  </si>
  <si>
    <t>Y-TSCT-4A5402.2</t>
  </si>
  <si>
    <t>Y-TSCT-6A2802.2</t>
  </si>
  <si>
    <t>Y-TSCT-7A7006.4</t>
  </si>
  <si>
    <t>Y-TSCT-5A1001.3</t>
  </si>
  <si>
    <t>Y-TSCT-4A0603.2</t>
  </si>
  <si>
    <t>Y-TSCT-7A7007.4</t>
  </si>
  <si>
    <t>Y-TSCT-6A2801.3</t>
  </si>
  <si>
    <t>Y-TSCT-5A1002.3</t>
  </si>
  <si>
    <t>Y-TSCT-4A0604.1</t>
  </si>
  <si>
    <t>Y-TSCT-4A5401.3</t>
  </si>
  <si>
    <t>Y-TSCT-5A1002.4</t>
  </si>
  <si>
    <t>Y-TSCT-4A0603.3</t>
  </si>
  <si>
    <t>Y-TSCT-4A5402.3</t>
  </si>
  <si>
    <t>Y-TSCT-5A1002.5</t>
  </si>
  <si>
    <t>Y-TSCT-4A5401.4</t>
  </si>
  <si>
    <t>Y-TSCT-5A1003.1</t>
  </si>
  <si>
    <t>Y-TSCT-7A7008.2</t>
  </si>
  <si>
    <t>Y-TSCT-4A5402.4</t>
  </si>
  <si>
    <t>Y-TSCT-5A1003.3</t>
  </si>
  <si>
    <t>Y-TSCT-4A5402.5</t>
  </si>
  <si>
    <t>Y-TSCT-6A2802.5</t>
  </si>
  <si>
    <t>Y-TSCT-7A7008.4</t>
  </si>
  <si>
    <t>Y-TSCT-4A0603.5</t>
  </si>
  <si>
    <t>Y-TSCT-5A1003.4</t>
  </si>
  <si>
    <t>Y-TSCT-4A0604.5</t>
  </si>
  <si>
    <t>Y-TSCT-4A0605.1</t>
  </si>
  <si>
    <t>Y-TSCT-4A0605.2</t>
  </si>
  <si>
    <t>Y-TSCT-4A5403.3</t>
  </si>
  <si>
    <t>Y-TSCT-1A4202.1</t>
  </si>
  <si>
    <t>Y-TSCT-6A2805.2</t>
  </si>
  <si>
    <t>Y-TSCT-4A0605.3</t>
  </si>
  <si>
    <t>Y-TSCT-5A7002.5</t>
  </si>
  <si>
    <t>Y-TSCT-4A0605.4</t>
  </si>
  <si>
    <t>Y-TSCT-5A1004.4</t>
  </si>
  <si>
    <t>Y-TSCT-6A2806.1</t>
  </si>
  <si>
    <t>Y-TSCT-4A0606.2</t>
  </si>
  <si>
    <t>Y-TSCT-5A7003.2</t>
  </si>
  <si>
    <t>Y-TSCT-1A4202.3</t>
  </si>
  <si>
    <t>Y-TSCT-5A7003.3</t>
  </si>
  <si>
    <t>Y-TSCT-5A1005.3</t>
  </si>
  <si>
    <t>Y-TSCT-4A0606.3</t>
  </si>
  <si>
    <t>Y-TSCT-4A5404.3</t>
  </si>
  <si>
    <t>Y-TSCT-6A4903.5</t>
  </si>
  <si>
    <t>Y-TSCT-1A4202.4</t>
  </si>
  <si>
    <t>Y-TSCT-5A7003.5</t>
  </si>
  <si>
    <t>Y-TSCT-4A5404.4</t>
  </si>
  <si>
    <t>Y-TSCT-5A7004.1</t>
  </si>
  <si>
    <t>Y-TSCT-5A1301.1</t>
  </si>
  <si>
    <t>Y-TSCT-6A4904.5</t>
  </si>
  <si>
    <t>Y-TSCT-6A4905.1</t>
  </si>
  <si>
    <t>Y-TSCT-1A5101.2</t>
  </si>
  <si>
    <t>Y-TSCT-6A4905.2</t>
  </si>
  <si>
    <t>Y-TSCT-5A1301.2</t>
  </si>
  <si>
    <t>Y-TSCT-1A5102.1</t>
  </si>
  <si>
    <t>Y-TSCT-6A4905.3</t>
  </si>
  <si>
    <t>Y-TSCT-1A5102.2</t>
  </si>
  <si>
    <t>Y-TSCT-6A4905.4</t>
  </si>
  <si>
    <t>Y-TSCT-1A5101.3</t>
  </si>
  <si>
    <t>Y-TSCT-6A4905.5</t>
  </si>
  <si>
    <t>Y-TSCT-6A4908.1</t>
  </si>
  <si>
    <t>Y-TSCT-5A1301.4</t>
  </si>
  <si>
    <t>Y-TSCT-5A6502.2</t>
  </si>
  <si>
    <t>Y-TSCT-5A1302.4</t>
  </si>
  <si>
    <t>Y-TSCT-5A6502.3</t>
  </si>
  <si>
    <t>Y-TSCT-6A4908.2</t>
  </si>
  <si>
    <t>Y-TSCT-5A6503.1</t>
  </si>
  <si>
    <t>Y-TSCT-5A6502.5</t>
  </si>
  <si>
    <t>Y-TSCT-5A6503.4</t>
  </si>
  <si>
    <t>Y-TSCT-4A0608.1</t>
  </si>
  <si>
    <t>Y-TSCT-5A6503.5</t>
  </si>
  <si>
    <t>Y-TSCT-4A5405.5</t>
  </si>
  <si>
    <t>Y-TSCT-5A6504.1</t>
  </si>
  <si>
    <t>Y-TSCT-4A5406.1</t>
  </si>
  <si>
    <t>Y-TSCT-4A0608.5</t>
  </si>
  <si>
    <t>Y-TSCT-1A5103.3</t>
  </si>
  <si>
    <t>Y-TSCT-4A5407.2</t>
  </si>
  <si>
    <t>Y-TSCT-4A0609.2</t>
  </si>
  <si>
    <t>Y-TSCT-2B6801.1</t>
  </si>
  <si>
    <t>Y-TSCT-4A5408.1</t>
  </si>
  <si>
    <t>Y-TSCT-2A3801.2</t>
  </si>
  <si>
    <t>Y-TSCT-4A0609.3</t>
  </si>
  <si>
    <t>Y-TSCT-4A5408.2</t>
  </si>
  <si>
    <t>Y-TSCT-6A5801.1</t>
  </si>
  <si>
    <t>Y-TSCT-2A3802.1</t>
  </si>
  <si>
    <t>Y-TSCT-4A0609.5</t>
  </si>
  <si>
    <t>Y-TSCT-4A0610.1</t>
  </si>
  <si>
    <t>Y-TSCT-5A7004.3</t>
  </si>
  <si>
    <t>Y-TSCT-5A7004.4</t>
  </si>
  <si>
    <t>Y-TSCT-4A5407.4</t>
  </si>
  <si>
    <t>Y-TSCT-6A5802.1</t>
  </si>
  <si>
    <t>Y-TSCT-2A3802.2</t>
  </si>
  <si>
    <t>Y-TSCT-4A0610.3</t>
  </si>
  <si>
    <t>Y-TSCT-6A5802.2</t>
  </si>
  <si>
    <t>Y-TSCT-5A7004.5</t>
  </si>
  <si>
    <t>Y-TSCT-4A5408.4</t>
  </si>
  <si>
    <t>Y-TSCT-4A0610.4</t>
  </si>
  <si>
    <t>Y-TSCT-4A5407.5</t>
  </si>
  <si>
    <t>Y-TSCT-5A1006.3</t>
  </si>
  <si>
    <t>Y-TSCT-2B6802.1</t>
  </si>
  <si>
    <t>Y-TSCT-2A6902.1</t>
  </si>
  <si>
    <t>Y-TSCT-2B2501.3</t>
  </si>
  <si>
    <t>Y-TSCT-6A5106.2</t>
  </si>
  <si>
    <t>Y-TSCT-2B2502.3</t>
  </si>
  <si>
    <t>Y-TSCT-2B2501.4</t>
  </si>
  <si>
    <t>Y-TSCT-5A6505.5</t>
  </si>
  <si>
    <t>Y-TSCT-2B2502.4</t>
  </si>
  <si>
    <t>Y-TSCT-6A5102.4</t>
  </si>
  <si>
    <t>Y-TSCT-6A5802.5</t>
  </si>
  <si>
    <t>Y-TSCT-5A1008.1</t>
  </si>
  <si>
    <t>Y-TSCT-5A7006.1</t>
  </si>
  <si>
    <t>Y-TSCT-4A0611.2</t>
  </si>
  <si>
    <t>Y-TSCT-5A1008.2</t>
  </si>
  <si>
    <t>Y-TSCT-6A5803.1</t>
  </si>
  <si>
    <t>Y-TSCT-4A5409.4</t>
  </si>
  <si>
    <t>Y-TSCT-6A5803.2</t>
  </si>
  <si>
    <t>Y-TSCT-4A0611.3</t>
  </si>
  <si>
    <t>Y-TSCT-5A1008.4</t>
  </si>
  <si>
    <t>Y-TSCT-2B6803.5</t>
  </si>
  <si>
    <t>Y-TSCT-5A7006.4</t>
  </si>
  <si>
    <t>Y-TSCT-4A0611.4</t>
  </si>
  <si>
    <t>Y-TSCT-6A5803.4</t>
  </si>
  <si>
    <t>Y-TSCT-4A5410.1</t>
  </si>
  <si>
    <t>Y-TSCT-5A7006.5</t>
  </si>
  <si>
    <t>Y-TSCT-4A5410.2</t>
  </si>
  <si>
    <t>Y-TSCT-4A5410.3</t>
  </si>
  <si>
    <t>Y-TSCT-8B6810.1</t>
  </si>
  <si>
    <t>Y-TSCT-2B6804.3</t>
  </si>
  <si>
    <t>Y-TSCT-4A5411.3</t>
  </si>
  <si>
    <t>Y-TSCT-2A3804.3</t>
  </si>
  <si>
    <t>Y-TSCT-5A7008.4</t>
  </si>
  <si>
    <t>Y-TSCT-2B6804.4</t>
  </si>
  <si>
    <t>Y-TSCT-5A1304.5</t>
  </si>
  <si>
    <t>Y-TSCT-2A6902.2</t>
  </si>
  <si>
    <t>Y-TSCT-2B2503.1</t>
  </si>
  <si>
    <t>Y-TSCT-6A5102.5</t>
  </si>
  <si>
    <t>Y-TSCT-6A5103.5</t>
  </si>
  <si>
    <t>Y-TSCT-2A6901.3</t>
  </si>
  <si>
    <t>Y-TSCT-2B2503.4</t>
  </si>
  <si>
    <t>Y-TSCT-5A1305.5</t>
  </si>
  <si>
    <t>Y-TSCT-2B6806.1</t>
  </si>
  <si>
    <t>Y-TSCT-5A7009.4</t>
  </si>
  <si>
    <t>Y-TSCT-2B6807.1</t>
  </si>
  <si>
    <t>Y-TSCT-3A7201.1</t>
  </si>
  <si>
    <t>Y-TSCT-2B6807.2</t>
  </si>
  <si>
    <t>Y-TSCT-3A7201.2</t>
  </si>
  <si>
    <t>Y-TSCT-2B6807.3</t>
  </si>
  <si>
    <t>Y-TSCT-3A3802.1</t>
  </si>
  <si>
    <t>Y-TSCT-2A3805.5</t>
  </si>
  <si>
    <t>Y-TSCT-3A3802.2</t>
  </si>
  <si>
    <t>Y-TSCT-3A3801.3</t>
  </si>
  <si>
    <t>Y-TSCT-2B6806.5</t>
  </si>
  <si>
    <t>Y-TSCT-3A3802.3</t>
  </si>
  <si>
    <t>Y-TSCT-3A7202.3</t>
  </si>
  <si>
    <t>Y-TSCT-6A5805.2</t>
  </si>
  <si>
    <t>Y-TSCT-2A3806.3</t>
  </si>
  <si>
    <t>Y-TSCT-6A5805.3</t>
  </si>
  <si>
    <t>Y-TSCT-3A7202.4</t>
  </si>
  <si>
    <t>Y-TSCT-2B6808.1</t>
  </si>
  <si>
    <t>Y-TSCT-3A3802.4</t>
  </si>
  <si>
    <t>Y-TSCT-6A5805.4</t>
  </si>
  <si>
    <t>Y-TSCT-2A3806.4</t>
  </si>
  <si>
    <t>Y-TSCT-3A7202.5</t>
  </si>
  <si>
    <t>Y-TSCT-2A3806.5</t>
  </si>
  <si>
    <t>Y-TSCT-2B6808.2</t>
  </si>
  <si>
    <t>Y-TSCT-5A7009.5</t>
  </si>
  <si>
    <t>Y-TSCT-3A7203.1</t>
  </si>
  <si>
    <t>Y-TSCT-6A5805.5</t>
  </si>
  <si>
    <t>Y-TSCT-6A5105.1</t>
  </si>
  <si>
    <t>Y-TSCT-6A5105.2</t>
  </si>
  <si>
    <t>Y-TSCT-2B2505.2</t>
  </si>
  <si>
    <t>Y-TSCT-6A5105.3</t>
  </si>
  <si>
    <t>Y-TSCT-2B2505.3</t>
  </si>
  <si>
    <t>Y-TSCT-2B2505.4</t>
  </si>
  <si>
    <t>Y-TSCT-6A5105.4</t>
  </si>
  <si>
    <t>Y-TSCT-2B2505.5</t>
  </si>
  <si>
    <t>Y-TSCT-6A5106.3</t>
  </si>
  <si>
    <t>Y-TSCT-2B2506.1</t>
  </si>
  <si>
    <t>Y-TSCT-6A5106.4</t>
  </si>
  <si>
    <t>Y-TSCT-2B2506.2</t>
  </si>
  <si>
    <t>Y-TSCT-1A1001.1</t>
  </si>
  <si>
    <t>Y-TSCT-1A1001.2</t>
  </si>
  <si>
    <t>Y-TSCT-1A1002.1</t>
  </si>
  <si>
    <t>Y-TSCT-1A1002.2</t>
  </si>
  <si>
    <t>Y-TSCT-2B1601.2</t>
  </si>
  <si>
    <t>Y-TSCT-1A1002.3</t>
  </si>
  <si>
    <t>Y-TSCT-2B1602.1</t>
  </si>
  <si>
    <t>Y-TSCT-1A1001.4</t>
  </si>
  <si>
    <t>Y-TSCT-2B1602.2</t>
  </si>
  <si>
    <t>Y-TSCT-2B1602.3</t>
  </si>
  <si>
    <t>Y-TSCT-1A1803.2</t>
  </si>
  <si>
    <t>Y-TSCT-1A1802.3</t>
  </si>
  <si>
    <t>Y-TSCT-1A1803.3</t>
  </si>
  <si>
    <t>Y-TSCT-5B3202.1</t>
  </si>
  <si>
    <t>Y-TSCT-1A1802.4</t>
  </si>
  <si>
    <t>Y-TSCT-5B3201.1</t>
  </si>
  <si>
    <t>Y-TSCT-5B3201.2</t>
  </si>
  <si>
    <t>Y-TSCT-5B3202.2</t>
  </si>
  <si>
    <t>Y-TSCT-5B3201.3</t>
  </si>
  <si>
    <t>Y-TSCT-5B3202.3</t>
  </si>
  <si>
    <t>Y-TSCT-1B5003.2</t>
  </si>
  <si>
    <t>Y-TSCT-1A1004.3</t>
  </si>
  <si>
    <t>Y-TSCT-5B3201.4</t>
  </si>
  <si>
    <t>Y-TSCT-1B5004.2</t>
  </si>
  <si>
    <t>Y-TSCT-5B3202.4</t>
  </si>
  <si>
    <t>Y-TSCT-5B3202.5</t>
  </si>
  <si>
    <t>Y-TSCT-5B3203.1</t>
  </si>
  <si>
    <t>Y-TSCT-7B2502.5</t>
  </si>
  <si>
    <t>Y-TSCT-1A1006.1</t>
  </si>
  <si>
    <t>Y-TSCT-1A1006.3</t>
  </si>
  <si>
    <t>Y-TSCT-5B3203.2</t>
  </si>
  <si>
    <t>Y-TSCT-1A1006.4</t>
  </si>
  <si>
    <t>Y-TSCT-1A1007.1</t>
  </si>
  <si>
    <t>Y-TSCT-5B3203.3</t>
  </si>
  <si>
    <t>Y-TSCT-1A1007.2</t>
  </si>
  <si>
    <t>Y-TSCT-5B3203.4</t>
  </si>
  <si>
    <t>Y-TSCT-5B3203.5</t>
  </si>
  <si>
    <t>Y-TSCT-5B3204.1</t>
  </si>
  <si>
    <t>Y-TSCT-1A1803.4</t>
  </si>
  <si>
    <t>Y-TSCT-5B3204.3</t>
  </si>
  <si>
    <t>Y-TSCT-2B3705.2</t>
  </si>
  <si>
    <t>Y-TSCT-2B3705.3</t>
  </si>
  <si>
    <t>Y-TSCT-5B1703.4</t>
  </si>
  <si>
    <t>Y-TSCT-5B1703.5</t>
  </si>
  <si>
    <t>Y-TSCT-5B1704.1</t>
  </si>
  <si>
    <t>Y-TSCT-5B1704.2</t>
  </si>
  <si>
    <t>Y-TSCT-5B1704.3</t>
  </si>
  <si>
    <t>Y-TSCT-5B1704.4</t>
  </si>
  <si>
    <t>Y-TSCT-5B1704.5</t>
  </si>
  <si>
    <t>Y-TSCT-5B1705.1</t>
  </si>
  <si>
    <t>Y-TSCT-5B1705.2</t>
  </si>
  <si>
    <t>Y-TSCT-5B1705.3</t>
  </si>
  <si>
    <t>Y-TSCT-5B1706.1</t>
  </si>
  <si>
    <t>Y-TSCT-7B2505.5</t>
  </si>
  <si>
    <t>Y-TSCT-5B1706.2</t>
  </si>
  <si>
    <t>Y-TSCT-7B2506.1</t>
  </si>
  <si>
    <t>Y-TSCT-5B1705.4</t>
  </si>
  <si>
    <t>Y-TSCT-5B1705.5</t>
  </si>
  <si>
    <t>Y-TSCT-2B3705.4</t>
  </si>
  <si>
    <t>Y-TSCT-5B1706.3</t>
  </si>
  <si>
    <t>Y-TSCT-2B3705.5</t>
  </si>
  <si>
    <t>Y-TSCT-2B3706.1</t>
  </si>
  <si>
    <t>Y-TSCT-5B1706.4</t>
  </si>
  <si>
    <t>Y-TSCT-7B2506.2</t>
  </si>
  <si>
    <t>Y-TSCT-5B1706.5</t>
  </si>
  <si>
    <t>Y-TSCT-2B3706.2</t>
  </si>
  <si>
    <t>Y-TSCT-7B2506.3</t>
  </si>
  <si>
    <t>Y-TSCT-5B1707.1</t>
  </si>
  <si>
    <t>Y-TSCT-7B2506.4</t>
  </si>
  <si>
    <t>Y-TSCT-5B1707.2</t>
  </si>
  <si>
    <t>Y-TSCT-7B2506.5</t>
  </si>
  <si>
    <t>Y-TSCT-5B1707.3</t>
  </si>
  <si>
    <t>Y-TSCT-2B3706.3</t>
  </si>
  <si>
    <t>Y-TSCT-2B3706.4</t>
  </si>
  <si>
    <t>Y-TSCT-7B2509.1</t>
  </si>
  <si>
    <t>Y-TSCT-5B1707.4</t>
  </si>
  <si>
    <t>Y-TSCT-7B2509.2</t>
  </si>
  <si>
    <t>Y-TSCT-5B1707.5</t>
  </si>
  <si>
    <t>Y-TSCT-5B1708.1</t>
  </si>
  <si>
    <t>Y-TSCT-7B2510.1</t>
  </si>
  <si>
    <t>Y-TSCT-5B1708.2</t>
  </si>
  <si>
    <t>Y-TSCT-7B2510.2</t>
  </si>
  <si>
    <t>Y-TSCT-2B3706.5</t>
  </si>
  <si>
    <t>Y-TSCT-2B3707.1</t>
  </si>
  <si>
    <t>Y-TSCT-5B1708.3</t>
  </si>
  <si>
    <t>Y-TSCT-5B1708.4</t>
  </si>
  <si>
    <t>Y-TSCT-7B2509.3</t>
  </si>
  <si>
    <t>Y-TSCT-5B1708.5</t>
  </si>
  <si>
    <t>Y-TSCT-7B2510.3</t>
  </si>
  <si>
    <t>Y-TSCT-5B1709.1</t>
  </si>
  <si>
    <t>Y-TSCT-5B1709.2</t>
  </si>
  <si>
    <t>Y-TSCT-7B2509.4</t>
  </si>
  <si>
    <t>Y-TSCT-5B1709.3</t>
  </si>
  <si>
    <t>Y-TSCT-5B1709.4</t>
  </si>
  <si>
    <t>Y-TSCT-5B1709.5</t>
  </si>
  <si>
    <t>Y-TSCT-1A1301.1</t>
  </si>
  <si>
    <t>Y-TSCT-2B1609.5</t>
  </si>
  <si>
    <t>Y-TSCT-7B3002.2</t>
  </si>
  <si>
    <t>Y-TSCT-6A2210.3</t>
  </si>
  <si>
    <t>Y-TSCT-2B3707.2</t>
  </si>
  <si>
    <t>Y-TSCT-2B3707.3</t>
  </si>
  <si>
    <t>Y-TSCT-2B3707.4</t>
  </si>
  <si>
    <t>Y-TSCT-7B2511.3</t>
  </si>
  <si>
    <t>Y-TSCT-7B2511.4</t>
  </si>
  <si>
    <t>Y-TSCT-2B3707.5</t>
  </si>
  <si>
    <t>Y-TSCT-2B3708.1</t>
  </si>
  <si>
    <t>Y-TSCT-2B3708.2</t>
  </si>
  <si>
    <t>Y-TSCT-1A1305.4</t>
  </si>
  <si>
    <t>Y-TSCT-1A1305.5</t>
  </si>
  <si>
    <t>Y-TSCT-2B3708.3</t>
  </si>
  <si>
    <t>Y-TSCT-2B3708.4</t>
  </si>
  <si>
    <t>Y-TSCT-2B3708.5</t>
  </si>
  <si>
    <t>Y-TSCT-2B3709.1</t>
  </si>
  <si>
    <t>Y-TSCT-2B3709.2</t>
  </si>
  <si>
    <t>Y-TSCT-2B3709.3</t>
  </si>
  <si>
    <t>Y-TSCT-2B3709.4</t>
  </si>
  <si>
    <t>Y-TSCT-2B3709.5</t>
  </si>
  <si>
    <t>Y-TSCT-1A1806.3</t>
  </si>
  <si>
    <t>Y-TSCT-1A1807.3</t>
  </si>
  <si>
    <t>Y-TSCT-1A1807.4</t>
  </si>
  <si>
    <t>Y-TSCT-1A1808.1</t>
  </si>
  <si>
    <t>Y-TSCT-1A1808.2</t>
  </si>
  <si>
    <t>Y-TSCT-1B5005.2</t>
  </si>
  <si>
    <t>Y-TSCT-1A1806.4</t>
  </si>
  <si>
    <t>Y-TSCT-1A1808.3</t>
  </si>
  <si>
    <t>Y-TSCT-1B5009.2</t>
  </si>
  <si>
    <t>Y-TSCT-1A1808.4</t>
  </si>
  <si>
    <t>Y-TSCT-1B5003.3</t>
  </si>
  <si>
    <t>Y-TSCT-1A1807.5</t>
  </si>
  <si>
    <t>Y-TSCT-5B3206.1</t>
  </si>
  <si>
    <t>Y-TSCT-1A1808.5</t>
  </si>
  <si>
    <t>Y-TSCT-1B5506.1</t>
  </si>
  <si>
    <t>Y-TSCT-1B5506.2</t>
  </si>
  <si>
    <t>Y-TSCT-1B5506.3</t>
  </si>
  <si>
    <t>Y-TSCT-1B5507.1</t>
  </si>
  <si>
    <t>Y-TSCT-1B5507.2</t>
  </si>
  <si>
    <t>Y-TSCT-1B5507.3</t>
  </si>
  <si>
    <t>Y-TSCT-1B5506.4</t>
  </si>
  <si>
    <t>Y-TSCT-1A1306.1</t>
  </si>
  <si>
    <t>Y-TSCT-1A1306.2</t>
  </si>
  <si>
    <t>Y-TSCT-1A1306.3</t>
  </si>
  <si>
    <t>Y-TSCT-1A1306.4</t>
  </si>
  <si>
    <t>Y-TSCT-7B2507.3</t>
  </si>
  <si>
    <t>Y-TSCT-1B5506.5</t>
  </si>
  <si>
    <t>Y-TSCT-1B5507.4</t>
  </si>
  <si>
    <t>Y-TSCT-1B5508.1</t>
  </si>
  <si>
    <t>Y-TSCT-1B5508.2</t>
  </si>
  <si>
    <t>Y-TSCT-1B5509.1</t>
  </si>
  <si>
    <t>Y-TSCT-1A1301.4</t>
  </si>
  <si>
    <t>Y-TSCT-2B7102.1</t>
  </si>
  <si>
    <t>Y-TSCT-1B5509.2</t>
  </si>
  <si>
    <t>Y-TSCT-2B7102.2</t>
  </si>
  <si>
    <t>Y-TSCT-1A1307.2</t>
  </si>
  <si>
    <t>Y-TSCT-2B3903.1</t>
  </si>
  <si>
    <t>Y-TSCT-1B5507.5</t>
  </si>
  <si>
    <t>Y-TSCT-1A2103.1</t>
  </si>
  <si>
    <t>Y-TSCT-1A2103.2</t>
  </si>
  <si>
    <t>Y-TSCT-1B5509.3</t>
  </si>
  <si>
    <t>Y-TSCT-1B5510.1</t>
  </si>
  <si>
    <t>Y-TSCT-2B7102.4</t>
  </si>
  <si>
    <t>Y-TSCT-1B5303.2</t>
  </si>
  <si>
    <t>Y-TSCT-7B4401.1</t>
  </si>
  <si>
    <t>Y-TSCT-4B1001.1</t>
  </si>
  <si>
    <t>Y-TSCT-7B4401.2</t>
  </si>
  <si>
    <t>Y-TSCT-7B4402.1</t>
  </si>
  <si>
    <t>Y-TSCT-7B4402.2</t>
  </si>
  <si>
    <t>Y-TSCT-7B4401.3</t>
  </si>
  <si>
    <t>Y-TSCT-4B1001.2</t>
  </si>
  <si>
    <t>Y-TSCT-7B4402.3</t>
  </si>
  <si>
    <t>Y-TSCT-4B1002.1</t>
  </si>
  <si>
    <t>Y-TSCT-7B4401.4</t>
  </si>
  <si>
    <t>Y-TSCT-4B1703.1</t>
  </si>
  <si>
    <t>Y-TSCT-7B4402.4</t>
  </si>
  <si>
    <t>Y-TSCT-4B1703.2</t>
  </si>
  <si>
    <t>Y-TSCT-4B1704.1</t>
  </si>
  <si>
    <t>Y-TSCT-7B4402.5</t>
  </si>
  <si>
    <t>Y-TSCT-4B1704.2</t>
  </si>
  <si>
    <t>Y-TSCT-1B2801.2</t>
  </si>
  <si>
    <t>Y-TSCT-1B2805.3</t>
  </si>
  <si>
    <t>Y-TSCT-7B4405.1</t>
  </si>
  <si>
    <t>Y-TSCT-4B1002.2</t>
  </si>
  <si>
    <t>Y-TSCT-1B2802.1</t>
  </si>
  <si>
    <t>Y-TSCT-1B2802.2</t>
  </si>
  <si>
    <t>Y-TSCT-7B4405.2</t>
  </si>
  <si>
    <t>Y-TSCT-7B4406.1</t>
  </si>
  <si>
    <t>Y-TSCT-1B2802.3</t>
  </si>
  <si>
    <t>Y-TSCT-7B4406.2</t>
  </si>
  <si>
    <t>Y-TSCT-7B4405.3</t>
  </si>
  <si>
    <t>Y-TSCT-1B2801.3</t>
  </si>
  <si>
    <t>Y-TSCT-7B5503.1</t>
  </si>
  <si>
    <t>Y-TSCT-7B5503.2</t>
  </si>
  <si>
    <t>Y-TSCT-7B5503.3</t>
  </si>
  <si>
    <t>Y-TSCT-1B2303.3</t>
  </si>
  <si>
    <t>Y-TSCT-7B5503.4</t>
  </si>
  <si>
    <t>Y-TSCT-7B5504.1</t>
  </si>
  <si>
    <t>Y-TSCT-1B2801.4</t>
  </si>
  <si>
    <t>Y-TSCT-7B5504.2</t>
  </si>
  <si>
    <t>Y-TSCT-1B2802.4</t>
  </si>
  <si>
    <t>Y-TSCT-8C4506.3</t>
  </si>
  <si>
    <t>Y-TSCT-1B2803.4</t>
  </si>
  <si>
    <t>Y-TSCT-7B5003.2</t>
  </si>
  <si>
    <t>Y-TSCT-1B2808.4</t>
  </si>
  <si>
    <t>Y-TSCT-7B5006.2</t>
  </si>
  <si>
    <t>Y-TSCT-7B4406.3</t>
  </si>
  <si>
    <t>Y-TSCT-7B4405.4</t>
  </si>
  <si>
    <t>Y-TSCT-7B4406.4</t>
  </si>
  <si>
    <t>Y-TSCT-4B1001.3</t>
  </si>
  <si>
    <t>Y-TSCT-7B4405.5</t>
  </si>
  <si>
    <t>Y-TSCT-7B4406.5</t>
  </si>
  <si>
    <t>Y-TSCT-7B4407.1</t>
  </si>
  <si>
    <t>Y-TSCT-4B1002.3</t>
  </si>
  <si>
    <t>Y-TSCT-7B4407.2</t>
  </si>
  <si>
    <t>Y-TSCT-4B1001.4</t>
  </si>
  <si>
    <t>Y-TSCT-4B1002.4</t>
  </si>
  <si>
    <t>Y-TSCT-7B4407.3</t>
  </si>
  <si>
    <t>Y-TSCT-7B4407.4</t>
  </si>
  <si>
    <t>Y-TSCT-7B4407.5</t>
  </si>
  <si>
    <t>Y-TSCT-4B1002.5</t>
  </si>
  <si>
    <t>Y-TSCT-4B1005.1</t>
  </si>
  <si>
    <t>Y-TSCT-7B4404.1</t>
  </si>
  <si>
    <t>Y-TSCT-1B2809.4</t>
  </si>
  <si>
    <t>Y-TSCT-7B4404.2</t>
  </si>
  <si>
    <t>Y-TSCT-4B1005.2</t>
  </si>
  <si>
    <t>Y-TSCT-7B4404.3</t>
  </si>
  <si>
    <t>Y-TSCT-7B4404.4</t>
  </si>
  <si>
    <t>Y-TSCT-4B1005.3</t>
  </si>
  <si>
    <t>Y-TSCT-4B1006.1</t>
  </si>
  <si>
    <t>Y-TSCT-7B4404.5</t>
  </si>
  <si>
    <t>Y-TSCT-4B1006.2</t>
  </si>
  <si>
    <t>Y-TSCT-4B1006.3</t>
  </si>
  <si>
    <t>Y-TSCT-1B2803.5</t>
  </si>
  <si>
    <t>Y-TSCT-1B2808.5</t>
  </si>
  <si>
    <t>Y-TSCT-1B2809.5</t>
  </si>
  <si>
    <t>Y-TSCT-1B2806.1</t>
  </si>
  <si>
    <t>Y-TSCT-7B5011.2</t>
  </si>
  <si>
    <t>Y-TSCT-1B2806.2</t>
  </si>
  <si>
    <t>Y-TSCT-1B2806.3</t>
  </si>
  <si>
    <t>Y-TSCT-1B2805.4</t>
  </si>
  <si>
    <t>Y-TSCT-1B2806.4</t>
  </si>
  <si>
    <t>Y-TSCT-7B5011.3</t>
  </si>
  <si>
    <t>Y-TSCT-1B2805.5</t>
  </si>
  <si>
    <t>Y-TSCT-1B2806.5</t>
  </si>
  <si>
    <t>Y-TSCT-7B5006.3</t>
  </si>
  <si>
    <t>Y-TSCT-7B5003.3</t>
  </si>
  <si>
    <t>Y-TSCT-7B5009.3</t>
  </si>
  <si>
    <t>Y-TSCT-7B5008.4</t>
  </si>
  <si>
    <t>Y-TSCT-1B4101.1</t>
  </si>
  <si>
    <t>Y-TSCT-1B2804.3</t>
  </si>
  <si>
    <t>Y-TSCT-7B5010.3</t>
  </si>
  <si>
    <t>Y-TSCT-1B4101.2</t>
  </si>
  <si>
    <t>Y-TSCT-7B5010.4</t>
  </si>
  <si>
    <t>Y-TSCT-4B2506.3</t>
  </si>
  <si>
    <t>Y-TSCT-4B2506.4</t>
  </si>
  <si>
    <t>Y-TSCT-1B2305.3</t>
  </si>
  <si>
    <t>Y-TSCT-1B2306.3</t>
  </si>
  <si>
    <t>Y-TSCT-1B4102.1</t>
  </si>
  <si>
    <t>Y-TSCT-7B5009.4</t>
  </si>
  <si>
    <t>Y-TSCT-1B4102.2</t>
  </si>
  <si>
    <t>Y-TSCT-4B2508.3</t>
  </si>
  <si>
    <t>Y-TSCT-7B5010.5</t>
  </si>
  <si>
    <t>Y-TSCT-1B2310.3</t>
  </si>
  <si>
    <t>Y-TSCT-4B2508.4</t>
  </si>
  <si>
    <t>Y-TSCT-1B2301.4</t>
  </si>
  <si>
    <t>Y-TSCT-1B4101.3</t>
  </si>
  <si>
    <t>Y-TSCT-4B2509.3</t>
  </si>
  <si>
    <t>Y-TSCT-1B4102.3</t>
  </si>
  <si>
    <t>Y-TSCT-4B2511.3</t>
  </si>
  <si>
    <t>Y-TSCT-7B5301.1</t>
  </si>
  <si>
    <t>Y-TSCT-7B5301.2</t>
  </si>
  <si>
    <t>Y-TSCT-4B2509.4</t>
  </si>
  <si>
    <t>Y-TSCT-4B2509.5</t>
  </si>
  <si>
    <t>Y-TSCT-7B5302.1</t>
  </si>
  <si>
    <t>Y-TSCT-7B5302.2</t>
  </si>
  <si>
    <t>Y-TSCT-1B2302.4</t>
  </si>
  <si>
    <t>Y-TSCT-1B4102.4</t>
  </si>
  <si>
    <t>Y-TSCT-1B2302.5</t>
  </si>
  <si>
    <t>Y-TSCT-1B4102.5</t>
  </si>
  <si>
    <t>Y-TSCT-1B2306.4</t>
  </si>
  <si>
    <t>Y-TSCT-1B2303.4</t>
  </si>
  <si>
    <t>Y-TSCT-1B2304.4</t>
  </si>
  <si>
    <t>Y-TSCT-1B4103.1</t>
  </si>
  <si>
    <t>Y-TSCT-1B2304.5</t>
  </si>
  <si>
    <t>Y-TSCT-1B4103.2</t>
  </si>
  <si>
    <t>Y-TSCT-4B2511.4</t>
  </si>
  <si>
    <t>Y-TSCT-4B2502.5</t>
  </si>
  <si>
    <t>Y-TSCT-1B2305.4</t>
  </si>
  <si>
    <t>Y-TSCT-1B2308.4</t>
  </si>
  <si>
    <t>Y-TSCT-7B5301.4</t>
  </si>
  <si>
    <t>Y-TSCT-4B2506.5</t>
  </si>
  <si>
    <t>Y-TSCT-7B5302.4</t>
  </si>
  <si>
    <t>Y-TSCT-4B2507.5</t>
  </si>
  <si>
    <t>Y-TSCT-7B5302.5</t>
  </si>
  <si>
    <t>Y-TSCT-7B5303.1</t>
  </si>
  <si>
    <t>Y-TSCT-7B5303.2</t>
  </si>
  <si>
    <t>Y-TSCT-1B2303.5</t>
  </si>
  <si>
    <t>Y-TSCT-7B5303.3</t>
  </si>
  <si>
    <t>Y-TSCT-1B2310.5</t>
  </si>
  <si>
    <t>Y-TSCT-7B5304.1</t>
  </si>
  <si>
    <t>Y-TSCT-7B5304.2</t>
  </si>
  <si>
    <t>Y-TSCT-1B4103.5</t>
  </si>
  <si>
    <t>Y-TSCT-1B4104.1</t>
  </si>
  <si>
    <t>Y-TSCT-7B5304.3</t>
  </si>
  <si>
    <t>Y-TSCT-7B5304.4</t>
  </si>
  <si>
    <t>Y-TSCT-1B4104.2</t>
  </si>
  <si>
    <t>Y-TSCT-1B4104.3</t>
  </si>
  <si>
    <t>Y-TSCT-1B4104.4</t>
  </si>
  <si>
    <t>Y-TSCT-1B4104.5</t>
  </si>
  <si>
    <t>Y-TSCT-1B2508.3</t>
  </si>
  <si>
    <t>Y-TSCT-1B2501.4</t>
  </si>
  <si>
    <t>Y-TSCT-1B2506.4</t>
  </si>
  <si>
    <t>Y-TSCT-1B2502.5</t>
  </si>
  <si>
    <t>Y-TSCT-7B5305.4</t>
  </si>
  <si>
    <t>Y-TSCT-7B5305.5</t>
  </si>
  <si>
    <t>Y-TSCT-6C4205.3</t>
  </si>
  <si>
    <t>R363</t>
  </si>
  <si>
    <t>Y-TSCT-4C6602.4</t>
  </si>
  <si>
    <t>R345</t>
  </si>
  <si>
    <t>Y-TSCT-5B4804.2</t>
  </si>
  <si>
    <t>Y-TSCT-5C3404.4</t>
  </si>
  <si>
    <t>RS2</t>
  </si>
  <si>
    <t>Y-TSCT-6C4206.1</t>
  </si>
  <si>
    <t>Y-TSCT-6B6004.3</t>
  </si>
  <si>
    <t>Y-TSCT-5B4805.3</t>
  </si>
  <si>
    <t>Y-TSCT-6C4206.3</t>
  </si>
  <si>
    <t>Y-TSCT-6B6004.4</t>
  </si>
  <si>
    <t>Y-TSCT-5B4806.4</t>
  </si>
  <si>
    <t>Y-TSCT-3B7401.1</t>
  </si>
  <si>
    <t>R333</t>
  </si>
  <si>
    <t>Y-TSCT-4C6601.4</t>
  </si>
  <si>
    <t>Y-TSCT-4C4004.2</t>
  </si>
  <si>
    <t>Y-TSCT-5B4803.5</t>
  </si>
  <si>
    <t>Y-TSCT-5B4807.5</t>
  </si>
  <si>
    <t>Y-TSCT-6C2003.1</t>
  </si>
  <si>
    <t>R364</t>
  </si>
  <si>
    <t>Y-TSCT-4C4004.3</t>
  </si>
  <si>
    <t>Y-TSCT-3C4001.2</t>
  </si>
  <si>
    <t>Y-TSCT-4C4005.1</t>
  </si>
  <si>
    <t>Y-TSCT-3B3601.2</t>
  </si>
  <si>
    <t>R334</t>
  </si>
  <si>
    <t>Y-TSCT-6C2004.4</t>
  </si>
  <si>
    <t>RS1</t>
  </si>
  <si>
    <t>Y-TSCT-4C6602.2</t>
  </si>
  <si>
    <t>Y-TSCT-6C2005.3</t>
  </si>
  <si>
    <t>Y-TSCT-1C7402.4</t>
  </si>
  <si>
    <t>Y-TSCT-5C1002.2</t>
  </si>
  <si>
    <t>Y-TSCT-6C2006.1</t>
  </si>
  <si>
    <t>Y-TSCT-2C5803.1</t>
  </si>
  <si>
    <t>Y-TSCT-3B3601.3</t>
  </si>
  <si>
    <t>Y-TSCT-5C7006.1</t>
  </si>
  <si>
    <t>Y-TSCT-1C7403.1</t>
  </si>
  <si>
    <t>Y-TSCT-5C7006.3</t>
  </si>
  <si>
    <t>Y-TSCT-4C6605.3</t>
  </si>
  <si>
    <t>Y-TSCT-2C5803.3</t>
  </si>
  <si>
    <t>Y-TSCT-3C4007.3</t>
  </si>
  <si>
    <t>R336</t>
  </si>
  <si>
    <t>Y-TSCT-3C4008.3</t>
  </si>
  <si>
    <t>Y-TSCT-5C7007.1</t>
  </si>
  <si>
    <t>Y-TSCT-6C2007.3</t>
  </si>
  <si>
    <t>Y-TSCT-7C6601.4</t>
  </si>
  <si>
    <t>R373</t>
  </si>
  <si>
    <t>Y-TSCT-4C6608.3</t>
  </si>
  <si>
    <t>Y-TSCT-3C4008.4</t>
  </si>
  <si>
    <t>Y-TSCT-5C7007.3</t>
  </si>
  <si>
    <t>Y-TSCT-3B3608.4</t>
  </si>
  <si>
    <t>Y-TSCT-3B7404.5</t>
  </si>
  <si>
    <t>Y-TSCT-3C4005.5</t>
  </si>
  <si>
    <t>Y-TSCT-7C6604.3</t>
  </si>
  <si>
    <t>Y-TSCT-3B3611.4</t>
  </si>
  <si>
    <t>Y-TSCT-7C6601.3</t>
  </si>
  <si>
    <t>Y-TSCT-5C1003.4</t>
  </si>
  <si>
    <t>Y-TSCT-3C4002.3</t>
  </si>
  <si>
    <t>Y-TSCT-6C2008.3</t>
  </si>
  <si>
    <t>Y-TSCT-6C6801.1</t>
  </si>
  <si>
    <t>Y-TSCT-5C1004.4</t>
  </si>
  <si>
    <t>Y-TSCT-7C6604.2</t>
  </si>
  <si>
    <t>Y-TSCT-6B6001.2</t>
  </si>
  <si>
    <t>Y-TSCT-1C7401.4</t>
  </si>
  <si>
    <t>Y-TSCT-5C1005.1</t>
  </si>
  <si>
    <t>Y-TSCT-7C6605.2</t>
  </si>
  <si>
    <t>Y-TSCT-7C6602.3</t>
  </si>
  <si>
    <t>Y-TSCT-5C1005.2</t>
  </si>
  <si>
    <t>Y-TSCT-7C6602.4</t>
  </si>
  <si>
    <t>Y-TSCT-7C6603.4</t>
  </si>
  <si>
    <t>Y-TSCT-6A2210.4</t>
  </si>
  <si>
    <t>Y-TSCT-1B7402.1</t>
  </si>
  <si>
    <t>Y-TSCT-7B3001.3</t>
  </si>
  <si>
    <t>Y-TSCT-7B3002.3</t>
  </si>
  <si>
    <t>Y-TSCT-1B7402.2</t>
  </si>
  <si>
    <t>Y-TSCT-7B3001.4</t>
  </si>
  <si>
    <t>Y-TSCT-1B7401.3</t>
  </si>
  <si>
    <t>Y-TSCT-7B3002.4</t>
  </si>
  <si>
    <t>Y-TSCT-1B7402.3</t>
  </si>
  <si>
    <t>Y-TSCT-7B3002.5</t>
  </si>
  <si>
    <t>Y-TSCT-7B3003.1</t>
  </si>
  <si>
    <t>Y-TSCT-7B3003.2</t>
  </si>
  <si>
    <t>Y-TSCT-7B3003.3</t>
  </si>
  <si>
    <t>Y-TSCT-7B3003.4</t>
  </si>
  <si>
    <t>Y-TSCT-1B5505.3</t>
  </si>
  <si>
    <t>Y-TSCT-1B5505.4</t>
  </si>
  <si>
    <t>Y-TSCT-1A2101.1</t>
  </si>
  <si>
    <t>Y-TSCT-1A2102.1</t>
  </si>
  <si>
    <t>Y-TSCT-1A1306.5</t>
  </si>
  <si>
    <t>Y-TSCT-2B7101.1</t>
  </si>
  <si>
    <t>Y-TSCT-1B5504.5</t>
  </si>
  <si>
    <t>Y-TSCT-1A1307.1</t>
  </si>
  <si>
    <t>Y-TSCT-1B5505.5</t>
  </si>
  <si>
    <t>Y-TSCT-2B7101.2</t>
  </si>
  <si>
    <t>Y-TSCT-1A2101.2</t>
  </si>
  <si>
    <t>Y-TSCT-1A2101.3</t>
  </si>
  <si>
    <t>Y-TSCT-2B7101.3</t>
  </si>
  <si>
    <t>Y-TSCT-2B7102.3</t>
  </si>
  <si>
    <t>Y-TSCT-1A2101.4</t>
  </si>
  <si>
    <t>Y-TSCT-1A2102.2</t>
  </si>
  <si>
    <t>Y-TSCT-1A2102.3</t>
  </si>
  <si>
    <t>Y-TSCT-1A2102.4</t>
  </si>
  <si>
    <t>Y-TSCT-1A1307.3</t>
  </si>
  <si>
    <t>Y-TSCT-2B7101.4</t>
  </si>
  <si>
    <t>Y-TSCT-2B3710.1</t>
  </si>
  <si>
    <t>Y-TSCT-1B5306.2</t>
  </si>
  <si>
    <t>Y-TSCT-2B3710.2</t>
  </si>
  <si>
    <t>Y-TSCT-2B7102.5</t>
  </si>
  <si>
    <t>Y-TSCT-4B1003.1</t>
  </si>
  <si>
    <t>Y-TSCT-4B1003.2</t>
  </si>
  <si>
    <t>Y-TSCT-4B1004.1</t>
  </si>
  <si>
    <t>Y-TSCT-7B4403.1</t>
  </si>
  <si>
    <t>Y-TSCT-4B1004.2</t>
  </si>
  <si>
    <t>Y-TSCT-7B4403.2</t>
  </si>
  <si>
    <t>Y-TSCT-4B1003.3</t>
  </si>
  <si>
    <t>Y-TSCT-4B1701.1</t>
  </si>
  <si>
    <t>Y-TSCT-7B5501.1</t>
  </si>
  <si>
    <t>Y-TSCT-4B1701.2</t>
  </si>
  <si>
    <t>Y-TSCT-7B5501.2</t>
  </si>
  <si>
    <t>Y-TSCT-1B2301.2</t>
  </si>
  <si>
    <t>Y-TSCT-1B2301.3</t>
  </si>
  <si>
    <t>Y-TSCT-1B2303.2</t>
  </si>
  <si>
    <t>Y-TSCT-1B2302.3</t>
  </si>
  <si>
    <t>Y-TSCT-7B5502.1</t>
  </si>
  <si>
    <t>Y-TSCT-4B2510.2</t>
  </si>
  <si>
    <t>Y-TSCT-7B5502.2</t>
  </si>
  <si>
    <t>Y-TSCT-4B2510.3</t>
  </si>
  <si>
    <t>Y-TSCT-7B5501.3</t>
  </si>
  <si>
    <t>Y-TSCT-7B5502.3</t>
  </si>
  <si>
    <t>Y-TSCT-4B1005.4</t>
  </si>
  <si>
    <t>Y-TSCT-4B1006.4</t>
  </si>
  <si>
    <t>Y-TSCT-4B1705.1</t>
  </si>
  <si>
    <t>Y-TSCT-4B1705.2</t>
  </si>
  <si>
    <t>Y-TSCT-4B1705.3</t>
  </si>
  <si>
    <t>Y-TSCT-4B1702.1</t>
  </si>
  <si>
    <t>Y-TSCT-4B1005.5</t>
  </si>
  <si>
    <t>Y-TSCT-4B1703.3</t>
  </si>
  <si>
    <t>Y-TSCT-4B1704.3</t>
  </si>
  <si>
    <t>Y-TSCT-4B1006.5</t>
  </si>
  <si>
    <t>Y-TSCT-4B1702.2</t>
  </si>
  <si>
    <t>Y-TSCT-4B1702.3</t>
  </si>
  <si>
    <t>Y-TSCT-4B1007.1</t>
  </si>
  <si>
    <t>Y-TSCT-7B5505.1</t>
  </si>
  <si>
    <t>Y-TSCT-4B1706.1</t>
  </si>
  <si>
    <t>Y-TSCT-7B5505.2</t>
  </si>
  <si>
    <t>Y-TSCT-4B1706.2</t>
  </si>
  <si>
    <t>Y-TSCT-7B5504.3</t>
  </si>
  <si>
    <t>Y-TSCT-4B1007.2</t>
  </si>
  <si>
    <t>Y-TSCT-7B5504.4</t>
  </si>
  <si>
    <t>Y-TSCT-4B1706.3</t>
  </si>
  <si>
    <t>Y-TSCT-4B1706.4</t>
  </si>
  <si>
    <t>Y-TSCT-4B1705.4</t>
  </si>
  <si>
    <t>Y-TSCT-7B5505.3</t>
  </si>
  <si>
    <t>Y-TSCT-4B1706.5</t>
  </si>
  <si>
    <t>Y-TSCT-7B5505.4</t>
  </si>
  <si>
    <t>Y-TSCT-4B1702.4</t>
  </si>
  <si>
    <t>Y-TSCT-4B1705.5</t>
  </si>
  <si>
    <t>Y-TSCT-7B5505.5</t>
  </si>
  <si>
    <t>Y-TSCT-7B5506.1</t>
  </si>
  <si>
    <t>Y-TSCT-7B5506.2</t>
  </si>
  <si>
    <t>Y-TSCT-4B2501.4</t>
  </si>
  <si>
    <t>Y-TSCT-4B1707.1</t>
  </si>
  <si>
    <t>Y-TSCT-1B4101.4</t>
  </si>
  <si>
    <t>Y-TSCT-7B5506.3</t>
  </si>
  <si>
    <t>Y-TSCT-4B2510.4</t>
  </si>
  <si>
    <t>Y-TSCT-7B5506.4</t>
  </si>
  <si>
    <t>Y-TSCT-7B5506.5</t>
  </si>
  <si>
    <t>Y-TSCT-7B5507.1</t>
  </si>
  <si>
    <t>Y-TSCT-7B5507.2</t>
  </si>
  <si>
    <t>Y-TSCT-1B2804.4</t>
  </si>
  <si>
    <t>Y-TSCT-7B5011.4</t>
  </si>
  <si>
    <t>Y-TSCT-1B2804.5</t>
  </si>
  <si>
    <t>Y-TSCT-7B5008.5</t>
  </si>
  <si>
    <t>Y-TSCT-1B4103.3</t>
  </si>
  <si>
    <t>Y-TSCT-7B5301.3</t>
  </si>
  <si>
    <t>Y-TSCT-4B2504.5</t>
  </si>
  <si>
    <t>Y-TSCT-7B5302.3</t>
  </si>
  <si>
    <t>Y-TSCT-1B4103.4</t>
  </si>
  <si>
    <t>Y-TSCT-4B2505.5</t>
  </si>
  <si>
    <t>Y-TSCT-1B2309.4</t>
  </si>
  <si>
    <t>Y-TSCT-1B2310.4</t>
  </si>
  <si>
    <t>Y-TSCT-1B2311.4</t>
  </si>
  <si>
    <t>Y-TSCT-1B2305.5</t>
  </si>
  <si>
    <t>Y-TSCT-7B5303.4</t>
  </si>
  <si>
    <t>Y-TSCT-1B2306.5</t>
  </si>
  <si>
    <t>Y-TSCT-7B5303.5</t>
  </si>
  <si>
    <t>Y-TSCT-1B2308.5</t>
  </si>
  <si>
    <t>Y-TSCT-1B2309.5</t>
  </si>
  <si>
    <t>Y-TSCT-1B2307.1</t>
  </si>
  <si>
    <t>Y-TSCT-1B2505.3</t>
  </si>
  <si>
    <t>Y-TSCT-7B5304.5</t>
  </si>
  <si>
    <t>Y-TSCT-1B2505.4</t>
  </si>
  <si>
    <t>Y-TSCT-7B5305.1</t>
  </si>
  <si>
    <t>Y-TSCT-7B5305.2</t>
  </si>
  <si>
    <t>Y-TSCT-1B2502.4</t>
  </si>
  <si>
    <t>Y-TSCT-7B5305.3</t>
  </si>
  <si>
    <t>Y-TSCT-7B5306.1</t>
  </si>
  <si>
    <t>Y-TSCT-4B6003.1</t>
  </si>
  <si>
    <t>Y-TSCT-4B6003.2</t>
  </si>
  <si>
    <t>Y-TSCT-2C5404.1</t>
  </si>
  <si>
    <t>Y-TSCT-5B4804.3</t>
  </si>
  <si>
    <t>Y-TSCT-2C5404.4</t>
  </si>
  <si>
    <t>Y-TSCT-4C4003.2</t>
  </si>
  <si>
    <t>Y-TSCT-7C6605.4</t>
  </si>
  <si>
    <t>Y-TSCT-2B5007.3</t>
  </si>
  <si>
    <t>Y-TSCT-2C5405.2</t>
  </si>
  <si>
    <t>Y-TSCT-2B5008.1</t>
  </si>
  <si>
    <t>Y-TSCT-2C5405.5</t>
  </si>
  <si>
    <t>Y-TSCT-2B5009.1</t>
  </si>
  <si>
    <t>Y-TSCT-2B5009.2</t>
  </si>
  <si>
    <t>Y-TSCT-2C5406.2</t>
  </si>
  <si>
    <t>Y-TSCT-5C7005.1</t>
  </si>
  <si>
    <t>Y-TSCT-2C5406.5</t>
  </si>
  <si>
    <t>Y-TSCT-4C4004.1</t>
  </si>
  <si>
    <t>Y-TSCT-3B6404.4</t>
  </si>
  <si>
    <t>Y-TSCT-3B6405.2</t>
  </si>
  <si>
    <t>Y-TSCT-3C6402.1</t>
  </si>
  <si>
    <t>Y-TSCT-3B6406.3</t>
  </si>
  <si>
    <t>Y-TSCT-2C5407.5</t>
  </si>
  <si>
    <t>Y-TSCT-7C6606.5</t>
  </si>
  <si>
    <t>Y-TSCT-2C5408.1</t>
  </si>
  <si>
    <t>Y-TSCT-4C6603.4</t>
  </si>
  <si>
    <t>Y-TSCT-3C6401.4</t>
  </si>
  <si>
    <t>Y-TSCT-5B4807.2</t>
  </si>
  <si>
    <t>Y-TSCT-7C6602.5</t>
  </si>
  <si>
    <t>Y-TSCT-5B4807.4</t>
  </si>
  <si>
    <t>Y-TSCT-3C6402.4</t>
  </si>
  <si>
    <t>Y-TSCT-5C1001.1</t>
  </si>
  <si>
    <t>Y-TSCT-2C5408.3</t>
  </si>
  <si>
    <t>Y-TSCT-4B3801.3</t>
  </si>
  <si>
    <t>Y-TSCT-6C2001.3</t>
  </si>
  <si>
    <t>Y-TSCT-4B3802.4</t>
  </si>
  <si>
    <t>Y-TSCT-3B7402.1</t>
  </si>
  <si>
    <t>Y-TSCT-6C2001.4</t>
  </si>
  <si>
    <t>Y-TSCT-3B6407.3</t>
  </si>
  <si>
    <t>Y-TSCT-2C5801.1</t>
  </si>
  <si>
    <t>Y-TSCT-5C6601.4</t>
  </si>
  <si>
    <t>Y-TSCT-3B6407.5</t>
  </si>
  <si>
    <t>Y-TSCT-5B4808.2</t>
  </si>
  <si>
    <t>Y-TSCT-2C5801.2</t>
  </si>
  <si>
    <t>Y-TSCT-3C6403.4</t>
  </si>
  <si>
    <t>Y-TSCT-5B4808.4</t>
  </si>
  <si>
    <t>Y-TSCT-4B3803.1</t>
  </si>
  <si>
    <t>Y-TSCT-3B6408.5</t>
  </si>
  <si>
    <t>Y-TSCT-5B4801.4</t>
  </si>
  <si>
    <t>Y-TSCT-3B3610.2</t>
  </si>
  <si>
    <t>Y-TSCT-6C2003.4</t>
  </si>
  <si>
    <t>Y-TSCT-6C2004.1</t>
  </si>
  <si>
    <t>Y-TSCT-3C4005.2</t>
  </si>
  <si>
    <t>Y-TSCT-6C2003.5</t>
  </si>
  <si>
    <t>Y-TSCT-1C7401.3</t>
  </si>
  <si>
    <t>Y-TSCT-6C2004.2</t>
  </si>
  <si>
    <t>Y-TSCT-7C6608.2</t>
  </si>
  <si>
    <t>Y-TSCT-2C5801.3</t>
  </si>
  <si>
    <t>Y-TSCT-7C6608.3</t>
  </si>
  <si>
    <t>Y-TSCT-7C6608.4</t>
  </si>
  <si>
    <t>Y-TSCT-6B6005.2</t>
  </si>
  <si>
    <t>Y-TSCT-4C4005.5</t>
  </si>
  <si>
    <t>Y-TSCT-3B3601.1</t>
  </si>
  <si>
    <t>Y-TSCT-7C6603.5</t>
  </si>
  <si>
    <t>Y-TSCT-6C2005.2</t>
  </si>
  <si>
    <t>Y-TSCT-6C4208.2</t>
  </si>
  <si>
    <t>Y-TSCT-3B3602.1</t>
  </si>
  <si>
    <t>Y-TSCT-5C7005.5</t>
  </si>
  <si>
    <t>Y-TSCT-4C6605.2</t>
  </si>
  <si>
    <t>Y-TSCT-2C5802.5</t>
  </si>
  <si>
    <t>Y-TSCT-6C2005.5</t>
  </si>
  <si>
    <t>Y-TSCT-7C6611.2</t>
  </si>
  <si>
    <t>Y-TSCT-5C1001.3</t>
  </si>
  <si>
    <t>Y-TSCT-3B7402.5</t>
  </si>
  <si>
    <t>Y-TSCT-7C6610.2</t>
  </si>
  <si>
    <t>Y-TSCT-3B3611.2</t>
  </si>
  <si>
    <t>Y-TSCT-4C6607.2</t>
  </si>
  <si>
    <t>Y-TSCT-6C2006.3</t>
  </si>
  <si>
    <t>Y-TSCT-5C6606.1</t>
  </si>
  <si>
    <t>Y-TSCT-5C6606.2</t>
  </si>
  <si>
    <t>Y-TSCT-5C6606.3</t>
  </si>
  <si>
    <t>Y-TSCT-4B3805.5</t>
  </si>
  <si>
    <t>Y-TSCT-3B3611.3</t>
  </si>
  <si>
    <t>Y-TSCT-1C7403.2</t>
  </si>
  <si>
    <t>Y-TSCT-4B3806.1</t>
  </si>
  <si>
    <t>Y-TSCT-3B7404.3</t>
  </si>
  <si>
    <t>Y-TSCT-3C7001.2</t>
  </si>
  <si>
    <t>Y-TSCT-3B3602.4</t>
  </si>
  <si>
    <t>Y-TSCT-5C6607.1</t>
  </si>
  <si>
    <t>Y-TSCT-5C6607.2</t>
  </si>
  <si>
    <t>Y-TSCT-5C6607.3</t>
  </si>
  <si>
    <t>Y-TSCT-5C6607.4</t>
  </si>
  <si>
    <t>Y-TSCT-5C6607.5</t>
  </si>
  <si>
    <t>Y-TSCT-3B7405.2</t>
  </si>
  <si>
    <t>Y-TSCT-5C1003.3</t>
  </si>
  <si>
    <t>Y-TSCT-4B3806.4</t>
  </si>
  <si>
    <t>Y-TSCT-5B4801.2</t>
  </si>
  <si>
    <t>Y-TSCT-5C7007.4</t>
  </si>
  <si>
    <t>Y-TSCT-5C1003.5</t>
  </si>
  <si>
    <t>Y-TSCT-4B3806.5</t>
  </si>
  <si>
    <t>Y-TSCT-5C6608.4</t>
  </si>
  <si>
    <t>Y-TSCT-3C6405.1</t>
  </si>
  <si>
    <t>Y-TSCT-4C4009.2</t>
  </si>
  <si>
    <t>Y-TSCT-7C6602.2</t>
  </si>
  <si>
    <t>Y-TSCT-4C4010.2</t>
  </si>
  <si>
    <t>Y-TSCT-3C7002.2</t>
  </si>
  <si>
    <t>Y-TSCT-4C4011.2</t>
  </si>
  <si>
    <t>Y-TSCT-3C6405.2</t>
  </si>
  <si>
    <t>Y-TSCT-3C6405.4</t>
  </si>
  <si>
    <t>Y-TSCT-3C6405.5</t>
  </si>
  <si>
    <t>Y-TSCT-3C4001.4</t>
  </si>
  <si>
    <t>Y-TSCT-5C6608.5</t>
  </si>
  <si>
    <t>Y-TSCT-4B3807.1</t>
  </si>
  <si>
    <t>Y-TSCT-1C7403.4</t>
  </si>
  <si>
    <t>Y-TSCT-7C6601.2</t>
  </si>
  <si>
    <t>Y-TSCT-4B3807.2</t>
  </si>
  <si>
    <t>Y-TSCT-2C5803.5</t>
  </si>
  <si>
    <t>Y-TSCT-5C1004.5</t>
  </si>
  <si>
    <t>Y-TSCT-2C5801.4</t>
  </si>
  <si>
    <t>Y-TSCT-7C6605.1</t>
  </si>
  <si>
    <t>Y-TSCT-3B3602.5</t>
  </si>
  <si>
    <t>Y-TSCT-4B3807.3</t>
  </si>
  <si>
    <t>Y-TSCT-3C6406.1</t>
  </si>
  <si>
    <t>Y-TSCT-3C6406.2</t>
  </si>
  <si>
    <t>Y-TSCT-3C6406.3</t>
  </si>
  <si>
    <t>Y-TSCT-3C6406.4</t>
  </si>
  <si>
    <t>Y-TSCT-4B3807.4</t>
  </si>
  <si>
    <t>Y-TSCT-4B3807.5</t>
  </si>
  <si>
    <t>Y-TSCT-3C6406.5</t>
  </si>
  <si>
    <t>Y-TSCT-4B3808.1</t>
  </si>
  <si>
    <t>Y-TSCT-4B3808.2</t>
  </si>
  <si>
    <t>Y-TSCT-4B3808.3</t>
  </si>
  <si>
    <t>Y-TSCT-4B3808.4</t>
  </si>
  <si>
    <t>Y-TSCT-4B3808.5</t>
  </si>
  <si>
    <t>Y-TSCT-7C6603.3</t>
  </si>
  <si>
    <t>Y-TSCT-4B3809.1</t>
  </si>
  <si>
    <t>Y-TSCT-4B3809.2</t>
  </si>
  <si>
    <t>Y-TSCT-7C6605.3</t>
  </si>
  <si>
    <t>Y-TSCT-3C4002.4</t>
  </si>
  <si>
    <t>Y-TSCT-6B6002.3</t>
  </si>
  <si>
    <t>Y-TSCT-5C7010.3</t>
  </si>
  <si>
    <t>Y-TSCT-3C3602.4</t>
  </si>
  <si>
    <t>Y-TSCT-5C1007.4</t>
  </si>
  <si>
    <t>Y-TSCT-3B7401.2</t>
  </si>
  <si>
    <t>Y-TSCT-5C7010.4</t>
  </si>
  <si>
    <t>Y-TSCT-5C1002.5</t>
  </si>
  <si>
    <t>Y-TSCT-1C7404.1</t>
  </si>
  <si>
    <t>Y-TSCT-3C3602.5</t>
  </si>
  <si>
    <t>Y-TSCT-5B4802.1</t>
  </si>
  <si>
    <t>Y-TSCT-6C6808.1</t>
  </si>
  <si>
    <t>Y-TSCT-6C6808.2</t>
  </si>
  <si>
    <t>Y-TSCT-1C7404.4</t>
  </si>
  <si>
    <t>Y-TSCT-7C6606.2</t>
  </si>
  <si>
    <t>Y-TSCT-1C7404.5</t>
  </si>
  <si>
    <t>Y-TSCT-6B6002.4</t>
  </si>
  <si>
    <t>Y-TSCT-1C7405.2</t>
  </si>
  <si>
    <t>Y-TSCT-5C7002.3</t>
  </si>
  <si>
    <t>Y-TSCT-3C7002.1</t>
  </si>
  <si>
    <t>Y-TSCT-6B6003.1</t>
  </si>
  <si>
    <t>Y-TSCT-6B6003.3</t>
  </si>
  <si>
    <t>Y-TSCT-3B7403.2</t>
  </si>
  <si>
    <t>Y-TSCT-4C4002.2</t>
  </si>
  <si>
    <t>Y-TSCT-1C7406.3</t>
  </si>
  <si>
    <t>Y-TSCT-6B6004.1</t>
  </si>
  <si>
    <t>Y-TSCT-6B6004.2</t>
  </si>
  <si>
    <t>Y-TSCT-1C7407.1</t>
  </si>
  <si>
    <t>Y-TSCT-4C4003.1</t>
  </si>
  <si>
    <t>Y-TSCT-6C2009.3</t>
  </si>
  <si>
    <t>Y-TSCT-6C6810.2</t>
  </si>
  <si>
    <t>Y-TSCT-5C3401.2</t>
  </si>
  <si>
    <t>Y-TSCT-2C5810.3</t>
  </si>
  <si>
    <t>Y-TSCT-6B6005.3</t>
  </si>
  <si>
    <t>Y-TSCT-1C7106.2</t>
  </si>
  <si>
    <t>Y-TSCT-6B6706.2</t>
  </si>
  <si>
    <t>Y-TSCT-3B1309.5</t>
  </si>
  <si>
    <t>Y-TSCT-2B4908.1</t>
  </si>
  <si>
    <t>Y-TSCT-3B6501.1</t>
  </si>
  <si>
    <t>Y-TSCT-2B4908.2</t>
  </si>
  <si>
    <t>Y-TSCT-3B6501.2</t>
  </si>
  <si>
    <t>Y-TSCT-3B6502.1</t>
  </si>
  <si>
    <t>Y-TSCT-3B6502.2</t>
  </si>
  <si>
    <t>Y-TSCT-3B6501.3</t>
  </si>
  <si>
    <t>Y-TSCT-3B6502.3</t>
  </si>
  <si>
    <t>Y-TSCT-5C4704.3</t>
  </si>
  <si>
    <t>Y-TSCT-3B6501.4</t>
  </si>
  <si>
    <t>Y-TSCT-5C4704.4</t>
  </si>
  <si>
    <t>Y-TSCT-3B6502.4</t>
  </si>
  <si>
    <t>Y-TSCT-7B6001.1</t>
  </si>
  <si>
    <t>Y-TSCT-3B2401.1</t>
  </si>
  <si>
    <t>Y-TSCT-7B6001.2</t>
  </si>
  <si>
    <t>Y-TSCT-4B6802.3</t>
  </si>
  <si>
    <t>Y-TSCT-7B6002.1</t>
  </si>
  <si>
    <t>Y-TSCT-7B6002.2</t>
  </si>
  <si>
    <t>Y-TSCT-4B6802.4</t>
  </si>
  <si>
    <t>Y-TSCT-7B6001.3</t>
  </si>
  <si>
    <t>Y-TSCT-7B6002.3</t>
  </si>
  <si>
    <t>Y-TSCT-4B2207.4</t>
  </si>
  <si>
    <t>Y-TSCT-4B2207.5</t>
  </si>
  <si>
    <t>Y-TSCT-3B4402.2</t>
  </si>
  <si>
    <t>Y-TSCT-3B4409.2</t>
  </si>
  <si>
    <t>Y-TSCT-4B2205.1</t>
  </si>
  <si>
    <t>Y-TSCT-7B6002.4</t>
  </si>
  <si>
    <t>Y-TSCT-5B6011.2</t>
  </si>
  <si>
    <t>Y-TSCT-4B6803.4</t>
  </si>
  <si>
    <t>Y-TSCT-4B2205.2</t>
  </si>
  <si>
    <t>Y-TSCT-7B6001.4</t>
  </si>
  <si>
    <t>Y-TSCT-3B4410.2</t>
  </si>
  <si>
    <t>Y-TSCT-1B5811.2</t>
  </si>
  <si>
    <t>Y-TSCT-7B6002.5</t>
  </si>
  <si>
    <t>Y-TSCT-7B6003.1</t>
  </si>
  <si>
    <t>Y-TSCT-4B2205.3</t>
  </si>
  <si>
    <t>Y-TSCT-3B2401.2</t>
  </si>
  <si>
    <t>Y-TSCT-4B6004.5</t>
  </si>
  <si>
    <t>Y-TSCT-5B6011.3</t>
  </si>
  <si>
    <t>Y-TSCT-7B6003.2</t>
  </si>
  <si>
    <t>Y-TSCT-3B2402.1</t>
  </si>
  <si>
    <t>Y-TSCT-3B2402.2</t>
  </si>
  <si>
    <t>Y-TSCT-3B2401.3</t>
  </si>
  <si>
    <t>Y-TSCT-7B5402.1</t>
  </si>
  <si>
    <t>Y-TSCT-3B2402.3</t>
  </si>
  <si>
    <t>Y-TSCT-4B6001.4</t>
  </si>
  <si>
    <t>Y-TSCT-3B2401.4</t>
  </si>
  <si>
    <t>Y-TSCT-3B5609.5</t>
  </si>
  <si>
    <t>Y-TSCT-1B7407.5</t>
  </si>
  <si>
    <t>Y-TSCT-1B7408.5</t>
  </si>
  <si>
    <t>Y-TSCT-2B6005.5</t>
  </si>
  <si>
    <t>Y-TSCT-4B6005.5</t>
  </si>
  <si>
    <t>Y-TSCT-3B5610.5</t>
  </si>
  <si>
    <t>Y-TSCT-7B5402.2</t>
  </si>
  <si>
    <t>Y-TSCT-1B7405.1</t>
  </si>
  <si>
    <t>Y-TSCT-2B6006.5</t>
  </si>
  <si>
    <t>Y-TSCT-7B5401.1</t>
  </si>
  <si>
    <t>Y-TSCT-3B5605.1</t>
  </si>
  <si>
    <t>Y-TSCT-7B5401.2</t>
  </si>
  <si>
    <t>Y-TSCT-7B5402.3</t>
  </si>
  <si>
    <t>Y-TSCT-3B5602.2</t>
  </si>
  <si>
    <t>Y-TSCT-7B5401.3</t>
  </si>
  <si>
    <t>Y-TSCT-3B6502.5</t>
  </si>
  <si>
    <t>Y-TSCT-3B1310.1</t>
  </si>
  <si>
    <t>Y-TSCT-3B6503.1</t>
  </si>
  <si>
    <t>Y-TSCT-2B4908.3</t>
  </si>
  <si>
    <t>Y-TSCT-3B1310.2</t>
  </si>
  <si>
    <t>Y-TSCT-2B4908.4</t>
  </si>
  <si>
    <t>Y-TSCT-3B6503.2</t>
  </si>
  <si>
    <t>Y-TSCT-3B1310.3</t>
  </si>
  <si>
    <t>Y-TSCT-3B6503.3</t>
  </si>
  <si>
    <t>Y-TSCT-3B1310.4</t>
  </si>
  <si>
    <t>Y-TSCT-2B4908.5</t>
  </si>
  <si>
    <t>Y-TSCT-2B4909.1</t>
  </si>
  <si>
    <t>Y-TSCT-3B6503.4</t>
  </si>
  <si>
    <t>Y-TSCT-3B6503.5</t>
  </si>
  <si>
    <t>Y-TSCT-4B4901.2</t>
  </si>
  <si>
    <t>Y-TSCT-4B4901.3</t>
  </si>
  <si>
    <t>Y-TSCT-2B2711.2</t>
  </si>
  <si>
    <t>Y-TSCT-4B4701.3</t>
  </si>
  <si>
    <t>Y-TSCT-2B2703.4</t>
  </si>
  <si>
    <t>Y-TSCT-2B2703.5</t>
  </si>
  <si>
    <t>Y-TSCT-4B4701.4</t>
  </si>
  <si>
    <t>Y-TSCT-2B2704.5</t>
  </si>
  <si>
    <t>Y-TSCT-4B2508.1</t>
  </si>
  <si>
    <t>Y-TSCT-3B1310.5</t>
  </si>
  <si>
    <t>Y-TSCT-2B4909.2</t>
  </si>
  <si>
    <t>Y-TSCT-1B1701.1</t>
  </si>
  <si>
    <t>Y-TSCT-1B1701.2</t>
  </si>
  <si>
    <t>Y-TSCT-1C6905.1</t>
  </si>
  <si>
    <t>Y-TSCT-3C5104.4</t>
  </si>
  <si>
    <t>Y-TSCT-1C6910.1</t>
  </si>
  <si>
    <t>Y-TSCT-3C5104.5</t>
  </si>
  <si>
    <t>Y-TSCT-1C6901.1</t>
  </si>
  <si>
    <t>Y-TSCT-1C6909.1</t>
  </si>
  <si>
    <t>Y-TSCT-5C1601.1</t>
  </si>
  <si>
    <t>Y-TSCT-5C7001.2</t>
  </si>
  <si>
    <t>Y-TSCT-4B6002.1</t>
  </si>
  <si>
    <t>Y-TSCT-3B2404.1</t>
  </si>
  <si>
    <t>Y-TSCT-5C3401.1</t>
  </si>
  <si>
    <t>Y-TSCT-6C4202.2</t>
  </si>
  <si>
    <t>Y-TSCT-5C7002.1</t>
  </si>
  <si>
    <t>Y-TSCT-3C4001.1</t>
  </si>
  <si>
    <t>Y-TSCT-1B3205.5</t>
  </si>
  <si>
    <t>Y-TSCT-1C4608.2</t>
  </si>
  <si>
    <t>Y-TSCT-1B3206.1</t>
  </si>
  <si>
    <t>Y-TSCT-6C4201.4</t>
  </si>
  <si>
    <t>Y-TSCT-1C4609.3</t>
  </si>
  <si>
    <t>Y-TSCT-1C4609.4</t>
  </si>
  <si>
    <t>Y-TSCT-1B3207.2</t>
  </si>
  <si>
    <t>Y-TSCT-1B3208.1</t>
  </si>
  <si>
    <t>Y-TSCT-1C4610.4</t>
  </si>
  <si>
    <t>Y-TSCT-6B6002.2</t>
  </si>
  <si>
    <t>Y-TSCT-1B3208.4</t>
  </si>
  <si>
    <t>Y-TSCT-2C7001.1</t>
  </si>
  <si>
    <t>Y-TSCT-5B4801.3</t>
  </si>
  <si>
    <t>Y-TSCT-6B6001.3</t>
  </si>
  <si>
    <t>Y-TSCT-1C4611.4</t>
  </si>
  <si>
    <t>Y-TSCT-6C4203.1</t>
  </si>
  <si>
    <t>Y-TSCT-1B3209.5</t>
  </si>
  <si>
    <t>Y-TSCT-1C4601.2</t>
  </si>
  <si>
    <t>Y-TSCT-5C3401.4</t>
  </si>
  <si>
    <t>Y-TSCT-1B3211.2</t>
  </si>
  <si>
    <t>Y-TSCT-3C4002.1</t>
  </si>
  <si>
    <t>Y-TSCT-6B6002.5</t>
  </si>
  <si>
    <t>Y-TSCT-2B5001.4</t>
  </si>
  <si>
    <t>Y-TSCT-2B5002.5</t>
  </si>
  <si>
    <t>Y-TSCT-1C4603.5</t>
  </si>
  <si>
    <t>Y-TSCT-1B3202.2</t>
  </si>
  <si>
    <t>Y-TSCT-7C6604.1</t>
  </si>
  <si>
    <t>Y-TSCT-1B3202.4</t>
  </si>
  <si>
    <t>Y-TSCT-5C7003.1</t>
  </si>
  <si>
    <t>Y-TSCT-1B3202.5</t>
  </si>
  <si>
    <t>Y-TSCT-4C6602.3</t>
  </si>
  <si>
    <t>Y-TSCT-2B5004.2</t>
  </si>
  <si>
    <t>Y-TSCT-2C5402.1</t>
  </si>
  <si>
    <t>Y-TSCT-2C5401.2</t>
  </si>
  <si>
    <t>Y-TSCT-2C5401.3</t>
  </si>
  <si>
    <t>Y-TSCT-2B5005.4</t>
  </si>
  <si>
    <t>Y-TSCT-6B6003.5</t>
  </si>
  <si>
    <t>Y-TSCT-3C4001.3</t>
  </si>
  <si>
    <t>Y-TSCT-2B5006.2</t>
  </si>
  <si>
    <t>Y-TSCT-5C3404.1</t>
  </si>
  <si>
    <t>Y-TSCT-5C7003.5</t>
  </si>
  <si>
    <t>Y-TSCT-3B6402.4</t>
  </si>
  <si>
    <t>Y-TSCT-2B5006.3</t>
  </si>
  <si>
    <t>Y-TSCT-2B5006.5</t>
  </si>
  <si>
    <t>Y-TSCT-5C7004.1</t>
  </si>
  <si>
    <t>Y-TSCT-2C5404.2</t>
  </si>
  <si>
    <t>Y-TSCT-5C3405.1</t>
  </si>
  <si>
    <t>Y-TSCT-2C5404.5</t>
  </si>
  <si>
    <t>Y-TSCT-2B5007.5</t>
  </si>
  <si>
    <t>Y-TSCT-5C7004.3</t>
  </si>
  <si>
    <t>Y-TSCT-2C5405.3</t>
  </si>
  <si>
    <t>Y-TSCT-7C6606.1</t>
  </si>
  <si>
    <t>Y-TSCT-2C5406.1</t>
  </si>
  <si>
    <t>Y-TSCT-2C5406.4</t>
  </si>
  <si>
    <t>Y-TSCT-5B4806.3</t>
  </si>
  <si>
    <t>Y-TSCT-2C5407.1</t>
  </si>
  <si>
    <t>Y-TSCT-3C4002.5</t>
  </si>
  <si>
    <t>Y-TSCT-6C4207.1</t>
  </si>
  <si>
    <t>Y-TSCT-6C4207.2</t>
  </si>
  <si>
    <t>Y-TSCT-3C6401.1</t>
  </si>
  <si>
    <t>Y-TSCT-5C3406.1</t>
  </si>
  <si>
    <t>Y-TSCT-7C6607.1</t>
  </si>
  <si>
    <t>Y-TSCT-1C7401.1</t>
  </si>
  <si>
    <t>Y-TSCT-4C6603.5</t>
  </si>
  <si>
    <t>Y-TSCT-3C4008.2</t>
  </si>
  <si>
    <t>Y-TSCT-4C6604.1</t>
  </si>
  <si>
    <t>Y-TSCT-6C4203.5</t>
  </si>
  <si>
    <t>Y-TSCT-3B3603.1</t>
  </si>
  <si>
    <t>Y-TSCT-7C6607.3</t>
  </si>
  <si>
    <t>Y-TSCT-5B4808.1</t>
  </si>
  <si>
    <t>Y-TSCT-6C2002.5</t>
  </si>
  <si>
    <t>Y-TSCT-3B3603.2</t>
  </si>
  <si>
    <t>Y-TSCT-5B4808.3</t>
  </si>
  <si>
    <t>Y-TSCT-3B3609.2</t>
  </si>
  <si>
    <t>Y-TSCT-4C4004.4</t>
  </si>
  <si>
    <t>Y-TSCT-2C5802.2</t>
  </si>
  <si>
    <t>Y-TSCT-6B6004.5</t>
  </si>
  <si>
    <t>Y-TSCT-4C4004.5</t>
  </si>
  <si>
    <t>Y-TSCT-5C3404.5</t>
  </si>
  <si>
    <t>Y-TSCT-1C7402.2</t>
  </si>
  <si>
    <t>Y-TSCT-6C4204.5</t>
  </si>
  <si>
    <t>Y-TSCT-6C4205.5</t>
  </si>
  <si>
    <t>Y-TSCT-6B6005.1</t>
  </si>
  <si>
    <t>Y-TSCT-4C4005.3</t>
  </si>
  <si>
    <t>Y-TSCT-4C6601.2</t>
  </si>
  <si>
    <t>Y-TSCT-1C7402.3</t>
  </si>
  <si>
    <t>Y-TSCT-3B7401.3</t>
  </si>
  <si>
    <t>Y-TSCT-3C4006.2</t>
  </si>
  <si>
    <t>Y-TSCT-2C5802.3</t>
  </si>
  <si>
    <t>Y-TSCT-6C2004.5</t>
  </si>
  <si>
    <t>Y-TSCT-4C4006.1</t>
  </si>
  <si>
    <t>Y-TSCT-4C6609.2</t>
  </si>
  <si>
    <t>Y-TSCT-7C6604.5</t>
  </si>
  <si>
    <t>Y-TSCT-5C7005.4</t>
  </si>
  <si>
    <t>Y-TSCT-6C2005.4</t>
  </si>
  <si>
    <t>Y-TSCT-6C4210.2</t>
  </si>
  <si>
    <t>Y-TSCT-4C6606.2</t>
  </si>
  <si>
    <t>Y-TSCT-6C2006.2</t>
  </si>
  <si>
    <t>Y-TSCT-3B3602.2</t>
  </si>
  <si>
    <t>Y-TSCT-3C4005.3</t>
  </si>
  <si>
    <t>Y-TSCT-3B7403.1</t>
  </si>
  <si>
    <t>Y-TSCT-3B3602.3</t>
  </si>
  <si>
    <t>Y-TSCT-4C6603.3</t>
  </si>
  <si>
    <t>Y-TSCT-4C6604.3</t>
  </si>
  <si>
    <t>Y-TSCT-3B7403.3</t>
  </si>
  <si>
    <t>Y-TSCT-5C1001.4</t>
  </si>
  <si>
    <t>Y-TSCT-7C6609.3</t>
  </si>
  <si>
    <t>Y-TSCT-6C2006.5</t>
  </si>
  <si>
    <t>Y-TSCT-3B7403.4</t>
  </si>
  <si>
    <t>Y-TSCT-6C2007.1</t>
  </si>
  <si>
    <t>Y-TSCT-3B7403.5</t>
  </si>
  <si>
    <t>Y-TSCT-3B3609.3</t>
  </si>
  <si>
    <t>Y-TSCT-3B3610.3</t>
  </si>
  <si>
    <t>Y-TSCT-3C7001.1</t>
  </si>
  <si>
    <t>Y-TSCT-3C4005.4</t>
  </si>
  <si>
    <t>Y-TSCT-3C4006.4</t>
  </si>
  <si>
    <t>Y-TSCT-3B7404.4</t>
  </si>
  <si>
    <t>Y-TSCT-5C7007.2</t>
  </si>
  <si>
    <t>Y-TSCT-3B3607.4</t>
  </si>
  <si>
    <t>Y-TSCT-6C2008.1</t>
  </si>
  <si>
    <t>Y-TSCT-3B3609.4</t>
  </si>
  <si>
    <t>Y-TSCT-3C4007.5</t>
  </si>
  <si>
    <t>Y-TSCT-6C2008.2</t>
  </si>
  <si>
    <t>Y-TSCT-3B3610.4</t>
  </si>
  <si>
    <t>Y-TSCT-3C4008.5</t>
  </si>
  <si>
    <t>Y-TSCT-3C4002.2</t>
  </si>
  <si>
    <t>Y-TSCT-5C1004.1</t>
  </si>
  <si>
    <t>Y-TSCT-5C1004.2</t>
  </si>
  <si>
    <t>Y-TSCT-2C5803.4</t>
  </si>
  <si>
    <t>Y-TSCT-1C7403.3</t>
  </si>
  <si>
    <t>Y-TSCT-5C1004.3</t>
  </si>
  <si>
    <t>Y-TSCT-3C6405.3</t>
  </si>
  <si>
    <t>Y-TSCT-6B6001.1</t>
  </si>
  <si>
    <t>Y-TSCT-1C7405.3</t>
  </si>
  <si>
    <t>Y-TSCT-7C6606.4</t>
  </si>
  <si>
    <t>Y-TSCT-2C3609.5</t>
  </si>
  <si>
    <t>Y-TSCT-5C7002.5</t>
  </si>
  <si>
    <t>Y-TSCT-4C4001.3</t>
  </si>
  <si>
    <t>Y-TSCT-6B6003.4</t>
  </si>
  <si>
    <t>Y-TSCT-2C3610.1</t>
  </si>
  <si>
    <t>Y-TSCT-3C6408.5</t>
  </si>
  <si>
    <t>Y-TSCT-6C6809.3</t>
  </si>
  <si>
    <t>Y-TSCT-6C6809.4</t>
  </si>
  <si>
    <t>Y-TSCT-3C7002.3</t>
  </si>
  <si>
    <t>Y-TSCT-2C5810.2</t>
  </si>
  <si>
    <t>Y-TSCT-4C4002.5</t>
  </si>
  <si>
    <t>Y-TSCT-4B6004.1</t>
  </si>
  <si>
    <t>Y-TSCT-4B6004.2</t>
  </si>
  <si>
    <t>Y-TSCT-4B6004.3</t>
  </si>
  <si>
    <t>Y-TSCT-2C3610.5</t>
  </si>
  <si>
    <t>Y-TSCT-7C6603.1</t>
  </si>
  <si>
    <t>Y-TSCT-5B4802.3</t>
  </si>
  <si>
    <t>Y-TSCT-5B2806.5</t>
  </si>
  <si>
    <t>Y-TSCT-3C7003.1</t>
  </si>
  <si>
    <t>Y-TSCT-2C5811.3</t>
  </si>
  <si>
    <t>Y-TSCT-5C5603.1</t>
  </si>
  <si>
    <t>Y-TSCT-6C6810.3</t>
  </si>
  <si>
    <t>Y-TSCT-5C5603.2</t>
  </si>
  <si>
    <t>Y-TSCT-5C5603.4</t>
  </si>
  <si>
    <t>Y-TSCT-3C6409.1</t>
  </si>
  <si>
    <t>Y-TSCT-5C5603.5</t>
  </si>
  <si>
    <t>Y-TSCT-5C1010.3</t>
  </si>
  <si>
    <t>Y-TSCT-3C6409.2</t>
  </si>
  <si>
    <t>Y-TSCT-3C6409.3</t>
  </si>
  <si>
    <t>Y-TSCT-3C6409.5</t>
  </si>
  <si>
    <t>Y-TSCT-4B3405.1</t>
  </si>
  <si>
    <t>Y-TSCT-3B1602.3</t>
  </si>
  <si>
    <t>Y-TSCT-4B3405.2</t>
  </si>
  <si>
    <t>Y-TSCT-5C1009.4</t>
  </si>
  <si>
    <t>Y-TSCT-3B1601.4</t>
  </si>
  <si>
    <t>Y-TSCT-5C1011.4</t>
  </si>
  <si>
    <t>Y-TSCT-6C2009.4</t>
  </si>
  <si>
    <t>Y-TSCT-5C1008.5</t>
  </si>
  <si>
    <t>Y-TSCT-5C1009.5</t>
  </si>
  <si>
    <t>Y-TSCT-6B6001.4</t>
  </si>
  <si>
    <t>Y-TSCT-1C7408.5</t>
  </si>
  <si>
    <t>Y-TSCT-3B7405.3</t>
  </si>
  <si>
    <t>Y-TSCT-5C1002.1</t>
  </si>
  <si>
    <t>Y-TSCT-6C6806.5</t>
  </si>
  <si>
    <t>Y-TSCT-1C7409.1</t>
  </si>
  <si>
    <t>Y-TSCT-1C7409.2</t>
  </si>
  <si>
    <t>Y-TSCT-4C4001.4</t>
  </si>
  <si>
    <t>Y-TSCT-2C5807.3</t>
  </si>
  <si>
    <t>Y-TSCT-3C7010.2</t>
  </si>
  <si>
    <t>Y-TSCT-2C5808.3</t>
  </si>
  <si>
    <t>Y-TSCT-7C6610.3</t>
  </si>
  <si>
    <t>Y-TSCT-3C7003.2</t>
  </si>
  <si>
    <t>Y-TSCT-5B2807.1</t>
  </si>
  <si>
    <t>Y-TSCT-5B2807.3</t>
  </si>
  <si>
    <t>Y-TSCT-7C6611.3</t>
  </si>
  <si>
    <t>Y-TSCT-5B2807.5</t>
  </si>
  <si>
    <t>Y-TSCT-2C5804.2</t>
  </si>
  <si>
    <t>Y-TSCT-4B3408.1</t>
  </si>
  <si>
    <t>Y-TSCT-4B3408.2</t>
  </si>
  <si>
    <t>Y-TSCT-4B3407.3</t>
  </si>
  <si>
    <t>Y-TSCT-4B3408.3</t>
  </si>
  <si>
    <t>Y-TSCT-3C7007.2</t>
  </si>
  <si>
    <t>Y-TSCT-4B6005.1</t>
  </si>
  <si>
    <t>Y-TSCT-5B2808.1</t>
  </si>
  <si>
    <t>Y-TSCT-5B2808.2</t>
  </si>
  <si>
    <t>Y-TSCT-4B3407.5</t>
  </si>
  <si>
    <t>Y-TSCT-5B2808.3</t>
  </si>
  <si>
    <t>Y-TSCT-3C7008.2</t>
  </si>
  <si>
    <t>Y-TSCT-5B2808.4</t>
  </si>
  <si>
    <t>Y-TSCT-5B2808.5</t>
  </si>
  <si>
    <t>Y-TSCT-3C7009.2</t>
  </si>
  <si>
    <t>Y-TSCT-5C5604.3</t>
  </si>
  <si>
    <t>Y-TSCT-5C5604.5</t>
  </si>
  <si>
    <t>Y-TSCT-5B2809.2</t>
  </si>
  <si>
    <t>Y-TSCT-6C6801.4</t>
  </si>
  <si>
    <t>Y-TSCT-3C7011.2</t>
  </si>
  <si>
    <t>Y-TSCT-5B2809.3</t>
  </si>
  <si>
    <t>Y-TSCT-6C2010.4</t>
  </si>
  <si>
    <t>Y-TSCT-5C1002.3</t>
  </si>
  <si>
    <t>Y-TSCT-6C6803.4</t>
  </si>
  <si>
    <t>Y-TSCT-3C7008.3</t>
  </si>
  <si>
    <t>Y-TSCT-6C6804.4</t>
  </si>
  <si>
    <t>Y-TSCT-2C5811.2</t>
  </si>
  <si>
    <t>Y-TSCT-2C5806.3</t>
  </si>
  <si>
    <t>Y-TSCT-6C6803.5</t>
  </si>
  <si>
    <t>Y-TSCT-3B1602.5</t>
  </si>
  <si>
    <t>Y-TSCT-6B6008.2</t>
  </si>
  <si>
    <t>Y-TSCT-3C7008.4</t>
  </si>
  <si>
    <t>Y-TSCT-7C6607.4</t>
  </si>
  <si>
    <t>Y-TSCT-6C4201.1</t>
  </si>
  <si>
    <t>Y-TSCT-3C7009.4</t>
  </si>
  <si>
    <t>Y-TSCT-2C5807.4</t>
  </si>
  <si>
    <t>Y-TSCT-5B2810.3</t>
  </si>
  <si>
    <t>Y-TSCT-1C7406.4</t>
  </si>
  <si>
    <t>Y-TSCT-4C4002.3</t>
  </si>
  <si>
    <t>Y-TSCT-1C7402.5</t>
  </si>
  <si>
    <t>Y-TSCT-3C7007.5</t>
  </si>
  <si>
    <t>Y-TSCT-3C3603.5</t>
  </si>
  <si>
    <t>Y-TSCT-3C7008.5</t>
  </si>
  <si>
    <t>Y-TSCT-1C7405.5</t>
  </si>
  <si>
    <t>Y-TSCT-5B2810.4</t>
  </si>
  <si>
    <t>Y-TSCT-5C5605.5</t>
  </si>
  <si>
    <t>Y-TSCT-5B2810.5</t>
  </si>
  <si>
    <t>Y-TSCT-5C5606.1</t>
  </si>
  <si>
    <t>Y-TSCT-2C5808.4</t>
  </si>
  <si>
    <t>Y-TSCT-6C2009.5</t>
  </si>
  <si>
    <t>Y-TSCT-6B6007.2</t>
  </si>
  <si>
    <t>Y-TSCT-5B4801.1</t>
  </si>
  <si>
    <t>Y-TSCT-6B6010.1</t>
  </si>
  <si>
    <t>Y-TSCT-5C1006.5</t>
  </si>
  <si>
    <t>Y-TSCT-6B6010.2</t>
  </si>
  <si>
    <t>Y-TSCT-5B4802.2</t>
  </si>
  <si>
    <t>Y-TSCT-3B1603.2</t>
  </si>
  <si>
    <t>Y-TSCT-3B7402.2</t>
  </si>
  <si>
    <t>Y-TSCT-6C2010.5</t>
  </si>
  <si>
    <t>Y-TSCT-6B6002.1</t>
  </si>
  <si>
    <t>Y-TSCT-5B4802.4</t>
  </si>
  <si>
    <t>Y-TSCT-3B7402.3</t>
  </si>
  <si>
    <t>Y-TSCT-6C2002.1</t>
  </si>
  <si>
    <t>Y-TSCT-5B4802.5</t>
  </si>
  <si>
    <t>Y-TSCT-3B7401.4</t>
  </si>
  <si>
    <t>Y-TSCT-5B4803.1</t>
  </si>
  <si>
    <t>Y-TSCT-6C2002.2</t>
  </si>
  <si>
    <t>Y-TSCT-5B4803.2</t>
  </si>
  <si>
    <t>Y-TSCT-3B1603.3</t>
  </si>
  <si>
    <t>Y-TSCT-5B4803.3</t>
  </si>
  <si>
    <t>Y-TSCT-3B7402.4</t>
  </si>
  <si>
    <t>Y-TSCT-3B1603.4</t>
  </si>
  <si>
    <t>Y-TSCT-5B4803.4</t>
  </si>
  <si>
    <t>Y-TSCT-5C1601.2</t>
  </si>
  <si>
    <t>Y-TSCT-6C4202.1</t>
  </si>
  <si>
    <t>Y-TSCT-4C6601.1</t>
  </si>
  <si>
    <t>Y-TSCT-1B3205.1</t>
  </si>
  <si>
    <t>Y-TSCT-1B3205.3</t>
  </si>
  <si>
    <t>Y-TSCT-6C4201.3</t>
  </si>
  <si>
    <t>Y-TSCT-1B3204.4</t>
  </si>
  <si>
    <t>Y-TSCT-1B3205.4</t>
  </si>
  <si>
    <t>Y-TSCT-1C4608.3</t>
  </si>
  <si>
    <t>Y-TSCT-1B3206.2</t>
  </si>
  <si>
    <t>Y-TSCT-1C4608.5</t>
  </si>
  <si>
    <t>Y-TSCT-5C3402.2</t>
  </si>
  <si>
    <t>Y-TSCT-1B3206.3</t>
  </si>
  <si>
    <t>Y-TSCT-1C4609.1</t>
  </si>
  <si>
    <t>Y-TSCT-5C3401.3</t>
  </si>
  <si>
    <t>Y-TSCT-1C4609.2</t>
  </si>
  <si>
    <t>Y-TSCT-5C7002.2</t>
  </si>
  <si>
    <t>Y-TSCT-1B3207.4</t>
  </si>
  <si>
    <t>Y-TSCT-1C4610.2</t>
  </si>
  <si>
    <t>Y-TSCT-1B3207.5</t>
  </si>
  <si>
    <t>Y-TSCT-1B3208.2</t>
  </si>
  <si>
    <t>Y-TSCT-6C4202.5</t>
  </si>
  <si>
    <t>Y-TSCT-1B3208.5</t>
  </si>
  <si>
    <t>Y-TSCT-1B3209.1</t>
  </si>
  <si>
    <t>Y-TSCT-1B3209.3</t>
  </si>
  <si>
    <t>Y-TSCT-1B3210.1</t>
  </si>
  <si>
    <t>Y-TSCT-1C4602.3</t>
  </si>
  <si>
    <t>Y-TSCT-2B5001.2</t>
  </si>
  <si>
    <t>Y-TSCT-2B5002.1</t>
  </si>
  <si>
    <t>Y-TSCT-2B5002.2</t>
  </si>
  <si>
    <t>Y-TSCT-5C3402.5</t>
  </si>
  <si>
    <t>Y-TSCT-5C7002.4</t>
  </si>
  <si>
    <t>Y-TSCT-1B3202.1</t>
  </si>
  <si>
    <t>Y-TSCT-6C4204.1</t>
  </si>
  <si>
    <t>Y-TSCT-2B5003.1</t>
  </si>
  <si>
    <t>Y-TSCT-2B5003.2</t>
  </si>
  <si>
    <t>Y-TSCT-4C6601.3</t>
  </si>
  <si>
    <t>Y-TSCT-1B3201.3</t>
  </si>
  <si>
    <t>Y-TSCT-5C3403.3</t>
  </si>
  <si>
    <t>Y-TSCT-2C5402.2</t>
  </si>
  <si>
    <t>Y-TSCT-2C5402.3</t>
  </si>
  <si>
    <t>Y-TSCT-3B6401.1</t>
  </si>
  <si>
    <t>Y-TSCT-2C5402.4</t>
  </si>
  <si>
    <t>Y-TSCT-7C6604.4</t>
  </si>
  <si>
    <t>Y-TSCT-5C7003.4</t>
  </si>
  <si>
    <t>Y-TSCT-2C5403.4</t>
  </si>
  <si>
    <t>Y-TSCT-2B5005.5</t>
  </si>
  <si>
    <t>Y-TSCT-5B4804.4</t>
  </si>
  <si>
    <t>Y-TSCT-2C5404.3</t>
  </si>
  <si>
    <t>Y-TSCT-3B6403.4</t>
  </si>
  <si>
    <t>Y-TSCT-2B5007.2</t>
  </si>
  <si>
    <t>Y-TSCT-4C6602.5</t>
  </si>
  <si>
    <t>Y-TSCT-2C5405.1</t>
  </si>
  <si>
    <t>Y-TSCT-5C7004.4</t>
  </si>
  <si>
    <t>Y-TSCT-5C3405.2</t>
  </si>
  <si>
    <t>Y-TSCT-2C5405.4</t>
  </si>
  <si>
    <t>Y-TSCT-2B5008.4</t>
  </si>
  <si>
    <t>Y-TSCT-4C4003.4</t>
  </si>
  <si>
    <t>Y-TSCT-5B4806.1</t>
  </si>
  <si>
    <t>Y-TSCT-3B6404.2</t>
  </si>
  <si>
    <t>Y-TSCT-7C6606.3</t>
  </si>
  <si>
    <t>Y-TSCT-5B4806.5</t>
  </si>
  <si>
    <t>Y-TSCT-6C4207.3</t>
  </si>
  <si>
    <t>Y-TSCT-5C6601.1</t>
  </si>
  <si>
    <t>Y-TSCT-3B6405.4</t>
  </si>
  <si>
    <t>Y-TSCT-6C4207.5</t>
  </si>
  <si>
    <t>Y-TSCT-5C3406.3</t>
  </si>
  <si>
    <t>Y-TSCT-7C6607.2</t>
  </si>
  <si>
    <t>Y-TSCT-6C2002.3</t>
  </si>
  <si>
    <t>Y-TSCT-4B3802.5</t>
  </si>
  <si>
    <t>Y-TSCT-3B6407.2</t>
  </si>
  <si>
    <t>Y-TSCT-4C6604.2</t>
  </si>
  <si>
    <t>Y-TSCT-3B6407.4</t>
  </si>
  <si>
    <t>Y-TSCT-6C2002.4</t>
  </si>
  <si>
    <t>Y-TSCT-3B6408.1</t>
  </si>
  <si>
    <t>Y-TSCT-7C6607.5</t>
  </si>
  <si>
    <t>Y-TSCT-3C6403.5</t>
  </si>
  <si>
    <t>Y-TSCT-3B6408.2</t>
  </si>
  <si>
    <t>Y-TSCT-3B6408.3</t>
  </si>
  <si>
    <t>Y-TSCT-3B6408.4</t>
  </si>
  <si>
    <t>Y-TSCT-1C7401.2</t>
  </si>
  <si>
    <t>Y-TSCT-6C2003.3</t>
  </si>
  <si>
    <t>Y-TSCT-1C7402.1</t>
  </si>
  <si>
    <t>Y-TSCT-4B3803.5</t>
  </si>
  <si>
    <t>Y-TSCT-5C6603.3</t>
  </si>
  <si>
    <t>Y-TSCT-4C6610.2</t>
  </si>
  <si>
    <t>Y-TSCT-8B6211.1</t>
  </si>
  <si>
    <t>Y-TSCT-3B6409.3</t>
  </si>
  <si>
    <t>Y-TSCT-4B3804.1</t>
  </si>
  <si>
    <t>Y-TSCT-6C4208.1</t>
  </si>
  <si>
    <t>Y-TSCT-4B3804.2</t>
  </si>
  <si>
    <t>Y-TSCT-4B3804.3</t>
  </si>
  <si>
    <t>Y-TSCT-3B6410.1</t>
  </si>
  <si>
    <t>Y-TSCT-5C6604.2</t>
  </si>
  <si>
    <t>Y-TSCT-5B4809.2</t>
  </si>
  <si>
    <t>Y-TSCT-3B6410.3</t>
  </si>
  <si>
    <t>Y-TSCT-3B6410.4</t>
  </si>
  <si>
    <t>Y-TSCT-5C6604.5</t>
  </si>
  <si>
    <t>Y-TSCT-5C6605.1</t>
  </si>
  <si>
    <t>Y-TSCT-5C6605.4</t>
  </si>
  <si>
    <t>Y-TSCT-5C6605.5</t>
  </si>
  <si>
    <t>Y-TSCT-7C6609.2</t>
  </si>
  <si>
    <t>Y-TSCT-4C4006.2</t>
  </si>
  <si>
    <t>Y-TSCT-3C6404.1</t>
  </si>
  <si>
    <t>Y-TSCT-4C6611.2</t>
  </si>
  <si>
    <t>Y-TSCT-3C6404.3</t>
  </si>
  <si>
    <t>Y-TSCT-3B3603.3</t>
  </si>
  <si>
    <t>Y-TSCT-6C2006.4</t>
  </si>
  <si>
    <t>Y-TSCT-4B3805.2</t>
  </si>
  <si>
    <t>Y-TSCT-4C6606.3</t>
  </si>
  <si>
    <t>Y-TSCT-4B3805.3</t>
  </si>
  <si>
    <t>Y-TSCT-4B3805.4</t>
  </si>
  <si>
    <t>Y-TSCT-3B3608.3</t>
  </si>
  <si>
    <t>Y-TSCT-5C1002.4</t>
  </si>
  <si>
    <t>Y-TSCT-5C6606.4</t>
  </si>
  <si>
    <t>Y-TSCT-3B7404.2</t>
  </si>
  <si>
    <t>Y-TSCT-5C6606.5</t>
  </si>
  <si>
    <t>Y-TSCT-3C4007.4</t>
  </si>
  <si>
    <t>Y-TSCT-6C2007.5</t>
  </si>
  <si>
    <t>Y-TSCT-4B3806.2</t>
  </si>
  <si>
    <t>Y-TSCT-3B7405.1</t>
  </si>
  <si>
    <t>Y-TSCT-3C4006.5</t>
  </si>
  <si>
    <t>Y-TSCT-6B6011.2</t>
  </si>
  <si>
    <t>Y-TSCT-5C6608.1</t>
  </si>
  <si>
    <t>Y-TSCT-5C6608.2</t>
  </si>
  <si>
    <t>Y-TSCT-4B3806.3</t>
  </si>
  <si>
    <t>Y-TSCT-5C6608.3</t>
  </si>
  <si>
    <t>Y-TSCT-4B3404.1</t>
  </si>
  <si>
    <t>Y-TSCT-3C3601.3</t>
  </si>
  <si>
    <t>Y-TSCT-6C2005.1</t>
  </si>
  <si>
    <t>Y-TSCT-4B3404.3</t>
  </si>
  <si>
    <t>Y-TSCT-5C1007.1</t>
  </si>
  <si>
    <t>Y-TSCT-4B3404.5</t>
  </si>
  <si>
    <t>Y-TSCT-2C3606.2</t>
  </si>
  <si>
    <t>Y-TSCT-3C3602.3</t>
  </si>
  <si>
    <t>Y-TSCT-2C3606.5</t>
  </si>
  <si>
    <t>Y-TSCT-5B2804.2</t>
  </si>
  <si>
    <t>Y-TSCT-6C6806.2</t>
  </si>
  <si>
    <t>Y-TSCT-2C3607.1</t>
  </si>
  <si>
    <t>Y-TSCT-2C3607.2</t>
  </si>
  <si>
    <t>Y-TSCT-2C3607.3</t>
  </si>
  <si>
    <t>Y-TSCT-2C3607.4</t>
  </si>
  <si>
    <t>Y-TSCT-2C3607.5</t>
  </si>
  <si>
    <t>Y-TSCT-5C1007.3</t>
  </si>
  <si>
    <t>Y-TSCT-2C3608.1</t>
  </si>
  <si>
    <t>Y-TSCT-2C3608.2</t>
  </si>
  <si>
    <t>Y-TSCT-6C6807.2</t>
  </si>
  <si>
    <t>Y-TSCT-2C3608.3</t>
  </si>
  <si>
    <t>Y-TSCT-5B2805.1</t>
  </si>
  <si>
    <t>Y-TSCT-5B2805.2</t>
  </si>
  <si>
    <t>Y-TSCT-2C3608.4</t>
  </si>
  <si>
    <t>Y-TSCT-2C3608.5</t>
  </si>
  <si>
    <t>Y-TSCT-5B2805.3</t>
  </si>
  <si>
    <t>Y-TSCT-2C3609.1</t>
  </si>
  <si>
    <t>Y-TSCT-5C1008.2</t>
  </si>
  <si>
    <t>Y-TSCT-5C7001.1</t>
  </si>
  <si>
    <t>Y-TSCT-4C4008.2</t>
  </si>
  <si>
    <t>Y-TSCT-2C3609.2</t>
  </si>
  <si>
    <t>Y-TSCT-5C1011.2</t>
  </si>
  <si>
    <t>Y-TSCT-2C3609.3</t>
  </si>
  <si>
    <t>Y-TSCT-3C6408.2</t>
  </si>
  <si>
    <t>Y-TSCT-4C4011.1</t>
  </si>
  <si>
    <t>Y-TSCT-5C7001.4</t>
  </si>
  <si>
    <t>Y-TSCT-6B6003.2</t>
  </si>
  <si>
    <t>Y-TSCT-1C7406.1</t>
  </si>
  <si>
    <t>Y-TSCT-3C6407.4</t>
  </si>
  <si>
    <t>Y-TSCT-5B2805.5</t>
  </si>
  <si>
    <t>Y-TSCT-3C6408.4</t>
  </si>
  <si>
    <t>Y-TSCT-2C3610.2</t>
  </si>
  <si>
    <t>Y-TSCT-4C4002.4</t>
  </si>
  <si>
    <t>Y-TSCT-3C7001.4</t>
  </si>
  <si>
    <t>Y-TSCT-2C3610.4</t>
  </si>
  <si>
    <t>Y-TSCT-5C3410.2</t>
  </si>
  <si>
    <t>Y-TSCT-3C7002.4</t>
  </si>
  <si>
    <t>Y-TSCT-1C7407.2</t>
  </si>
  <si>
    <t>Y-TSCT-5B2806.1</t>
  </si>
  <si>
    <t>Y-TSCT-5B2806.2</t>
  </si>
  <si>
    <t>Y-TSCT-3C7002.5</t>
  </si>
  <si>
    <t>Y-TSCT-5B2806.3</t>
  </si>
  <si>
    <t>Y-TSCT-7C6603.2</t>
  </si>
  <si>
    <t>Y-TSCT-2C7404.2</t>
  </si>
  <si>
    <t>Y-TSCT-2C7404.3</t>
  </si>
  <si>
    <t>Y-TSCT-7C5803.2</t>
  </si>
  <si>
    <t>Y-TSCT-2C7404.4</t>
  </si>
  <si>
    <t>Y-TSCT-7C5803.3</t>
  </si>
  <si>
    <t>Y-TSCT-5B6603.1</t>
  </si>
  <si>
    <t>Y-TSCT-7C5803.4</t>
  </si>
  <si>
    <t>Y-TSCT-7C5803.5</t>
  </si>
  <si>
    <t>Y-TSCT-2C5409.5</t>
  </si>
  <si>
    <t>Y-TSCT-2C7404.5</t>
  </si>
  <si>
    <t>Y-TSCT-7C5804.1</t>
  </si>
  <si>
    <t>Y-TSCT-7C5804.2</t>
  </si>
  <si>
    <t>Y-TSCT-2C7405.1</t>
  </si>
  <si>
    <t>Y-TSCT-7C5804.3</t>
  </si>
  <si>
    <t>Y-TSCT-7C5804.4</t>
  </si>
  <si>
    <t>Y-TSCT-3C6410.1</t>
  </si>
  <si>
    <t>Y-TSCT-2C7405.2</t>
  </si>
  <si>
    <t>Y-TSCT-7C5804.5</t>
  </si>
  <si>
    <t>Y-TSCT-7C5805.1</t>
  </si>
  <si>
    <t>Y-TSCT-7C5805.2</t>
  </si>
  <si>
    <t>Y-TSCT-7C5805.3</t>
  </si>
  <si>
    <t>Y-TSCT-2C7405.3</t>
  </si>
  <si>
    <t>Y-TSCT-7C5805.4</t>
  </si>
  <si>
    <t>Y-TSCT-2C7405.4</t>
  </si>
  <si>
    <t>Y-TSCT-7C5805.5</t>
  </si>
  <si>
    <t>Y-TSCT-7C5806.1</t>
  </si>
  <si>
    <t>Y-TSCT-4B3406.1</t>
  </si>
  <si>
    <t>Y-TSCT-4B3405.5</t>
  </si>
  <si>
    <t>Y-TSCT-1C7406.5</t>
  </si>
  <si>
    <t>Y-TSCT-3C6411.2</t>
  </si>
  <si>
    <t>Y-TSCT-2C5807.2</t>
  </si>
  <si>
    <t>Y-TSCT-3C6411.3</t>
  </si>
  <si>
    <t>Y-TSCT-4B3407.1</t>
  </si>
  <si>
    <t>Y-TSCT-1C7409.3</t>
  </si>
  <si>
    <t>Y-TSCT-1C7410.3</t>
  </si>
  <si>
    <t>Y-TSCT-4B3407.2</t>
  </si>
  <si>
    <t>Y-TSCT-5B2807.2</t>
  </si>
  <si>
    <t>Y-TSCT-2C5809.2</t>
  </si>
  <si>
    <t>Y-TSCT-5C5604.1</t>
  </si>
  <si>
    <t>Y-TSCT-5C5604.2</t>
  </si>
  <si>
    <t>Y-TSCT-5B2809.1</t>
  </si>
  <si>
    <t>Y-TSCT-5C5604.4</t>
  </si>
  <si>
    <t>Y-TSCT-2C5806.2</t>
  </si>
  <si>
    <t>Y-TSCT-8B6808.1</t>
  </si>
  <si>
    <t>Y-TSCT-6C6802.4</t>
  </si>
  <si>
    <t>Y-TSCT-4C4001.2</t>
  </si>
  <si>
    <t>Y-TSCT-3C7007.3</t>
  </si>
  <si>
    <t>Y-TSCT-6C2011.4</t>
  </si>
  <si>
    <t>Y-TSCT-5C7001.3</t>
  </si>
  <si>
    <t>Y-TSCT-3C7009.3</t>
  </si>
  <si>
    <t>Y-TSCT-6C6811.4</t>
  </si>
  <si>
    <t>Y-TSCT-6C6802.5</t>
  </si>
  <si>
    <t>Y-TSCT-2C5809.3</t>
  </si>
  <si>
    <t>Y-TSCT-5B2809.5</t>
  </si>
  <si>
    <t>Y-TSCT-5C5605.1</t>
  </si>
  <si>
    <t>Y-TSCT-5C5605.3</t>
  </si>
  <si>
    <t>Y-TSCT-5B2810.1</t>
  </si>
  <si>
    <t>Y-TSCT-3B1603.1</t>
  </si>
  <si>
    <t>Y-TSCT-5C5605.4</t>
  </si>
  <si>
    <t>Y-TSCT-5B2810.2</t>
  </si>
  <si>
    <t>Y-TSCT-3C4003.1</t>
  </si>
  <si>
    <t>Y-TSCT-3B4404.3</t>
  </si>
  <si>
    <t>Y-TSCT-3C4003.2</t>
  </si>
  <si>
    <t>Y-TSCT-4C3606.5</t>
  </si>
  <si>
    <t>Y-TSCT-3C4004.1</t>
  </si>
  <si>
    <t>Y-TSCT-3C4004.2</t>
  </si>
  <si>
    <t>Y-TSCT-6C5202.5</t>
  </si>
  <si>
    <t>Y-TSCT-3C4003.3</t>
  </si>
  <si>
    <t>Y-TSCT-3C4004.3</t>
  </si>
  <si>
    <t>Y-TSCT-3C4003.4</t>
  </si>
  <si>
    <t>Y-TSCT-3C4003.5</t>
  </si>
  <si>
    <t>Y-TSCT-3C4004.4</t>
  </si>
  <si>
    <t>Y-TSCT-4C3607.5</t>
  </si>
  <si>
    <t>Y-TSCT-4C3608.1</t>
  </si>
  <si>
    <t>Y-TSCT-3C4004.5</t>
  </si>
  <si>
    <t>Y-TSCT-4B2504.4</t>
  </si>
  <si>
    <t>Y-TSCT-4B4703.5</t>
  </si>
  <si>
    <t>Y-TSCT-4B4907.3</t>
  </si>
  <si>
    <t>Y-TSCT-7B6508.2</t>
  </si>
  <si>
    <t>Y-TSCT-4B2505.1</t>
  </si>
  <si>
    <t>Y-TSCT-7B6508.3</t>
  </si>
  <si>
    <t>Y-TSCT-4B2505.2</t>
  </si>
  <si>
    <t>Y-TSCT-4B2505.3</t>
  </si>
  <si>
    <t>Y-TSCT-4B4907.4</t>
  </si>
  <si>
    <t>Y-TSCT-7B6509.1</t>
  </si>
  <si>
    <t>Y-TSCT-7B6509.2</t>
  </si>
  <si>
    <t>Y-TSCT-4B2505.4</t>
  </si>
  <si>
    <t>Y-TSCT-4B2506.1</t>
  </si>
  <si>
    <t>Y-TSCT-4B2506.2</t>
  </si>
  <si>
    <t>Y-TSCT-4B2507.1</t>
  </si>
  <si>
    <t>Y-TSCT-4B2507.2</t>
  </si>
  <si>
    <t>Y-TSCT-4B2507.3</t>
  </si>
  <si>
    <t>Y-TSCT-4B2507.4</t>
  </si>
  <si>
    <t>Y-TSCT-7B3702.3</t>
  </si>
  <si>
    <t>Y-TSCT-5C1603.1</t>
  </si>
  <si>
    <t>Y-TSCT-5C4201.1</t>
  </si>
  <si>
    <t>Y-TSCT-3B2405.1</t>
  </si>
  <si>
    <t>Y-TSCT-4C6602.1</t>
  </si>
  <si>
    <t>Y-TSCT-4C4001.1</t>
  </si>
  <si>
    <t>Y-TSCT-1B3209.4</t>
  </si>
  <si>
    <t>Y-TSCT-1C4601.1</t>
  </si>
  <si>
    <t>Y-TSCT-1B3210.3</t>
  </si>
  <si>
    <t>Y-TSCT-1C4602.2</t>
  </si>
  <si>
    <t>Y-TSCT-1B3210.4</t>
  </si>
  <si>
    <t>Y-TSCT-2B5001.1</t>
  </si>
  <si>
    <t>Y-TSCT-2C7001.2</t>
  </si>
  <si>
    <t>Y-TSCT-6C4203.3</t>
  </si>
  <si>
    <t>Y-TSCT-2B5001.3</t>
  </si>
  <si>
    <t>Y-TSCT-1C4603.2</t>
  </si>
  <si>
    <t>Y-TSCT-2B5002.4</t>
  </si>
  <si>
    <t>Y-TSCT-1B3201.2</t>
  </si>
  <si>
    <t>Y-TSCT-1C4603.4</t>
  </si>
  <si>
    <t>Y-TSCT-1B3202.3</t>
  </si>
  <si>
    <t>Y-TSCT-2B5003.4</t>
  </si>
  <si>
    <t>Y-TSCT-1B3203.1</t>
  </si>
  <si>
    <t>Y-TSCT-2C5401.1</t>
  </si>
  <si>
    <t>Y-TSCT-2B5003.5</t>
  </si>
  <si>
    <t>Y-TSCT-2B5004.3</t>
  </si>
  <si>
    <t>Y-TSCT-2B5005.1</t>
  </si>
  <si>
    <t>Y-TSCT-2B5005.2</t>
  </si>
  <si>
    <t>Y-TSCT-3B6401.2</t>
  </si>
  <si>
    <t>Y-TSCT-2B5006.1</t>
  </si>
  <si>
    <t>Y-TSCT-2C5402.5</t>
  </si>
  <si>
    <t>Y-TSCT-3B6402.2</t>
  </si>
  <si>
    <t>Y-TSCT-2C5403.1</t>
  </si>
  <si>
    <t>Y-TSCT-2C5403.2</t>
  </si>
  <si>
    <t>Y-TSCT-3B6401.4</t>
  </si>
  <si>
    <t>Y-TSCT-2C5403.3</t>
  </si>
  <si>
    <t>Y-TSCT-2C5403.5</t>
  </si>
  <si>
    <t>Y-TSCT-2B5006.4</t>
  </si>
  <si>
    <t>Y-TSCT-3B6403.1</t>
  </si>
  <si>
    <t>Y-TSCT-6C4205.4</t>
  </si>
  <si>
    <t>Y-TSCT-3B6403.2</t>
  </si>
  <si>
    <t>Y-TSCT-5C7004.2</t>
  </si>
  <si>
    <t>Y-TSCT-5B4805.1</t>
  </si>
  <si>
    <t>Y-TSCT-5B4805.2</t>
  </si>
  <si>
    <t>Y-TSCT-5B4805.4</t>
  </si>
  <si>
    <t>Y-TSCT-6C4206.4</t>
  </si>
  <si>
    <t>Y-TSCT-5B4806.2</t>
  </si>
  <si>
    <t>Y-TSCT-3B6404.1</t>
  </si>
  <si>
    <t>Y-TSCT-2B5009.5</t>
  </si>
  <si>
    <t>Y-TSCT-3B6404.3</t>
  </si>
  <si>
    <t>Y-TSCT-3B6406.1</t>
  </si>
  <si>
    <t>Y-TSCT-2C5407.2</t>
  </si>
  <si>
    <t>Y-TSCT-5B4807.1</t>
  </si>
  <si>
    <t>Y-TSCT-3C6401.2</t>
  </si>
  <si>
    <t>Y-TSCT-3B6405.3</t>
  </si>
  <si>
    <t>Y-TSCT-3C6401.3</t>
  </si>
  <si>
    <t>Y-TSCT-6C2001.2</t>
  </si>
  <si>
    <t>Y-TSCT-3C6402.2</t>
  </si>
  <si>
    <t>Y-TSCT-5C3406.2</t>
  </si>
  <si>
    <t>Y-TSCT-3C6402.3</t>
  </si>
  <si>
    <t>Y-TSCT-5B4807.3</t>
  </si>
  <si>
    <t>Y-TSCT-4B3801.2</t>
  </si>
  <si>
    <t>Y-TSCT-3B6406.5</t>
  </si>
  <si>
    <t>Y-TSCT-4B3802.1</t>
  </si>
  <si>
    <t>Y-TSCT-4B3802.2</t>
  </si>
  <si>
    <t>Y-TSCT-5C3406.4</t>
  </si>
  <si>
    <t>Y-TSCT-2C5408.5</t>
  </si>
  <si>
    <t>Y-TSCT-5C6602.2</t>
  </si>
  <si>
    <t>Y-TSCT-5C6601.3</t>
  </si>
  <si>
    <t>Y-TSCT-5C1001.2</t>
  </si>
  <si>
    <t>Y-TSCT-6C2003.2</t>
  </si>
  <si>
    <t>Y-TSCT-5B4804.5</t>
  </si>
  <si>
    <t>Y-TSCT-4B3803.3</t>
  </si>
  <si>
    <t>Y-TSCT-5C6603.1</t>
  </si>
  <si>
    <t>Y-TSCT-4B3803.4</t>
  </si>
  <si>
    <t>Y-TSCT-5C6603.4</t>
  </si>
  <si>
    <t>Y-TSCT-4C4005.2</t>
  </si>
  <si>
    <t>Y-TSCT-7C6608.1</t>
  </si>
  <si>
    <t>Y-TSCT-5C6603.5</t>
  </si>
  <si>
    <t>Y-TSCT-3B6409.5</t>
  </si>
  <si>
    <t>Y-TSCT-5C7005.3</t>
  </si>
  <si>
    <t>Y-TSCT-4B3804.4</t>
  </si>
  <si>
    <t>Y-TSCT-4B3804.5</t>
  </si>
  <si>
    <t>Y-TSCT-4C3303.1</t>
  </si>
  <si>
    <t>Y-TSCT-4C3303.2</t>
  </si>
  <si>
    <t>Y-TSCT-2B3501.1</t>
  </si>
  <si>
    <t>Y-TSCT-2B3501.2</t>
  </si>
  <si>
    <t>Y-TSCT-4B5102.4</t>
  </si>
  <si>
    <t>Y-TSCT-7B6706.3</t>
  </si>
  <si>
    <t>Y-TSCT-4B5102.5</t>
  </si>
  <si>
    <t>Y-TSCT-2B3501.3</t>
  </si>
  <si>
    <t>Y-TSCT-6B6701.1</t>
  </si>
  <si>
    <t>Y-TSCT-2B3502.3</t>
  </si>
  <si>
    <t>Y-TSCT-6B6701.2</t>
  </si>
  <si>
    <t>Y-TSCT-2B3501.4</t>
  </si>
  <si>
    <t>Y-TSCT-2C6702.1</t>
  </si>
  <si>
    <t>Y-TSCT-2B3502.4</t>
  </si>
  <si>
    <t>Y-TSCT-2B3502.5</t>
  </si>
  <si>
    <t>Y-TSCT-7B6706.4</t>
  </si>
  <si>
    <t>Y-TSCT-3C6701.3</t>
  </si>
  <si>
    <t>Y-TSCT-2C6702.2</t>
  </si>
  <si>
    <t>Y-TSCT-3C6702.3</t>
  </si>
  <si>
    <t>Y-TSCT-2B3503.1</t>
  </si>
  <si>
    <t>Y-TSCT-7B6706.5</t>
  </si>
  <si>
    <t>Y-TSCT-7B6707.1</t>
  </si>
  <si>
    <t>Y-TSCT-6B6702.1</t>
  </si>
  <si>
    <t>Y-TSCT-6B6702.2</t>
  </si>
  <si>
    <t>Y-TSCT-6C6103.4</t>
  </si>
  <si>
    <t>Y-TSCT-6C6103.5</t>
  </si>
  <si>
    <t>Y-TSCT-2B3503.2</t>
  </si>
  <si>
    <t>Y-TSCT-2B3503.3</t>
  </si>
  <si>
    <t>Y-TSCT-4B5103.3</t>
  </si>
  <si>
    <t>Y-TSCT-3C6701.4</t>
  </si>
  <si>
    <t>Y-TSCT-2C6701.4</t>
  </si>
  <si>
    <t>Y-TSCT-4B5103.4</t>
  </si>
  <si>
    <t>Y-TSCT-3C6702.4</t>
  </si>
  <si>
    <t>Y-TSCT-2C6702.4</t>
  </si>
  <si>
    <t>Y-TSCT-1C7102.4</t>
  </si>
  <si>
    <t>Y-TSCT-1C7102.5</t>
  </si>
  <si>
    <t>Y-TSCT-6B6702.5</t>
  </si>
  <si>
    <t>Y-TSCT-7B6707.5</t>
  </si>
  <si>
    <t>Y-TSCT-6B6703.1</t>
  </si>
  <si>
    <t>Y-TSCT-7B6708.1</t>
  </si>
  <si>
    <t>Y-TSCT-2C6702.5</t>
  </si>
  <si>
    <t>Y-TSCT-6B6703.2</t>
  </si>
  <si>
    <t>Y-TSCT-7B6708.2</t>
  </si>
  <si>
    <t>Y-TSCT-6B6703.3</t>
  </si>
  <si>
    <t>Y-TSCT-2C6703.1</t>
  </si>
  <si>
    <t>Y-TSCT-7B6708.3</t>
  </si>
  <si>
    <t>Y-TSCT-6B6703.4</t>
  </si>
  <si>
    <t>Y-TSCT-6B6703.5</t>
  </si>
  <si>
    <t>Y-TSCT-4B5103.5</t>
  </si>
  <si>
    <t>Y-TSCT-2B3504.1</t>
  </si>
  <si>
    <t>Y-TSCT-3C6704.1</t>
  </si>
  <si>
    <t>Y-TSCT-4B5104.1</t>
  </si>
  <si>
    <t>Y-TSCT-2B3504.2</t>
  </si>
  <si>
    <t>Y-TSCT-3B5901.1</t>
  </si>
  <si>
    <t>Y-TSCT-3C6704.2</t>
  </si>
  <si>
    <t>Y-TSCT-3B5901.2</t>
  </si>
  <si>
    <t>Y-TSCT-4B5104.4</t>
  </si>
  <si>
    <t>Y-TSCT-6B6704.1</t>
  </si>
  <si>
    <t>Y-TSCT-4B5104.5</t>
  </si>
  <si>
    <t>Y-TSCT-6B6704.2</t>
  </si>
  <si>
    <t>Y-TSCT-2B3504.3</t>
  </si>
  <si>
    <t>Y-TSCT-3C6704.5</t>
  </si>
  <si>
    <t>Y-TSCT-2B3504.4</t>
  </si>
  <si>
    <t>Y-TSCT-2B3504.5</t>
  </si>
  <si>
    <t>Y-TSCT-3C6705.1</t>
  </si>
  <si>
    <t>Y-TSCT-1C7103.4</t>
  </si>
  <si>
    <t>Y-TSCT-2B3505.1</t>
  </si>
  <si>
    <t>Y-TSCT-1C7103.5</t>
  </si>
  <si>
    <t>Y-TSCT-2B3505.2</t>
  </si>
  <si>
    <t>Y-TSCT-5B5501.4</t>
  </si>
  <si>
    <t>Y-TSCT-2B3505.3</t>
  </si>
  <si>
    <t>Y-TSCT-5B5502.4</t>
  </si>
  <si>
    <t>Y-TSCT-2B3505.4</t>
  </si>
  <si>
    <t>Y-TSCT-2B3505.5</t>
  </si>
  <si>
    <t>Y-TSCT-3B5902.1</t>
  </si>
  <si>
    <t>Y-TSCT-3B5902.2</t>
  </si>
  <si>
    <t>Y-TSCT-3B5901.3</t>
  </si>
  <si>
    <t>Y-TSCT-3B5902.3</t>
  </si>
  <si>
    <t>Y-TSCT-3B5901.4</t>
  </si>
  <si>
    <t>Y-TSCT-3B5902.4</t>
  </si>
  <si>
    <t>Y-TSCT-1C7104.3</t>
  </si>
  <si>
    <t>Y-TSCT-1C7104.4</t>
  </si>
  <si>
    <t>Y-TSCT-3B5902.5</t>
  </si>
  <si>
    <t>Y-TSCT-3B5903.1</t>
  </si>
  <si>
    <t>Y-TSCT-7B6709.1</t>
  </si>
  <si>
    <t>Y-TSCT-7B6709.2</t>
  </si>
  <si>
    <t>Y-TSCT-7B6709.3</t>
  </si>
  <si>
    <t>Y-TSCT-7B6709.4</t>
  </si>
  <si>
    <t>Y-TSCT-4B5105.3</t>
  </si>
  <si>
    <t>Y-TSCT-4C3304.4</t>
  </si>
  <si>
    <t>Y-TSCT-2C6704.3</t>
  </si>
  <si>
    <t>Y-TSCT-4B5105.4</t>
  </si>
  <si>
    <t>Y-TSCT-4C3304.5</t>
  </si>
  <si>
    <t>Y-TSCT-2C6704.4</t>
  </si>
  <si>
    <t>Y-TSCT-4B5105.5</t>
  </si>
  <si>
    <t>Y-TSCT-3C6706.4</t>
  </si>
  <si>
    <t>Y-TSCT-4B5106.1</t>
  </si>
  <si>
    <t>Y-TSCT-3C6706.5</t>
  </si>
  <si>
    <t>Y-TSCT-4B5106.2</t>
  </si>
  <si>
    <t>Y-TSCT-4B5106.3</t>
  </si>
  <si>
    <t>Y-TSCT-1C7105.2</t>
  </si>
  <si>
    <t>Y-TSCT-7B6710.2</t>
  </si>
  <si>
    <t>Y-TSCT-4B5106.4</t>
  </si>
  <si>
    <t>Y-TSCT-1C7105.3</t>
  </si>
  <si>
    <t>Y-TSCT-3C6707.1</t>
  </si>
  <si>
    <t>Y-TSCT-7B6710.3</t>
  </si>
  <si>
    <t>Y-TSCT-4B5106.5</t>
  </si>
  <si>
    <t>Y-TSCT-3C6707.2</t>
  </si>
  <si>
    <t>Y-TSCT-6B7101.1</t>
  </si>
  <si>
    <t>Y-TSCT-6B7101.2</t>
  </si>
  <si>
    <t>Y-TSCT-6B7102.1</t>
  </si>
  <si>
    <t>Y-TSCT-6B7102.2</t>
  </si>
  <si>
    <t>Y-TSCT-6B7101.3</t>
  </si>
  <si>
    <t>Y-TSCT-6B7102.3</t>
  </si>
  <si>
    <t>Y-TSCT-6B7101.4</t>
  </si>
  <si>
    <t>Y-TSCT-6B7102.4</t>
  </si>
  <si>
    <t>Y-TSCT-6B7102.5</t>
  </si>
  <si>
    <t>Y-TSCT-6C6105.2</t>
  </si>
  <si>
    <t>Y-TSCT-6B7103.1</t>
  </si>
  <si>
    <t>Y-TSCT-6C6105.3</t>
  </si>
  <si>
    <t>Y-TSCT-6B7103.2</t>
  </si>
  <si>
    <t>Y-TSCT-4C3305.1</t>
  </si>
  <si>
    <t>Y-TSCT-6B7103.3</t>
  </si>
  <si>
    <t>Y-TSCT-4C3305.2</t>
  </si>
  <si>
    <t>Y-TSCT-6B7104.1</t>
  </si>
  <si>
    <t>Y-TSCT-6B7104.2</t>
  </si>
  <si>
    <t>Y-TSCT-6B7103.4</t>
  </si>
  <si>
    <t>Y-TSCT-3C6707.3</t>
  </si>
  <si>
    <t>Y-TSCT-6B7103.5</t>
  </si>
  <si>
    <t>Y-TSCT-2C6705.1</t>
  </si>
  <si>
    <t>Y-TSCT-6B7104.3</t>
  </si>
  <si>
    <t>Y-TSCT-3C6707.4</t>
  </si>
  <si>
    <t>Y-TSCT-2C6704.5</t>
  </si>
  <si>
    <t>Y-TSCT-1C7105.4</t>
  </si>
  <si>
    <t>Y-TSCT-6B7104.4</t>
  </si>
  <si>
    <t>Y-TSCT-6B7104.5</t>
  </si>
  <si>
    <t>Y-TSCT-1C7105.5</t>
  </si>
  <si>
    <t>Y-TSCT-3C6708.1</t>
  </si>
  <si>
    <t>Y-TSCT-6B7105.1</t>
  </si>
  <si>
    <t>Y-TSCT-3C6707.5</t>
  </si>
  <si>
    <t>Y-TSCT-6B7105.2</t>
  </si>
  <si>
    <t>Y-TSCT-5B5503.2</t>
  </si>
  <si>
    <t>Y-TSCT-6B7105.3</t>
  </si>
  <si>
    <t>Y-TSCT-5B5503.3</t>
  </si>
  <si>
    <t>Y-TSCT-5C0209.1</t>
  </si>
  <si>
    <t>Y-TSCT-5C0209.2</t>
  </si>
  <si>
    <t>Y-TSCT-5C0210.1</t>
  </si>
  <si>
    <t>Y-TSCT-5C0210.2</t>
  </si>
  <si>
    <t>Y-TSCT-4C0210.1</t>
  </si>
  <si>
    <t>Y-TSCT-4C0211.1</t>
  </si>
  <si>
    <t>Y-TSCT-5C1005.3</t>
  </si>
  <si>
    <t>Y-TSCT-3C3602.1</t>
  </si>
  <si>
    <t>Y-TSCT-2C3601.1</t>
  </si>
  <si>
    <t>Y-TSCT-2C3602.2</t>
  </si>
  <si>
    <t>Y-TSCT-2C3601.4</t>
  </si>
  <si>
    <t>Y-TSCT-2C3603.2</t>
  </si>
  <si>
    <t>Y-TSCT-4B3402.3</t>
  </si>
  <si>
    <t>Y-TSCT-5B2801.4</t>
  </si>
  <si>
    <t>Y-TSCT-5B2802.5</t>
  </si>
  <si>
    <t>Y-TSCT-5C1005.5</t>
  </si>
  <si>
    <t>Y-TSCT-6C6804.2</t>
  </si>
  <si>
    <t>Y-TSCT-1C7410.2</t>
  </si>
  <si>
    <t>Y-TSCT-2C3606.3</t>
  </si>
  <si>
    <t>Y-TSCT-6C6805.5</t>
  </si>
  <si>
    <t>Y-TSCT-6C6806.3</t>
  </si>
  <si>
    <t>Y-TSCT-5B2804.4</t>
  </si>
  <si>
    <t>Y-TSCT-2C7402.1</t>
  </si>
  <si>
    <t>Y-TSCT-5B6601.3</t>
  </si>
  <si>
    <t>Y-TSCT-7C5802.3</t>
  </si>
  <si>
    <t>Y-TSCT-5B6602.3</t>
  </si>
  <si>
    <t>Y-TSCT-5B6601.4</t>
  </si>
  <si>
    <t>Y-TSCT-7C5802.5</t>
  </si>
  <si>
    <t>Y-TSCT-2C7401.4</t>
  </si>
  <si>
    <t>Y-TSCT-5B6602.4</t>
  </si>
  <si>
    <t>Y-TSCT-4C4002.1</t>
  </si>
  <si>
    <t>Y-TSCT-3C6407.5</t>
  </si>
  <si>
    <t>Y-TSCT-3B1601.2</t>
  </si>
  <si>
    <t>Y-TSCT-5C3410.1</t>
  </si>
  <si>
    <t>Y-TSCT-4C4003.3</t>
  </si>
  <si>
    <t>Y-TSCT-5C3402.1</t>
  </si>
  <si>
    <t>Y-TSCT-1C7407.4</t>
  </si>
  <si>
    <t>Y-TSCT-1C7407.5</t>
  </si>
  <si>
    <t>Y-TSCT-3B1602.1</t>
  </si>
  <si>
    <t>Y-TSCT-6C6810.4</t>
  </si>
  <si>
    <t>Y-TSCT-2C5809.4</t>
  </si>
  <si>
    <t>Y-TSCT-6C6810.5</t>
  </si>
  <si>
    <t>Y-TSCT-5C3402.3</t>
  </si>
  <si>
    <t>Y-TSCT-3B1602.2</t>
  </si>
  <si>
    <t>Y-TSCT-1C7408.3</t>
  </si>
  <si>
    <t>Y-TSCT-3B1601.3</t>
  </si>
  <si>
    <t>Y-TSCT-2C5810.4</t>
  </si>
  <si>
    <t>Y-TSCT-3C7010.3</t>
  </si>
  <si>
    <t>Y-TSCT-3C7011.3</t>
  </si>
  <si>
    <t>Y-TSCT-5B2809.4</t>
  </si>
  <si>
    <t>Y-TSCT-5C5605.2</t>
  </si>
  <si>
    <t>Y-TSCT-3C7007.4</t>
  </si>
  <si>
    <t>Y-TSCT-3C3603.3</t>
  </si>
  <si>
    <t>Y-TSCT-3C3603.4</t>
  </si>
  <si>
    <t>Y-TSCT-2C5806.4</t>
  </si>
  <si>
    <t>Y-TSCT-7C6609.4</t>
  </si>
  <si>
    <t>Y-TSCT-3C7010.4</t>
  </si>
  <si>
    <t>Y-TSCT-7C6610.4</t>
  </si>
  <si>
    <t>Y-TSCT-7C6611.4</t>
  </si>
  <si>
    <t>Y-TSCT-3C7011.4</t>
  </si>
  <si>
    <t>Y-TSCT-1C7403.5</t>
  </si>
  <si>
    <t>Y-TSCT-1C4605.1</t>
  </si>
  <si>
    <t>Y-TSCT-1C4606.1</t>
  </si>
  <si>
    <t>Y-TSCT-5C0201.1</t>
  </si>
  <si>
    <t>Y-TSCT-4C0208.1</t>
  </si>
  <si>
    <t>Y-TSCT-6C4201.2</t>
  </si>
  <si>
    <t>Y-TSCT-5C0201.2</t>
  </si>
  <si>
    <t>Y-TSCT-4C0208.2</t>
  </si>
  <si>
    <t>Y-TSCT-4C0209.1</t>
  </si>
  <si>
    <t>Y-TSCT-5B0201.1</t>
  </si>
  <si>
    <t>Y-TSCT-5B0202.1</t>
  </si>
  <si>
    <t>Y-TSCT-1B3206.5</t>
  </si>
  <si>
    <t>Y-TSCT-1B3207.1</t>
  </si>
  <si>
    <t>Y-TSCT-1B3207.3</t>
  </si>
  <si>
    <t>Y-TSCT-1C4609.5</t>
  </si>
  <si>
    <t>Y-TSCT-1C4610.3</t>
  </si>
  <si>
    <t>Y-TSCT-1C4610.5</t>
  </si>
  <si>
    <t>Y-TSCT-1B3208.3</t>
  </si>
  <si>
    <t>Y-TSCT-1C4611.1</t>
  </si>
  <si>
    <t>Y-TSCT-1C4611.2</t>
  </si>
  <si>
    <t>Y-TSCT-1C4611.3</t>
  </si>
  <si>
    <t>Y-TSCT-1B3209.2</t>
  </si>
  <si>
    <t>Y-TSCT-1B3210.2</t>
  </si>
  <si>
    <t>Y-TSCT-1C4602.1</t>
  </si>
  <si>
    <t>Y-TSCT-6C4203.2</t>
  </si>
  <si>
    <t>Y-TSCT-1C4601.3</t>
  </si>
  <si>
    <t>Y-TSCT-1B3210.5</t>
  </si>
  <si>
    <t>Y-TSCT-1C4602.4</t>
  </si>
  <si>
    <t>Y-TSCT-1B3211.3</t>
  </si>
  <si>
    <t>Y-TSCT-1C4602.5</t>
  </si>
  <si>
    <t>Y-TSCT-1C4603.1</t>
  </si>
  <si>
    <t>Y-TSCT-2B5002.3</t>
  </si>
  <si>
    <t>Y-TSCT-1C4603.3</t>
  </si>
  <si>
    <t>Y-TSCT-1B3201.1</t>
  </si>
  <si>
    <t>Y-TSCT-1C4604.1</t>
  </si>
  <si>
    <t>Y-TSCT-2B5003.3</t>
  </si>
  <si>
    <t>Y-TSCT-1B3201.4</t>
  </si>
  <si>
    <t>Y-TSCT-2B5004.1</t>
  </si>
  <si>
    <t>Y-TSCT-6C4204.3</t>
  </si>
  <si>
    <t>Y-TSCT-2B5004.4</t>
  </si>
  <si>
    <t>Y-TSCT-2C5401.4</t>
  </si>
  <si>
    <t>Y-TSCT-3B6402.1</t>
  </si>
  <si>
    <t>Y-TSCT-2B5005.3</t>
  </si>
  <si>
    <t>Y-TSCT-3B6401.3</t>
  </si>
  <si>
    <t>Y-TSCT-3B6402.3</t>
  </si>
  <si>
    <t>Y-TSCT-5C3404.2</t>
  </si>
  <si>
    <t>Y-TSCT-5C3404.3</t>
  </si>
  <si>
    <t>Y-TSCT-5B4804.1</t>
  </si>
  <si>
    <t>Y-TSCT-3B6402.5</t>
  </si>
  <si>
    <t>Y-TSCT-3B6403.3</t>
  </si>
  <si>
    <t>Y-TSCT-6C4206.2</t>
  </si>
  <si>
    <t>Y-TSCT-4C6603.1</t>
  </si>
  <si>
    <t>Y-TSCT-5C3405.3</t>
  </si>
  <si>
    <t>Y-TSCT-5C7004.5</t>
  </si>
  <si>
    <t>Y-TSCT-5B4805.5</t>
  </si>
  <si>
    <t>Y-TSCT-6C4206.5</t>
  </si>
  <si>
    <t>Y-TSCT-5C3405.4</t>
  </si>
  <si>
    <t>Y-TSCT-4C4003.5</t>
  </si>
  <si>
    <t>Y-TSCT-4C6603.2</t>
  </si>
  <si>
    <t>Y-TSCT-5C3405.5</t>
  </si>
  <si>
    <t>Y-TSCT-6C2001.1</t>
  </si>
  <si>
    <t>Y-TSCT-6C4207.4</t>
  </si>
  <si>
    <t>Y-TSCT-3B3601.4</t>
  </si>
  <si>
    <t>Y-TSCT-4C3301.1</t>
  </si>
  <si>
    <t>Y-TSCT-7B6701.1</t>
  </si>
  <si>
    <t>Y-TSCT-4C3301.2</t>
  </si>
  <si>
    <t>Y-TSCT-7B6701.2</t>
  </si>
  <si>
    <t>Y-TSCT-6C6101.1</t>
  </si>
  <si>
    <t>Y-TSCT-4C3302.1</t>
  </si>
  <si>
    <t>Y-TSCT-6C6101.2</t>
  </si>
  <si>
    <t>Y-TSCT-4C3302.2</t>
  </si>
  <si>
    <t>Y-TSCT-7B6702.1</t>
  </si>
  <si>
    <t>Y-TSCT-7B6702.2</t>
  </si>
  <si>
    <t>Y-TSCT-5B5501.1</t>
  </si>
  <si>
    <t>Y-TSCT-5B5501.2</t>
  </si>
  <si>
    <t>Y-TSCT-7B6701.3</t>
  </si>
  <si>
    <t>Y-TSCT-7B6702.3</t>
  </si>
  <si>
    <t>Y-TSCT-4C3302.3</t>
  </si>
  <si>
    <t>Y-TSCT-4C3301.3</t>
  </si>
  <si>
    <t>Y-TSCT-6C6102.1</t>
  </si>
  <si>
    <t>Y-TSCT-6C6102.2</t>
  </si>
  <si>
    <t>Y-TSCT-4C3302.4</t>
  </si>
  <si>
    <t>Y-TSCT-7B6701.4</t>
  </si>
  <si>
    <t>Y-TSCT-4C3301.4</t>
  </si>
  <si>
    <t>Y-TSCT-7B6702.4</t>
  </si>
  <si>
    <t>Y-TSCT-7B6702.5</t>
  </si>
  <si>
    <t>Y-TSCT-7B6703.1</t>
  </si>
  <si>
    <t>Y-TSCT-7B6703.2</t>
  </si>
  <si>
    <t>Y-TSCT-6C6101.3</t>
  </si>
  <si>
    <t>Y-TSCT-7B6703.3</t>
  </si>
  <si>
    <t>Y-TSCT-6C6102.3</t>
  </si>
  <si>
    <t>Y-TSCT-7B6703.4</t>
  </si>
  <si>
    <t>Y-TSCT-7B6703.5</t>
  </si>
  <si>
    <t>Y-TSCT-4B3803.2</t>
  </si>
  <si>
    <t>Y-TSCT-6C6102.4</t>
  </si>
  <si>
    <t>Y-TSCT-7B6704.1</t>
  </si>
  <si>
    <t>Y-TSCT-6C6101.4</t>
  </si>
  <si>
    <t>Y-TSCT-7B6704.2</t>
  </si>
  <si>
    <t>Y-TSCT-5B5502.1</t>
  </si>
  <si>
    <t>Y-TSCT-5B5502.2</t>
  </si>
  <si>
    <t>Y-TSCT-2C6701.1</t>
  </si>
  <si>
    <t>Y-TSCT-7B6704.3</t>
  </si>
  <si>
    <t>Y-TSCT-2C6701.2</t>
  </si>
  <si>
    <t>Y-TSCT-7B6704.4</t>
  </si>
  <si>
    <t>Y-TSCT-7B6705.1</t>
  </si>
  <si>
    <t>Y-TSCT-7B6705.2</t>
  </si>
  <si>
    <t>Y-TSCT-6C6102.5</t>
  </si>
  <si>
    <t>Y-TSCT-6C6103.1</t>
  </si>
  <si>
    <t>Y-TSCT-1C7101.1</t>
  </si>
  <si>
    <t>Y-TSCT-1C7101.2</t>
  </si>
  <si>
    <t>Y-TSCT-4B5101.1</t>
  </si>
  <si>
    <t>Y-TSCT-4B5101.2</t>
  </si>
  <si>
    <t>Y-TSCT-7B6705.3</t>
  </si>
  <si>
    <t>Y-TSCT-4B5102.1</t>
  </si>
  <si>
    <t>Y-TSCT-7B6705.4</t>
  </si>
  <si>
    <t>Y-TSCT-4B5102.2</t>
  </si>
  <si>
    <t>Y-TSCT-7B6706.1</t>
  </si>
  <si>
    <t>Y-TSCT-3C6701.1</t>
  </si>
  <si>
    <t>Y-TSCT-4B5101.3</t>
  </si>
  <si>
    <t>Y-TSCT-7B6706.2</t>
  </si>
  <si>
    <t>Y-TSCT-3C6701.2</t>
  </si>
  <si>
    <t>Y-TSCT-4B5102.3</t>
  </si>
  <si>
    <t>Y-TSCT-4C3302.5</t>
  </si>
  <si>
    <t>Y-TSCT-4B5101.4</t>
  </si>
  <si>
    <t>Y-TSCT-3C6702.1</t>
  </si>
  <si>
    <t>Y-TSCT-2B3502.1</t>
  </si>
  <si>
    <t>Y-TSCT-2B3502.2</t>
  </si>
  <si>
    <t>Y-TSCT-3C6702.2</t>
  </si>
  <si>
    <t>Y-TSCT-4B5103.1</t>
  </si>
  <si>
    <t>Y-TSCT-1C7102.1</t>
  </si>
  <si>
    <t>Y-TSCT-4B5103.2</t>
  </si>
  <si>
    <t>Y-TSCT-4C3303.3</t>
  </si>
  <si>
    <t>Y-TSCT-1C7102.2</t>
  </si>
  <si>
    <t>Y-TSCT-4C3303.4</t>
  </si>
  <si>
    <t>Y-TSCT-6C6103.2</t>
  </si>
  <si>
    <t>Y-TSCT-6C6103.3</t>
  </si>
  <si>
    <t>Y-TSCT-1C7101.3</t>
  </si>
  <si>
    <t>Y-TSCT-1C7102.3</t>
  </si>
  <si>
    <t>Y-TSCT-7B6707.2</t>
  </si>
  <si>
    <t>Y-TSCT-2C6701.3</t>
  </si>
  <si>
    <t>Y-TSCT-5B5501.3</t>
  </si>
  <si>
    <t>Y-TSCT-2C6702.3</t>
  </si>
  <si>
    <t>Y-TSCT-7B6707.3</t>
  </si>
  <si>
    <t>Y-TSCT-5B5502.3</t>
  </si>
  <si>
    <t>Y-TSCT-1C7101.4</t>
  </si>
  <si>
    <t>Y-TSCT-2B3503.4</t>
  </si>
  <si>
    <t>Y-TSCT-2B3503.5</t>
  </si>
  <si>
    <t>Y-TSCT-6B6701.3</t>
  </si>
  <si>
    <t>Y-TSCT-6B6702.3</t>
  </si>
  <si>
    <t>Y-TSCT-3C6702.5</t>
  </si>
  <si>
    <t>Y-TSCT-6B6701.4</t>
  </si>
  <si>
    <t>Y-TSCT-3C6703.1</t>
  </si>
  <si>
    <t>Y-TSCT-6B6702.4</t>
  </si>
  <si>
    <t>Y-TSCT-3C6703.2</t>
  </si>
  <si>
    <t>Y-TSCT-7B6707.4</t>
  </si>
  <si>
    <t>Y-TSCT-6C6104.1</t>
  </si>
  <si>
    <t>Y-TSCT-3C6703.3</t>
  </si>
  <si>
    <t>Y-TSCT-6C6104.2</t>
  </si>
  <si>
    <t>Y-TSCT-3C6703.4</t>
  </si>
  <si>
    <t>Y-TSCT-7B6708.4</t>
  </si>
  <si>
    <t>Y-TSCT-3C6703.5</t>
  </si>
  <si>
    <t>Y-TSCT-2C6703.2</t>
  </si>
  <si>
    <t>Y-TSCT-7B6708.5</t>
  </si>
  <si>
    <t>Y-TSCT-2C6703.3</t>
  </si>
  <si>
    <t>Y-TSCT-2C6703.4</t>
  </si>
  <si>
    <t>Y-TSCT-2C6703.5</t>
  </si>
  <si>
    <t>Y-TSCT-4B5104.2</t>
  </si>
  <si>
    <t>Y-TSCT-1C7103.1</t>
  </si>
  <si>
    <t>Y-TSCT-6C6104.3</t>
  </si>
  <si>
    <t>Y-TSCT-1C7103.2</t>
  </si>
  <si>
    <t>Y-TSCT-4B5104.3</t>
  </si>
  <si>
    <t>Y-TSCT-6C6104.4</t>
  </si>
  <si>
    <t>Y-TSCT-2C6704.1</t>
  </si>
  <si>
    <t>Y-TSCT-2C6704.2</t>
  </si>
  <si>
    <t>Y-TSCT-3C6704.3</t>
  </si>
  <si>
    <t>Y-TSCT-3C6704.4</t>
  </si>
  <si>
    <t>Y-TSCT-4C3303.5</t>
  </si>
  <si>
    <t>Y-TSCT-6C6104.5</t>
  </si>
  <si>
    <t>Y-TSCT-3C6705.2</t>
  </si>
  <si>
    <t>Y-TSCT-4C3304.1</t>
  </si>
  <si>
    <t>Y-TSCT-3C6705.3</t>
  </si>
  <si>
    <t>Y-TSCT-6C6105.1</t>
  </si>
  <si>
    <t>Y-TSCT-6B6704.3</t>
  </si>
  <si>
    <t>Y-TSCT-6B6704.4</t>
  </si>
  <si>
    <t>Y-TSCT-3C6705.4</t>
  </si>
  <si>
    <t>Y-TSCT-4C3304.2</t>
  </si>
  <si>
    <t>Y-TSCT-3C6705.5</t>
  </si>
  <si>
    <t>Y-TSCT-4C3304.3</t>
  </si>
  <si>
    <t>Y-TSCT-1C7104.1</t>
  </si>
  <si>
    <t>Y-TSCT-6B6704.5</t>
  </si>
  <si>
    <t>Y-TSCT-1C7104.2</t>
  </si>
  <si>
    <t>Y-TSCT-3C6706.2</t>
  </si>
  <si>
    <t>Y-TSCT-6B6705.1</t>
  </si>
  <si>
    <t>Y-TSCT-3C6706.3</t>
  </si>
  <si>
    <t>Y-TSCT-5B5502.5</t>
  </si>
  <si>
    <t>Y-TSCT-5B5503.1</t>
  </si>
  <si>
    <t>Y-TSCT-1C7104.5</t>
  </si>
  <si>
    <t>Y-TSCT-1C7105.1</t>
  </si>
  <si>
    <t>Y-TSCT-6B6705.2</t>
  </si>
  <si>
    <t>Y-TSCT-6B6706.1</t>
  </si>
  <si>
    <t>Y-TSCT-4B5105.1</t>
  </si>
  <si>
    <t>Y-TSCT-7B6709.5</t>
  </si>
  <si>
    <t>Y-TSCT-7B6710.1</t>
  </si>
  <si>
    <t>Y-TSCT-7B6710.4</t>
  </si>
  <si>
    <t>Y-TSCT-7B6710.5</t>
  </si>
  <si>
    <t>Y-TSCT-7B6704.5</t>
  </si>
  <si>
    <t>Y-TSCT-7B6705.5</t>
  </si>
  <si>
    <t>Y-TSCT-5C1603.2</t>
  </si>
  <si>
    <t>Y-TSCT-4B6001.1</t>
  </si>
  <si>
    <t>Y-TSCT-5C6609.1</t>
  </si>
  <si>
    <t>Y-TSCT-3B1601.1</t>
  </si>
  <si>
    <t>Y-TSCT-5C6609.2</t>
  </si>
  <si>
    <t>Y-TSCT-5C6609.3</t>
  </si>
  <si>
    <t>Y-TSCT-5C6609.4</t>
  </si>
  <si>
    <t>Y-TSCT-5C6609.5</t>
  </si>
  <si>
    <t>Y-TSCT-6C6802.3</t>
  </si>
  <si>
    <t>Y-TSCT-4B3810.4</t>
  </si>
  <si>
    <t>Y-TSCT-5C6610.1</t>
  </si>
  <si>
    <t>Y-TSCT-5C6610.2</t>
  </si>
  <si>
    <t>Y-TSCT-5C6610.3</t>
  </si>
  <si>
    <t>Y-TSCT-4C4009.3</t>
  </si>
  <si>
    <t>Y-TSCT-3C6407.2</t>
  </si>
  <si>
    <t>Y-TSCT-6C6803.1</t>
  </si>
  <si>
    <t>Y-TSCT-2C3602.1</t>
  </si>
  <si>
    <t>Y-TSCT-5C5601.1</t>
  </si>
  <si>
    <t>Y-TSCT-2C3602.3</t>
  </si>
  <si>
    <t>Y-TSCT-2C3601.3</t>
  </si>
  <si>
    <t>Y-TSCT-5B2801.1</t>
  </si>
  <si>
    <t>Y-TSCT-5C5602.2</t>
  </si>
  <si>
    <t>Y-TSCT-4B3401.2</t>
  </si>
  <si>
    <t>Y-TSCT-5C5601.4</t>
  </si>
  <si>
    <t>Y-TSCT-5C5602.4</t>
  </si>
  <si>
    <t>Y-TSCT-4B3401.3</t>
  </si>
  <si>
    <t>Y-TSCT-2C3603.5</t>
  </si>
  <si>
    <t>Y-TSCT-6C6803.2</t>
  </si>
  <si>
    <t>Y-TSCT-5B2802.1</t>
  </si>
  <si>
    <t>Y-TSCT-4B3402.5</t>
  </si>
  <si>
    <t>Y-TSCT-2C5804.4</t>
  </si>
  <si>
    <t>Y-TSCT-2C3604.1</t>
  </si>
  <si>
    <t>Y-TSCT-5C1005.4</t>
  </si>
  <si>
    <t>Y-TSCT-6C6803.3</t>
  </si>
  <si>
    <t>Y-TSCT-2C3605.1</t>
  </si>
  <si>
    <t>Y-TSCT-1B3203.2</t>
  </si>
  <si>
    <t>Y-TSCT-2C3605.2</t>
  </si>
  <si>
    <t>Y-TSCT-2C3605.4</t>
  </si>
  <si>
    <t>Y-TSCT-5B2803.1</t>
  </si>
  <si>
    <t>Y-TSCT-5B2803.2</t>
  </si>
  <si>
    <t>Y-TSCT-5C1006.3</t>
  </si>
  <si>
    <t>Y-TSCT-5B2803.4</t>
  </si>
  <si>
    <t>Y-TSCT-4B3403.2</t>
  </si>
  <si>
    <t>Y-TSCT-4B3403.3</t>
  </si>
  <si>
    <t>Y-TSCT-4B3403.4</t>
  </si>
  <si>
    <t>Y-TSCT-4B3403.5</t>
  </si>
  <si>
    <t>Y-TSCT-3C3602.2</t>
  </si>
  <si>
    <t>Y-TSCT-5C1006.4</t>
  </si>
  <si>
    <t>Y-TSCT-4B3404.2</t>
  </si>
  <si>
    <t>Y-TSCT-4B3404.4</t>
  </si>
  <si>
    <t>Y-TSCT-2C3606.1</t>
  </si>
  <si>
    <t>Y-TSCT-2C3606.4</t>
  </si>
  <si>
    <t>Y-TSCT-6C6806.1</t>
  </si>
  <si>
    <t>Y-TSCT-5B2804.1</t>
  </si>
  <si>
    <t>Y-TSCT-3C3601.4</t>
  </si>
  <si>
    <t>Y-TSCT-5C7011.2</t>
  </si>
  <si>
    <t>Y-TSCT-6C6807.1</t>
  </si>
  <si>
    <t>Y-TSCT-5C7011.3</t>
  </si>
  <si>
    <t>Y-TSCT-5C1007.5</t>
  </si>
  <si>
    <t>Y-TSCT-6C6807.3</t>
  </si>
  <si>
    <t>Y-TSCT-1C4604.2</t>
  </si>
  <si>
    <t>R316</t>
  </si>
  <si>
    <t>Y-TSCT-5C7011.4</t>
  </si>
  <si>
    <t>Y-TSCT-6C6807.4</t>
  </si>
  <si>
    <t>Y-TSCT-5C1008.1</t>
  </si>
  <si>
    <t>Y-TSCT-1C7404.2</t>
  </si>
  <si>
    <t>Y-TSCT-3C3603.1</t>
  </si>
  <si>
    <t>Y-TSCT-1C7404.3</t>
  </si>
  <si>
    <t>Y-TSCT-3C3603.2</t>
  </si>
  <si>
    <t>Y-TSCT-6C6808.3</t>
  </si>
  <si>
    <t>Y-TSCT-6C2004.3</t>
  </si>
  <si>
    <t>Y-TSCT-5B2805.4</t>
  </si>
  <si>
    <t>Y-TSCT-6C6809.1</t>
  </si>
  <si>
    <t>Y-TSCT-6C6809.2</t>
  </si>
  <si>
    <t>Y-TSCT-2C3609.4</t>
  </si>
  <si>
    <t>Y-TSCT-1C7406.2</t>
  </si>
  <si>
    <t>Y-TSCT-7C6601.1</t>
  </si>
  <si>
    <t>Y-TSCT-2C3610.3</t>
  </si>
  <si>
    <t>Y-TSCT-3B7404.1</t>
  </si>
  <si>
    <t>Y-TSCT-6C6809.5</t>
  </si>
  <si>
    <t>Y-TSCT-6C6810.1</t>
  </si>
  <si>
    <t>Y-TSCT-6C2010.3</t>
  </si>
  <si>
    <t>Y-TSCT-1C7407.3</t>
  </si>
  <si>
    <t>Y-TSCT-5B2806.4</t>
  </si>
  <si>
    <t>Y-TSCT-6C2011.3</t>
  </si>
  <si>
    <t>Y-TSCT-5C1009.2</t>
  </si>
  <si>
    <t>Y-TSCT-5C5603.3</t>
  </si>
  <si>
    <t>Y-TSCT-5C1010.2</t>
  </si>
  <si>
    <t>Y-TSCT-1C7408.1</t>
  </si>
  <si>
    <t>Y-TSCT-6B6005.4</t>
  </si>
  <si>
    <t>Y-TSCT-5C1009.3</t>
  </si>
  <si>
    <t>Y-TSCT-1C7408.2</t>
  </si>
  <si>
    <t>Y-TSCT-3C7003.3</t>
  </si>
  <si>
    <t>Y-TSCT-5C1011.3</t>
  </si>
  <si>
    <t>Y-TSCT-3C6409.4</t>
  </si>
  <si>
    <t>Y-TSCT-1C7408.4</t>
  </si>
  <si>
    <t>Y-TSCT-5C1008.4</t>
  </si>
  <si>
    <t>Y-TSCT-5C1010.4</t>
  </si>
  <si>
    <t>Y-TSCT-6C6804.5</t>
  </si>
  <si>
    <t>Y-TSCT-4B3405.4</t>
  </si>
  <si>
    <t>Y-TSCT-3B1602.4</t>
  </si>
  <si>
    <t>Y-TSCT-2C5808.2</t>
  </si>
  <si>
    <t>Y-TSCT-5C1010.5</t>
  </si>
  <si>
    <t>Y-TSCT-1C4605.2</t>
  </si>
  <si>
    <t>Y-TSCT-1C4606.2</t>
  </si>
  <si>
    <t>Y-TSCT-1C4605.3</t>
  </si>
  <si>
    <t>Y-TSCT-1C4606.3</t>
  </si>
  <si>
    <t>Y-TSCT-1C4605.4</t>
  </si>
  <si>
    <t>Y-TSCT-1C4606.4</t>
  </si>
  <si>
    <t>Y-TSCT-1B3204.1</t>
  </si>
  <si>
    <t>Y-TSCT-1B3204.2</t>
  </si>
  <si>
    <t>Y-TSCT-7C6602.1</t>
  </si>
  <si>
    <t>Y-TSCT-1C4605.5</t>
  </si>
  <si>
    <t>Y-TSCT-1C4606.5</t>
  </si>
  <si>
    <t>Y-TSCT-1C4607.1</t>
  </si>
  <si>
    <t>Y-TSCT-1B3205.2</t>
  </si>
  <si>
    <t>Y-TSCT-1C4607.3</t>
  </si>
  <si>
    <t>Y-TSCT-1C4607.4</t>
  </si>
  <si>
    <t>Y-TSCT-1C4607.5</t>
  </si>
  <si>
    <t>Y-TSCT-1C4608.1</t>
  </si>
  <si>
    <t>Y-TSCT-1B3204.5</t>
  </si>
  <si>
    <t>Y-TSCT-1C4608.4</t>
  </si>
  <si>
    <t>Y-TSCT-6C4202.3</t>
  </si>
  <si>
    <t>Y-TSCT-1B3206.4</t>
  </si>
  <si>
    <t>Y-TSCT-5C1602.1</t>
  </si>
  <si>
    <t>Y-TSCT-1C4610.1</t>
  </si>
  <si>
    <t>Y-TSCT-6C4202.4</t>
  </si>
  <si>
    <t>Y-TSCT-5C1604.1</t>
  </si>
  <si>
    <t>Y-TSCT-5C1605.1</t>
  </si>
  <si>
    <t>Y-TSCT-1B3211.1</t>
  </si>
  <si>
    <t>Y-TSCT-5C3402.4</t>
  </si>
  <si>
    <t>Y-TSCT-1C4601.4</t>
  </si>
  <si>
    <t>Y-TSCT-6C4203.4</t>
  </si>
  <si>
    <t>Y-TSCT-5C3403.1</t>
  </si>
  <si>
    <t>Y-TSCT-5C3403.2</t>
  </si>
  <si>
    <t>Y-TSCT-6C4204.2</t>
  </si>
  <si>
    <t>Y-TSCT-5C4202.1</t>
  </si>
  <si>
    <t>Y-TSCT-5C3403.4</t>
  </si>
  <si>
    <t>Y-TSCT-3B2406.1</t>
  </si>
  <si>
    <t>Y-TSCT-5C7003.2</t>
  </si>
  <si>
    <t>Y-TSCT-6C4204.4</t>
  </si>
  <si>
    <t>Y-TSCT-5C3403.5</t>
  </si>
  <si>
    <t>Y-TSCT-5C7003.3</t>
  </si>
  <si>
    <t>Y-TSCT-6C4205.1</t>
  </si>
  <si>
    <t>Y-TSCT-6C4205.2</t>
  </si>
  <si>
    <t>Y-TSCT-2B5007.1</t>
  </si>
  <si>
    <t>Y-TSCT-3B6403.5</t>
  </si>
  <si>
    <t>Y-TSCT-2B5007.4</t>
  </si>
  <si>
    <t>Y-TSCT-7C6605.5</t>
  </si>
  <si>
    <t>Y-TSCT-2B5008.2</t>
  </si>
  <si>
    <t>Y-TSCT-2B5008.3</t>
  </si>
  <si>
    <t>Y-TSCT-2B5008.5</t>
  </si>
  <si>
    <t>Y-TSCT-2B5009.3</t>
  </si>
  <si>
    <t>Y-TSCT-2B5009.4</t>
  </si>
  <si>
    <t>Y-TSCT-2C5406.3</t>
  </si>
  <si>
    <t>Y-TSCT-3B6404.5</t>
  </si>
  <si>
    <t>Y-TSCT-3B6405.1</t>
  </si>
  <si>
    <t>Y-TSCT-2C5407.3</t>
  </si>
  <si>
    <t>Y-TSCT-3B6406.2</t>
  </si>
  <si>
    <t>Y-TSCT-2C5407.4</t>
  </si>
  <si>
    <t>Y-TSCT-3B6406.4</t>
  </si>
  <si>
    <t>Y-TSCT-2C5408.2</t>
  </si>
  <si>
    <t>Y-TSCT-7C5801.1</t>
  </si>
  <si>
    <t>Y-TSCT-2C5409.1</t>
  </si>
  <si>
    <t>Y-TSCT-4B3801.1</t>
  </si>
  <si>
    <t>Y-TSCT-5C6601.2</t>
  </si>
  <si>
    <t>Y-TSCT-3B6405.5</t>
  </si>
  <si>
    <t>Y-TSCT-3C6402.5</t>
  </si>
  <si>
    <t>Y-TSCT-2C5408.4</t>
  </si>
  <si>
    <t>Y-TSCT-4B3802.3</t>
  </si>
  <si>
    <t>Y-TSCT-4B3801.4</t>
  </si>
  <si>
    <t>Y-TSCT-5C6602.1</t>
  </si>
  <si>
    <t>Y-TSCT-3B6407.1</t>
  </si>
  <si>
    <t>Y-TSCT-2C5409.2</t>
  </si>
  <si>
    <t>Y-TSCT-5C6602.3</t>
  </si>
  <si>
    <t>Y-TSCT-5C6602.4</t>
  </si>
  <si>
    <t>Y-TSCT-3C6403.1</t>
  </si>
  <si>
    <t>Y-TSCT-5C6602.5</t>
  </si>
  <si>
    <t>Y-TSCT-3C6403.2</t>
  </si>
  <si>
    <t>Y-TSCT-3C6403.3</t>
  </si>
  <si>
    <t>Y-TSCT-2C5802.1</t>
  </si>
  <si>
    <t>Y-TSCT-2C5409.3</t>
  </si>
  <si>
    <t>Y-TSCT-5C6603.2</t>
  </si>
  <si>
    <t>Y-TSCT-7C5801.2</t>
  </si>
  <si>
    <t>Y-TSCT-3B6409.1</t>
  </si>
  <si>
    <t>Y-TSCT-3B6409.2</t>
  </si>
  <si>
    <t>Y-TSCT-5C7005.2</t>
  </si>
  <si>
    <t>Y-TSCT-3B6409.4</t>
  </si>
  <si>
    <t>Y-TSCT-4C4005.4</t>
  </si>
  <si>
    <t>Y-TSCT-5B6601.1</t>
  </si>
  <si>
    <t>Y-TSCT-2C7401.1</t>
  </si>
  <si>
    <t>Y-TSCT-5C6604.1</t>
  </si>
  <si>
    <t>Y-TSCT-3B6410.2</t>
  </si>
  <si>
    <t>Y-TSCT-5C6604.3</t>
  </si>
  <si>
    <t>Y-TSCT-5C6604.4</t>
  </si>
  <si>
    <t>Y-TSCT-2C5802.4</t>
  </si>
  <si>
    <t>Y-TSCT-3B3607.2</t>
  </si>
  <si>
    <t>Y-TSCT-2C7401.2</t>
  </si>
  <si>
    <t>Y-TSCT-3B3608.2</t>
  </si>
  <si>
    <t>Y-TSCT-3B6410.5</t>
  </si>
  <si>
    <t>Y-TSCT-5B6601.2</t>
  </si>
  <si>
    <t>Y-TSCT-5C6605.2</t>
  </si>
  <si>
    <t>Y-TSCT-5C6605.3</t>
  </si>
  <si>
    <t>Y-TSCT-4C6608.2</t>
  </si>
  <si>
    <t>Y-TSCT-5C7006.2</t>
  </si>
  <si>
    <t>Y-TSCT-3C6404.2</t>
  </si>
  <si>
    <t>Y-TSCT-3C4006.3</t>
  </si>
  <si>
    <t>Y-TSCT-3C6404.4</t>
  </si>
  <si>
    <t>Y-TSCT-5C7006.4</t>
  </si>
  <si>
    <t>Y-TSCT-4B3805.1</t>
  </si>
  <si>
    <t>Y-TSCT-3C6404.5</t>
  </si>
  <si>
    <t>Y-TSCT-5C7006.5</t>
  </si>
  <si>
    <t>Y-TSCT-3B3607.3</t>
  </si>
  <si>
    <t>Y-TSCT-2C5803.2</t>
  </si>
  <si>
    <t>Y-TSCT-4C6607.3</t>
  </si>
  <si>
    <t>Y-TSCT-6C2007.2</t>
  </si>
  <si>
    <t>Y-TSCT-6C2007.4</t>
  </si>
  <si>
    <t>Y-TSCT-5C1003.1</t>
  </si>
  <si>
    <t>Y-TSCT-3B3603.4</t>
  </si>
  <si>
    <t>Y-TSCT-5C1003.2</t>
  </si>
  <si>
    <t>Y-TSCT-1C7103.3</t>
  </si>
  <si>
    <t>Y-TSCT-3C6706.1</t>
  </si>
  <si>
    <t>Y-TSCT-4C4006.3</t>
  </si>
  <si>
    <t>Y-TSCT-4B3809.3</t>
  </si>
  <si>
    <t>Y-TSCT-6C2008.4</t>
  </si>
  <si>
    <t>Y-TSCT-4B3809.4</t>
  </si>
  <si>
    <t>Y-TSCT-4B3809.5</t>
  </si>
  <si>
    <t>Y-TSCT-6C6801.2</t>
  </si>
  <si>
    <t>Y-TSCT-6C6802.1</t>
  </si>
  <si>
    <t>Y-TSCT-6C6802.2</t>
  </si>
  <si>
    <t>Y-TSCT-3C3601.1</t>
  </si>
  <si>
    <t>Y-TSCT-6C6801.3</t>
  </si>
  <si>
    <t>Y-TSCT-3C3601.2</t>
  </si>
  <si>
    <t>Y-TSCT-2C5804.1</t>
  </si>
  <si>
    <t>Y-TSCT-4B3810.1</t>
  </si>
  <si>
    <t>Y-TSCT-4B3810.2</t>
  </si>
  <si>
    <t>Y-TSCT-4B3810.3</t>
  </si>
  <si>
    <t>Y-TSCT-2C5804.3</t>
  </si>
  <si>
    <t>Y-TSCT-6C2009.2</t>
  </si>
  <si>
    <t>Y-TSCT-2C3601.2</t>
  </si>
  <si>
    <t>Y-TSCT-4B3401.1</t>
  </si>
  <si>
    <t>Y-TSCT-2C3602.4</t>
  </si>
  <si>
    <t>Y-TSCT-5C5601.2</t>
  </si>
  <si>
    <t>Y-TSCT-5C5601.3</t>
  </si>
  <si>
    <t>Y-TSCT-5C5602.3</t>
  </si>
  <si>
    <t>Y-TSCT-4B3402.1</t>
  </si>
  <si>
    <t>Y-TSCT-2C3603.1</t>
  </si>
  <si>
    <t>Y-TSCT-6C2010.2</t>
  </si>
  <si>
    <t>Y-TSCT-2C3603.4</t>
  </si>
  <si>
    <t>Y-TSCT-4B3402.4</t>
  </si>
  <si>
    <t>Y-TSCT-5B2801.3</t>
  </si>
  <si>
    <t>Y-TSCT-5B2802.3</t>
  </si>
  <si>
    <t>Y-TSCT-2C3604.2</t>
  </si>
  <si>
    <t>Y-TSCT-5B2802.4</t>
  </si>
  <si>
    <t>Y-TSCT-2C3604.4</t>
  </si>
  <si>
    <t>Y-TSCT-2C3604.5</t>
  </si>
  <si>
    <t>Y-TSCT-2C5804.5</t>
  </si>
  <si>
    <t>Y-TSCT-1B3203.3</t>
  </si>
  <si>
    <t>Y-TSCT-5C1006.1</t>
  </si>
  <si>
    <t>Y-TSCT-2C3605.3</t>
  </si>
  <si>
    <t>Y-TSCT-6C6804.1</t>
  </si>
  <si>
    <t>Y-TSCT-5C1006.2</t>
  </si>
  <si>
    <t>Y-TSCT-5B2803.3</t>
  </si>
  <si>
    <t>Y-TSCT-4B3403.1</t>
  </si>
  <si>
    <t>Y-TSCT-5B2803.5</t>
  </si>
  <si>
    <t>Y-TSCT-6C6804.3</t>
  </si>
  <si>
    <t>Y-TSCT-6C6805.1</t>
  </si>
  <si>
    <t>Y-TSCT-6C6805.2</t>
  </si>
  <si>
    <t>Y-TSCT-6C6805.3</t>
  </si>
  <si>
    <t>Y-TSCT-6C6805.4</t>
  </si>
  <si>
    <t>Y-TSCT-5C1007.2</t>
  </si>
  <si>
    <t>Y-TSCT-5C7010.2</t>
  </si>
  <si>
    <t>Y-TSCT-6C6806.4</t>
  </si>
  <si>
    <t>Y-TSCT-7C5802.1</t>
  </si>
  <si>
    <t>Y-TSCT-7C5802.2</t>
  </si>
  <si>
    <t>Y-TSCT-5B6602.1</t>
  </si>
  <si>
    <t>Y-TSCT-5B6602.2</t>
  </si>
  <si>
    <t>Y-TSCT-7C5801.3</t>
  </si>
  <si>
    <t>Y-TSCT-2C7402.2</t>
  </si>
  <si>
    <t>Y-TSCT-5C7010.5</t>
  </si>
  <si>
    <t>Y-TSCT-6C6807.5</t>
  </si>
  <si>
    <t>Y-TSCT-2C7401.3</t>
  </si>
  <si>
    <t>Y-TSCT-7C5801.4</t>
  </si>
  <si>
    <t>Y-TSCT-7C5802.4</t>
  </si>
  <si>
    <t>Y-TSCT-5C1008.3</t>
  </si>
  <si>
    <t>Y-TSCT-2C7402.3</t>
  </si>
  <si>
    <t>Y-TSCT-6C6808.4</t>
  </si>
  <si>
    <t>Y-TSCT-1C7405.1</t>
  </si>
  <si>
    <t>Y-TSCT-6C6808.5</t>
  </si>
  <si>
    <t>Y-TSCT-7C5803.1</t>
  </si>
  <si>
    <t>Y-TSCT-2C7402.4</t>
  </si>
  <si>
    <t>Y-TSCT-5B6602.5</t>
  </si>
  <si>
    <t>Y-TSCT-1C7405.4</t>
  </si>
  <si>
    <t>Y-TSCT-2C7402.5</t>
  </si>
  <si>
    <t>Y-TSCT-2C7403.1</t>
  </si>
  <si>
    <t>Y-TSCT-2C7403.2</t>
  </si>
  <si>
    <t>Y-TSCT-2C7403.3</t>
  </si>
  <si>
    <t>Y-TSCT-3C7001.3</t>
  </si>
  <si>
    <t>Y-TSCT-8B6806.1</t>
  </si>
  <si>
    <t>Y-TSCT-2C7403.4</t>
  </si>
  <si>
    <t>Y-TSCT-2C7403.5</t>
  </si>
  <si>
    <t>Y-TSCT-2C7404.1</t>
  </si>
  <si>
    <t>Y-TSCT-3C6708.2</t>
  </si>
  <si>
    <t>Y-TSCT-1C7106.1</t>
  </si>
  <si>
    <t>Y-TSCT-4C3305.3</t>
  </si>
  <si>
    <t>Y-TSCT-4C3305.4</t>
  </si>
  <si>
    <t>Y-TSCT-3C6708.3</t>
  </si>
  <si>
    <t>Y-TSCT-3C6708.4</t>
  </si>
  <si>
    <t>Y-TSCT-3B5903.2</t>
  </si>
  <si>
    <t>Y-TSCT-6B7105.4</t>
  </si>
  <si>
    <t>Y-TSCT-6B6705.3</t>
  </si>
  <si>
    <t>Y-TSCT-4C3305.5</t>
  </si>
  <si>
    <t>Unit Weight (kg)</t>
    <phoneticPr fontId="1" type="noConversion"/>
  </si>
  <si>
    <t>V-HED_0D7</t>
  </si>
  <si>
    <t>V-KELY_022</t>
  </si>
  <si>
    <t>V-HAOY_01F</t>
  </si>
  <si>
    <t>V-XINX_02F</t>
  </si>
  <si>
    <t>V-LUND_004</t>
  </si>
  <si>
    <t>V-SHENGBD1_004</t>
  </si>
  <si>
    <t>Put CHE Name</t>
    <phoneticPr fontId="1" type="noConversion"/>
  </si>
  <si>
    <t>yard</t>
    <phoneticPr fontId="1" type="noConversion"/>
  </si>
  <si>
    <t>pos1</t>
    <phoneticPr fontId="1" type="noConversion"/>
  </si>
  <si>
    <t>pos2</t>
    <phoneticPr fontId="1" type="noConversion"/>
  </si>
  <si>
    <r>
      <t>Y-TSCT-</t>
    </r>
    <r>
      <rPr>
        <sz val="11"/>
        <color rgb="FFFF0000"/>
        <rFont val="等线"/>
        <family val="3"/>
        <charset val="134"/>
        <scheme val="minor"/>
      </rPr>
      <t>1A46</t>
    </r>
    <r>
      <rPr>
        <sz val="11"/>
        <color theme="1"/>
        <rFont val="等线"/>
        <family val="2"/>
        <scheme val="minor"/>
      </rPr>
      <t>08.3</t>
    </r>
    <phoneticPr fontId="1" type="noConversion"/>
  </si>
  <si>
    <r>
      <t>Y-TSCT-</t>
    </r>
    <r>
      <rPr>
        <sz val="11"/>
        <color rgb="FFFF0000"/>
        <rFont val="等线"/>
        <family val="3"/>
        <charset val="134"/>
        <scheme val="minor"/>
      </rPr>
      <t>1A46</t>
    </r>
    <r>
      <rPr>
        <sz val="11"/>
        <color theme="1"/>
        <rFont val="等线"/>
        <family val="2"/>
        <scheme val="minor"/>
      </rPr>
      <t>07.3</t>
    </r>
    <phoneticPr fontId="1" type="noConversion"/>
  </si>
  <si>
    <r>
      <t>Y-TSCT-</t>
    </r>
    <r>
      <rPr>
        <sz val="11"/>
        <color rgb="FFFF0000"/>
        <rFont val="等线"/>
        <family val="3"/>
        <charset val="134"/>
        <scheme val="minor"/>
      </rPr>
      <t>1A46</t>
    </r>
    <r>
      <rPr>
        <sz val="11"/>
        <color theme="1"/>
        <rFont val="等线"/>
        <family val="2"/>
        <scheme val="minor"/>
      </rPr>
      <t>01.4</t>
    </r>
    <phoneticPr fontId="1" type="noConversion"/>
  </si>
  <si>
    <r>
      <t>Y-TSCT-</t>
    </r>
    <r>
      <rPr>
        <sz val="11"/>
        <color rgb="FFFF0000"/>
        <rFont val="等线"/>
        <family val="3"/>
        <charset val="134"/>
        <scheme val="minor"/>
      </rPr>
      <t>1A46</t>
    </r>
    <r>
      <rPr>
        <sz val="11"/>
        <color theme="1"/>
        <rFont val="等线"/>
        <family val="2"/>
        <scheme val="minor"/>
      </rPr>
      <t>03.4</t>
    </r>
    <phoneticPr fontId="1" type="noConversion"/>
  </si>
  <si>
    <r>
      <t>Y-TSCT-</t>
    </r>
    <r>
      <rPr>
        <sz val="11"/>
        <color rgb="FFFF0000"/>
        <rFont val="等线"/>
        <family val="3"/>
        <charset val="134"/>
        <scheme val="minor"/>
      </rPr>
      <t>1A46</t>
    </r>
    <r>
      <rPr>
        <sz val="11"/>
        <color theme="1"/>
        <rFont val="等线"/>
        <family val="2"/>
        <scheme val="minor"/>
      </rPr>
      <t>08.4</t>
    </r>
    <phoneticPr fontId="1" type="noConversion"/>
  </si>
  <si>
    <r>
      <t>Y-TSCT-</t>
    </r>
    <r>
      <rPr>
        <sz val="11"/>
        <color rgb="FFFF0000"/>
        <rFont val="等线"/>
        <family val="3"/>
        <charset val="134"/>
        <scheme val="minor"/>
      </rPr>
      <t>1A46</t>
    </r>
    <r>
      <rPr>
        <sz val="11"/>
        <color theme="1"/>
        <rFont val="等线"/>
        <family val="2"/>
        <scheme val="minor"/>
      </rPr>
      <t>09.5</t>
    </r>
    <phoneticPr fontId="1" type="noConversion"/>
  </si>
  <si>
    <t>Length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</si>
</sst>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name val="新宋体"/>
      <family val="3"/>
      <charset val="134"/>
    </font>
    <font>
      <b/>
      <sz val="11"/>
      <color theme="1"/>
      <name val="新宋体"/>
      <family val="3"/>
      <charset val="134"/>
    </font>
    <font>
      <sz val="11"/>
      <color rgb="FFFF0000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0" fillId="2" borderId="0" xfId="0" applyFill="1"/>
    <xf numFmtId="0" fontId="0" fillId="3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99"/>
  <sheetViews>
    <sheetView workbookViewId="0">
      <selection activeCell="G23" sqref="G23"/>
    </sheetView>
  </sheetViews>
  <sheetFormatPr defaultRowHeight="14.4" x14ac:dyDescent="0.25"/>
  <cols>
    <col min="1" max="1" width="14.77734375" customWidth="1"/>
    <col min="2" max="2" width="0.5546875" customWidth="1"/>
    <col min="3" max="3" width="6.44140625" customWidth="1"/>
    <col min="4" max="4" width="17.44140625" customWidth="1"/>
    <col min="5" max="5" width="17.33203125" customWidth="1"/>
    <col min="6" max="6" width="5.5546875" customWidth="1"/>
    <col min="7" max="7" width="14.77734375" customWidth="1"/>
    <col min="8" max="8" width="11.33203125" customWidth="1"/>
    <col min="9" max="9" width="13.5546875" customWidth="1"/>
    <col min="10" max="10" width="14.109375" customWidth="1"/>
    <col min="11" max="11" width="8.88671875" customWidth="1"/>
    <col min="12" max="12" width="8.44140625" customWidth="1"/>
    <col min="13" max="13" width="7.88671875" customWidth="1"/>
  </cols>
  <sheetData>
    <row r="1" spans="1:23" s="1" customFormat="1" x14ac:dyDescent="0.25">
      <c r="A1" t="s">
        <v>7308</v>
      </c>
      <c r="B1" t="s">
        <v>7309</v>
      </c>
      <c r="C1" t="s">
        <v>7310</v>
      </c>
      <c r="D1" t="s">
        <v>7311</v>
      </c>
      <c r="E1" t="s">
        <v>7312</v>
      </c>
      <c r="F1" t="s">
        <v>7375</v>
      </c>
      <c r="G1" t="s">
        <v>7320</v>
      </c>
      <c r="H1" t="s">
        <v>7313</v>
      </c>
      <c r="I1" t="s">
        <v>7314</v>
      </c>
      <c r="J1" t="s">
        <v>7315</v>
      </c>
      <c r="K1" t="s">
        <v>7316</v>
      </c>
      <c r="L1" t="s">
        <v>7317</v>
      </c>
      <c r="M1" t="s">
        <v>7318</v>
      </c>
      <c r="N1" t="s">
        <v>7319</v>
      </c>
      <c r="O1"/>
      <c r="P1"/>
      <c r="Q1"/>
      <c r="R1"/>
      <c r="S1"/>
      <c r="T1"/>
      <c r="U1"/>
      <c r="V1"/>
      <c r="W1"/>
    </row>
    <row r="2" spans="1:23" s="1" customFormat="1" x14ac:dyDescent="0.25">
      <c r="A2" t="s">
        <v>2435</v>
      </c>
      <c r="B2" t="s">
        <v>2466</v>
      </c>
      <c r="C2" t="s">
        <v>1739</v>
      </c>
      <c r="D2" t="s">
        <v>1740</v>
      </c>
      <c r="E2" t="s">
        <v>576</v>
      </c>
      <c r="F2" t="s">
        <v>2467</v>
      </c>
      <c r="G2" t="s">
        <v>2362</v>
      </c>
      <c r="H2" t="s">
        <v>10</v>
      </c>
      <c r="I2" t="s">
        <v>12</v>
      </c>
      <c r="J2" t="s">
        <v>2468</v>
      </c>
      <c r="K2" t="s">
        <v>1739</v>
      </c>
      <c r="L2" t="s">
        <v>7341</v>
      </c>
      <c r="M2" t="s">
        <v>7333</v>
      </c>
      <c r="N2" t="s">
        <v>7335</v>
      </c>
      <c r="O2"/>
      <c r="P2"/>
      <c r="Q2"/>
      <c r="R2"/>
      <c r="S2"/>
      <c r="T2"/>
      <c r="U2"/>
      <c r="V2"/>
      <c r="W2"/>
    </row>
    <row r="3" spans="1:23" s="1" customFormat="1" hidden="1" x14ac:dyDescent="0.25">
      <c r="A3" t="s">
        <v>2435</v>
      </c>
      <c r="B3" t="s">
        <v>3550</v>
      </c>
      <c r="C3" t="s">
        <v>2914</v>
      </c>
      <c r="D3" t="s">
        <v>2915</v>
      </c>
      <c r="E3" t="s">
        <v>3399</v>
      </c>
      <c r="F3" t="s">
        <v>2389</v>
      </c>
      <c r="G3" t="s">
        <v>2362</v>
      </c>
      <c r="H3" t="s">
        <v>10</v>
      </c>
      <c r="I3" t="s">
        <v>525</v>
      </c>
      <c r="J3" t="s">
        <v>540</v>
      </c>
      <c r="K3" t="s">
        <v>2914</v>
      </c>
      <c r="L3" t="s">
        <v>7366</v>
      </c>
      <c r="M3" t="s">
        <v>7321</v>
      </c>
      <c r="N3" t="s">
        <v>7333</v>
      </c>
      <c r="O3"/>
      <c r="P3"/>
      <c r="Q3"/>
      <c r="R3"/>
      <c r="S3"/>
      <c r="T3"/>
      <c r="U3"/>
      <c r="V3"/>
      <c r="W3"/>
    </row>
    <row r="4" spans="1:23" s="1" customFormat="1" x14ac:dyDescent="0.25">
      <c r="A4" t="s">
        <v>2441</v>
      </c>
      <c r="B4" t="s">
        <v>2471</v>
      </c>
      <c r="C4" t="s">
        <v>1739</v>
      </c>
      <c r="D4" t="s">
        <v>1740</v>
      </c>
      <c r="E4" t="s">
        <v>2472</v>
      </c>
      <c r="F4" t="s">
        <v>756</v>
      </c>
      <c r="G4" t="s">
        <v>2362</v>
      </c>
      <c r="H4" t="s">
        <v>10</v>
      </c>
      <c r="I4" t="s">
        <v>12</v>
      </c>
      <c r="J4" t="s">
        <v>2473</v>
      </c>
      <c r="K4" t="s">
        <v>1739</v>
      </c>
      <c r="L4" t="s">
        <v>7341</v>
      </c>
      <c r="M4" t="s">
        <v>7333</v>
      </c>
      <c r="N4" t="s">
        <v>7338</v>
      </c>
      <c r="O4"/>
      <c r="P4"/>
      <c r="Q4"/>
      <c r="R4"/>
      <c r="S4"/>
      <c r="T4"/>
      <c r="U4"/>
      <c r="V4"/>
      <c r="W4"/>
    </row>
    <row r="5" spans="1:23" s="1" customFormat="1" x14ac:dyDescent="0.25">
      <c r="A5" t="s">
        <v>2462</v>
      </c>
      <c r="B5" t="s">
        <v>2469</v>
      </c>
      <c r="C5" t="s">
        <v>1739</v>
      </c>
      <c r="D5" t="s">
        <v>1740</v>
      </c>
      <c r="E5" t="s">
        <v>576</v>
      </c>
      <c r="F5" t="s">
        <v>929</v>
      </c>
      <c r="G5" t="s">
        <v>2362</v>
      </c>
      <c r="H5" t="s">
        <v>10</v>
      </c>
      <c r="I5" t="s">
        <v>12</v>
      </c>
      <c r="J5" t="s">
        <v>2470</v>
      </c>
      <c r="K5" t="s">
        <v>1739</v>
      </c>
      <c r="L5" t="s">
        <v>7341</v>
      </c>
      <c r="M5" t="s">
        <v>7333</v>
      </c>
      <c r="N5" t="s">
        <v>7321</v>
      </c>
      <c r="O5"/>
      <c r="P5"/>
      <c r="Q5"/>
      <c r="R5"/>
      <c r="S5"/>
      <c r="T5"/>
      <c r="U5"/>
      <c r="V5"/>
      <c r="W5"/>
    </row>
    <row r="6" spans="1:23" s="1" customFormat="1" hidden="1" x14ac:dyDescent="0.25">
      <c r="A6" t="s">
        <v>2462</v>
      </c>
      <c r="B6" t="s">
        <v>3352</v>
      </c>
      <c r="C6" t="s">
        <v>2914</v>
      </c>
      <c r="D6" t="s">
        <v>2915</v>
      </c>
      <c r="E6" t="s">
        <v>3353</v>
      </c>
      <c r="F6" t="s">
        <v>1093</v>
      </c>
      <c r="G6" t="s">
        <v>2362</v>
      </c>
      <c r="H6" t="s">
        <v>10</v>
      </c>
      <c r="I6" t="s">
        <v>525</v>
      </c>
      <c r="J6" t="s">
        <v>540</v>
      </c>
      <c r="K6" t="s">
        <v>2914</v>
      </c>
      <c r="L6" t="s">
        <v>7363</v>
      </c>
      <c r="M6" t="s">
        <v>7337</v>
      </c>
      <c r="N6" t="s">
        <v>7335</v>
      </c>
      <c r="O6"/>
      <c r="P6"/>
      <c r="Q6"/>
      <c r="R6"/>
      <c r="S6"/>
      <c r="T6"/>
      <c r="U6"/>
      <c r="V6"/>
      <c r="W6"/>
    </row>
    <row r="7" spans="1:23" s="1" customFormat="1" hidden="1" x14ac:dyDescent="0.25">
      <c r="A7" t="s">
        <v>2427</v>
      </c>
      <c r="B7" t="s">
        <v>3547</v>
      </c>
      <c r="C7" t="s">
        <v>2914</v>
      </c>
      <c r="D7" t="s">
        <v>2915</v>
      </c>
      <c r="E7" t="s">
        <v>3353</v>
      </c>
      <c r="F7" t="s">
        <v>1093</v>
      </c>
      <c r="G7" t="s">
        <v>2362</v>
      </c>
      <c r="H7" t="s">
        <v>10</v>
      </c>
      <c r="I7" t="s">
        <v>525</v>
      </c>
      <c r="J7" t="s">
        <v>540</v>
      </c>
      <c r="K7" t="s">
        <v>2914</v>
      </c>
      <c r="L7" t="s">
        <v>7366</v>
      </c>
      <c r="M7" t="s">
        <v>7337</v>
      </c>
      <c r="N7" t="s">
        <v>7335</v>
      </c>
      <c r="O7"/>
      <c r="P7"/>
      <c r="Q7"/>
      <c r="R7"/>
      <c r="S7"/>
      <c r="T7"/>
      <c r="U7"/>
      <c r="V7"/>
      <c r="W7"/>
    </row>
    <row r="8" spans="1:23" s="1" customFormat="1" hidden="1" x14ac:dyDescent="0.25">
      <c r="A8" t="s">
        <v>2427</v>
      </c>
      <c r="B8" t="s">
        <v>3351</v>
      </c>
      <c r="C8" t="s">
        <v>2914</v>
      </c>
      <c r="D8" t="s">
        <v>2915</v>
      </c>
      <c r="E8" t="s">
        <v>3349</v>
      </c>
      <c r="F8" t="s">
        <v>1056</v>
      </c>
      <c r="G8" t="s">
        <v>2362</v>
      </c>
      <c r="H8" t="s">
        <v>10</v>
      </c>
      <c r="I8" t="s">
        <v>525</v>
      </c>
      <c r="J8" t="s">
        <v>540</v>
      </c>
      <c r="K8" t="s">
        <v>2914</v>
      </c>
      <c r="L8" t="s">
        <v>7363</v>
      </c>
      <c r="M8" t="s">
        <v>7337</v>
      </c>
      <c r="N8" t="s">
        <v>7333</v>
      </c>
      <c r="O8"/>
      <c r="P8"/>
      <c r="Q8"/>
      <c r="R8"/>
      <c r="S8"/>
      <c r="T8"/>
      <c r="U8"/>
      <c r="V8"/>
      <c r="W8"/>
    </row>
    <row r="9" spans="1:23" s="1" customFormat="1" x14ac:dyDescent="0.25">
      <c r="A9" t="s">
        <v>2431</v>
      </c>
      <c r="B9" t="s">
        <v>2464</v>
      </c>
      <c r="C9" t="s">
        <v>1739</v>
      </c>
      <c r="D9" t="s">
        <v>1740</v>
      </c>
      <c r="E9" t="s">
        <v>2426</v>
      </c>
      <c r="F9" t="s">
        <v>2405</v>
      </c>
      <c r="G9" t="s">
        <v>2362</v>
      </c>
      <c r="H9" t="s">
        <v>10</v>
      </c>
      <c r="I9" t="s">
        <v>12</v>
      </c>
      <c r="J9" t="s">
        <v>2465</v>
      </c>
      <c r="K9" t="s">
        <v>1739</v>
      </c>
      <c r="L9" t="s">
        <v>7341</v>
      </c>
      <c r="M9" t="s">
        <v>7333</v>
      </c>
      <c r="N9" t="s">
        <v>7333</v>
      </c>
      <c r="O9"/>
      <c r="P9"/>
      <c r="Q9"/>
      <c r="R9"/>
      <c r="S9"/>
      <c r="T9"/>
      <c r="U9"/>
      <c r="V9"/>
      <c r="W9"/>
    </row>
    <row r="10" spans="1:23" s="1" customFormat="1" x14ac:dyDescent="0.25">
      <c r="A10" t="s">
        <v>2459</v>
      </c>
      <c r="B10" t="s">
        <v>2461</v>
      </c>
      <c r="C10" t="s">
        <v>1739</v>
      </c>
      <c r="D10" t="s">
        <v>1740</v>
      </c>
      <c r="E10" t="s">
        <v>576</v>
      </c>
      <c r="F10" t="s">
        <v>54</v>
      </c>
      <c r="G10" t="s">
        <v>2362</v>
      </c>
      <c r="H10" t="s">
        <v>10</v>
      </c>
      <c r="I10" t="s">
        <v>12</v>
      </c>
      <c r="J10" t="s">
        <v>2463</v>
      </c>
      <c r="K10" t="s">
        <v>1739</v>
      </c>
      <c r="L10" t="s">
        <v>7341</v>
      </c>
      <c r="M10" t="s">
        <v>7333</v>
      </c>
      <c r="N10" t="s">
        <v>7331</v>
      </c>
      <c r="O10"/>
      <c r="P10"/>
      <c r="Q10"/>
      <c r="R10"/>
      <c r="S10"/>
      <c r="T10"/>
      <c r="U10"/>
      <c r="V10"/>
      <c r="W10"/>
    </row>
    <row r="11" spans="1:23" s="1" customFormat="1" hidden="1" x14ac:dyDescent="0.25">
      <c r="A11" t="s">
        <v>2454</v>
      </c>
      <c r="B11" t="s">
        <v>3546</v>
      </c>
      <c r="C11" t="s">
        <v>2914</v>
      </c>
      <c r="D11" t="s">
        <v>2915</v>
      </c>
      <c r="E11" t="s">
        <v>3349</v>
      </c>
      <c r="F11" t="s">
        <v>1056</v>
      </c>
      <c r="G11" t="s">
        <v>2362</v>
      </c>
      <c r="H11" t="s">
        <v>10</v>
      </c>
      <c r="I11" t="s">
        <v>525</v>
      </c>
      <c r="J11" t="s">
        <v>540</v>
      </c>
      <c r="K11" t="s">
        <v>2914</v>
      </c>
      <c r="L11" t="s">
        <v>7366</v>
      </c>
      <c r="M11" t="s">
        <v>7337</v>
      </c>
      <c r="N11" t="s">
        <v>7333</v>
      </c>
      <c r="O11"/>
      <c r="P11"/>
      <c r="Q11"/>
      <c r="R11"/>
      <c r="S11"/>
      <c r="T11"/>
      <c r="U11"/>
      <c r="V11"/>
      <c r="W11"/>
    </row>
    <row r="12" spans="1:23" s="1" customFormat="1" hidden="1" x14ac:dyDescent="0.25">
      <c r="A12" t="s">
        <v>2453</v>
      </c>
      <c r="B12" t="s">
        <v>3357</v>
      </c>
      <c r="C12" t="s">
        <v>2914</v>
      </c>
      <c r="D12" t="s">
        <v>2915</v>
      </c>
      <c r="E12" t="s">
        <v>3349</v>
      </c>
      <c r="F12" t="s">
        <v>32</v>
      </c>
      <c r="G12" t="s">
        <v>2362</v>
      </c>
      <c r="H12" t="s">
        <v>10</v>
      </c>
      <c r="I12" t="s">
        <v>525</v>
      </c>
      <c r="J12" t="s">
        <v>540</v>
      </c>
      <c r="K12" t="s">
        <v>2914</v>
      </c>
      <c r="L12" t="s">
        <v>7363</v>
      </c>
      <c r="M12" t="s">
        <v>7321</v>
      </c>
      <c r="N12" t="s">
        <v>7331</v>
      </c>
      <c r="O12"/>
      <c r="P12"/>
      <c r="Q12"/>
      <c r="R12"/>
      <c r="S12"/>
      <c r="T12"/>
      <c r="U12"/>
      <c r="V12"/>
      <c r="W12"/>
    </row>
    <row r="13" spans="1:23" s="1" customFormat="1" x14ac:dyDescent="0.25">
      <c r="A13" t="s">
        <v>2448</v>
      </c>
      <c r="B13" t="s">
        <v>2457</v>
      </c>
      <c r="C13" t="s">
        <v>1739</v>
      </c>
      <c r="D13" t="s">
        <v>1740</v>
      </c>
      <c r="E13" t="s">
        <v>576</v>
      </c>
      <c r="F13" t="s">
        <v>2458</v>
      </c>
      <c r="G13" t="s">
        <v>2362</v>
      </c>
      <c r="H13" t="s">
        <v>10</v>
      </c>
      <c r="I13" t="s">
        <v>12</v>
      </c>
      <c r="J13" t="s">
        <v>2460</v>
      </c>
      <c r="K13" t="s">
        <v>1739</v>
      </c>
      <c r="L13" t="s">
        <v>7341</v>
      </c>
      <c r="M13" t="s">
        <v>7333</v>
      </c>
      <c r="N13" t="s">
        <v>7329</v>
      </c>
      <c r="O13"/>
      <c r="P13"/>
      <c r="Q13"/>
      <c r="R13"/>
      <c r="S13"/>
      <c r="T13"/>
      <c r="U13"/>
      <c r="V13"/>
      <c r="W13"/>
    </row>
    <row r="14" spans="1:23" s="1" customFormat="1" hidden="1" x14ac:dyDescent="0.25">
      <c r="A14" t="s">
        <v>2447</v>
      </c>
      <c r="B14" t="s">
        <v>3549</v>
      </c>
      <c r="C14" t="s">
        <v>2914</v>
      </c>
      <c r="D14" t="s">
        <v>2915</v>
      </c>
      <c r="E14" t="s">
        <v>3349</v>
      </c>
      <c r="F14" t="s">
        <v>32</v>
      </c>
      <c r="G14" t="s">
        <v>2362</v>
      </c>
      <c r="H14" t="s">
        <v>10</v>
      </c>
      <c r="I14" t="s">
        <v>525</v>
      </c>
      <c r="J14" t="s">
        <v>540</v>
      </c>
      <c r="K14" t="s">
        <v>2914</v>
      </c>
      <c r="L14" t="s">
        <v>7366</v>
      </c>
      <c r="M14" t="s">
        <v>7321</v>
      </c>
      <c r="N14" t="s">
        <v>7331</v>
      </c>
      <c r="O14"/>
      <c r="P14"/>
      <c r="Q14"/>
      <c r="R14"/>
      <c r="S14"/>
      <c r="T14"/>
      <c r="U14"/>
      <c r="V14"/>
      <c r="W14"/>
    </row>
    <row r="15" spans="1:23" s="1" customFormat="1" hidden="1" x14ac:dyDescent="0.25">
      <c r="A15" t="s">
        <v>2452</v>
      </c>
      <c r="B15" t="s">
        <v>3350</v>
      </c>
      <c r="C15" t="s">
        <v>2914</v>
      </c>
      <c r="D15" t="s">
        <v>2915</v>
      </c>
      <c r="E15" t="s">
        <v>3349</v>
      </c>
      <c r="F15" t="s">
        <v>889</v>
      </c>
      <c r="G15" t="s">
        <v>2362</v>
      </c>
      <c r="H15" t="s">
        <v>10</v>
      </c>
      <c r="I15" t="s">
        <v>525</v>
      </c>
      <c r="J15" t="s">
        <v>540</v>
      </c>
      <c r="K15" t="s">
        <v>2914</v>
      </c>
      <c r="L15" t="s">
        <v>7363</v>
      </c>
      <c r="M15" t="s">
        <v>7337</v>
      </c>
      <c r="N15" t="s">
        <v>7331</v>
      </c>
      <c r="O15"/>
      <c r="P15"/>
      <c r="Q15"/>
      <c r="R15"/>
      <c r="S15"/>
      <c r="T15"/>
      <c r="U15"/>
      <c r="V15"/>
      <c r="W15"/>
    </row>
    <row r="16" spans="1:23" s="1" customFormat="1" x14ac:dyDescent="0.25">
      <c r="A16" t="s">
        <v>2383</v>
      </c>
      <c r="B16" t="s">
        <v>2450</v>
      </c>
      <c r="C16" t="s">
        <v>1739</v>
      </c>
      <c r="D16" t="s">
        <v>1740</v>
      </c>
      <c r="E16" t="s">
        <v>2451</v>
      </c>
      <c r="F16" t="s">
        <v>450</v>
      </c>
      <c r="G16" t="s">
        <v>2362</v>
      </c>
      <c r="H16" t="s">
        <v>10</v>
      </c>
      <c r="I16" t="s">
        <v>12</v>
      </c>
      <c r="J16" t="s">
        <v>2456</v>
      </c>
      <c r="K16" t="s">
        <v>1739</v>
      </c>
      <c r="L16" t="s">
        <v>7341</v>
      </c>
      <c r="M16" t="s">
        <v>7331</v>
      </c>
      <c r="N16" t="s">
        <v>7341</v>
      </c>
      <c r="O16"/>
      <c r="P16"/>
      <c r="Q16"/>
      <c r="R16"/>
      <c r="S16"/>
      <c r="T16"/>
      <c r="U16"/>
      <c r="V16"/>
      <c r="W16"/>
    </row>
    <row r="17" spans="1:23" s="1" customFormat="1" x14ac:dyDescent="0.25">
      <c r="A17" t="s">
        <v>2367</v>
      </c>
      <c r="B17" t="s">
        <v>2446</v>
      </c>
      <c r="C17" t="s">
        <v>1739</v>
      </c>
      <c r="D17" t="s">
        <v>1740</v>
      </c>
      <c r="E17" t="s">
        <v>576</v>
      </c>
      <c r="F17" t="s">
        <v>2398</v>
      </c>
      <c r="G17" t="s">
        <v>2362</v>
      </c>
      <c r="H17" t="s">
        <v>10</v>
      </c>
      <c r="I17" t="s">
        <v>12</v>
      </c>
      <c r="J17" t="s">
        <v>2449</v>
      </c>
      <c r="K17" t="s">
        <v>1739</v>
      </c>
      <c r="L17" t="s">
        <v>7341</v>
      </c>
      <c r="M17" t="s">
        <v>7331</v>
      </c>
      <c r="N17" t="s">
        <v>7340</v>
      </c>
      <c r="O17"/>
      <c r="P17"/>
      <c r="Q17"/>
      <c r="R17"/>
      <c r="S17"/>
      <c r="T17"/>
      <c r="U17"/>
      <c r="V17"/>
      <c r="W17"/>
    </row>
    <row r="18" spans="1:23" s="1" customFormat="1" hidden="1" x14ac:dyDescent="0.25">
      <c r="A18" t="s">
        <v>2367</v>
      </c>
      <c r="B18" t="s">
        <v>3545</v>
      </c>
      <c r="C18" t="s">
        <v>2914</v>
      </c>
      <c r="D18" t="s">
        <v>2915</v>
      </c>
      <c r="E18" t="s">
        <v>3349</v>
      </c>
      <c r="F18" t="s">
        <v>889</v>
      </c>
      <c r="G18" t="s">
        <v>2362</v>
      </c>
      <c r="H18" t="s">
        <v>10</v>
      </c>
      <c r="I18" t="s">
        <v>525</v>
      </c>
      <c r="J18" t="s">
        <v>540</v>
      </c>
      <c r="K18" t="s">
        <v>2914</v>
      </c>
      <c r="L18" t="s">
        <v>7366</v>
      </c>
      <c r="M18" t="s">
        <v>7337</v>
      </c>
      <c r="N18" t="s">
        <v>7331</v>
      </c>
      <c r="O18"/>
      <c r="P18"/>
      <c r="Q18"/>
      <c r="R18"/>
      <c r="S18"/>
      <c r="T18"/>
      <c r="U18"/>
      <c r="V18"/>
      <c r="W18"/>
    </row>
    <row r="19" spans="1:23" s="1" customFormat="1" hidden="1" x14ac:dyDescent="0.25">
      <c r="A19" t="s">
        <v>2442</v>
      </c>
      <c r="B19" t="s">
        <v>3354</v>
      </c>
      <c r="C19" t="s">
        <v>2914</v>
      </c>
      <c r="D19" t="s">
        <v>2915</v>
      </c>
      <c r="E19" t="s">
        <v>3355</v>
      </c>
      <c r="F19" t="s">
        <v>893</v>
      </c>
      <c r="G19" t="s">
        <v>2362</v>
      </c>
      <c r="H19" t="s">
        <v>10</v>
      </c>
      <c r="I19" t="s">
        <v>525</v>
      </c>
      <c r="J19" t="s">
        <v>3356</v>
      </c>
      <c r="K19" t="s">
        <v>2914</v>
      </c>
      <c r="L19" t="s">
        <v>7363</v>
      </c>
      <c r="M19" t="s">
        <v>7321</v>
      </c>
      <c r="N19" t="s">
        <v>7329</v>
      </c>
      <c r="O19"/>
      <c r="P19"/>
      <c r="Q19"/>
      <c r="R19"/>
      <c r="S19"/>
      <c r="T19"/>
      <c r="U19"/>
      <c r="V19"/>
      <c r="W19"/>
    </row>
    <row r="20" spans="1:23" s="1" customFormat="1" hidden="1" x14ac:dyDescent="0.25">
      <c r="A20" t="s">
        <v>2438</v>
      </c>
      <c r="B20" t="s">
        <v>3348</v>
      </c>
      <c r="C20" t="s">
        <v>2914</v>
      </c>
      <c r="D20" t="s">
        <v>2915</v>
      </c>
      <c r="E20" t="s">
        <v>3349</v>
      </c>
      <c r="F20" t="s">
        <v>593</v>
      </c>
      <c r="G20" t="s">
        <v>2362</v>
      </c>
      <c r="H20" t="s">
        <v>10</v>
      </c>
      <c r="I20" t="s">
        <v>525</v>
      </c>
      <c r="J20" t="s">
        <v>551</v>
      </c>
      <c r="K20" t="s">
        <v>2914</v>
      </c>
      <c r="L20" t="s">
        <v>7363</v>
      </c>
      <c r="M20" t="s">
        <v>7337</v>
      </c>
      <c r="N20" t="s">
        <v>7329</v>
      </c>
      <c r="O20"/>
      <c r="P20"/>
      <c r="Q20"/>
      <c r="R20"/>
      <c r="S20"/>
      <c r="T20"/>
      <c r="U20"/>
      <c r="V20"/>
      <c r="W20"/>
    </row>
    <row r="21" spans="1:23" s="1" customFormat="1" x14ac:dyDescent="0.25">
      <c r="A21" t="s">
        <v>2360</v>
      </c>
      <c r="B21" t="s">
        <v>2444</v>
      </c>
      <c r="C21" t="s">
        <v>1739</v>
      </c>
      <c r="D21" t="s">
        <v>1740</v>
      </c>
      <c r="E21" t="s">
        <v>576</v>
      </c>
      <c r="F21" t="s">
        <v>1589</v>
      </c>
      <c r="G21" t="s">
        <v>2362</v>
      </c>
      <c r="H21" t="s">
        <v>10</v>
      </c>
      <c r="I21" t="s">
        <v>12</v>
      </c>
      <c r="J21" t="s">
        <v>2445</v>
      </c>
      <c r="K21" t="s">
        <v>1739</v>
      </c>
      <c r="L21" t="s">
        <v>7341</v>
      </c>
      <c r="M21" t="s">
        <v>7331</v>
      </c>
      <c r="N21" t="s">
        <v>7339</v>
      </c>
      <c r="O21"/>
      <c r="P21"/>
      <c r="Q21"/>
      <c r="R21"/>
      <c r="S21"/>
      <c r="T21"/>
      <c r="U21"/>
      <c r="V21"/>
      <c r="W21"/>
    </row>
    <row r="22" spans="1:23" s="1" customFormat="1" hidden="1" x14ac:dyDescent="0.25">
      <c r="A22" t="s">
        <v>2360</v>
      </c>
      <c r="B22" t="s">
        <v>3548</v>
      </c>
      <c r="C22" t="s">
        <v>2914</v>
      </c>
      <c r="D22" t="s">
        <v>2915</v>
      </c>
      <c r="E22" t="s">
        <v>3355</v>
      </c>
      <c r="F22" t="s">
        <v>893</v>
      </c>
      <c r="G22" t="s">
        <v>2362</v>
      </c>
      <c r="H22" t="s">
        <v>10</v>
      </c>
      <c r="I22" t="s">
        <v>525</v>
      </c>
      <c r="J22" t="s">
        <v>540</v>
      </c>
      <c r="K22" t="s">
        <v>2914</v>
      </c>
      <c r="L22" t="s">
        <v>7366</v>
      </c>
      <c r="M22" t="s">
        <v>7321</v>
      </c>
      <c r="N22" t="s">
        <v>7329</v>
      </c>
      <c r="O22"/>
      <c r="P22"/>
      <c r="Q22"/>
      <c r="R22"/>
      <c r="S22"/>
      <c r="T22"/>
      <c r="U22"/>
      <c r="V22"/>
      <c r="W22"/>
    </row>
    <row r="23" spans="1:23" s="1" customFormat="1" x14ac:dyDescent="0.25">
      <c r="A23" t="s">
        <v>2414</v>
      </c>
      <c r="B23" t="s">
        <v>2440</v>
      </c>
      <c r="C23" t="s">
        <v>1739</v>
      </c>
      <c r="D23" t="s">
        <v>1740</v>
      </c>
      <c r="E23" t="s">
        <v>576</v>
      </c>
      <c r="F23" t="s">
        <v>756</v>
      </c>
      <c r="G23" t="s">
        <v>2362</v>
      </c>
      <c r="H23" t="s">
        <v>10</v>
      </c>
      <c r="I23" t="s">
        <v>12</v>
      </c>
      <c r="J23" t="s">
        <v>2443</v>
      </c>
      <c r="K23" t="s">
        <v>1739</v>
      </c>
      <c r="L23" t="s">
        <v>7341</v>
      </c>
      <c r="M23" t="s">
        <v>7331</v>
      </c>
      <c r="N23" t="s">
        <v>7338</v>
      </c>
      <c r="O23"/>
      <c r="P23"/>
      <c r="Q23"/>
      <c r="R23"/>
      <c r="S23"/>
      <c r="T23"/>
      <c r="U23"/>
      <c r="V23"/>
      <c r="W23"/>
    </row>
    <row r="24" spans="1:23" s="1" customFormat="1" hidden="1" x14ac:dyDescent="0.25">
      <c r="A24" t="s">
        <v>2414</v>
      </c>
      <c r="B24" t="s">
        <v>3544</v>
      </c>
      <c r="C24" t="s">
        <v>2914</v>
      </c>
      <c r="D24" t="s">
        <v>2915</v>
      </c>
      <c r="E24" t="s">
        <v>3349</v>
      </c>
      <c r="F24" t="s">
        <v>593</v>
      </c>
      <c r="G24" t="s">
        <v>2362</v>
      </c>
      <c r="H24" t="s">
        <v>10</v>
      </c>
      <c r="I24" t="s">
        <v>525</v>
      </c>
      <c r="J24" t="s">
        <v>540</v>
      </c>
      <c r="K24" t="s">
        <v>2914</v>
      </c>
      <c r="L24" t="s">
        <v>7366</v>
      </c>
      <c r="M24" t="s">
        <v>7337</v>
      </c>
      <c r="N24" t="s">
        <v>7329</v>
      </c>
      <c r="O24"/>
      <c r="P24"/>
      <c r="Q24"/>
      <c r="R24"/>
      <c r="S24"/>
      <c r="T24"/>
      <c r="U24"/>
      <c r="V24"/>
      <c r="W24"/>
    </row>
    <row r="25" spans="1:23" s="1" customFormat="1" x14ac:dyDescent="0.25">
      <c r="A25" t="s">
        <v>2433</v>
      </c>
      <c r="B25" t="s">
        <v>2434</v>
      </c>
      <c r="C25" t="s">
        <v>1739</v>
      </c>
      <c r="D25" t="s">
        <v>1740</v>
      </c>
      <c r="E25" t="s">
        <v>576</v>
      </c>
      <c r="F25" t="s">
        <v>2389</v>
      </c>
      <c r="G25" t="s">
        <v>2362</v>
      </c>
      <c r="H25" t="s">
        <v>10</v>
      </c>
      <c r="I25" t="s">
        <v>12</v>
      </c>
      <c r="J25" t="s">
        <v>2436</v>
      </c>
      <c r="K25" t="s">
        <v>1739</v>
      </c>
      <c r="L25" t="s">
        <v>7341</v>
      </c>
      <c r="M25" t="s">
        <v>7331</v>
      </c>
      <c r="N25" t="s">
        <v>7335</v>
      </c>
      <c r="O25"/>
      <c r="P25"/>
      <c r="Q25"/>
      <c r="R25"/>
      <c r="S25"/>
      <c r="T25"/>
      <c r="U25"/>
      <c r="V25"/>
      <c r="W25"/>
    </row>
    <row r="26" spans="1:23" s="1" customFormat="1" x14ac:dyDescent="0.25">
      <c r="A26" t="s">
        <v>2428</v>
      </c>
      <c r="B26" t="s">
        <v>2437</v>
      </c>
      <c r="C26" t="s">
        <v>1739</v>
      </c>
      <c r="D26" t="s">
        <v>1740</v>
      </c>
      <c r="E26" t="s">
        <v>576</v>
      </c>
      <c r="F26" t="s">
        <v>788</v>
      </c>
      <c r="G26" t="s">
        <v>2362</v>
      </c>
      <c r="H26" t="s">
        <v>10</v>
      </c>
      <c r="I26" t="s">
        <v>12</v>
      </c>
      <c r="J26" t="s">
        <v>2439</v>
      </c>
      <c r="K26" t="s">
        <v>1739</v>
      </c>
      <c r="L26" t="s">
        <v>7341</v>
      </c>
      <c r="M26" t="s">
        <v>7331</v>
      </c>
      <c r="N26" t="s">
        <v>7321</v>
      </c>
      <c r="O26"/>
      <c r="P26"/>
      <c r="Q26"/>
      <c r="R26"/>
      <c r="S26"/>
      <c r="T26"/>
      <c r="U26"/>
      <c r="V26"/>
      <c r="W26"/>
    </row>
    <row r="27" spans="1:23" s="1" customFormat="1" x14ac:dyDescent="0.25">
      <c r="A27" t="s">
        <v>2422</v>
      </c>
      <c r="B27" t="s">
        <v>2430</v>
      </c>
      <c r="C27" t="s">
        <v>1739</v>
      </c>
      <c r="D27" t="s">
        <v>1740</v>
      </c>
      <c r="E27" t="s">
        <v>2426</v>
      </c>
      <c r="F27" t="s">
        <v>2405</v>
      </c>
      <c r="G27" t="s">
        <v>2362</v>
      </c>
      <c r="H27" t="s">
        <v>10</v>
      </c>
      <c r="I27" t="s">
        <v>12</v>
      </c>
      <c r="J27" t="s">
        <v>2432</v>
      </c>
      <c r="K27" t="s">
        <v>1739</v>
      </c>
      <c r="L27" t="s">
        <v>7341</v>
      </c>
      <c r="M27" t="s">
        <v>7331</v>
      </c>
      <c r="N27" t="s">
        <v>7333</v>
      </c>
      <c r="O27"/>
      <c r="P27"/>
      <c r="Q27"/>
      <c r="R27"/>
      <c r="S27"/>
      <c r="T27"/>
      <c r="U27"/>
      <c r="V27"/>
      <c r="W27"/>
    </row>
    <row r="28" spans="1:23" s="1" customFormat="1" x14ac:dyDescent="0.25">
      <c r="A28" t="s">
        <v>2424</v>
      </c>
      <c r="B28" t="s">
        <v>2425</v>
      </c>
      <c r="C28" t="s">
        <v>1739</v>
      </c>
      <c r="D28" t="s">
        <v>1740</v>
      </c>
      <c r="E28" t="s">
        <v>2426</v>
      </c>
      <c r="F28" t="s">
        <v>1093</v>
      </c>
      <c r="G28" t="s">
        <v>2362</v>
      </c>
      <c r="H28" t="s">
        <v>10</v>
      </c>
      <c r="I28" t="s">
        <v>12</v>
      </c>
      <c r="J28" t="s">
        <v>2429</v>
      </c>
      <c r="K28" t="s">
        <v>1739</v>
      </c>
      <c r="L28" t="s">
        <v>7341</v>
      </c>
      <c r="M28" t="s">
        <v>7331</v>
      </c>
      <c r="N28" t="s">
        <v>7331</v>
      </c>
      <c r="O28"/>
      <c r="P28"/>
      <c r="Q28"/>
      <c r="R28"/>
      <c r="S28"/>
      <c r="T28"/>
      <c r="U28"/>
      <c r="V28"/>
      <c r="W28"/>
    </row>
    <row r="29" spans="1:23" s="1" customFormat="1" x14ac:dyDescent="0.25">
      <c r="A29" t="s">
        <v>2384</v>
      </c>
      <c r="B29" t="s">
        <v>2421</v>
      </c>
      <c r="C29" t="s">
        <v>1739</v>
      </c>
      <c r="D29" t="s">
        <v>1740</v>
      </c>
      <c r="E29" t="s">
        <v>576</v>
      </c>
      <c r="F29" t="s">
        <v>2398</v>
      </c>
      <c r="G29" t="s">
        <v>2362</v>
      </c>
      <c r="H29" t="s">
        <v>10</v>
      </c>
      <c r="I29" t="s">
        <v>12</v>
      </c>
      <c r="J29" t="s">
        <v>2423</v>
      </c>
      <c r="K29" t="s">
        <v>1739</v>
      </c>
      <c r="L29" t="s">
        <v>7341</v>
      </c>
      <c r="M29" t="s">
        <v>7331</v>
      </c>
      <c r="N29" t="s">
        <v>7329</v>
      </c>
      <c r="O29"/>
      <c r="P29"/>
      <c r="Q29"/>
      <c r="R29"/>
      <c r="S29"/>
      <c r="T29"/>
      <c r="U29"/>
      <c r="V29"/>
      <c r="W29"/>
    </row>
    <row r="30" spans="1:23" s="1" customFormat="1" x14ac:dyDescent="0.25">
      <c r="A30" t="s">
        <v>2368</v>
      </c>
      <c r="B30" t="s">
        <v>2382</v>
      </c>
      <c r="C30" t="s">
        <v>1739</v>
      </c>
      <c r="D30" t="s">
        <v>1740</v>
      </c>
      <c r="E30" t="s">
        <v>2375</v>
      </c>
      <c r="F30" t="s">
        <v>450</v>
      </c>
      <c r="G30" t="s">
        <v>2362</v>
      </c>
      <c r="H30" t="s">
        <v>10</v>
      </c>
      <c r="I30" t="s">
        <v>525</v>
      </c>
      <c r="J30" t="s">
        <v>2385</v>
      </c>
      <c r="K30" t="s">
        <v>1739</v>
      </c>
      <c r="L30" t="s">
        <v>7347</v>
      </c>
      <c r="M30" t="s">
        <v>7329</v>
      </c>
      <c r="N30" t="s">
        <v>7333</v>
      </c>
      <c r="O30"/>
      <c r="P30"/>
      <c r="Q30"/>
      <c r="R30"/>
      <c r="S30"/>
      <c r="T30"/>
      <c r="U30"/>
      <c r="V30"/>
      <c r="W30"/>
    </row>
    <row r="31" spans="1:23" s="1" customFormat="1" x14ac:dyDescent="0.25">
      <c r="A31" t="s">
        <v>2372</v>
      </c>
      <c r="B31" t="s">
        <v>2489</v>
      </c>
      <c r="C31" t="s">
        <v>1739</v>
      </c>
      <c r="D31" t="s">
        <v>1740</v>
      </c>
      <c r="E31" t="s">
        <v>2375</v>
      </c>
      <c r="F31" t="s">
        <v>450</v>
      </c>
      <c r="G31" t="s">
        <v>2362</v>
      </c>
      <c r="H31" t="s">
        <v>10</v>
      </c>
      <c r="I31" t="s">
        <v>525</v>
      </c>
      <c r="J31" t="s">
        <v>2490</v>
      </c>
      <c r="K31" t="s">
        <v>1739</v>
      </c>
      <c r="L31" t="s">
        <v>7348</v>
      </c>
      <c r="M31" t="s">
        <v>7329</v>
      </c>
      <c r="N31" t="s">
        <v>7333</v>
      </c>
      <c r="O31"/>
      <c r="P31"/>
      <c r="Q31"/>
      <c r="R31"/>
      <c r="S31"/>
      <c r="T31"/>
      <c r="U31"/>
      <c r="V31"/>
      <c r="W31"/>
    </row>
    <row r="32" spans="1:23" s="1" customFormat="1" x14ac:dyDescent="0.25">
      <c r="A32" t="s">
        <v>2361</v>
      </c>
      <c r="B32" t="s">
        <v>2370</v>
      </c>
      <c r="C32" t="s">
        <v>1739</v>
      </c>
      <c r="D32" t="s">
        <v>1740</v>
      </c>
      <c r="E32" t="s">
        <v>2371</v>
      </c>
      <c r="F32" t="s">
        <v>893</v>
      </c>
      <c r="G32" t="s">
        <v>2362</v>
      </c>
      <c r="H32" t="s">
        <v>10</v>
      </c>
      <c r="I32" t="s">
        <v>525</v>
      </c>
      <c r="J32" t="s">
        <v>2369</v>
      </c>
      <c r="K32" t="s">
        <v>1739</v>
      </c>
      <c r="L32" t="s">
        <v>7347</v>
      </c>
      <c r="M32" t="s">
        <v>7328</v>
      </c>
      <c r="N32" t="s">
        <v>7335</v>
      </c>
      <c r="O32"/>
      <c r="P32"/>
      <c r="Q32"/>
      <c r="R32"/>
      <c r="S32"/>
      <c r="T32"/>
      <c r="U32"/>
      <c r="V32"/>
      <c r="W32"/>
    </row>
    <row r="33" spans="1:23" s="1" customFormat="1" x14ac:dyDescent="0.25">
      <c r="A33" t="s">
        <v>2357</v>
      </c>
      <c r="B33" t="s">
        <v>2358</v>
      </c>
      <c r="C33" t="s">
        <v>1739</v>
      </c>
      <c r="D33" t="s">
        <v>1740</v>
      </c>
      <c r="E33" t="s">
        <v>2359</v>
      </c>
      <c r="F33" t="s">
        <v>893</v>
      </c>
      <c r="G33" t="s">
        <v>2362</v>
      </c>
      <c r="H33" t="s">
        <v>10</v>
      </c>
      <c r="I33" t="s">
        <v>525</v>
      </c>
      <c r="J33" t="s">
        <v>2363</v>
      </c>
      <c r="K33" t="s">
        <v>1739</v>
      </c>
      <c r="L33" t="s">
        <v>7347</v>
      </c>
      <c r="M33" t="s">
        <v>7328</v>
      </c>
      <c r="N33" t="s">
        <v>7331</v>
      </c>
      <c r="O33"/>
      <c r="P33"/>
      <c r="Q33"/>
      <c r="R33"/>
      <c r="S33"/>
      <c r="T33"/>
      <c r="U33"/>
      <c r="V33"/>
      <c r="W33"/>
    </row>
    <row r="34" spans="1:23" s="1" customFormat="1" x14ac:dyDescent="0.25">
      <c r="A34" t="s">
        <v>2364</v>
      </c>
      <c r="B34" t="s">
        <v>2365</v>
      </c>
      <c r="C34" t="s">
        <v>1739</v>
      </c>
      <c r="D34" t="s">
        <v>1740</v>
      </c>
      <c r="E34" t="s">
        <v>2366</v>
      </c>
      <c r="F34" t="s">
        <v>889</v>
      </c>
      <c r="G34" t="s">
        <v>2362</v>
      </c>
      <c r="H34" t="s">
        <v>10</v>
      </c>
      <c r="I34" t="s">
        <v>525</v>
      </c>
      <c r="J34" t="s">
        <v>2369</v>
      </c>
      <c r="K34" t="s">
        <v>1739</v>
      </c>
      <c r="L34" t="s">
        <v>7347</v>
      </c>
      <c r="M34" t="s">
        <v>7328</v>
      </c>
      <c r="N34" t="s">
        <v>7333</v>
      </c>
      <c r="O34"/>
      <c r="P34"/>
      <c r="Q34"/>
      <c r="R34"/>
      <c r="S34"/>
      <c r="T34"/>
      <c r="U34"/>
      <c r="V34"/>
      <c r="W34"/>
    </row>
    <row r="35" spans="1:23" s="1" customFormat="1" x14ac:dyDescent="0.25">
      <c r="A35" t="s">
        <v>2418</v>
      </c>
      <c r="B35" t="s">
        <v>2477</v>
      </c>
      <c r="C35" t="s">
        <v>1739</v>
      </c>
      <c r="D35" t="s">
        <v>1740</v>
      </c>
      <c r="E35" t="s">
        <v>2375</v>
      </c>
      <c r="F35" t="s">
        <v>2389</v>
      </c>
      <c r="G35" t="s">
        <v>2362</v>
      </c>
      <c r="H35" t="s">
        <v>10</v>
      </c>
      <c r="I35" t="s">
        <v>525</v>
      </c>
      <c r="J35" t="s">
        <v>2478</v>
      </c>
      <c r="K35" t="s">
        <v>1739</v>
      </c>
      <c r="L35" t="s">
        <v>7348</v>
      </c>
      <c r="M35" t="s">
        <v>7328</v>
      </c>
      <c r="N35" t="s">
        <v>7331</v>
      </c>
      <c r="O35"/>
      <c r="P35"/>
      <c r="Q35"/>
      <c r="R35"/>
      <c r="S35"/>
      <c r="T35"/>
      <c r="U35"/>
      <c r="V35"/>
      <c r="W35"/>
    </row>
    <row r="36" spans="1:23" s="1" customFormat="1" x14ac:dyDescent="0.25">
      <c r="A36" t="s">
        <v>2418</v>
      </c>
      <c r="B36" t="s">
        <v>2479</v>
      </c>
      <c r="C36" t="s">
        <v>1739</v>
      </c>
      <c r="D36" t="s">
        <v>1740</v>
      </c>
      <c r="E36" t="s">
        <v>2366</v>
      </c>
      <c r="F36" t="s">
        <v>889</v>
      </c>
      <c r="G36" t="s">
        <v>2362</v>
      </c>
      <c r="H36" t="s">
        <v>10</v>
      </c>
      <c r="I36" t="s">
        <v>525</v>
      </c>
      <c r="J36" t="s">
        <v>2480</v>
      </c>
      <c r="K36" t="s">
        <v>1739</v>
      </c>
      <c r="L36" t="s">
        <v>7348</v>
      </c>
      <c r="M36" t="s">
        <v>7328</v>
      </c>
      <c r="N36" t="s">
        <v>7333</v>
      </c>
      <c r="O36"/>
      <c r="P36"/>
      <c r="Q36"/>
      <c r="R36"/>
      <c r="S36"/>
      <c r="T36"/>
      <c r="U36"/>
      <c r="V36"/>
      <c r="W36"/>
    </row>
    <row r="37" spans="1:23" s="1" customFormat="1" x14ac:dyDescent="0.25">
      <c r="A37" t="s">
        <v>2417</v>
      </c>
      <c r="B37" t="s">
        <v>2481</v>
      </c>
      <c r="C37" t="s">
        <v>1739</v>
      </c>
      <c r="D37" t="s">
        <v>1740</v>
      </c>
      <c r="E37" t="s">
        <v>2375</v>
      </c>
      <c r="F37" t="s">
        <v>2389</v>
      </c>
      <c r="G37" t="s">
        <v>2362</v>
      </c>
      <c r="H37" t="s">
        <v>10</v>
      </c>
      <c r="I37" t="s">
        <v>525</v>
      </c>
      <c r="J37" t="s">
        <v>2482</v>
      </c>
      <c r="K37" t="s">
        <v>1739</v>
      </c>
      <c r="L37" t="s">
        <v>7348</v>
      </c>
      <c r="M37" t="s">
        <v>7328</v>
      </c>
      <c r="N37" t="s">
        <v>7335</v>
      </c>
      <c r="O37"/>
      <c r="P37"/>
      <c r="Q37"/>
      <c r="R37"/>
      <c r="S37"/>
      <c r="T37"/>
      <c r="U37"/>
      <c r="V37"/>
      <c r="W37"/>
    </row>
    <row r="38" spans="1:23" s="1" customFormat="1" x14ac:dyDescent="0.25">
      <c r="A38" t="s">
        <v>2413</v>
      </c>
      <c r="B38" t="s">
        <v>2504</v>
      </c>
      <c r="C38" t="s">
        <v>1739</v>
      </c>
      <c r="D38" t="s">
        <v>1740</v>
      </c>
      <c r="E38" t="s">
        <v>2375</v>
      </c>
      <c r="F38" t="s">
        <v>593</v>
      </c>
      <c r="G38" t="s">
        <v>2362</v>
      </c>
      <c r="H38" t="s">
        <v>10</v>
      </c>
      <c r="I38" t="s">
        <v>525</v>
      </c>
      <c r="J38" t="s">
        <v>2505</v>
      </c>
      <c r="K38" t="s">
        <v>1739</v>
      </c>
      <c r="L38" t="s">
        <v>7348</v>
      </c>
      <c r="M38" t="s">
        <v>7321</v>
      </c>
      <c r="N38" t="s">
        <v>7331</v>
      </c>
      <c r="O38"/>
      <c r="P38"/>
      <c r="Q38"/>
      <c r="R38"/>
      <c r="S38"/>
      <c r="T38"/>
      <c r="U38"/>
      <c r="V38"/>
      <c r="W38"/>
    </row>
    <row r="39" spans="1:23" s="1" customFormat="1" x14ac:dyDescent="0.25">
      <c r="A39" t="s">
        <v>2411</v>
      </c>
      <c r="B39" t="s">
        <v>2412</v>
      </c>
      <c r="C39" t="s">
        <v>1739</v>
      </c>
      <c r="D39" t="s">
        <v>1740</v>
      </c>
      <c r="E39" t="s">
        <v>2359</v>
      </c>
      <c r="F39" t="s">
        <v>593</v>
      </c>
      <c r="G39" t="s">
        <v>2362</v>
      </c>
      <c r="H39" t="s">
        <v>10</v>
      </c>
      <c r="I39" t="s">
        <v>525</v>
      </c>
      <c r="J39" t="s">
        <v>2415</v>
      </c>
      <c r="K39" t="s">
        <v>1739</v>
      </c>
      <c r="L39" t="s">
        <v>7347</v>
      </c>
      <c r="M39" t="s">
        <v>7321</v>
      </c>
      <c r="N39" t="s">
        <v>7331</v>
      </c>
      <c r="O39"/>
      <c r="P39"/>
      <c r="Q39"/>
      <c r="R39"/>
      <c r="S39"/>
      <c r="T39"/>
      <c r="U39"/>
      <c r="V39"/>
      <c r="W39"/>
    </row>
    <row r="40" spans="1:23" s="1" customFormat="1" x14ac:dyDescent="0.25">
      <c r="A40" t="s">
        <v>2390</v>
      </c>
      <c r="B40" t="s">
        <v>2416</v>
      </c>
      <c r="C40" t="s">
        <v>1739</v>
      </c>
      <c r="D40" t="s">
        <v>1740</v>
      </c>
      <c r="E40" t="s">
        <v>2366</v>
      </c>
      <c r="F40" t="s">
        <v>1589</v>
      </c>
      <c r="G40" t="s">
        <v>2362</v>
      </c>
      <c r="H40" t="s">
        <v>10</v>
      </c>
      <c r="I40" t="s">
        <v>525</v>
      </c>
      <c r="J40" t="s">
        <v>2415</v>
      </c>
      <c r="K40" t="s">
        <v>1739</v>
      </c>
      <c r="L40" t="s">
        <v>7347</v>
      </c>
      <c r="M40" t="s">
        <v>7321</v>
      </c>
      <c r="N40" t="s">
        <v>7333</v>
      </c>
      <c r="O40"/>
      <c r="P40"/>
      <c r="Q40"/>
      <c r="R40"/>
      <c r="S40"/>
      <c r="T40"/>
      <c r="U40"/>
      <c r="V40"/>
      <c r="W40"/>
    </row>
    <row r="41" spans="1:23" s="1" customFormat="1" x14ac:dyDescent="0.25">
      <c r="A41" t="s">
        <v>2508</v>
      </c>
      <c r="B41" t="s">
        <v>2509</v>
      </c>
      <c r="C41" t="s">
        <v>1739</v>
      </c>
      <c r="D41" t="s">
        <v>1740</v>
      </c>
      <c r="E41" t="s">
        <v>2366</v>
      </c>
      <c r="F41" t="s">
        <v>1589</v>
      </c>
      <c r="G41" t="s">
        <v>2362</v>
      </c>
      <c r="H41" t="s">
        <v>10</v>
      </c>
      <c r="I41" t="s">
        <v>525</v>
      </c>
      <c r="J41" t="s">
        <v>2415</v>
      </c>
      <c r="K41" t="s">
        <v>1739</v>
      </c>
      <c r="L41" t="s">
        <v>7348</v>
      </c>
      <c r="M41" t="s">
        <v>7321</v>
      </c>
      <c r="N41" t="s">
        <v>7335</v>
      </c>
      <c r="O41"/>
      <c r="P41"/>
      <c r="Q41"/>
      <c r="R41"/>
      <c r="S41"/>
      <c r="T41"/>
      <c r="U41"/>
      <c r="V41"/>
      <c r="W41"/>
    </row>
    <row r="42" spans="1:23" s="1" customFormat="1" x14ac:dyDescent="0.25">
      <c r="A42" t="s">
        <v>2474</v>
      </c>
      <c r="B42" t="s">
        <v>2475</v>
      </c>
      <c r="C42" t="s">
        <v>1739</v>
      </c>
      <c r="D42" t="s">
        <v>1740</v>
      </c>
      <c r="E42" t="s">
        <v>2375</v>
      </c>
      <c r="F42" t="s">
        <v>756</v>
      </c>
      <c r="G42" t="s">
        <v>2362</v>
      </c>
      <c r="H42" t="s">
        <v>10</v>
      </c>
      <c r="I42" t="s">
        <v>525</v>
      </c>
      <c r="J42" t="s">
        <v>2476</v>
      </c>
      <c r="K42" t="s">
        <v>1739</v>
      </c>
      <c r="L42" t="s">
        <v>7348</v>
      </c>
      <c r="M42" t="s">
        <v>7328</v>
      </c>
      <c r="N42" t="s">
        <v>7329</v>
      </c>
      <c r="O42"/>
      <c r="P42"/>
      <c r="Q42"/>
      <c r="R42"/>
      <c r="S42"/>
      <c r="T42"/>
      <c r="U42"/>
      <c r="V42"/>
      <c r="W42"/>
    </row>
    <row r="43" spans="1:23" s="1" customFormat="1" x14ac:dyDescent="0.25">
      <c r="A43" t="s">
        <v>2402</v>
      </c>
      <c r="B43" t="s">
        <v>2419</v>
      </c>
      <c r="C43" t="s">
        <v>1739</v>
      </c>
      <c r="D43" t="s">
        <v>1740</v>
      </c>
      <c r="E43" t="s">
        <v>2375</v>
      </c>
      <c r="F43" t="s">
        <v>357</v>
      </c>
      <c r="G43" t="s">
        <v>2362</v>
      </c>
      <c r="H43" t="s">
        <v>10</v>
      </c>
      <c r="I43" t="s">
        <v>525</v>
      </c>
      <c r="J43" t="s">
        <v>2420</v>
      </c>
      <c r="K43" t="s">
        <v>1739</v>
      </c>
      <c r="L43" t="s">
        <v>7347</v>
      </c>
      <c r="M43" t="s">
        <v>7321</v>
      </c>
      <c r="N43" t="s">
        <v>7335</v>
      </c>
      <c r="O43"/>
      <c r="P43"/>
      <c r="Q43"/>
      <c r="R43"/>
      <c r="S43"/>
      <c r="T43"/>
      <c r="U43"/>
      <c r="V43"/>
      <c r="W43"/>
    </row>
    <row r="44" spans="1:23" s="1" customFormat="1" x14ac:dyDescent="0.25">
      <c r="A44" t="s">
        <v>2486</v>
      </c>
      <c r="B44" t="s">
        <v>2487</v>
      </c>
      <c r="C44" t="s">
        <v>1739</v>
      </c>
      <c r="D44" t="s">
        <v>1740</v>
      </c>
      <c r="E44" t="s">
        <v>2375</v>
      </c>
      <c r="F44" t="s">
        <v>357</v>
      </c>
      <c r="G44" t="s">
        <v>2362</v>
      </c>
      <c r="H44" t="s">
        <v>10</v>
      </c>
      <c r="I44" t="s">
        <v>525</v>
      </c>
      <c r="J44" t="s">
        <v>2488</v>
      </c>
      <c r="K44" t="s">
        <v>1739</v>
      </c>
      <c r="L44" t="s">
        <v>7348</v>
      </c>
      <c r="M44" t="s">
        <v>7329</v>
      </c>
      <c r="N44" t="s">
        <v>7331</v>
      </c>
      <c r="O44"/>
      <c r="P44"/>
      <c r="Q44"/>
      <c r="R44"/>
      <c r="S44"/>
      <c r="T44"/>
      <c r="U44"/>
      <c r="V44"/>
      <c r="W44"/>
    </row>
    <row r="45" spans="1:23" s="1" customFormat="1" x14ac:dyDescent="0.25">
      <c r="A45" t="s">
        <v>2386</v>
      </c>
      <c r="B45" t="s">
        <v>2387</v>
      </c>
      <c r="C45" t="s">
        <v>1739</v>
      </c>
      <c r="D45" t="s">
        <v>1740</v>
      </c>
      <c r="E45" t="s">
        <v>2388</v>
      </c>
      <c r="F45" t="s">
        <v>2389</v>
      </c>
      <c r="G45" t="s">
        <v>2362</v>
      </c>
      <c r="H45" t="s">
        <v>10</v>
      </c>
      <c r="I45" t="s">
        <v>525</v>
      </c>
      <c r="J45" t="s">
        <v>2392</v>
      </c>
      <c r="K45" t="s">
        <v>1739</v>
      </c>
      <c r="L45" t="s">
        <v>7347</v>
      </c>
      <c r="M45" t="s">
        <v>7329</v>
      </c>
      <c r="N45" t="s">
        <v>7335</v>
      </c>
      <c r="O45"/>
      <c r="P45"/>
      <c r="Q45"/>
      <c r="R45"/>
      <c r="S45"/>
      <c r="T45"/>
      <c r="U45"/>
      <c r="V45"/>
      <c r="W45"/>
    </row>
    <row r="46" spans="1:23" s="1" customFormat="1" x14ac:dyDescent="0.25">
      <c r="A46" t="s">
        <v>2391</v>
      </c>
      <c r="B46" t="s">
        <v>2401</v>
      </c>
      <c r="C46" t="s">
        <v>1739</v>
      </c>
      <c r="D46" t="s">
        <v>1740</v>
      </c>
      <c r="E46" t="s">
        <v>2375</v>
      </c>
      <c r="F46" t="s">
        <v>889</v>
      </c>
      <c r="G46" t="s">
        <v>2362</v>
      </c>
      <c r="H46" t="s">
        <v>10</v>
      </c>
      <c r="I46" t="s">
        <v>525</v>
      </c>
      <c r="J46" t="s">
        <v>2403</v>
      </c>
      <c r="K46" t="s">
        <v>1739</v>
      </c>
      <c r="L46" t="s">
        <v>7347</v>
      </c>
      <c r="M46" t="s">
        <v>7334</v>
      </c>
      <c r="N46" t="s">
        <v>7333</v>
      </c>
      <c r="O46"/>
      <c r="P46"/>
      <c r="Q46"/>
      <c r="R46"/>
      <c r="S46"/>
      <c r="T46"/>
      <c r="U46"/>
      <c r="V46"/>
      <c r="W46"/>
    </row>
    <row r="47" spans="1:23" s="1" customFormat="1" x14ac:dyDescent="0.25">
      <c r="A47" t="s">
        <v>2406</v>
      </c>
      <c r="B47" t="s">
        <v>2491</v>
      </c>
      <c r="C47" t="s">
        <v>1739</v>
      </c>
      <c r="D47" t="s">
        <v>1740</v>
      </c>
      <c r="E47" t="s">
        <v>2388</v>
      </c>
      <c r="F47" t="s">
        <v>2389</v>
      </c>
      <c r="G47" t="s">
        <v>2362</v>
      </c>
      <c r="H47" t="s">
        <v>10</v>
      </c>
      <c r="I47" t="s">
        <v>525</v>
      </c>
      <c r="J47" t="s">
        <v>2492</v>
      </c>
      <c r="K47" t="s">
        <v>1739</v>
      </c>
      <c r="L47" t="s">
        <v>7348</v>
      </c>
      <c r="M47" t="s">
        <v>7329</v>
      </c>
      <c r="N47" t="s">
        <v>7335</v>
      </c>
      <c r="O47"/>
      <c r="P47"/>
      <c r="Q47"/>
      <c r="R47"/>
      <c r="S47"/>
      <c r="T47"/>
      <c r="U47"/>
      <c r="V47"/>
      <c r="W47"/>
    </row>
    <row r="48" spans="1:23" s="1" customFormat="1" x14ac:dyDescent="0.25">
      <c r="A48" t="s">
        <v>2406</v>
      </c>
      <c r="B48" t="s">
        <v>2498</v>
      </c>
      <c r="C48" t="s">
        <v>1739</v>
      </c>
      <c r="D48" t="s">
        <v>1740</v>
      </c>
      <c r="E48" t="s">
        <v>2375</v>
      </c>
      <c r="F48" t="s">
        <v>889</v>
      </c>
      <c r="G48" t="s">
        <v>2362</v>
      </c>
      <c r="H48" t="s">
        <v>10</v>
      </c>
      <c r="I48" t="s">
        <v>525</v>
      </c>
      <c r="J48" t="s">
        <v>2499</v>
      </c>
      <c r="K48" t="s">
        <v>1739</v>
      </c>
      <c r="L48" t="s">
        <v>7348</v>
      </c>
      <c r="M48" t="s">
        <v>7334</v>
      </c>
      <c r="N48" t="s">
        <v>7333</v>
      </c>
      <c r="O48"/>
      <c r="P48"/>
      <c r="Q48"/>
      <c r="R48"/>
      <c r="S48"/>
      <c r="T48"/>
      <c r="U48"/>
      <c r="V48"/>
      <c r="W48"/>
    </row>
    <row r="49" spans="1:23" s="1" customFormat="1" x14ac:dyDescent="0.25">
      <c r="A49" t="s">
        <v>2408</v>
      </c>
      <c r="B49" t="s">
        <v>2409</v>
      </c>
      <c r="C49" t="s">
        <v>1739</v>
      </c>
      <c r="D49" t="s">
        <v>1740</v>
      </c>
      <c r="E49" t="s">
        <v>2375</v>
      </c>
      <c r="F49" t="s">
        <v>74</v>
      </c>
      <c r="G49" t="s">
        <v>2362</v>
      </c>
      <c r="H49" t="s">
        <v>10</v>
      </c>
      <c r="I49" t="s">
        <v>525</v>
      </c>
      <c r="J49" t="s">
        <v>2410</v>
      </c>
      <c r="K49" t="s">
        <v>1739</v>
      </c>
      <c r="L49" t="s">
        <v>7347</v>
      </c>
      <c r="M49" t="s">
        <v>7321</v>
      </c>
      <c r="N49" t="s">
        <v>7329</v>
      </c>
      <c r="O49"/>
      <c r="P49"/>
      <c r="Q49"/>
      <c r="R49"/>
      <c r="S49"/>
      <c r="T49"/>
      <c r="U49"/>
      <c r="V49"/>
      <c r="W49"/>
    </row>
    <row r="50" spans="1:23" s="1" customFormat="1" x14ac:dyDescent="0.25">
      <c r="A50" t="s">
        <v>2376</v>
      </c>
      <c r="B50" t="s">
        <v>2404</v>
      </c>
      <c r="C50" t="s">
        <v>1739</v>
      </c>
      <c r="D50" t="s">
        <v>1740</v>
      </c>
      <c r="E50" t="s">
        <v>2388</v>
      </c>
      <c r="F50" t="s">
        <v>2405</v>
      </c>
      <c r="G50" t="s">
        <v>2362</v>
      </c>
      <c r="H50" t="s">
        <v>10</v>
      </c>
      <c r="I50" t="s">
        <v>525</v>
      </c>
      <c r="J50" t="s">
        <v>2407</v>
      </c>
      <c r="K50" t="s">
        <v>1739</v>
      </c>
      <c r="L50" t="s">
        <v>7347</v>
      </c>
      <c r="M50" t="s">
        <v>7334</v>
      </c>
      <c r="N50" t="s">
        <v>7335</v>
      </c>
      <c r="O50"/>
      <c r="P50"/>
      <c r="Q50"/>
      <c r="R50"/>
      <c r="S50"/>
      <c r="T50"/>
      <c r="U50"/>
      <c r="V50"/>
      <c r="W50"/>
    </row>
    <row r="51" spans="1:23" s="1" customFormat="1" x14ac:dyDescent="0.25">
      <c r="A51" t="s">
        <v>2376</v>
      </c>
      <c r="B51" t="s">
        <v>2503</v>
      </c>
      <c r="C51" t="s">
        <v>1739</v>
      </c>
      <c r="D51" t="s">
        <v>1740</v>
      </c>
      <c r="E51" t="s">
        <v>2375</v>
      </c>
      <c r="F51" t="s">
        <v>74</v>
      </c>
      <c r="G51" t="s">
        <v>2362</v>
      </c>
      <c r="H51" t="s">
        <v>10</v>
      </c>
      <c r="I51" t="s">
        <v>525</v>
      </c>
      <c r="J51" t="s">
        <v>2410</v>
      </c>
      <c r="K51" t="s">
        <v>1739</v>
      </c>
      <c r="L51" t="s">
        <v>7348</v>
      </c>
      <c r="M51" t="s">
        <v>7321</v>
      </c>
      <c r="N51" t="s">
        <v>7329</v>
      </c>
      <c r="O51"/>
      <c r="P51"/>
      <c r="Q51"/>
      <c r="R51"/>
      <c r="S51"/>
      <c r="T51"/>
      <c r="U51"/>
      <c r="V51"/>
      <c r="W51"/>
    </row>
    <row r="52" spans="1:23" s="1" customFormat="1" x14ac:dyDescent="0.25">
      <c r="A52" t="s">
        <v>2394</v>
      </c>
      <c r="B52" t="s">
        <v>2496</v>
      </c>
      <c r="C52" t="s">
        <v>1739</v>
      </c>
      <c r="D52" t="s">
        <v>1740</v>
      </c>
      <c r="E52" t="s">
        <v>2388</v>
      </c>
      <c r="F52" t="s">
        <v>2405</v>
      </c>
      <c r="G52" t="s">
        <v>2362</v>
      </c>
      <c r="H52" t="s">
        <v>10</v>
      </c>
      <c r="I52" t="s">
        <v>525</v>
      </c>
      <c r="J52" t="s">
        <v>2497</v>
      </c>
      <c r="K52" t="s">
        <v>1739</v>
      </c>
      <c r="L52" t="s">
        <v>7348</v>
      </c>
      <c r="M52" t="s">
        <v>7334</v>
      </c>
      <c r="N52" t="s">
        <v>7331</v>
      </c>
      <c r="O52"/>
      <c r="P52"/>
      <c r="Q52"/>
      <c r="R52"/>
      <c r="S52"/>
      <c r="T52"/>
      <c r="U52"/>
      <c r="V52"/>
      <c r="W52"/>
    </row>
    <row r="53" spans="1:23" s="1" customFormat="1" x14ac:dyDescent="0.25">
      <c r="A53" t="s">
        <v>2379</v>
      </c>
      <c r="B53" t="s">
        <v>2380</v>
      </c>
      <c r="C53" t="s">
        <v>1739</v>
      </c>
      <c r="D53" t="s">
        <v>1740</v>
      </c>
      <c r="E53" t="s">
        <v>2375</v>
      </c>
      <c r="F53" t="s">
        <v>204</v>
      </c>
      <c r="G53" t="s">
        <v>2362</v>
      </c>
      <c r="H53" t="s">
        <v>10</v>
      </c>
      <c r="I53" t="s">
        <v>525</v>
      </c>
      <c r="J53" t="s">
        <v>2381</v>
      </c>
      <c r="K53" t="s">
        <v>1739</v>
      </c>
      <c r="L53" t="s">
        <v>7347</v>
      </c>
      <c r="M53" t="s">
        <v>7329</v>
      </c>
      <c r="N53" t="s">
        <v>7331</v>
      </c>
      <c r="O53"/>
      <c r="P53"/>
      <c r="Q53"/>
      <c r="R53"/>
      <c r="S53"/>
      <c r="T53"/>
      <c r="U53"/>
      <c r="V53"/>
      <c r="W53"/>
    </row>
    <row r="54" spans="1:23" s="1" customFormat="1" x14ac:dyDescent="0.25">
      <c r="A54" t="s">
        <v>2399</v>
      </c>
      <c r="B54" t="s">
        <v>2506</v>
      </c>
      <c r="C54" t="s">
        <v>1739</v>
      </c>
      <c r="D54" t="s">
        <v>1740</v>
      </c>
      <c r="E54" t="s">
        <v>2375</v>
      </c>
      <c r="F54" t="s">
        <v>204</v>
      </c>
      <c r="G54" t="s">
        <v>2362</v>
      </c>
      <c r="H54" t="s">
        <v>10</v>
      </c>
      <c r="I54" t="s">
        <v>525</v>
      </c>
      <c r="J54" t="s">
        <v>2507</v>
      </c>
      <c r="K54" t="s">
        <v>1739</v>
      </c>
      <c r="L54" t="s">
        <v>7348</v>
      </c>
      <c r="M54" t="s">
        <v>7321</v>
      </c>
      <c r="N54" t="s">
        <v>7333</v>
      </c>
      <c r="O54"/>
      <c r="P54"/>
      <c r="Q54"/>
      <c r="R54"/>
      <c r="S54"/>
      <c r="T54"/>
      <c r="U54"/>
      <c r="V54"/>
      <c r="W54"/>
    </row>
    <row r="55" spans="1:23" s="1" customFormat="1" x14ac:dyDescent="0.25">
      <c r="A55" t="s">
        <v>2373</v>
      </c>
      <c r="B55" t="s">
        <v>2374</v>
      </c>
      <c r="C55" t="s">
        <v>1739</v>
      </c>
      <c r="D55" t="s">
        <v>1740</v>
      </c>
      <c r="E55" t="s">
        <v>2375</v>
      </c>
      <c r="F55" t="s">
        <v>450</v>
      </c>
      <c r="G55" t="s">
        <v>2362</v>
      </c>
      <c r="H55" t="s">
        <v>10</v>
      </c>
      <c r="I55" t="s">
        <v>525</v>
      </c>
      <c r="J55" t="s">
        <v>2378</v>
      </c>
      <c r="K55" t="s">
        <v>1739</v>
      </c>
      <c r="L55" t="s">
        <v>7347</v>
      </c>
      <c r="M55" t="s">
        <v>7329</v>
      </c>
      <c r="N55" t="s">
        <v>7329</v>
      </c>
      <c r="O55"/>
      <c r="P55"/>
      <c r="Q55"/>
      <c r="R55"/>
      <c r="S55"/>
      <c r="T55"/>
      <c r="U55"/>
      <c r="V55"/>
      <c r="W55"/>
    </row>
    <row r="56" spans="1:23" s="1" customFormat="1" x14ac:dyDescent="0.25">
      <c r="A56" t="s">
        <v>2377</v>
      </c>
      <c r="B56" t="s">
        <v>2393</v>
      </c>
      <c r="C56" t="s">
        <v>1739</v>
      </c>
      <c r="D56" t="s">
        <v>1740</v>
      </c>
      <c r="E56" t="s">
        <v>2388</v>
      </c>
      <c r="F56" t="s">
        <v>893</v>
      </c>
      <c r="G56" t="s">
        <v>2362</v>
      </c>
      <c r="H56" t="s">
        <v>10</v>
      </c>
      <c r="I56" t="s">
        <v>525</v>
      </c>
      <c r="J56" t="s">
        <v>2395</v>
      </c>
      <c r="K56" t="s">
        <v>1739</v>
      </c>
      <c r="L56" t="s">
        <v>7347</v>
      </c>
      <c r="M56" t="s">
        <v>7334</v>
      </c>
      <c r="N56" t="s">
        <v>7329</v>
      </c>
      <c r="O56"/>
      <c r="P56"/>
      <c r="Q56"/>
      <c r="R56"/>
      <c r="S56"/>
      <c r="T56"/>
      <c r="U56"/>
      <c r="V56"/>
      <c r="W56"/>
    </row>
    <row r="57" spans="1:23" s="1" customFormat="1" x14ac:dyDescent="0.25">
      <c r="A57" t="s">
        <v>2483</v>
      </c>
      <c r="B57" t="s">
        <v>2484</v>
      </c>
      <c r="C57" t="s">
        <v>1739</v>
      </c>
      <c r="D57" t="s">
        <v>1740</v>
      </c>
      <c r="E57" t="s">
        <v>2375</v>
      </c>
      <c r="F57" t="s">
        <v>450</v>
      </c>
      <c r="G57" t="s">
        <v>2362</v>
      </c>
      <c r="H57" t="s">
        <v>10</v>
      </c>
      <c r="I57" t="s">
        <v>525</v>
      </c>
      <c r="J57" t="s">
        <v>2485</v>
      </c>
      <c r="K57" t="s">
        <v>1739</v>
      </c>
      <c r="L57" t="s">
        <v>7348</v>
      </c>
      <c r="M57" t="s">
        <v>7329</v>
      </c>
      <c r="N57" t="s">
        <v>7329</v>
      </c>
      <c r="O57"/>
      <c r="P57"/>
      <c r="Q57"/>
      <c r="R57"/>
      <c r="S57"/>
      <c r="T57"/>
      <c r="U57"/>
      <c r="V57"/>
      <c r="W57"/>
    </row>
    <row r="58" spans="1:23" s="1" customFormat="1" x14ac:dyDescent="0.25">
      <c r="A58" t="s">
        <v>2493</v>
      </c>
      <c r="B58" t="s">
        <v>2494</v>
      </c>
      <c r="C58" t="s">
        <v>1739</v>
      </c>
      <c r="D58" t="s">
        <v>1740</v>
      </c>
      <c r="E58" t="s">
        <v>2388</v>
      </c>
      <c r="F58" t="s">
        <v>893</v>
      </c>
      <c r="G58" t="s">
        <v>2362</v>
      </c>
      <c r="H58" t="s">
        <v>10</v>
      </c>
      <c r="I58" t="s">
        <v>525</v>
      </c>
      <c r="J58" t="s">
        <v>2495</v>
      </c>
      <c r="K58" t="s">
        <v>1739</v>
      </c>
      <c r="L58" t="s">
        <v>7348</v>
      </c>
      <c r="M58" t="s">
        <v>7334</v>
      </c>
      <c r="N58" t="s">
        <v>7329</v>
      </c>
      <c r="O58"/>
      <c r="P58"/>
      <c r="Q58"/>
      <c r="R58"/>
      <c r="S58"/>
      <c r="T58"/>
      <c r="U58"/>
      <c r="V58"/>
      <c r="W58"/>
    </row>
    <row r="59" spans="1:23" s="1" customFormat="1" x14ac:dyDescent="0.25">
      <c r="A59" t="s">
        <v>2396</v>
      </c>
      <c r="B59" t="s">
        <v>2397</v>
      </c>
      <c r="C59" t="s">
        <v>1739</v>
      </c>
      <c r="D59" t="s">
        <v>1740</v>
      </c>
      <c r="E59" t="s">
        <v>2388</v>
      </c>
      <c r="F59" t="s">
        <v>2398</v>
      </c>
      <c r="G59" t="s">
        <v>2362</v>
      </c>
      <c r="H59" t="s">
        <v>10</v>
      </c>
      <c r="I59" t="s">
        <v>525</v>
      </c>
      <c r="J59" t="s">
        <v>2400</v>
      </c>
      <c r="K59" t="s">
        <v>1739</v>
      </c>
      <c r="L59" t="s">
        <v>7347</v>
      </c>
      <c r="M59" t="s">
        <v>7334</v>
      </c>
      <c r="N59" t="s">
        <v>7331</v>
      </c>
      <c r="O59"/>
      <c r="P59"/>
      <c r="Q59"/>
      <c r="R59"/>
      <c r="S59"/>
      <c r="T59"/>
      <c r="U59"/>
      <c r="V59"/>
      <c r="W59"/>
    </row>
    <row r="60" spans="1:23" s="1" customFormat="1" x14ac:dyDescent="0.25">
      <c r="A60" t="s">
        <v>2500</v>
      </c>
      <c r="B60" t="s">
        <v>2501</v>
      </c>
      <c r="C60" t="s">
        <v>1739</v>
      </c>
      <c r="D60" t="s">
        <v>1740</v>
      </c>
      <c r="E60" t="s">
        <v>2388</v>
      </c>
      <c r="F60" t="s">
        <v>2398</v>
      </c>
      <c r="G60" t="s">
        <v>2362</v>
      </c>
      <c r="H60" t="s">
        <v>10</v>
      </c>
      <c r="I60" t="s">
        <v>525</v>
      </c>
      <c r="J60" t="s">
        <v>2502</v>
      </c>
      <c r="K60" t="s">
        <v>1739</v>
      </c>
      <c r="L60" t="s">
        <v>7348</v>
      </c>
      <c r="M60" t="s">
        <v>7334</v>
      </c>
      <c r="N60" t="s">
        <v>7335</v>
      </c>
      <c r="O60"/>
      <c r="P60"/>
      <c r="Q60"/>
      <c r="R60"/>
      <c r="S60"/>
      <c r="T60"/>
      <c r="U60"/>
      <c r="V60"/>
      <c r="W60"/>
    </row>
    <row r="61" spans="1:23" s="1" customFormat="1" hidden="1" x14ac:dyDescent="0.25">
      <c r="A61" t="s">
        <v>3443</v>
      </c>
      <c r="B61" t="s">
        <v>3543</v>
      </c>
      <c r="C61" t="s">
        <v>2914</v>
      </c>
      <c r="D61" t="s">
        <v>2915</v>
      </c>
      <c r="E61" t="s">
        <v>3467</v>
      </c>
      <c r="F61" t="s">
        <v>709</v>
      </c>
      <c r="G61" t="s">
        <v>2362</v>
      </c>
      <c r="H61" t="s">
        <v>10</v>
      </c>
      <c r="I61" t="s">
        <v>12</v>
      </c>
      <c r="J61" t="s">
        <v>3440</v>
      </c>
      <c r="K61" t="s">
        <v>2914</v>
      </c>
      <c r="L61" t="s">
        <v>7364</v>
      </c>
      <c r="M61" t="s">
        <v>7344</v>
      </c>
      <c r="N61" t="s">
        <v>7365</v>
      </c>
      <c r="O61"/>
      <c r="P61"/>
      <c r="Q61"/>
      <c r="R61"/>
      <c r="S61"/>
      <c r="T61"/>
      <c r="U61"/>
      <c r="V61"/>
      <c r="W61"/>
    </row>
    <row r="62" spans="1:23" s="1" customFormat="1" hidden="1" x14ac:dyDescent="0.25">
      <c r="A62" t="s">
        <v>3441</v>
      </c>
      <c r="B62" t="s">
        <v>3442</v>
      </c>
      <c r="C62" t="s">
        <v>2914</v>
      </c>
      <c r="D62" t="s">
        <v>2915</v>
      </c>
      <c r="E62" t="s">
        <v>1096</v>
      </c>
      <c r="F62" t="s">
        <v>585</v>
      </c>
      <c r="G62" t="s">
        <v>2362</v>
      </c>
      <c r="H62" t="s">
        <v>10</v>
      </c>
      <c r="I62" t="s">
        <v>12</v>
      </c>
      <c r="J62" t="s">
        <v>13</v>
      </c>
      <c r="K62" t="s">
        <v>2914</v>
      </c>
      <c r="L62" t="s">
        <v>7364</v>
      </c>
      <c r="M62" t="s">
        <v>7338</v>
      </c>
      <c r="N62" t="s">
        <v>7365</v>
      </c>
      <c r="O62"/>
      <c r="P62"/>
      <c r="Q62"/>
      <c r="R62"/>
      <c r="S62"/>
      <c r="T62"/>
      <c r="U62"/>
      <c r="V62"/>
      <c r="W62"/>
    </row>
    <row r="63" spans="1:23" s="1" customFormat="1" hidden="1" x14ac:dyDescent="0.25">
      <c r="A63" t="s">
        <v>3500</v>
      </c>
      <c r="B63" t="s">
        <v>3535</v>
      </c>
      <c r="C63" t="s">
        <v>2914</v>
      </c>
      <c r="D63" t="s">
        <v>2915</v>
      </c>
      <c r="E63" t="s">
        <v>3467</v>
      </c>
      <c r="F63" t="s">
        <v>703</v>
      </c>
      <c r="G63" t="s">
        <v>2362</v>
      </c>
      <c r="H63" t="s">
        <v>10</v>
      </c>
      <c r="I63" t="s">
        <v>12</v>
      </c>
      <c r="J63" t="s">
        <v>3536</v>
      </c>
      <c r="K63" t="s">
        <v>2914</v>
      </c>
      <c r="L63" t="s">
        <v>7364</v>
      </c>
      <c r="M63" t="s">
        <v>7342</v>
      </c>
      <c r="N63" t="s">
        <v>7344</v>
      </c>
      <c r="O63"/>
      <c r="P63"/>
      <c r="Q63"/>
      <c r="R63"/>
      <c r="S63"/>
      <c r="T63"/>
      <c r="U63"/>
      <c r="V63"/>
      <c r="W63"/>
    </row>
    <row r="64" spans="1:23" s="1" customFormat="1" hidden="1" x14ac:dyDescent="0.25">
      <c r="A64" t="s">
        <v>3472</v>
      </c>
      <c r="B64" t="s">
        <v>3541</v>
      </c>
      <c r="C64" t="s">
        <v>2914</v>
      </c>
      <c r="D64" t="s">
        <v>2915</v>
      </c>
      <c r="E64" t="s">
        <v>3437</v>
      </c>
      <c r="F64" t="s">
        <v>741</v>
      </c>
      <c r="G64" t="s">
        <v>2362</v>
      </c>
      <c r="H64" t="s">
        <v>10</v>
      </c>
      <c r="I64" t="s">
        <v>12</v>
      </c>
      <c r="J64" t="s">
        <v>3542</v>
      </c>
      <c r="K64" t="s">
        <v>2914</v>
      </c>
      <c r="L64" t="s">
        <v>7364</v>
      </c>
      <c r="M64" t="s">
        <v>7344</v>
      </c>
      <c r="N64" t="s">
        <v>7344</v>
      </c>
      <c r="O64"/>
      <c r="P64"/>
      <c r="Q64"/>
      <c r="R64"/>
      <c r="S64"/>
      <c r="T64"/>
      <c r="U64"/>
      <c r="V64"/>
      <c r="W64"/>
    </row>
    <row r="65" spans="1:23" s="1" customFormat="1" hidden="1" x14ac:dyDescent="0.25">
      <c r="A65" t="s">
        <v>3438</v>
      </c>
      <c r="B65" t="s">
        <v>3517</v>
      </c>
      <c r="C65" t="s">
        <v>2914</v>
      </c>
      <c r="D65" t="s">
        <v>2915</v>
      </c>
      <c r="E65" t="s">
        <v>3467</v>
      </c>
      <c r="F65" t="s">
        <v>259</v>
      </c>
      <c r="G65" t="s">
        <v>2362</v>
      </c>
      <c r="H65" t="s">
        <v>10</v>
      </c>
      <c r="I65" t="s">
        <v>12</v>
      </c>
      <c r="J65" t="s">
        <v>3430</v>
      </c>
      <c r="K65" t="s">
        <v>2914</v>
      </c>
      <c r="L65" t="s">
        <v>7364</v>
      </c>
      <c r="M65" t="s">
        <v>7341</v>
      </c>
      <c r="N65" t="s">
        <v>7344</v>
      </c>
      <c r="O65"/>
      <c r="P65"/>
      <c r="Q65"/>
      <c r="R65"/>
      <c r="S65"/>
      <c r="T65"/>
      <c r="U65"/>
      <c r="V65"/>
      <c r="W65"/>
    </row>
    <row r="66" spans="1:23" s="1" customFormat="1" hidden="1" x14ac:dyDescent="0.25">
      <c r="A66" t="s">
        <v>3490</v>
      </c>
      <c r="B66" t="s">
        <v>3499</v>
      </c>
      <c r="C66" t="s">
        <v>2914</v>
      </c>
      <c r="D66" t="s">
        <v>2915</v>
      </c>
      <c r="E66" t="s">
        <v>3467</v>
      </c>
      <c r="F66" t="s">
        <v>146</v>
      </c>
      <c r="G66" t="s">
        <v>2362</v>
      </c>
      <c r="H66" t="s">
        <v>10</v>
      </c>
      <c r="I66" t="s">
        <v>12</v>
      </c>
      <c r="J66" t="s">
        <v>3501</v>
      </c>
      <c r="K66" t="s">
        <v>2914</v>
      </c>
      <c r="L66" t="s">
        <v>7364</v>
      </c>
      <c r="M66" t="s">
        <v>7340</v>
      </c>
      <c r="N66" t="s">
        <v>7344</v>
      </c>
      <c r="O66"/>
      <c r="P66"/>
      <c r="Q66"/>
      <c r="R66"/>
      <c r="S66"/>
      <c r="T66"/>
      <c r="U66"/>
      <c r="V66"/>
      <c r="W66"/>
    </row>
    <row r="67" spans="1:23" s="1" customFormat="1" hidden="1" x14ac:dyDescent="0.25">
      <c r="A67" t="s">
        <v>3435</v>
      </c>
      <c r="B67" t="s">
        <v>3436</v>
      </c>
      <c r="C67" t="s">
        <v>2914</v>
      </c>
      <c r="D67" t="s">
        <v>2915</v>
      </c>
      <c r="E67" t="s">
        <v>3437</v>
      </c>
      <c r="F67" t="s">
        <v>273</v>
      </c>
      <c r="G67" t="s">
        <v>2362</v>
      </c>
      <c r="H67" t="s">
        <v>10</v>
      </c>
      <c r="I67" t="s">
        <v>12</v>
      </c>
      <c r="J67" t="s">
        <v>3440</v>
      </c>
      <c r="K67" t="s">
        <v>2914</v>
      </c>
      <c r="L67" t="s">
        <v>7364</v>
      </c>
      <c r="M67" t="s">
        <v>7338</v>
      </c>
      <c r="N67" t="s">
        <v>7344</v>
      </c>
      <c r="O67"/>
      <c r="P67"/>
      <c r="Q67"/>
      <c r="R67"/>
      <c r="S67"/>
      <c r="T67"/>
      <c r="U67"/>
      <c r="V67"/>
      <c r="W67"/>
    </row>
    <row r="68" spans="1:23" s="1" customFormat="1" hidden="1" x14ac:dyDescent="0.25">
      <c r="A68" t="s">
        <v>3435</v>
      </c>
      <c r="B68" t="s">
        <v>3533</v>
      </c>
      <c r="C68" t="s">
        <v>2914</v>
      </c>
      <c r="D68" t="s">
        <v>2915</v>
      </c>
      <c r="E68" t="s">
        <v>3467</v>
      </c>
      <c r="F68" t="s">
        <v>856</v>
      </c>
      <c r="G68" t="s">
        <v>2362</v>
      </c>
      <c r="H68" t="s">
        <v>10</v>
      </c>
      <c r="I68" t="s">
        <v>12</v>
      </c>
      <c r="J68" t="s">
        <v>3534</v>
      </c>
      <c r="K68" t="s">
        <v>2914</v>
      </c>
      <c r="L68" t="s">
        <v>7364</v>
      </c>
      <c r="M68" t="s">
        <v>7342</v>
      </c>
      <c r="N68" t="s">
        <v>7342</v>
      </c>
      <c r="O68"/>
      <c r="P68"/>
      <c r="Q68"/>
      <c r="R68"/>
      <c r="S68"/>
      <c r="T68"/>
      <c r="U68"/>
      <c r="V68"/>
      <c r="W68"/>
    </row>
    <row r="69" spans="1:23" s="1" customFormat="1" hidden="1" x14ac:dyDescent="0.25">
      <c r="A69" t="s">
        <v>3469</v>
      </c>
      <c r="B69" t="s">
        <v>3539</v>
      </c>
      <c r="C69" t="s">
        <v>2914</v>
      </c>
      <c r="D69" t="s">
        <v>2915</v>
      </c>
      <c r="E69" t="s">
        <v>3467</v>
      </c>
      <c r="F69" t="s">
        <v>123</v>
      </c>
      <c r="G69" t="s">
        <v>2362</v>
      </c>
      <c r="H69" t="s">
        <v>10</v>
      </c>
      <c r="I69" t="s">
        <v>12</v>
      </c>
      <c r="J69" t="s">
        <v>3540</v>
      </c>
      <c r="K69" t="s">
        <v>2914</v>
      </c>
      <c r="L69" t="s">
        <v>7364</v>
      </c>
      <c r="M69" t="s">
        <v>7344</v>
      </c>
      <c r="N69" t="s">
        <v>7342</v>
      </c>
      <c r="O69"/>
      <c r="P69"/>
      <c r="Q69"/>
      <c r="R69"/>
      <c r="S69"/>
      <c r="T69"/>
      <c r="U69"/>
      <c r="V69"/>
      <c r="W69"/>
    </row>
    <row r="70" spans="1:23" s="1" customFormat="1" hidden="1" x14ac:dyDescent="0.25">
      <c r="A70" t="s">
        <v>3498</v>
      </c>
      <c r="B70" t="s">
        <v>3514</v>
      </c>
      <c r="C70" t="s">
        <v>2914</v>
      </c>
      <c r="D70" t="s">
        <v>2915</v>
      </c>
      <c r="E70" t="s">
        <v>3464</v>
      </c>
      <c r="F70" t="s">
        <v>3515</v>
      </c>
      <c r="G70" t="s">
        <v>2362</v>
      </c>
      <c r="H70" t="s">
        <v>10</v>
      </c>
      <c r="I70" t="s">
        <v>12</v>
      </c>
      <c r="J70" t="s">
        <v>3516</v>
      </c>
      <c r="K70" t="s">
        <v>2914</v>
      </c>
      <c r="L70" t="s">
        <v>7364</v>
      </c>
      <c r="M70" t="s">
        <v>7341</v>
      </c>
      <c r="N70" t="s">
        <v>7342</v>
      </c>
      <c r="O70"/>
      <c r="P70"/>
      <c r="Q70"/>
      <c r="R70"/>
      <c r="S70"/>
      <c r="T70"/>
      <c r="U70"/>
      <c r="V70"/>
      <c r="W70"/>
    </row>
    <row r="71" spans="1:23" s="1" customFormat="1" hidden="1" x14ac:dyDescent="0.25">
      <c r="A71" t="s">
        <v>3432</v>
      </c>
      <c r="B71" t="s">
        <v>3497</v>
      </c>
      <c r="C71" t="s">
        <v>2914</v>
      </c>
      <c r="D71" t="s">
        <v>2915</v>
      </c>
      <c r="E71" t="s">
        <v>3464</v>
      </c>
      <c r="F71" t="s">
        <v>79</v>
      </c>
      <c r="G71" t="s">
        <v>2362</v>
      </c>
      <c r="H71" t="s">
        <v>10</v>
      </c>
      <c r="I71" t="s">
        <v>12</v>
      </c>
      <c r="J71" t="s">
        <v>3430</v>
      </c>
      <c r="K71" t="s">
        <v>2914</v>
      </c>
      <c r="L71" t="s">
        <v>7364</v>
      </c>
      <c r="M71" t="s">
        <v>7340</v>
      </c>
      <c r="N71" t="s">
        <v>7342</v>
      </c>
      <c r="O71"/>
      <c r="P71"/>
      <c r="Q71"/>
      <c r="R71"/>
      <c r="S71"/>
      <c r="T71"/>
      <c r="U71"/>
      <c r="V71"/>
      <c r="W71"/>
    </row>
    <row r="72" spans="1:23" s="1" customFormat="1" hidden="1" x14ac:dyDescent="0.25">
      <c r="A72" t="s">
        <v>3433</v>
      </c>
      <c r="B72" t="s">
        <v>3468</v>
      </c>
      <c r="C72" t="s">
        <v>2914</v>
      </c>
      <c r="D72" t="s">
        <v>2915</v>
      </c>
      <c r="E72" t="s">
        <v>2472</v>
      </c>
      <c r="F72" t="s">
        <v>5</v>
      </c>
      <c r="G72" t="s">
        <v>2362</v>
      </c>
      <c r="H72" t="s">
        <v>10</v>
      </c>
      <c r="I72" t="s">
        <v>12</v>
      </c>
      <c r="J72" t="s">
        <v>3470</v>
      </c>
      <c r="K72" t="s">
        <v>2914</v>
      </c>
      <c r="L72" t="s">
        <v>7364</v>
      </c>
      <c r="M72" t="s">
        <v>7339</v>
      </c>
      <c r="N72" t="s">
        <v>7342</v>
      </c>
      <c r="O72"/>
      <c r="P72"/>
      <c r="Q72"/>
      <c r="R72"/>
      <c r="S72"/>
      <c r="T72"/>
      <c r="U72"/>
      <c r="V72"/>
      <c r="W72"/>
    </row>
    <row r="73" spans="1:23" s="1" customFormat="1" hidden="1" x14ac:dyDescent="0.25">
      <c r="A73" t="s">
        <v>2455</v>
      </c>
      <c r="B73" t="s">
        <v>3431</v>
      </c>
      <c r="C73" t="s">
        <v>2914</v>
      </c>
      <c r="D73" t="s">
        <v>2915</v>
      </c>
      <c r="E73" t="s">
        <v>2472</v>
      </c>
      <c r="F73" t="s">
        <v>865</v>
      </c>
      <c r="G73" t="s">
        <v>2362</v>
      </c>
      <c r="H73" t="s">
        <v>10</v>
      </c>
      <c r="I73" t="s">
        <v>12</v>
      </c>
      <c r="J73" t="s">
        <v>3434</v>
      </c>
      <c r="K73" t="s">
        <v>2914</v>
      </c>
      <c r="L73" t="s">
        <v>7364</v>
      </c>
      <c r="M73" t="s">
        <v>7338</v>
      </c>
      <c r="N73" t="s">
        <v>7342</v>
      </c>
      <c r="O73"/>
      <c r="P73"/>
      <c r="Q73"/>
      <c r="R73"/>
      <c r="S73"/>
      <c r="T73"/>
      <c r="U73"/>
      <c r="V73"/>
      <c r="W73"/>
    </row>
    <row r="74" spans="1:23" s="1" customFormat="1" hidden="1" x14ac:dyDescent="0.25">
      <c r="A74" t="s">
        <v>3454</v>
      </c>
      <c r="B74" t="s">
        <v>3537</v>
      </c>
      <c r="C74" t="s">
        <v>2914</v>
      </c>
      <c r="D74" t="s">
        <v>2915</v>
      </c>
      <c r="E74" t="s">
        <v>3464</v>
      </c>
      <c r="F74" t="s">
        <v>554</v>
      </c>
      <c r="G74" t="s">
        <v>2362</v>
      </c>
      <c r="H74" t="s">
        <v>10</v>
      </c>
      <c r="I74" t="s">
        <v>12</v>
      </c>
      <c r="J74" t="s">
        <v>3538</v>
      </c>
      <c r="K74" t="s">
        <v>2914</v>
      </c>
      <c r="L74" t="s">
        <v>7364</v>
      </c>
      <c r="M74" t="s">
        <v>7344</v>
      </c>
      <c r="N74" t="s">
        <v>7341</v>
      </c>
      <c r="O74"/>
      <c r="P74"/>
      <c r="Q74"/>
      <c r="R74"/>
      <c r="S74"/>
      <c r="T74"/>
      <c r="U74"/>
      <c r="V74"/>
      <c r="W74"/>
    </row>
    <row r="75" spans="1:23" s="1" customFormat="1" hidden="1" x14ac:dyDescent="0.25">
      <c r="A75" t="s">
        <v>3451</v>
      </c>
      <c r="B75" t="s">
        <v>3471</v>
      </c>
      <c r="C75" t="s">
        <v>2914</v>
      </c>
      <c r="D75" t="s">
        <v>2915</v>
      </c>
      <c r="E75" t="s">
        <v>3467</v>
      </c>
      <c r="F75" t="s">
        <v>800</v>
      </c>
      <c r="G75" t="s">
        <v>2362</v>
      </c>
      <c r="H75" t="s">
        <v>10</v>
      </c>
      <c r="I75" t="s">
        <v>12</v>
      </c>
      <c r="J75" t="s">
        <v>3473</v>
      </c>
      <c r="K75" t="s">
        <v>2914</v>
      </c>
      <c r="L75" t="s">
        <v>7364</v>
      </c>
      <c r="M75" t="s">
        <v>7339</v>
      </c>
      <c r="N75" t="s">
        <v>7344</v>
      </c>
      <c r="O75"/>
      <c r="P75"/>
      <c r="Q75"/>
      <c r="R75"/>
      <c r="S75"/>
      <c r="T75"/>
      <c r="U75"/>
      <c r="V75"/>
      <c r="W75"/>
    </row>
    <row r="76" spans="1:23" s="1" customFormat="1" hidden="1" x14ac:dyDescent="0.25">
      <c r="A76" t="s">
        <v>3429</v>
      </c>
      <c r="B76" t="s">
        <v>3513</v>
      </c>
      <c r="C76" t="s">
        <v>2914</v>
      </c>
      <c r="D76" t="s">
        <v>2915</v>
      </c>
      <c r="E76" t="s">
        <v>3437</v>
      </c>
      <c r="F76" t="s">
        <v>340</v>
      </c>
      <c r="G76" t="s">
        <v>2362</v>
      </c>
      <c r="H76" t="s">
        <v>10</v>
      </c>
      <c r="I76" t="s">
        <v>12</v>
      </c>
      <c r="J76" t="s">
        <v>3430</v>
      </c>
      <c r="K76" t="s">
        <v>2914</v>
      </c>
      <c r="L76" t="s">
        <v>7364</v>
      </c>
      <c r="M76" t="s">
        <v>7341</v>
      </c>
      <c r="N76" t="s">
        <v>7341</v>
      </c>
      <c r="O76"/>
      <c r="P76"/>
      <c r="Q76"/>
      <c r="R76"/>
      <c r="S76"/>
      <c r="T76"/>
      <c r="U76"/>
      <c r="V76"/>
      <c r="W76"/>
    </row>
    <row r="77" spans="1:23" s="1" customFormat="1" hidden="1" x14ac:dyDescent="0.25">
      <c r="A77" t="s">
        <v>3429</v>
      </c>
      <c r="B77" t="s">
        <v>3531</v>
      </c>
      <c r="C77" t="s">
        <v>2914</v>
      </c>
      <c r="D77" t="s">
        <v>2915</v>
      </c>
      <c r="E77" t="s">
        <v>3459</v>
      </c>
      <c r="F77" t="s">
        <v>357</v>
      </c>
      <c r="G77" t="s">
        <v>2362</v>
      </c>
      <c r="H77" t="s">
        <v>10</v>
      </c>
      <c r="I77" t="s">
        <v>12</v>
      </c>
      <c r="J77" t="s">
        <v>3532</v>
      </c>
      <c r="K77" t="s">
        <v>2914</v>
      </c>
      <c r="L77" t="s">
        <v>7364</v>
      </c>
      <c r="M77" t="s">
        <v>7342</v>
      </c>
      <c r="N77" t="s">
        <v>7341</v>
      </c>
      <c r="O77"/>
      <c r="P77"/>
      <c r="Q77"/>
      <c r="R77"/>
      <c r="S77"/>
      <c r="T77"/>
      <c r="U77"/>
      <c r="V77"/>
      <c r="W77"/>
    </row>
    <row r="78" spans="1:23" s="1" customFormat="1" hidden="1" x14ac:dyDescent="0.25">
      <c r="A78" t="s">
        <v>3494</v>
      </c>
      <c r="B78" t="s">
        <v>3495</v>
      </c>
      <c r="C78" t="s">
        <v>2914</v>
      </c>
      <c r="D78" t="s">
        <v>2915</v>
      </c>
      <c r="E78" t="s">
        <v>3464</v>
      </c>
      <c r="F78" t="s">
        <v>2467</v>
      </c>
      <c r="G78" t="s">
        <v>2362</v>
      </c>
      <c r="H78" t="s">
        <v>10</v>
      </c>
      <c r="I78" t="s">
        <v>12</v>
      </c>
      <c r="J78" t="s">
        <v>3496</v>
      </c>
      <c r="K78" t="s">
        <v>2914</v>
      </c>
      <c r="L78" t="s">
        <v>7364</v>
      </c>
      <c r="M78" t="s">
        <v>7340</v>
      </c>
      <c r="N78" t="s">
        <v>7341</v>
      </c>
      <c r="O78"/>
      <c r="P78"/>
      <c r="Q78"/>
      <c r="R78"/>
      <c r="S78"/>
      <c r="T78"/>
      <c r="U78"/>
      <c r="V78"/>
      <c r="W78"/>
    </row>
    <row r="79" spans="1:23" s="1" customFormat="1" hidden="1" x14ac:dyDescent="0.25">
      <c r="A79" t="s">
        <v>3428</v>
      </c>
      <c r="B79" t="s">
        <v>3466</v>
      </c>
      <c r="C79" t="s">
        <v>2914</v>
      </c>
      <c r="D79" t="s">
        <v>2915</v>
      </c>
      <c r="E79" t="s">
        <v>3467</v>
      </c>
      <c r="F79" t="s">
        <v>681</v>
      </c>
      <c r="G79" t="s">
        <v>2362</v>
      </c>
      <c r="H79" t="s">
        <v>10</v>
      </c>
      <c r="I79" t="s">
        <v>12</v>
      </c>
      <c r="J79" t="s">
        <v>3430</v>
      </c>
      <c r="K79" t="s">
        <v>2914</v>
      </c>
      <c r="L79" t="s">
        <v>7364</v>
      </c>
      <c r="M79" t="s">
        <v>7339</v>
      </c>
      <c r="N79" t="s">
        <v>7341</v>
      </c>
      <c r="O79"/>
      <c r="P79"/>
      <c r="Q79"/>
      <c r="R79"/>
      <c r="S79"/>
      <c r="T79"/>
      <c r="U79"/>
      <c r="V79"/>
      <c r="W79"/>
    </row>
    <row r="80" spans="1:23" s="1" customFormat="1" hidden="1" x14ac:dyDescent="0.25">
      <c r="A80" t="s">
        <v>3426</v>
      </c>
      <c r="B80" t="s">
        <v>3427</v>
      </c>
      <c r="C80" t="s">
        <v>2914</v>
      </c>
      <c r="D80" t="s">
        <v>2915</v>
      </c>
      <c r="E80" t="s">
        <v>2472</v>
      </c>
      <c r="F80" t="s">
        <v>593</v>
      </c>
      <c r="G80" t="s">
        <v>2362</v>
      </c>
      <c r="H80" t="s">
        <v>10</v>
      </c>
      <c r="I80" t="s">
        <v>12</v>
      </c>
      <c r="J80" t="s">
        <v>3430</v>
      </c>
      <c r="K80" t="s">
        <v>2914</v>
      </c>
      <c r="L80" t="s">
        <v>7364</v>
      </c>
      <c r="M80" t="s">
        <v>7338</v>
      </c>
      <c r="N80" t="s">
        <v>7341</v>
      </c>
      <c r="O80"/>
      <c r="P80"/>
      <c r="Q80"/>
      <c r="R80"/>
      <c r="S80"/>
      <c r="T80"/>
      <c r="U80"/>
      <c r="V80"/>
      <c r="W80"/>
    </row>
    <row r="81" spans="1:23" s="1" customFormat="1" hidden="1" x14ac:dyDescent="0.25">
      <c r="A81" t="s">
        <v>3491</v>
      </c>
      <c r="B81" t="s">
        <v>3528</v>
      </c>
      <c r="C81" t="s">
        <v>2914</v>
      </c>
      <c r="D81" t="s">
        <v>2915</v>
      </c>
      <c r="E81" t="s">
        <v>3529</v>
      </c>
      <c r="F81" t="s">
        <v>703</v>
      </c>
      <c r="G81" t="s">
        <v>2362</v>
      </c>
      <c r="H81" t="s">
        <v>10</v>
      </c>
      <c r="I81" t="s">
        <v>12</v>
      </c>
      <c r="J81" t="s">
        <v>3530</v>
      </c>
      <c r="K81" t="s">
        <v>2914</v>
      </c>
      <c r="L81" t="s">
        <v>7364</v>
      </c>
      <c r="M81" t="s">
        <v>7342</v>
      </c>
      <c r="N81" t="s">
        <v>7340</v>
      </c>
      <c r="O81"/>
      <c r="P81"/>
      <c r="Q81"/>
      <c r="R81"/>
      <c r="S81"/>
      <c r="T81"/>
      <c r="U81"/>
      <c r="V81"/>
      <c r="W81"/>
    </row>
    <row r="82" spans="1:23" s="1" customFormat="1" hidden="1" x14ac:dyDescent="0.25">
      <c r="A82" t="s">
        <v>3492</v>
      </c>
      <c r="B82" t="s">
        <v>3512</v>
      </c>
      <c r="C82" t="s">
        <v>2914</v>
      </c>
      <c r="D82" t="s">
        <v>2915</v>
      </c>
      <c r="E82" t="s">
        <v>3467</v>
      </c>
      <c r="F82" t="s">
        <v>741</v>
      </c>
      <c r="G82" t="s">
        <v>2362</v>
      </c>
      <c r="H82" t="s">
        <v>10</v>
      </c>
      <c r="I82" t="s">
        <v>12</v>
      </c>
      <c r="J82" t="s">
        <v>3430</v>
      </c>
      <c r="K82" t="s">
        <v>2914</v>
      </c>
      <c r="L82" t="s">
        <v>7364</v>
      </c>
      <c r="M82" t="s">
        <v>7341</v>
      </c>
      <c r="N82" t="s">
        <v>7340</v>
      </c>
      <c r="O82"/>
      <c r="P82"/>
      <c r="Q82"/>
      <c r="R82"/>
      <c r="S82"/>
      <c r="T82"/>
      <c r="U82"/>
      <c r="V82"/>
      <c r="W82"/>
    </row>
    <row r="83" spans="1:23" s="1" customFormat="1" hidden="1" x14ac:dyDescent="0.25">
      <c r="A83" t="s">
        <v>3462</v>
      </c>
      <c r="B83" t="s">
        <v>3463</v>
      </c>
      <c r="C83" t="s">
        <v>2914</v>
      </c>
      <c r="D83" t="s">
        <v>2915</v>
      </c>
      <c r="E83" t="s">
        <v>3464</v>
      </c>
      <c r="F83" t="s">
        <v>273</v>
      </c>
      <c r="G83" t="s">
        <v>2362</v>
      </c>
      <c r="H83" t="s">
        <v>10</v>
      </c>
      <c r="I83" t="s">
        <v>12</v>
      </c>
      <c r="J83" t="s">
        <v>3465</v>
      </c>
      <c r="K83" t="s">
        <v>2914</v>
      </c>
      <c r="L83" t="s">
        <v>7364</v>
      </c>
      <c r="M83" t="s">
        <v>7339</v>
      </c>
      <c r="N83" t="s">
        <v>7340</v>
      </c>
      <c r="O83"/>
      <c r="P83"/>
      <c r="Q83"/>
      <c r="R83"/>
      <c r="S83"/>
      <c r="T83"/>
      <c r="U83"/>
      <c r="V83"/>
      <c r="W83"/>
    </row>
    <row r="84" spans="1:23" s="1" customFormat="1" hidden="1" x14ac:dyDescent="0.25">
      <c r="A84" t="s">
        <v>3462</v>
      </c>
      <c r="B84" t="s">
        <v>3489</v>
      </c>
      <c r="C84" t="s">
        <v>2914</v>
      </c>
      <c r="D84" t="s">
        <v>2915</v>
      </c>
      <c r="E84" t="s">
        <v>3467</v>
      </c>
      <c r="F84" t="s">
        <v>146</v>
      </c>
      <c r="G84" t="s">
        <v>2362</v>
      </c>
      <c r="H84" t="s">
        <v>10</v>
      </c>
      <c r="I84" t="s">
        <v>12</v>
      </c>
      <c r="J84" t="s">
        <v>3430</v>
      </c>
      <c r="K84" t="s">
        <v>2914</v>
      </c>
      <c r="L84" t="s">
        <v>7364</v>
      </c>
      <c r="M84" t="s">
        <v>7340</v>
      </c>
      <c r="N84" t="s">
        <v>7340</v>
      </c>
      <c r="O84"/>
      <c r="P84"/>
      <c r="Q84"/>
      <c r="R84"/>
      <c r="S84"/>
      <c r="T84"/>
      <c r="U84"/>
      <c r="V84"/>
      <c r="W84"/>
    </row>
    <row r="85" spans="1:23" s="1" customFormat="1" hidden="1" x14ac:dyDescent="0.25">
      <c r="A85" t="s">
        <v>3460</v>
      </c>
      <c r="B85" t="s">
        <v>3511</v>
      </c>
      <c r="C85" t="s">
        <v>2914</v>
      </c>
      <c r="D85" t="s">
        <v>2915</v>
      </c>
      <c r="E85" t="s">
        <v>1096</v>
      </c>
      <c r="F85" t="s">
        <v>259</v>
      </c>
      <c r="G85" t="s">
        <v>2362</v>
      </c>
      <c r="H85" t="s">
        <v>10</v>
      </c>
      <c r="I85" t="s">
        <v>12</v>
      </c>
      <c r="J85" t="s">
        <v>13</v>
      </c>
      <c r="K85" t="s">
        <v>2914</v>
      </c>
      <c r="L85" t="s">
        <v>7364</v>
      </c>
      <c r="M85" t="s">
        <v>7341</v>
      </c>
      <c r="N85" t="s">
        <v>7339</v>
      </c>
      <c r="O85"/>
      <c r="P85"/>
      <c r="Q85"/>
      <c r="R85"/>
      <c r="S85"/>
      <c r="T85"/>
      <c r="U85"/>
      <c r="V85"/>
      <c r="W85"/>
    </row>
    <row r="86" spans="1:23" s="1" customFormat="1" hidden="1" x14ac:dyDescent="0.25">
      <c r="A86" t="s">
        <v>3460</v>
      </c>
      <c r="B86" t="s">
        <v>3526</v>
      </c>
      <c r="C86" t="s">
        <v>2914</v>
      </c>
      <c r="D86" t="s">
        <v>2915</v>
      </c>
      <c r="E86" t="s">
        <v>1355</v>
      </c>
      <c r="F86" t="s">
        <v>123</v>
      </c>
      <c r="G86" t="s">
        <v>2362</v>
      </c>
      <c r="H86" t="s">
        <v>10</v>
      </c>
      <c r="I86" t="s">
        <v>12</v>
      </c>
      <c r="J86" t="s">
        <v>13</v>
      </c>
      <c r="K86" t="s">
        <v>2914</v>
      </c>
      <c r="L86" t="s">
        <v>7364</v>
      </c>
      <c r="M86" t="s">
        <v>7342</v>
      </c>
      <c r="N86" t="s">
        <v>7339</v>
      </c>
      <c r="O86"/>
      <c r="P86"/>
      <c r="Q86"/>
      <c r="R86"/>
      <c r="S86"/>
      <c r="T86"/>
      <c r="U86"/>
      <c r="V86"/>
      <c r="W86"/>
    </row>
    <row r="87" spans="1:23" s="1" customFormat="1" hidden="1" x14ac:dyDescent="0.25">
      <c r="A87" t="s">
        <v>3457</v>
      </c>
      <c r="B87" t="s">
        <v>3458</v>
      </c>
      <c r="C87" t="s">
        <v>2914</v>
      </c>
      <c r="D87" t="s">
        <v>2915</v>
      </c>
      <c r="E87" t="s">
        <v>3459</v>
      </c>
      <c r="F87" t="s">
        <v>585</v>
      </c>
      <c r="G87" t="s">
        <v>2362</v>
      </c>
      <c r="H87" t="s">
        <v>10</v>
      </c>
      <c r="I87" t="s">
        <v>12</v>
      </c>
      <c r="J87" t="s">
        <v>3461</v>
      </c>
      <c r="K87" t="s">
        <v>2914</v>
      </c>
      <c r="L87" t="s">
        <v>7364</v>
      </c>
      <c r="M87" t="s">
        <v>7339</v>
      </c>
      <c r="N87" t="s">
        <v>7339</v>
      </c>
      <c r="O87"/>
      <c r="P87"/>
      <c r="Q87"/>
      <c r="R87"/>
      <c r="S87"/>
      <c r="T87"/>
      <c r="U87"/>
      <c r="V87"/>
      <c r="W87"/>
    </row>
    <row r="88" spans="1:23" s="1" customFormat="1" hidden="1" x14ac:dyDescent="0.25">
      <c r="A88" t="s">
        <v>3457</v>
      </c>
      <c r="B88" t="s">
        <v>3487</v>
      </c>
      <c r="C88" t="s">
        <v>2914</v>
      </c>
      <c r="D88" t="s">
        <v>2915</v>
      </c>
      <c r="E88" t="s">
        <v>3467</v>
      </c>
      <c r="F88" t="s">
        <v>856</v>
      </c>
      <c r="G88" t="s">
        <v>2362</v>
      </c>
      <c r="H88" t="s">
        <v>10</v>
      </c>
      <c r="I88" t="s">
        <v>12</v>
      </c>
      <c r="J88" t="s">
        <v>3488</v>
      </c>
      <c r="K88" t="s">
        <v>2914</v>
      </c>
      <c r="L88" t="s">
        <v>7364</v>
      </c>
      <c r="M88" t="s">
        <v>7340</v>
      </c>
      <c r="N88" t="s">
        <v>7339</v>
      </c>
      <c r="O88"/>
      <c r="P88"/>
      <c r="Q88"/>
      <c r="R88"/>
      <c r="S88"/>
      <c r="T88"/>
      <c r="U88"/>
      <c r="V88"/>
      <c r="W88"/>
    </row>
    <row r="89" spans="1:23" s="1" customFormat="1" hidden="1" x14ac:dyDescent="0.25">
      <c r="A89" t="s">
        <v>3455</v>
      </c>
      <c r="B89" t="s">
        <v>3525</v>
      </c>
      <c r="C89" t="s">
        <v>2914</v>
      </c>
      <c r="D89" t="s">
        <v>2915</v>
      </c>
      <c r="E89" t="s">
        <v>1096</v>
      </c>
      <c r="F89" t="s">
        <v>709</v>
      </c>
      <c r="G89" t="s">
        <v>2362</v>
      </c>
      <c r="H89" t="s">
        <v>10</v>
      </c>
      <c r="I89" t="s">
        <v>12</v>
      </c>
      <c r="J89" t="s">
        <v>13</v>
      </c>
      <c r="K89" t="s">
        <v>2914</v>
      </c>
      <c r="L89" t="s">
        <v>7364</v>
      </c>
      <c r="M89" t="s">
        <v>7342</v>
      </c>
      <c r="N89" t="s">
        <v>7338</v>
      </c>
      <c r="O89"/>
      <c r="P89"/>
      <c r="Q89"/>
      <c r="R89"/>
      <c r="S89"/>
      <c r="T89"/>
      <c r="U89"/>
      <c r="V89"/>
      <c r="W89"/>
    </row>
    <row r="90" spans="1:23" s="1" customFormat="1" hidden="1" x14ac:dyDescent="0.25">
      <c r="A90" t="s">
        <v>3446</v>
      </c>
      <c r="B90" t="s">
        <v>3510</v>
      </c>
      <c r="C90" t="s">
        <v>2914</v>
      </c>
      <c r="D90" t="s">
        <v>2915</v>
      </c>
      <c r="E90" t="s">
        <v>1096</v>
      </c>
      <c r="F90" t="s">
        <v>5</v>
      </c>
      <c r="G90" t="s">
        <v>2362</v>
      </c>
      <c r="H90" t="s">
        <v>10</v>
      </c>
      <c r="I90" t="s">
        <v>12</v>
      </c>
      <c r="J90" t="s">
        <v>13</v>
      </c>
      <c r="K90" t="s">
        <v>2914</v>
      </c>
      <c r="L90" t="s">
        <v>7364</v>
      </c>
      <c r="M90" t="s">
        <v>7341</v>
      </c>
      <c r="N90" t="s">
        <v>7338</v>
      </c>
      <c r="O90"/>
      <c r="P90"/>
      <c r="Q90"/>
      <c r="R90"/>
      <c r="S90"/>
      <c r="T90"/>
      <c r="U90"/>
      <c r="V90"/>
      <c r="W90"/>
    </row>
    <row r="91" spans="1:23" s="1" customFormat="1" hidden="1" x14ac:dyDescent="0.25">
      <c r="A91" t="s">
        <v>3425</v>
      </c>
      <c r="B91" t="s">
        <v>3453</v>
      </c>
      <c r="C91" t="s">
        <v>2914</v>
      </c>
      <c r="D91" t="s">
        <v>2915</v>
      </c>
      <c r="E91" t="s">
        <v>1096</v>
      </c>
      <c r="F91" t="s">
        <v>554</v>
      </c>
      <c r="G91" t="s">
        <v>2362</v>
      </c>
      <c r="H91" t="s">
        <v>10</v>
      </c>
      <c r="I91" t="s">
        <v>12</v>
      </c>
      <c r="J91" t="s">
        <v>13</v>
      </c>
      <c r="K91" t="s">
        <v>2914</v>
      </c>
      <c r="L91" t="s">
        <v>7364</v>
      </c>
      <c r="M91" t="s">
        <v>7339</v>
      </c>
      <c r="N91" t="s">
        <v>7338</v>
      </c>
      <c r="O91"/>
      <c r="P91"/>
      <c r="Q91"/>
      <c r="R91"/>
      <c r="S91"/>
      <c r="T91"/>
      <c r="U91"/>
      <c r="V91"/>
      <c r="W91"/>
    </row>
    <row r="92" spans="1:23" s="1" customFormat="1" hidden="1" x14ac:dyDescent="0.25">
      <c r="A92" t="s">
        <v>3414</v>
      </c>
      <c r="B92" t="s">
        <v>3485</v>
      </c>
      <c r="C92" t="s">
        <v>2914</v>
      </c>
      <c r="D92" t="s">
        <v>2915</v>
      </c>
      <c r="E92" t="s">
        <v>3475</v>
      </c>
      <c r="F92" t="s">
        <v>865</v>
      </c>
      <c r="G92" t="s">
        <v>2362</v>
      </c>
      <c r="H92" t="s">
        <v>10</v>
      </c>
      <c r="I92" t="s">
        <v>12</v>
      </c>
      <c r="J92" t="s">
        <v>13</v>
      </c>
      <c r="K92" t="s">
        <v>2914</v>
      </c>
      <c r="L92" t="s">
        <v>7364</v>
      </c>
      <c r="M92" t="s">
        <v>7340</v>
      </c>
      <c r="N92" t="s">
        <v>7338</v>
      </c>
      <c r="O92"/>
      <c r="P92"/>
      <c r="Q92"/>
      <c r="R92"/>
      <c r="S92"/>
      <c r="T92"/>
      <c r="U92"/>
      <c r="V92"/>
      <c r="W92"/>
    </row>
    <row r="93" spans="1:23" s="1" customFormat="1" hidden="1" x14ac:dyDescent="0.25">
      <c r="A93" t="s">
        <v>3414</v>
      </c>
      <c r="B93" t="s">
        <v>3509</v>
      </c>
      <c r="C93" t="s">
        <v>2914</v>
      </c>
      <c r="D93" t="s">
        <v>2915</v>
      </c>
      <c r="E93" t="s">
        <v>1096</v>
      </c>
      <c r="F93" t="s">
        <v>2405</v>
      </c>
      <c r="G93" t="s">
        <v>2362</v>
      </c>
      <c r="H93" t="s">
        <v>10</v>
      </c>
      <c r="I93" t="s">
        <v>12</v>
      </c>
      <c r="J93" t="s">
        <v>13</v>
      </c>
      <c r="K93" t="s">
        <v>2914</v>
      </c>
      <c r="L93" t="s">
        <v>7364</v>
      </c>
      <c r="M93" t="s">
        <v>7341</v>
      </c>
      <c r="N93" t="s">
        <v>7321</v>
      </c>
      <c r="O93"/>
      <c r="P93"/>
      <c r="Q93"/>
      <c r="R93"/>
      <c r="S93"/>
      <c r="T93"/>
      <c r="U93"/>
      <c r="V93"/>
      <c r="W93"/>
    </row>
    <row r="94" spans="1:23" s="1" customFormat="1" hidden="1" x14ac:dyDescent="0.25">
      <c r="A94" t="s">
        <v>3450</v>
      </c>
      <c r="B94" t="s">
        <v>3524</v>
      </c>
      <c r="C94" t="s">
        <v>2914</v>
      </c>
      <c r="D94" t="s">
        <v>2915</v>
      </c>
      <c r="E94" t="s">
        <v>1355</v>
      </c>
      <c r="F94" t="s">
        <v>3515</v>
      </c>
      <c r="G94" t="s">
        <v>2362</v>
      </c>
      <c r="H94" t="s">
        <v>10</v>
      </c>
      <c r="I94" t="s">
        <v>12</v>
      </c>
      <c r="J94" t="s">
        <v>167</v>
      </c>
      <c r="K94" t="s">
        <v>2914</v>
      </c>
      <c r="L94" t="s">
        <v>7364</v>
      </c>
      <c r="M94" t="s">
        <v>7342</v>
      </c>
      <c r="N94" t="s">
        <v>7321</v>
      </c>
      <c r="O94"/>
      <c r="P94"/>
      <c r="Q94"/>
      <c r="R94"/>
      <c r="S94"/>
      <c r="T94"/>
      <c r="U94"/>
      <c r="V94"/>
      <c r="W94"/>
    </row>
    <row r="95" spans="1:23" s="1" customFormat="1" hidden="1" x14ac:dyDescent="0.25">
      <c r="A95" t="s">
        <v>3448</v>
      </c>
      <c r="B95" t="s">
        <v>3449</v>
      </c>
      <c r="C95" t="s">
        <v>2914</v>
      </c>
      <c r="D95" t="s">
        <v>2915</v>
      </c>
      <c r="E95" t="s">
        <v>1096</v>
      </c>
      <c r="F95" t="s">
        <v>800</v>
      </c>
      <c r="G95" t="s">
        <v>2362</v>
      </c>
      <c r="H95" t="s">
        <v>10</v>
      </c>
      <c r="I95" t="s">
        <v>12</v>
      </c>
      <c r="J95" t="s">
        <v>13</v>
      </c>
      <c r="K95" t="s">
        <v>2914</v>
      </c>
      <c r="L95" t="s">
        <v>7364</v>
      </c>
      <c r="M95" t="s">
        <v>7339</v>
      </c>
      <c r="N95" t="s">
        <v>7321</v>
      </c>
      <c r="O95"/>
      <c r="P95"/>
      <c r="Q95"/>
      <c r="R95"/>
      <c r="S95"/>
      <c r="T95"/>
      <c r="U95"/>
      <c r="V95"/>
      <c r="W95"/>
    </row>
    <row r="96" spans="1:23" s="1" customFormat="1" hidden="1" x14ac:dyDescent="0.25">
      <c r="A96" t="s">
        <v>3416</v>
      </c>
      <c r="B96" t="s">
        <v>3483</v>
      </c>
      <c r="C96" t="s">
        <v>2914</v>
      </c>
      <c r="D96" t="s">
        <v>2915</v>
      </c>
      <c r="E96" t="s">
        <v>3484</v>
      </c>
      <c r="F96" t="s">
        <v>357</v>
      </c>
      <c r="G96" t="s">
        <v>2362</v>
      </c>
      <c r="H96" t="s">
        <v>10</v>
      </c>
      <c r="I96" t="s">
        <v>12</v>
      </c>
      <c r="J96" t="s">
        <v>13</v>
      </c>
      <c r="K96" t="s">
        <v>2914</v>
      </c>
      <c r="L96" t="s">
        <v>7364</v>
      </c>
      <c r="M96" t="s">
        <v>7340</v>
      </c>
      <c r="N96" t="s">
        <v>7321</v>
      </c>
      <c r="O96"/>
      <c r="P96"/>
      <c r="Q96"/>
      <c r="R96"/>
      <c r="S96"/>
      <c r="T96"/>
      <c r="U96"/>
      <c r="V96"/>
      <c r="W96"/>
    </row>
    <row r="97" spans="1:23" s="1" customFormat="1" hidden="1" x14ac:dyDescent="0.25">
      <c r="A97" t="s">
        <v>3409</v>
      </c>
      <c r="B97" t="s">
        <v>3523</v>
      </c>
      <c r="C97" t="s">
        <v>2914</v>
      </c>
      <c r="D97" t="s">
        <v>2915</v>
      </c>
      <c r="E97" t="s">
        <v>3480</v>
      </c>
      <c r="F97" t="s">
        <v>2467</v>
      </c>
      <c r="G97" t="s">
        <v>2362</v>
      </c>
      <c r="H97" t="s">
        <v>10</v>
      </c>
      <c r="I97" t="s">
        <v>12</v>
      </c>
      <c r="J97" t="s">
        <v>13</v>
      </c>
      <c r="K97" t="s">
        <v>2914</v>
      </c>
      <c r="L97" t="s">
        <v>7364</v>
      </c>
      <c r="M97" t="s">
        <v>7342</v>
      </c>
      <c r="N97" t="s">
        <v>7335</v>
      </c>
      <c r="O97"/>
      <c r="P97"/>
      <c r="Q97"/>
      <c r="R97"/>
      <c r="S97"/>
      <c r="T97"/>
      <c r="U97"/>
      <c r="V97"/>
      <c r="W97"/>
    </row>
    <row r="98" spans="1:23" s="1" customFormat="1" hidden="1" x14ac:dyDescent="0.25">
      <c r="A98" t="s">
        <v>3404</v>
      </c>
      <c r="B98" t="s">
        <v>3507</v>
      </c>
      <c r="C98" t="s">
        <v>2914</v>
      </c>
      <c r="D98" t="s">
        <v>2915</v>
      </c>
      <c r="E98" t="s">
        <v>3480</v>
      </c>
      <c r="F98" t="s">
        <v>741</v>
      </c>
      <c r="G98" t="s">
        <v>2362</v>
      </c>
      <c r="H98" t="s">
        <v>10</v>
      </c>
      <c r="I98" t="s">
        <v>12</v>
      </c>
      <c r="J98" t="s">
        <v>13</v>
      </c>
      <c r="K98" t="s">
        <v>2914</v>
      </c>
      <c r="L98" t="s">
        <v>7364</v>
      </c>
      <c r="M98" t="s">
        <v>7341</v>
      </c>
      <c r="N98" t="s">
        <v>7335</v>
      </c>
      <c r="O98"/>
      <c r="P98"/>
      <c r="Q98"/>
      <c r="R98"/>
      <c r="S98"/>
      <c r="T98"/>
      <c r="U98"/>
      <c r="V98"/>
      <c r="W98"/>
    </row>
    <row r="99" spans="1:23" s="1" customFormat="1" hidden="1" x14ac:dyDescent="0.25">
      <c r="A99" t="s">
        <v>3389</v>
      </c>
      <c r="B99" t="s">
        <v>3482</v>
      </c>
      <c r="C99" t="s">
        <v>2914</v>
      </c>
      <c r="D99" t="s">
        <v>2915</v>
      </c>
      <c r="E99" t="s">
        <v>3445</v>
      </c>
      <c r="F99" t="s">
        <v>681</v>
      </c>
      <c r="G99" t="s">
        <v>2362</v>
      </c>
      <c r="H99" t="s">
        <v>10</v>
      </c>
      <c r="I99" t="s">
        <v>12</v>
      </c>
      <c r="J99" t="s">
        <v>13</v>
      </c>
      <c r="K99" t="s">
        <v>2914</v>
      </c>
      <c r="L99" t="s">
        <v>7364</v>
      </c>
      <c r="M99" t="s">
        <v>7340</v>
      </c>
      <c r="N99" t="s">
        <v>7335</v>
      </c>
      <c r="O99"/>
      <c r="P99"/>
      <c r="Q99"/>
      <c r="R99"/>
      <c r="S99"/>
      <c r="T99"/>
      <c r="U99"/>
      <c r="V99"/>
      <c r="W99"/>
    </row>
    <row r="100" spans="1:23" s="1" customFormat="1" hidden="1" x14ac:dyDescent="0.25">
      <c r="A100" t="s">
        <v>3383</v>
      </c>
      <c r="B100" t="s">
        <v>3447</v>
      </c>
      <c r="C100" t="s">
        <v>2914</v>
      </c>
      <c r="D100" t="s">
        <v>2915</v>
      </c>
      <c r="E100" t="s">
        <v>1355</v>
      </c>
      <c r="F100" t="s">
        <v>340</v>
      </c>
      <c r="G100" t="s">
        <v>2362</v>
      </c>
      <c r="H100" t="s">
        <v>10</v>
      </c>
      <c r="I100" t="s">
        <v>12</v>
      </c>
      <c r="J100" t="s">
        <v>13</v>
      </c>
      <c r="K100" t="s">
        <v>2914</v>
      </c>
      <c r="L100" t="s">
        <v>7364</v>
      </c>
      <c r="M100" t="s">
        <v>7339</v>
      </c>
      <c r="N100" t="s">
        <v>7335</v>
      </c>
      <c r="O100"/>
      <c r="P100"/>
      <c r="Q100"/>
      <c r="R100"/>
      <c r="S100"/>
      <c r="T100"/>
      <c r="U100"/>
      <c r="V100"/>
      <c r="W100"/>
    </row>
    <row r="101" spans="1:23" s="1" customFormat="1" hidden="1" x14ac:dyDescent="0.25">
      <c r="A101" t="s">
        <v>3386</v>
      </c>
      <c r="B101" t="s">
        <v>3505</v>
      </c>
      <c r="C101" t="s">
        <v>2914</v>
      </c>
      <c r="D101" t="s">
        <v>2915</v>
      </c>
      <c r="E101" t="s">
        <v>3484</v>
      </c>
      <c r="F101" t="s">
        <v>273</v>
      </c>
      <c r="G101" t="s">
        <v>2362</v>
      </c>
      <c r="H101" t="s">
        <v>10</v>
      </c>
      <c r="I101" t="s">
        <v>12</v>
      </c>
      <c r="J101" t="s">
        <v>13</v>
      </c>
      <c r="K101" t="s">
        <v>2914</v>
      </c>
      <c r="L101" t="s">
        <v>7364</v>
      </c>
      <c r="M101" t="s">
        <v>7341</v>
      </c>
      <c r="N101" t="s">
        <v>7333</v>
      </c>
      <c r="O101"/>
      <c r="P101"/>
      <c r="Q101"/>
      <c r="R101"/>
      <c r="S101"/>
      <c r="T101"/>
      <c r="U101"/>
      <c r="V101"/>
      <c r="W101"/>
    </row>
    <row r="102" spans="1:23" s="1" customFormat="1" hidden="1" x14ac:dyDescent="0.25">
      <c r="A102" t="s">
        <v>3386</v>
      </c>
      <c r="B102" t="s">
        <v>3521</v>
      </c>
      <c r="C102" t="s">
        <v>2914</v>
      </c>
      <c r="D102" t="s">
        <v>2915</v>
      </c>
      <c r="E102" t="s">
        <v>3475</v>
      </c>
      <c r="F102" t="s">
        <v>685</v>
      </c>
      <c r="G102" t="s">
        <v>2362</v>
      </c>
      <c r="H102" t="s">
        <v>10</v>
      </c>
      <c r="I102" t="s">
        <v>12</v>
      </c>
      <c r="J102" t="s">
        <v>13</v>
      </c>
      <c r="K102" t="s">
        <v>2914</v>
      </c>
      <c r="L102" t="s">
        <v>7364</v>
      </c>
      <c r="M102" t="s">
        <v>7342</v>
      </c>
      <c r="N102" t="s">
        <v>7333</v>
      </c>
      <c r="O102"/>
      <c r="P102"/>
      <c r="Q102"/>
      <c r="R102"/>
      <c r="S102"/>
      <c r="T102"/>
      <c r="U102"/>
      <c r="V102"/>
      <c r="W102"/>
    </row>
    <row r="103" spans="1:23" s="1" customFormat="1" hidden="1" x14ac:dyDescent="0.25">
      <c r="A103" t="s">
        <v>3378</v>
      </c>
      <c r="B103" t="s">
        <v>3479</v>
      </c>
      <c r="C103" t="s">
        <v>2914</v>
      </c>
      <c r="D103" t="s">
        <v>2915</v>
      </c>
      <c r="E103" t="s">
        <v>3480</v>
      </c>
      <c r="F103" t="s">
        <v>146</v>
      </c>
      <c r="G103" t="s">
        <v>2362</v>
      </c>
      <c r="H103" t="s">
        <v>10</v>
      </c>
      <c r="I103" t="s">
        <v>12</v>
      </c>
      <c r="J103" t="s">
        <v>13</v>
      </c>
      <c r="K103" t="s">
        <v>2914</v>
      </c>
      <c r="L103" t="s">
        <v>7364</v>
      </c>
      <c r="M103" t="s">
        <v>7340</v>
      </c>
      <c r="N103" t="s">
        <v>7333</v>
      </c>
      <c r="O103"/>
      <c r="P103"/>
      <c r="Q103"/>
      <c r="R103"/>
      <c r="S103"/>
      <c r="T103"/>
      <c r="U103"/>
      <c r="V103"/>
      <c r="W103"/>
    </row>
    <row r="104" spans="1:23" s="1" customFormat="1" hidden="1" x14ac:dyDescent="0.25">
      <c r="A104" t="s">
        <v>3371</v>
      </c>
      <c r="B104" t="s">
        <v>3444</v>
      </c>
      <c r="C104" t="s">
        <v>2914</v>
      </c>
      <c r="D104" t="s">
        <v>2915</v>
      </c>
      <c r="E104" t="s">
        <v>3445</v>
      </c>
      <c r="F104" t="s">
        <v>5</v>
      </c>
      <c r="G104" t="s">
        <v>2362</v>
      </c>
      <c r="H104" t="s">
        <v>10</v>
      </c>
      <c r="I104" t="s">
        <v>12</v>
      </c>
      <c r="J104" t="s">
        <v>13</v>
      </c>
      <c r="K104" t="s">
        <v>2914</v>
      </c>
      <c r="L104" t="s">
        <v>7364</v>
      </c>
      <c r="M104" t="s">
        <v>7339</v>
      </c>
      <c r="N104" t="s">
        <v>7333</v>
      </c>
      <c r="O104"/>
      <c r="P104"/>
      <c r="Q104"/>
      <c r="R104"/>
      <c r="S104"/>
      <c r="T104"/>
      <c r="U104"/>
      <c r="V104"/>
      <c r="W104"/>
    </row>
    <row r="105" spans="1:23" s="1" customFormat="1" hidden="1" x14ac:dyDescent="0.25">
      <c r="A105" t="s">
        <v>3400</v>
      </c>
      <c r="B105" t="s">
        <v>3520</v>
      </c>
      <c r="C105" t="s">
        <v>2914</v>
      </c>
      <c r="D105" t="s">
        <v>2915</v>
      </c>
      <c r="E105" t="s">
        <v>3475</v>
      </c>
      <c r="F105" t="s">
        <v>259</v>
      </c>
      <c r="G105" t="s">
        <v>2362</v>
      </c>
      <c r="H105" t="s">
        <v>10</v>
      </c>
      <c r="I105" t="s">
        <v>12</v>
      </c>
      <c r="J105" t="s">
        <v>338</v>
      </c>
      <c r="K105" t="s">
        <v>2914</v>
      </c>
      <c r="L105" t="s">
        <v>7364</v>
      </c>
      <c r="M105" t="s">
        <v>7342</v>
      </c>
      <c r="N105" t="s">
        <v>7331</v>
      </c>
      <c r="O105"/>
      <c r="P105"/>
      <c r="Q105"/>
      <c r="R105"/>
      <c r="S105"/>
      <c r="T105"/>
      <c r="U105"/>
      <c r="V105"/>
      <c r="W105"/>
    </row>
    <row r="106" spans="1:23" s="1" customFormat="1" hidden="1" x14ac:dyDescent="0.25">
      <c r="A106" t="s">
        <v>3366</v>
      </c>
      <c r="B106" t="s">
        <v>3518</v>
      </c>
      <c r="C106" t="s">
        <v>2914</v>
      </c>
      <c r="D106" t="s">
        <v>2915</v>
      </c>
      <c r="E106" t="s">
        <v>3484</v>
      </c>
      <c r="F106" t="s">
        <v>856</v>
      </c>
      <c r="G106" t="s">
        <v>2362</v>
      </c>
      <c r="H106" t="s">
        <v>10</v>
      </c>
      <c r="I106" t="s">
        <v>12</v>
      </c>
      <c r="J106" t="s">
        <v>3519</v>
      </c>
      <c r="K106" t="s">
        <v>2914</v>
      </c>
      <c r="L106" t="s">
        <v>7364</v>
      </c>
      <c r="M106" t="s">
        <v>7342</v>
      </c>
      <c r="N106" t="s">
        <v>7329</v>
      </c>
      <c r="O106"/>
      <c r="P106"/>
      <c r="Q106"/>
      <c r="R106"/>
      <c r="S106"/>
      <c r="T106"/>
      <c r="U106"/>
      <c r="V106"/>
      <c r="W106"/>
    </row>
    <row r="107" spans="1:23" s="1" customFormat="1" hidden="1" x14ac:dyDescent="0.25">
      <c r="A107" t="s">
        <v>3503</v>
      </c>
      <c r="B107" t="s">
        <v>3504</v>
      </c>
      <c r="C107" t="s">
        <v>2914</v>
      </c>
      <c r="D107" t="s">
        <v>2915</v>
      </c>
      <c r="E107" t="s">
        <v>3475</v>
      </c>
      <c r="F107" t="s">
        <v>800</v>
      </c>
      <c r="G107" t="s">
        <v>2362</v>
      </c>
      <c r="H107" t="s">
        <v>10</v>
      </c>
      <c r="I107" t="s">
        <v>12</v>
      </c>
      <c r="J107" t="s">
        <v>338</v>
      </c>
      <c r="K107" t="s">
        <v>2914</v>
      </c>
      <c r="L107" t="s">
        <v>7364</v>
      </c>
      <c r="M107" t="s">
        <v>7341</v>
      </c>
      <c r="N107" t="s">
        <v>7331</v>
      </c>
      <c r="O107"/>
      <c r="P107"/>
      <c r="Q107"/>
      <c r="R107"/>
      <c r="S107"/>
      <c r="T107"/>
      <c r="U107"/>
      <c r="V107"/>
      <c r="W107"/>
    </row>
    <row r="108" spans="1:23" s="1" customFormat="1" hidden="1" x14ac:dyDescent="0.25">
      <c r="A108" t="s">
        <v>3361</v>
      </c>
      <c r="B108" t="s">
        <v>3477</v>
      </c>
      <c r="C108" t="s">
        <v>2914</v>
      </c>
      <c r="D108" t="s">
        <v>2915</v>
      </c>
      <c r="E108" t="s">
        <v>3475</v>
      </c>
      <c r="F108" t="s">
        <v>123</v>
      </c>
      <c r="G108" t="s">
        <v>2362</v>
      </c>
      <c r="H108" t="s">
        <v>10</v>
      </c>
      <c r="I108" t="s">
        <v>12</v>
      </c>
      <c r="J108" t="s">
        <v>13</v>
      </c>
      <c r="K108" t="s">
        <v>2914</v>
      </c>
      <c r="L108" t="s">
        <v>7364</v>
      </c>
      <c r="M108" t="s">
        <v>7340</v>
      </c>
      <c r="N108" t="s">
        <v>7331</v>
      </c>
      <c r="O108"/>
      <c r="P108"/>
      <c r="Q108"/>
      <c r="R108"/>
      <c r="S108"/>
      <c r="T108"/>
      <c r="U108"/>
      <c r="V108"/>
      <c r="W108"/>
    </row>
    <row r="109" spans="1:23" s="1" customFormat="1" hidden="1" x14ac:dyDescent="0.25">
      <c r="A109" t="s">
        <v>3422</v>
      </c>
      <c r="B109" t="s">
        <v>3502</v>
      </c>
      <c r="C109" t="s">
        <v>2914</v>
      </c>
      <c r="D109" t="s">
        <v>2915</v>
      </c>
      <c r="E109" t="s">
        <v>3484</v>
      </c>
      <c r="F109" t="s">
        <v>709</v>
      </c>
      <c r="G109" t="s">
        <v>2362</v>
      </c>
      <c r="H109" t="s">
        <v>10</v>
      </c>
      <c r="I109" t="s">
        <v>12</v>
      </c>
      <c r="J109" t="s">
        <v>338</v>
      </c>
      <c r="K109" t="s">
        <v>2914</v>
      </c>
      <c r="L109" t="s">
        <v>7364</v>
      </c>
      <c r="M109" t="s">
        <v>7341</v>
      </c>
      <c r="N109" t="s">
        <v>7329</v>
      </c>
      <c r="O109"/>
      <c r="P109"/>
      <c r="Q109"/>
      <c r="R109"/>
      <c r="S109"/>
      <c r="T109"/>
      <c r="U109"/>
      <c r="V109"/>
      <c r="W109"/>
    </row>
    <row r="110" spans="1:23" s="1" customFormat="1" hidden="1" x14ac:dyDescent="0.25">
      <c r="A110" t="s">
        <v>3421</v>
      </c>
      <c r="B110" t="s">
        <v>3474</v>
      </c>
      <c r="C110" t="s">
        <v>2914</v>
      </c>
      <c r="D110" t="s">
        <v>2915</v>
      </c>
      <c r="E110" t="s">
        <v>3475</v>
      </c>
      <c r="F110" t="s">
        <v>585</v>
      </c>
      <c r="G110" t="s">
        <v>2362</v>
      </c>
      <c r="H110" t="s">
        <v>10</v>
      </c>
      <c r="I110" t="s">
        <v>12</v>
      </c>
      <c r="J110" t="s">
        <v>3476</v>
      </c>
      <c r="K110" t="s">
        <v>2914</v>
      </c>
      <c r="L110" t="s">
        <v>7364</v>
      </c>
      <c r="M110" t="s">
        <v>7340</v>
      </c>
      <c r="N110" t="s">
        <v>7329</v>
      </c>
      <c r="O110"/>
      <c r="P110"/>
      <c r="Q110"/>
      <c r="R110"/>
      <c r="S110"/>
      <c r="T110"/>
      <c r="U110"/>
      <c r="V110"/>
      <c r="W110"/>
    </row>
    <row r="111" spans="1:23" s="1" customFormat="1" hidden="1" x14ac:dyDescent="0.25">
      <c r="A111" t="s">
        <v>3417</v>
      </c>
      <c r="B111" t="s">
        <v>3420</v>
      </c>
      <c r="C111" t="s">
        <v>2914</v>
      </c>
      <c r="D111" t="s">
        <v>2915</v>
      </c>
      <c r="E111" t="s">
        <v>3349</v>
      </c>
      <c r="F111" t="s">
        <v>633</v>
      </c>
      <c r="G111" t="s">
        <v>2362</v>
      </c>
      <c r="H111" t="s">
        <v>10</v>
      </c>
      <c r="I111" t="s">
        <v>525</v>
      </c>
      <c r="J111" t="s">
        <v>540</v>
      </c>
      <c r="K111" t="s">
        <v>2914</v>
      </c>
      <c r="L111" t="s">
        <v>7363</v>
      </c>
      <c r="M111" t="s">
        <v>7344</v>
      </c>
      <c r="N111" t="s">
        <v>7339</v>
      </c>
      <c r="O111"/>
      <c r="P111"/>
      <c r="Q111"/>
      <c r="R111"/>
      <c r="S111"/>
      <c r="T111"/>
      <c r="U111"/>
      <c r="V111"/>
      <c r="W111"/>
    </row>
    <row r="112" spans="1:23" s="1" customFormat="1" hidden="1" x14ac:dyDescent="0.25">
      <c r="A112" t="s">
        <v>3410</v>
      </c>
      <c r="B112" t="s">
        <v>3418</v>
      </c>
      <c r="C112" t="s">
        <v>2914</v>
      </c>
      <c r="D112" t="s">
        <v>2915</v>
      </c>
      <c r="E112" t="s">
        <v>3399</v>
      </c>
      <c r="F112" t="s">
        <v>2405</v>
      </c>
      <c r="G112" t="s">
        <v>2362</v>
      </c>
      <c r="H112" t="s">
        <v>10</v>
      </c>
      <c r="I112" t="s">
        <v>525</v>
      </c>
      <c r="J112" t="s">
        <v>540</v>
      </c>
      <c r="K112" t="s">
        <v>2914</v>
      </c>
      <c r="L112" t="s">
        <v>7363</v>
      </c>
      <c r="M112" t="s">
        <v>7344</v>
      </c>
      <c r="N112" t="s">
        <v>7338</v>
      </c>
      <c r="O112"/>
      <c r="P112"/>
      <c r="Q112"/>
      <c r="R112"/>
      <c r="S112"/>
      <c r="T112"/>
      <c r="U112"/>
      <c r="V112"/>
      <c r="W112"/>
    </row>
    <row r="113" spans="1:23" s="1" customFormat="1" hidden="1" x14ac:dyDescent="0.25">
      <c r="A113" t="s">
        <v>3423</v>
      </c>
      <c r="B113" t="s">
        <v>3580</v>
      </c>
      <c r="C113" t="s">
        <v>2914</v>
      </c>
      <c r="D113" t="s">
        <v>2915</v>
      </c>
      <c r="E113" t="s">
        <v>3349</v>
      </c>
      <c r="F113" t="s">
        <v>633</v>
      </c>
      <c r="G113" t="s">
        <v>2362</v>
      </c>
      <c r="H113" t="s">
        <v>10</v>
      </c>
      <c r="I113" t="s">
        <v>525</v>
      </c>
      <c r="J113" t="s">
        <v>3581</v>
      </c>
      <c r="K113" t="s">
        <v>2914</v>
      </c>
      <c r="L113" t="s">
        <v>7366</v>
      </c>
      <c r="M113" t="s">
        <v>7344</v>
      </c>
      <c r="N113" t="s">
        <v>7339</v>
      </c>
      <c r="O113"/>
      <c r="P113"/>
      <c r="Q113"/>
      <c r="R113"/>
      <c r="S113"/>
      <c r="T113"/>
      <c r="U113"/>
      <c r="V113"/>
      <c r="W113"/>
    </row>
    <row r="114" spans="1:23" s="1" customFormat="1" hidden="1" x14ac:dyDescent="0.25">
      <c r="A114" t="s">
        <v>3423</v>
      </c>
      <c r="B114" t="s">
        <v>3424</v>
      </c>
      <c r="C114" t="s">
        <v>2914</v>
      </c>
      <c r="D114" t="s">
        <v>2915</v>
      </c>
      <c r="E114" t="s">
        <v>3353</v>
      </c>
      <c r="F114" t="s">
        <v>554</v>
      </c>
      <c r="G114" t="s">
        <v>2362</v>
      </c>
      <c r="H114" t="s">
        <v>10</v>
      </c>
      <c r="I114" t="s">
        <v>525</v>
      </c>
      <c r="J114" t="s">
        <v>540</v>
      </c>
      <c r="K114" t="s">
        <v>2914</v>
      </c>
      <c r="L114" t="s">
        <v>7363</v>
      </c>
      <c r="M114" t="s">
        <v>7344</v>
      </c>
      <c r="N114" t="s">
        <v>7340</v>
      </c>
      <c r="O114"/>
      <c r="P114"/>
      <c r="Q114"/>
      <c r="R114"/>
      <c r="S114"/>
      <c r="T114"/>
      <c r="U114"/>
      <c r="V114"/>
      <c r="W114"/>
    </row>
    <row r="115" spans="1:23" s="1" customFormat="1" hidden="1" x14ac:dyDescent="0.25">
      <c r="A115" t="s">
        <v>3405</v>
      </c>
      <c r="B115" t="s">
        <v>3579</v>
      </c>
      <c r="C115" t="s">
        <v>2914</v>
      </c>
      <c r="D115" t="s">
        <v>2915</v>
      </c>
      <c r="E115" t="s">
        <v>3399</v>
      </c>
      <c r="F115" t="s">
        <v>2405</v>
      </c>
      <c r="G115" t="s">
        <v>2362</v>
      </c>
      <c r="H115" t="s">
        <v>10</v>
      </c>
      <c r="I115" t="s">
        <v>525</v>
      </c>
      <c r="J115" t="s">
        <v>540</v>
      </c>
      <c r="K115" t="s">
        <v>2914</v>
      </c>
      <c r="L115" t="s">
        <v>7366</v>
      </c>
      <c r="M115" t="s">
        <v>7344</v>
      </c>
      <c r="N115" t="s">
        <v>7338</v>
      </c>
      <c r="O115"/>
      <c r="P115"/>
      <c r="Q115"/>
      <c r="R115"/>
      <c r="S115"/>
      <c r="T115"/>
      <c r="U115"/>
      <c r="V115"/>
      <c r="W115"/>
    </row>
    <row r="116" spans="1:23" s="1" customFormat="1" hidden="1" x14ac:dyDescent="0.25">
      <c r="A116" t="s">
        <v>3582</v>
      </c>
      <c r="B116" t="s">
        <v>3583</v>
      </c>
      <c r="C116" t="s">
        <v>2914</v>
      </c>
      <c r="D116" t="s">
        <v>2915</v>
      </c>
      <c r="E116" t="s">
        <v>3353</v>
      </c>
      <c r="F116" t="s">
        <v>554</v>
      </c>
      <c r="G116" t="s">
        <v>2362</v>
      </c>
      <c r="H116" t="s">
        <v>10</v>
      </c>
      <c r="I116" t="s">
        <v>525</v>
      </c>
      <c r="J116" t="s">
        <v>540</v>
      </c>
      <c r="K116" t="s">
        <v>2914</v>
      </c>
      <c r="L116" t="s">
        <v>7366</v>
      </c>
      <c r="M116" t="s">
        <v>7344</v>
      </c>
      <c r="N116" t="s">
        <v>7340</v>
      </c>
      <c r="O116"/>
      <c r="P116"/>
      <c r="Q116"/>
      <c r="R116"/>
      <c r="S116"/>
      <c r="T116"/>
      <c r="U116"/>
      <c r="V116"/>
      <c r="W116"/>
    </row>
    <row r="117" spans="1:23" s="1" customFormat="1" hidden="1" x14ac:dyDescent="0.25">
      <c r="A117" t="s">
        <v>3394</v>
      </c>
      <c r="B117" t="s">
        <v>3413</v>
      </c>
      <c r="C117" t="s">
        <v>2914</v>
      </c>
      <c r="D117" t="s">
        <v>2915</v>
      </c>
      <c r="E117" t="s">
        <v>3349</v>
      </c>
      <c r="F117" t="s">
        <v>865</v>
      </c>
      <c r="G117" t="s">
        <v>2362</v>
      </c>
      <c r="H117" t="s">
        <v>10</v>
      </c>
      <c r="I117" t="s">
        <v>525</v>
      </c>
      <c r="J117" t="s">
        <v>540</v>
      </c>
      <c r="K117" t="s">
        <v>2914</v>
      </c>
      <c r="L117" t="s">
        <v>7363</v>
      </c>
      <c r="M117" t="s">
        <v>7344</v>
      </c>
      <c r="N117" t="s">
        <v>7335</v>
      </c>
      <c r="O117"/>
      <c r="P117"/>
      <c r="Q117"/>
      <c r="R117"/>
      <c r="S117"/>
      <c r="T117"/>
      <c r="U117"/>
      <c r="V117"/>
      <c r="W117"/>
    </row>
    <row r="118" spans="1:23" s="1" customFormat="1" hidden="1" x14ac:dyDescent="0.25">
      <c r="A118" t="s">
        <v>3407</v>
      </c>
      <c r="B118" t="s">
        <v>3408</v>
      </c>
      <c r="C118" t="s">
        <v>2914</v>
      </c>
      <c r="D118" t="s">
        <v>2915</v>
      </c>
      <c r="E118" t="s">
        <v>3399</v>
      </c>
      <c r="F118" t="s">
        <v>2467</v>
      </c>
      <c r="G118" t="s">
        <v>2362</v>
      </c>
      <c r="H118" t="s">
        <v>10</v>
      </c>
      <c r="I118" t="s">
        <v>525</v>
      </c>
      <c r="J118" t="s">
        <v>3412</v>
      </c>
      <c r="K118" t="s">
        <v>2914</v>
      </c>
      <c r="L118" t="s">
        <v>7363</v>
      </c>
      <c r="M118" t="s">
        <v>7344</v>
      </c>
      <c r="N118" t="s">
        <v>7333</v>
      </c>
      <c r="O118"/>
      <c r="P118"/>
      <c r="Q118"/>
      <c r="R118"/>
      <c r="S118"/>
      <c r="T118"/>
      <c r="U118"/>
      <c r="V118"/>
      <c r="W118"/>
    </row>
    <row r="119" spans="1:23" s="1" customFormat="1" hidden="1" x14ac:dyDescent="0.25">
      <c r="A119" t="s">
        <v>3390</v>
      </c>
      <c r="B119" t="s">
        <v>3577</v>
      </c>
      <c r="C119" t="s">
        <v>2914</v>
      </c>
      <c r="D119" t="s">
        <v>2915</v>
      </c>
      <c r="E119" t="s">
        <v>3349</v>
      </c>
      <c r="F119" t="s">
        <v>865</v>
      </c>
      <c r="G119" t="s">
        <v>2362</v>
      </c>
      <c r="H119" t="s">
        <v>10</v>
      </c>
      <c r="I119" t="s">
        <v>525</v>
      </c>
      <c r="J119" t="s">
        <v>540</v>
      </c>
      <c r="K119" t="s">
        <v>2914</v>
      </c>
      <c r="L119" t="s">
        <v>7366</v>
      </c>
      <c r="M119" t="s">
        <v>7344</v>
      </c>
      <c r="N119" t="s">
        <v>7335</v>
      </c>
      <c r="O119"/>
      <c r="P119"/>
      <c r="Q119"/>
      <c r="R119"/>
      <c r="S119"/>
      <c r="T119"/>
      <c r="U119"/>
      <c r="V119"/>
      <c r="W119"/>
    </row>
    <row r="120" spans="1:23" s="1" customFormat="1" hidden="1" x14ac:dyDescent="0.25">
      <c r="A120" t="s">
        <v>3574</v>
      </c>
      <c r="B120" t="s">
        <v>3575</v>
      </c>
      <c r="C120" t="s">
        <v>2914</v>
      </c>
      <c r="D120" t="s">
        <v>2915</v>
      </c>
      <c r="E120" t="s">
        <v>3399</v>
      </c>
      <c r="F120" t="s">
        <v>2467</v>
      </c>
      <c r="G120" t="s">
        <v>2362</v>
      </c>
      <c r="H120" t="s">
        <v>10</v>
      </c>
      <c r="I120" t="s">
        <v>525</v>
      </c>
      <c r="J120" t="s">
        <v>540</v>
      </c>
      <c r="K120" t="s">
        <v>2914</v>
      </c>
      <c r="L120" t="s">
        <v>7366</v>
      </c>
      <c r="M120" t="s">
        <v>7344</v>
      </c>
      <c r="N120" t="s">
        <v>7333</v>
      </c>
      <c r="O120"/>
      <c r="P120"/>
      <c r="Q120"/>
      <c r="R120"/>
      <c r="S120"/>
      <c r="T120"/>
      <c r="U120"/>
      <c r="V120"/>
      <c r="W120"/>
    </row>
    <row r="121" spans="1:23" s="1" customFormat="1" hidden="1" x14ac:dyDescent="0.25">
      <c r="A121" t="s">
        <v>3387</v>
      </c>
      <c r="B121" t="s">
        <v>3415</v>
      </c>
      <c r="C121" t="s">
        <v>2914</v>
      </c>
      <c r="D121" t="s">
        <v>2915</v>
      </c>
      <c r="E121" t="s">
        <v>3353</v>
      </c>
      <c r="F121" t="s">
        <v>357</v>
      </c>
      <c r="G121" t="s">
        <v>2362</v>
      </c>
      <c r="H121" t="s">
        <v>10</v>
      </c>
      <c r="I121" t="s">
        <v>525</v>
      </c>
      <c r="J121" t="s">
        <v>540</v>
      </c>
      <c r="K121" t="s">
        <v>2914</v>
      </c>
      <c r="L121" t="s">
        <v>7363</v>
      </c>
      <c r="M121" t="s">
        <v>7344</v>
      </c>
      <c r="N121" t="s">
        <v>7321</v>
      </c>
      <c r="O121"/>
      <c r="P121"/>
      <c r="Q121"/>
      <c r="R121"/>
      <c r="S121"/>
      <c r="T121"/>
      <c r="U121"/>
      <c r="V121"/>
      <c r="W121"/>
    </row>
    <row r="122" spans="1:23" s="1" customFormat="1" hidden="1" x14ac:dyDescent="0.25">
      <c r="A122" t="s">
        <v>3392</v>
      </c>
      <c r="B122" t="s">
        <v>3393</v>
      </c>
      <c r="C122" t="s">
        <v>2914</v>
      </c>
      <c r="D122" t="s">
        <v>2915</v>
      </c>
      <c r="E122" t="s">
        <v>3349</v>
      </c>
      <c r="F122" t="s">
        <v>86</v>
      </c>
      <c r="G122" t="s">
        <v>2362</v>
      </c>
      <c r="H122" t="s">
        <v>10</v>
      </c>
      <c r="I122" t="s">
        <v>525</v>
      </c>
      <c r="J122" t="s">
        <v>540</v>
      </c>
      <c r="K122" t="s">
        <v>2914</v>
      </c>
      <c r="L122" t="s">
        <v>7363</v>
      </c>
      <c r="M122" t="s">
        <v>7338</v>
      </c>
      <c r="N122" t="s">
        <v>7340</v>
      </c>
      <c r="O122"/>
      <c r="P122"/>
      <c r="Q122"/>
      <c r="R122"/>
      <c r="S122"/>
      <c r="T122"/>
      <c r="U122"/>
      <c r="V122"/>
      <c r="W122"/>
    </row>
    <row r="123" spans="1:23" s="1" customFormat="1" hidden="1" x14ac:dyDescent="0.25">
      <c r="A123" t="s">
        <v>3392</v>
      </c>
      <c r="B123" t="s">
        <v>3578</v>
      </c>
      <c r="C123" t="s">
        <v>2914</v>
      </c>
      <c r="D123" t="s">
        <v>2915</v>
      </c>
      <c r="E123" t="s">
        <v>3353</v>
      </c>
      <c r="F123" t="s">
        <v>357</v>
      </c>
      <c r="G123" t="s">
        <v>2362</v>
      </c>
      <c r="H123" t="s">
        <v>10</v>
      </c>
      <c r="I123" t="s">
        <v>525</v>
      </c>
      <c r="J123" t="s">
        <v>540</v>
      </c>
      <c r="K123" t="s">
        <v>2914</v>
      </c>
      <c r="L123" t="s">
        <v>7366</v>
      </c>
      <c r="M123" t="s">
        <v>7344</v>
      </c>
      <c r="N123" t="s">
        <v>7321</v>
      </c>
      <c r="O123"/>
      <c r="P123"/>
      <c r="Q123"/>
      <c r="R123"/>
      <c r="S123"/>
      <c r="T123"/>
      <c r="U123"/>
      <c r="V123"/>
      <c r="W123"/>
    </row>
    <row r="124" spans="1:23" s="1" customFormat="1" hidden="1" x14ac:dyDescent="0.25">
      <c r="A124" t="s">
        <v>3565</v>
      </c>
      <c r="B124" t="s">
        <v>3566</v>
      </c>
      <c r="C124" t="s">
        <v>2914</v>
      </c>
      <c r="D124" t="s">
        <v>2915</v>
      </c>
      <c r="E124" t="s">
        <v>3349</v>
      </c>
      <c r="F124" t="s">
        <v>86</v>
      </c>
      <c r="G124" t="s">
        <v>2362</v>
      </c>
      <c r="H124" t="s">
        <v>10</v>
      </c>
      <c r="I124" t="s">
        <v>525</v>
      </c>
      <c r="J124" t="s">
        <v>3567</v>
      </c>
      <c r="K124" t="s">
        <v>2914</v>
      </c>
      <c r="L124" t="s">
        <v>7366</v>
      </c>
      <c r="M124" t="s">
        <v>7338</v>
      </c>
      <c r="N124" t="s">
        <v>7340</v>
      </c>
      <c r="O124"/>
      <c r="P124"/>
      <c r="Q124"/>
      <c r="R124"/>
      <c r="S124"/>
      <c r="T124"/>
      <c r="U124"/>
      <c r="V124"/>
      <c r="W124"/>
    </row>
    <row r="125" spans="1:23" s="1" customFormat="1" hidden="1" x14ac:dyDescent="0.25">
      <c r="A125" t="s">
        <v>3379</v>
      </c>
      <c r="B125" t="s">
        <v>3388</v>
      </c>
      <c r="C125" t="s">
        <v>2914</v>
      </c>
      <c r="D125" t="s">
        <v>2915</v>
      </c>
      <c r="E125" t="s">
        <v>2359</v>
      </c>
      <c r="F125" t="s">
        <v>681</v>
      </c>
      <c r="G125" t="s">
        <v>2362</v>
      </c>
      <c r="H125" t="s">
        <v>10</v>
      </c>
      <c r="I125" t="s">
        <v>525</v>
      </c>
      <c r="J125" t="s">
        <v>3391</v>
      </c>
      <c r="K125" t="s">
        <v>2914</v>
      </c>
      <c r="L125" t="s">
        <v>7363</v>
      </c>
      <c r="M125" t="s">
        <v>7338</v>
      </c>
      <c r="N125" t="s">
        <v>7339</v>
      </c>
      <c r="O125"/>
      <c r="P125"/>
      <c r="Q125"/>
      <c r="R125"/>
      <c r="S125"/>
      <c r="T125"/>
      <c r="U125"/>
      <c r="V125"/>
      <c r="W125"/>
    </row>
    <row r="126" spans="1:23" s="1" customFormat="1" hidden="1" x14ac:dyDescent="0.25">
      <c r="A126" t="s">
        <v>3373</v>
      </c>
      <c r="B126" t="s">
        <v>3563</v>
      </c>
      <c r="C126" t="s">
        <v>2914</v>
      </c>
      <c r="D126" t="s">
        <v>2915</v>
      </c>
      <c r="E126" t="s">
        <v>2359</v>
      </c>
      <c r="F126" t="s">
        <v>681</v>
      </c>
      <c r="G126" t="s">
        <v>2362</v>
      </c>
      <c r="H126" t="s">
        <v>10</v>
      </c>
      <c r="I126" t="s">
        <v>525</v>
      </c>
      <c r="J126" t="s">
        <v>3564</v>
      </c>
      <c r="K126" t="s">
        <v>2914</v>
      </c>
      <c r="L126" t="s">
        <v>7366</v>
      </c>
      <c r="M126" t="s">
        <v>7338</v>
      </c>
      <c r="N126" t="s">
        <v>7339</v>
      </c>
      <c r="O126"/>
      <c r="P126"/>
      <c r="Q126"/>
      <c r="R126"/>
      <c r="S126"/>
      <c r="T126"/>
      <c r="U126"/>
      <c r="V126"/>
      <c r="W126"/>
    </row>
    <row r="127" spans="1:23" s="1" customFormat="1" hidden="1" x14ac:dyDescent="0.25">
      <c r="A127" t="s">
        <v>3373</v>
      </c>
      <c r="B127" t="s">
        <v>3385</v>
      </c>
      <c r="C127" t="s">
        <v>2914</v>
      </c>
      <c r="D127" t="s">
        <v>2915</v>
      </c>
      <c r="E127" t="s">
        <v>3382</v>
      </c>
      <c r="F127" t="s">
        <v>685</v>
      </c>
      <c r="G127" t="s">
        <v>2362</v>
      </c>
      <c r="H127" t="s">
        <v>10</v>
      </c>
      <c r="I127" t="s">
        <v>525</v>
      </c>
      <c r="J127" t="s">
        <v>2445</v>
      </c>
      <c r="K127" t="s">
        <v>2914</v>
      </c>
      <c r="L127" t="s">
        <v>7363</v>
      </c>
      <c r="M127" t="s">
        <v>7338</v>
      </c>
      <c r="N127" t="s">
        <v>7338</v>
      </c>
      <c r="O127"/>
      <c r="P127"/>
      <c r="Q127"/>
      <c r="R127"/>
      <c r="S127"/>
      <c r="T127"/>
      <c r="U127"/>
      <c r="V127"/>
      <c r="W127"/>
    </row>
    <row r="128" spans="1:23" s="1" customFormat="1" hidden="1" x14ac:dyDescent="0.25">
      <c r="A128" t="s">
        <v>3401</v>
      </c>
      <c r="B128" t="s">
        <v>3562</v>
      </c>
      <c r="C128" t="s">
        <v>2914</v>
      </c>
      <c r="D128" t="s">
        <v>2915</v>
      </c>
      <c r="E128" t="s">
        <v>3382</v>
      </c>
      <c r="F128" t="s">
        <v>685</v>
      </c>
      <c r="G128" t="s">
        <v>2362</v>
      </c>
      <c r="H128" t="s">
        <v>10</v>
      </c>
      <c r="I128" t="s">
        <v>525</v>
      </c>
      <c r="J128" t="s">
        <v>3553</v>
      </c>
      <c r="K128" t="s">
        <v>2914</v>
      </c>
      <c r="L128" t="s">
        <v>7366</v>
      </c>
      <c r="M128" t="s">
        <v>7338</v>
      </c>
      <c r="N128" t="s">
        <v>7338</v>
      </c>
      <c r="O128"/>
      <c r="P128"/>
      <c r="Q128"/>
      <c r="R128"/>
      <c r="S128"/>
      <c r="T128"/>
      <c r="U128"/>
      <c r="V128"/>
      <c r="W128"/>
    </row>
    <row r="129" spans="1:23" s="1" customFormat="1" hidden="1" x14ac:dyDescent="0.25">
      <c r="A129" t="s">
        <v>3401</v>
      </c>
      <c r="B129" t="s">
        <v>3403</v>
      </c>
      <c r="C129" t="s">
        <v>2914</v>
      </c>
      <c r="D129" t="s">
        <v>2915</v>
      </c>
      <c r="E129" t="s">
        <v>2371</v>
      </c>
      <c r="F129" t="s">
        <v>741</v>
      </c>
      <c r="G129" t="s">
        <v>2362</v>
      </c>
      <c r="H129" t="s">
        <v>10</v>
      </c>
      <c r="I129" t="s">
        <v>525</v>
      </c>
      <c r="J129" t="s">
        <v>3406</v>
      </c>
      <c r="K129" t="s">
        <v>2914</v>
      </c>
      <c r="L129" t="s">
        <v>7363</v>
      </c>
      <c r="M129" t="s">
        <v>7344</v>
      </c>
      <c r="N129" t="s">
        <v>7331</v>
      </c>
      <c r="O129"/>
      <c r="P129"/>
      <c r="Q129"/>
      <c r="R129"/>
      <c r="S129"/>
      <c r="T129"/>
      <c r="U129"/>
      <c r="V129"/>
      <c r="W129"/>
    </row>
    <row r="130" spans="1:23" s="1" customFormat="1" hidden="1" x14ac:dyDescent="0.25">
      <c r="A130" t="s">
        <v>3372</v>
      </c>
      <c r="B130" t="s">
        <v>3381</v>
      </c>
      <c r="C130" t="s">
        <v>2914</v>
      </c>
      <c r="D130" t="s">
        <v>2915</v>
      </c>
      <c r="E130" t="s">
        <v>3382</v>
      </c>
      <c r="F130" t="s">
        <v>340</v>
      </c>
      <c r="G130" t="s">
        <v>2362</v>
      </c>
      <c r="H130" t="s">
        <v>10</v>
      </c>
      <c r="I130" t="s">
        <v>525</v>
      </c>
      <c r="J130" t="s">
        <v>3384</v>
      </c>
      <c r="K130" t="s">
        <v>2914</v>
      </c>
      <c r="L130" t="s">
        <v>7363</v>
      </c>
      <c r="M130" t="s">
        <v>7338</v>
      </c>
      <c r="N130" t="s">
        <v>7321</v>
      </c>
      <c r="O130"/>
      <c r="P130"/>
      <c r="Q130"/>
      <c r="R130"/>
      <c r="S130"/>
      <c r="T130"/>
      <c r="U130"/>
      <c r="V130"/>
      <c r="W130"/>
    </row>
    <row r="131" spans="1:23" s="1" customFormat="1" hidden="1" x14ac:dyDescent="0.25">
      <c r="A131" t="s">
        <v>3377</v>
      </c>
      <c r="B131" t="s">
        <v>3572</v>
      </c>
      <c r="C131" t="s">
        <v>2914</v>
      </c>
      <c r="D131" t="s">
        <v>2915</v>
      </c>
      <c r="E131" t="s">
        <v>2371</v>
      </c>
      <c r="F131" t="s">
        <v>741</v>
      </c>
      <c r="G131" t="s">
        <v>2362</v>
      </c>
      <c r="H131" t="s">
        <v>10</v>
      </c>
      <c r="I131" t="s">
        <v>525</v>
      </c>
      <c r="J131" t="s">
        <v>3573</v>
      </c>
      <c r="K131" t="s">
        <v>2914</v>
      </c>
      <c r="L131" t="s">
        <v>7366</v>
      </c>
      <c r="M131" t="s">
        <v>7344</v>
      </c>
      <c r="N131" t="s">
        <v>7331</v>
      </c>
      <c r="O131"/>
      <c r="P131"/>
      <c r="Q131"/>
      <c r="R131"/>
      <c r="S131"/>
      <c r="T131"/>
      <c r="U131"/>
      <c r="V131"/>
      <c r="W131"/>
    </row>
    <row r="132" spans="1:23" s="1" customFormat="1" hidden="1" x14ac:dyDescent="0.25">
      <c r="A132" t="s">
        <v>3367</v>
      </c>
      <c r="B132" t="s">
        <v>3561</v>
      </c>
      <c r="C132" t="s">
        <v>2914</v>
      </c>
      <c r="D132" t="s">
        <v>2915</v>
      </c>
      <c r="E132" t="s">
        <v>3382</v>
      </c>
      <c r="F132" t="s">
        <v>340</v>
      </c>
      <c r="G132" t="s">
        <v>2362</v>
      </c>
      <c r="H132" t="s">
        <v>10</v>
      </c>
      <c r="I132" t="s">
        <v>525</v>
      </c>
      <c r="J132" t="s">
        <v>2420</v>
      </c>
      <c r="K132" t="s">
        <v>2914</v>
      </c>
      <c r="L132" t="s">
        <v>7366</v>
      </c>
      <c r="M132" t="s">
        <v>7338</v>
      </c>
      <c r="N132" t="s">
        <v>7321</v>
      </c>
      <c r="O132"/>
      <c r="P132"/>
      <c r="Q132"/>
      <c r="R132"/>
      <c r="S132"/>
      <c r="T132"/>
      <c r="U132"/>
      <c r="V132"/>
      <c r="W132"/>
    </row>
    <row r="133" spans="1:23" s="1" customFormat="1" hidden="1" x14ac:dyDescent="0.25">
      <c r="A133" t="s">
        <v>3375</v>
      </c>
      <c r="B133" t="s">
        <v>3376</v>
      </c>
      <c r="C133" t="s">
        <v>2914</v>
      </c>
      <c r="D133" t="s">
        <v>2915</v>
      </c>
      <c r="E133" t="s">
        <v>2375</v>
      </c>
      <c r="F133" t="s">
        <v>146</v>
      </c>
      <c r="G133" t="s">
        <v>2362</v>
      </c>
      <c r="H133" t="s">
        <v>10</v>
      </c>
      <c r="I133" t="s">
        <v>525</v>
      </c>
      <c r="J133" t="s">
        <v>3380</v>
      </c>
      <c r="K133" t="s">
        <v>2914</v>
      </c>
      <c r="L133" t="s">
        <v>7363</v>
      </c>
      <c r="M133" t="s">
        <v>7338</v>
      </c>
      <c r="N133" t="s">
        <v>7335</v>
      </c>
      <c r="O133"/>
      <c r="P133"/>
      <c r="Q133"/>
      <c r="R133"/>
      <c r="S133"/>
      <c r="T133"/>
      <c r="U133"/>
      <c r="V133"/>
      <c r="W133"/>
    </row>
    <row r="134" spans="1:23" s="1" customFormat="1" hidden="1" x14ac:dyDescent="0.25">
      <c r="A134" t="s">
        <v>3397</v>
      </c>
      <c r="B134" t="s">
        <v>3559</v>
      </c>
      <c r="C134" t="s">
        <v>2914</v>
      </c>
      <c r="D134" t="s">
        <v>2915</v>
      </c>
      <c r="E134" t="s">
        <v>2375</v>
      </c>
      <c r="F134" t="s">
        <v>146</v>
      </c>
      <c r="G134" t="s">
        <v>2362</v>
      </c>
      <c r="H134" t="s">
        <v>10</v>
      </c>
      <c r="I134" t="s">
        <v>525</v>
      </c>
      <c r="J134" t="s">
        <v>3560</v>
      </c>
      <c r="K134" t="s">
        <v>2914</v>
      </c>
      <c r="L134" t="s">
        <v>7366</v>
      </c>
      <c r="M134" t="s">
        <v>7338</v>
      </c>
      <c r="N134" t="s">
        <v>7335</v>
      </c>
      <c r="O134"/>
      <c r="P134"/>
      <c r="Q134"/>
      <c r="R134"/>
      <c r="S134"/>
      <c r="T134"/>
      <c r="U134"/>
      <c r="V134"/>
      <c r="W134"/>
    </row>
    <row r="135" spans="1:23" s="1" customFormat="1" hidden="1" x14ac:dyDescent="0.25">
      <c r="A135" t="s">
        <v>3397</v>
      </c>
      <c r="B135" t="s">
        <v>3398</v>
      </c>
      <c r="C135" t="s">
        <v>2914</v>
      </c>
      <c r="D135" t="s">
        <v>2915</v>
      </c>
      <c r="E135" t="s">
        <v>3399</v>
      </c>
      <c r="F135" t="s">
        <v>259</v>
      </c>
      <c r="G135" t="s">
        <v>2362</v>
      </c>
      <c r="H135" t="s">
        <v>10</v>
      </c>
      <c r="I135" t="s">
        <v>525</v>
      </c>
      <c r="J135" t="s">
        <v>540</v>
      </c>
      <c r="K135" t="s">
        <v>2914</v>
      </c>
      <c r="L135" t="s">
        <v>7363</v>
      </c>
      <c r="M135" t="s">
        <v>7339</v>
      </c>
      <c r="N135" t="s">
        <v>7331</v>
      </c>
      <c r="O135"/>
      <c r="P135"/>
      <c r="Q135"/>
      <c r="R135"/>
      <c r="S135"/>
      <c r="T135"/>
      <c r="U135"/>
      <c r="V135"/>
      <c r="W135"/>
    </row>
    <row r="136" spans="1:23" s="1" customFormat="1" hidden="1" x14ac:dyDescent="0.25">
      <c r="A136" t="s">
        <v>3570</v>
      </c>
      <c r="B136" t="s">
        <v>3571</v>
      </c>
      <c r="C136" t="s">
        <v>2914</v>
      </c>
      <c r="D136" t="s">
        <v>2915</v>
      </c>
      <c r="E136" t="s">
        <v>3353</v>
      </c>
      <c r="F136" t="s">
        <v>259</v>
      </c>
      <c r="G136" t="s">
        <v>2362</v>
      </c>
      <c r="H136" t="s">
        <v>10</v>
      </c>
      <c r="I136" t="s">
        <v>525</v>
      </c>
      <c r="J136" t="s">
        <v>540</v>
      </c>
      <c r="K136" t="s">
        <v>2914</v>
      </c>
      <c r="L136" t="s">
        <v>7366</v>
      </c>
      <c r="M136" t="s">
        <v>7339</v>
      </c>
      <c r="N136" t="s">
        <v>7331</v>
      </c>
      <c r="O136"/>
      <c r="P136"/>
      <c r="Q136"/>
      <c r="R136"/>
      <c r="S136"/>
      <c r="T136"/>
      <c r="U136"/>
      <c r="V136"/>
      <c r="W136"/>
    </row>
    <row r="137" spans="1:23" s="1" customFormat="1" hidden="1" x14ac:dyDescent="0.25">
      <c r="A137" t="s">
        <v>3358</v>
      </c>
      <c r="B137" t="s">
        <v>3359</v>
      </c>
      <c r="C137" t="s">
        <v>2914</v>
      </c>
      <c r="D137" t="s">
        <v>2915</v>
      </c>
      <c r="E137" t="s">
        <v>3360</v>
      </c>
      <c r="F137" t="s">
        <v>123</v>
      </c>
      <c r="G137" t="s">
        <v>2362</v>
      </c>
      <c r="H137" t="s">
        <v>10</v>
      </c>
      <c r="I137" t="s">
        <v>525</v>
      </c>
      <c r="J137" t="s">
        <v>3362</v>
      </c>
      <c r="K137" t="s">
        <v>2914</v>
      </c>
      <c r="L137" t="s">
        <v>7363</v>
      </c>
      <c r="M137" t="s">
        <v>7338</v>
      </c>
      <c r="N137" t="s">
        <v>7329</v>
      </c>
      <c r="O137"/>
      <c r="P137"/>
      <c r="Q137"/>
      <c r="R137"/>
      <c r="S137"/>
      <c r="T137"/>
      <c r="U137"/>
      <c r="V137"/>
      <c r="W137"/>
    </row>
    <row r="138" spans="1:23" s="1" customFormat="1" hidden="1" x14ac:dyDescent="0.25">
      <c r="A138" t="s">
        <v>3551</v>
      </c>
      <c r="B138" t="s">
        <v>3552</v>
      </c>
      <c r="C138" t="s">
        <v>2914</v>
      </c>
      <c r="D138" t="s">
        <v>2915</v>
      </c>
      <c r="E138" t="s">
        <v>3360</v>
      </c>
      <c r="F138" t="s">
        <v>123</v>
      </c>
      <c r="G138" t="s">
        <v>2362</v>
      </c>
      <c r="H138" t="s">
        <v>10</v>
      </c>
      <c r="I138" t="s">
        <v>525</v>
      </c>
      <c r="J138" t="s">
        <v>3553</v>
      </c>
      <c r="K138" t="s">
        <v>2914</v>
      </c>
      <c r="L138" t="s">
        <v>7366</v>
      </c>
      <c r="M138" t="s">
        <v>7338</v>
      </c>
      <c r="N138" t="s">
        <v>7329</v>
      </c>
      <c r="O138"/>
      <c r="P138"/>
      <c r="Q138"/>
      <c r="R138"/>
      <c r="S138"/>
      <c r="T138"/>
      <c r="U138"/>
      <c r="V138"/>
      <c r="W138"/>
    </row>
    <row r="139" spans="1:23" s="1" customFormat="1" hidden="1" x14ac:dyDescent="0.25">
      <c r="A139" t="s">
        <v>3363</v>
      </c>
      <c r="B139" t="s">
        <v>3364</v>
      </c>
      <c r="C139" t="s">
        <v>2914</v>
      </c>
      <c r="D139" t="s">
        <v>2915</v>
      </c>
      <c r="E139" t="s">
        <v>3365</v>
      </c>
      <c r="F139" t="s">
        <v>856</v>
      </c>
      <c r="G139" t="s">
        <v>2362</v>
      </c>
      <c r="H139" t="s">
        <v>10</v>
      </c>
      <c r="I139" t="s">
        <v>525</v>
      </c>
      <c r="J139" t="s">
        <v>3368</v>
      </c>
      <c r="K139" t="s">
        <v>2914</v>
      </c>
      <c r="L139" t="s">
        <v>7363</v>
      </c>
      <c r="M139" t="s">
        <v>7338</v>
      </c>
      <c r="N139" t="s">
        <v>7331</v>
      </c>
      <c r="O139"/>
      <c r="P139"/>
      <c r="Q139"/>
      <c r="R139"/>
      <c r="S139"/>
      <c r="T139"/>
      <c r="U139"/>
      <c r="V139"/>
      <c r="W139"/>
    </row>
    <row r="140" spans="1:23" s="1" customFormat="1" hidden="1" x14ac:dyDescent="0.25">
      <c r="A140" t="s">
        <v>3363</v>
      </c>
      <c r="B140" t="s">
        <v>3369</v>
      </c>
      <c r="C140" t="s">
        <v>2914</v>
      </c>
      <c r="D140" t="s">
        <v>2915</v>
      </c>
      <c r="E140" t="s">
        <v>3370</v>
      </c>
      <c r="F140" t="s">
        <v>5</v>
      </c>
      <c r="G140" t="s">
        <v>2362</v>
      </c>
      <c r="H140" t="s">
        <v>10</v>
      </c>
      <c r="I140" t="s">
        <v>525</v>
      </c>
      <c r="J140" t="s">
        <v>3374</v>
      </c>
      <c r="K140" t="s">
        <v>2914</v>
      </c>
      <c r="L140" t="s">
        <v>7363</v>
      </c>
      <c r="M140" t="s">
        <v>7338</v>
      </c>
      <c r="N140" t="s">
        <v>7333</v>
      </c>
      <c r="O140"/>
      <c r="P140"/>
      <c r="Q140"/>
      <c r="R140"/>
      <c r="S140"/>
      <c r="T140"/>
      <c r="U140"/>
      <c r="V140"/>
      <c r="W140"/>
    </row>
    <row r="141" spans="1:23" s="1" customFormat="1" hidden="1" x14ac:dyDescent="0.25">
      <c r="A141" t="s">
        <v>3554</v>
      </c>
      <c r="B141" t="s">
        <v>3555</v>
      </c>
      <c r="C141" t="s">
        <v>2914</v>
      </c>
      <c r="D141" t="s">
        <v>2915</v>
      </c>
      <c r="E141" t="s">
        <v>3365</v>
      </c>
      <c r="F141" t="s">
        <v>856</v>
      </c>
      <c r="G141" t="s">
        <v>2362</v>
      </c>
      <c r="H141" t="s">
        <v>10</v>
      </c>
      <c r="I141" t="s">
        <v>525</v>
      </c>
      <c r="J141" t="s">
        <v>3556</v>
      </c>
      <c r="K141" t="s">
        <v>2914</v>
      </c>
      <c r="L141" t="s">
        <v>7366</v>
      </c>
      <c r="M141" t="s">
        <v>7338</v>
      </c>
      <c r="N141" t="s">
        <v>7331</v>
      </c>
      <c r="O141"/>
      <c r="P141"/>
      <c r="Q141"/>
      <c r="R141"/>
      <c r="S141"/>
      <c r="T141"/>
      <c r="U141"/>
      <c r="V141"/>
      <c r="W141"/>
    </row>
    <row r="142" spans="1:23" s="1" customFormat="1" hidden="1" x14ac:dyDescent="0.25">
      <c r="A142" t="s">
        <v>3554</v>
      </c>
      <c r="B142" t="s">
        <v>3557</v>
      </c>
      <c r="C142" t="s">
        <v>2914</v>
      </c>
      <c r="D142" t="s">
        <v>2915</v>
      </c>
      <c r="E142" t="s">
        <v>3370</v>
      </c>
      <c r="F142" t="s">
        <v>5</v>
      </c>
      <c r="G142" t="s">
        <v>2362</v>
      </c>
      <c r="H142" t="s">
        <v>10</v>
      </c>
      <c r="I142" t="s">
        <v>525</v>
      </c>
      <c r="J142" t="s">
        <v>3558</v>
      </c>
      <c r="K142" t="s">
        <v>2914</v>
      </c>
      <c r="L142" t="s">
        <v>7366</v>
      </c>
      <c r="M142" t="s">
        <v>7338</v>
      </c>
      <c r="N142" t="s">
        <v>7333</v>
      </c>
      <c r="O142"/>
      <c r="P142"/>
      <c r="Q142"/>
      <c r="R142"/>
      <c r="S142"/>
      <c r="T142"/>
      <c r="U142"/>
      <c r="V142"/>
      <c r="W142"/>
    </row>
    <row r="143" spans="1:23" s="1" customFormat="1" hidden="1" x14ac:dyDescent="0.25">
      <c r="A143" t="s">
        <v>3395</v>
      </c>
      <c r="B143" t="s">
        <v>3396</v>
      </c>
      <c r="C143" t="s">
        <v>2914</v>
      </c>
      <c r="D143" t="s">
        <v>2915</v>
      </c>
      <c r="E143" t="s">
        <v>3365</v>
      </c>
      <c r="F143" t="s">
        <v>105</v>
      </c>
      <c r="G143" t="s">
        <v>2362</v>
      </c>
      <c r="H143" t="s">
        <v>10</v>
      </c>
      <c r="I143" t="s">
        <v>525</v>
      </c>
      <c r="J143" t="s">
        <v>540</v>
      </c>
      <c r="K143" t="s">
        <v>2914</v>
      </c>
      <c r="L143" t="s">
        <v>7363</v>
      </c>
      <c r="M143" t="s">
        <v>7339</v>
      </c>
      <c r="N143" t="s">
        <v>7329</v>
      </c>
      <c r="O143"/>
      <c r="P143"/>
      <c r="Q143"/>
      <c r="R143"/>
      <c r="S143"/>
      <c r="T143"/>
      <c r="U143"/>
      <c r="V143"/>
      <c r="W143"/>
    </row>
    <row r="144" spans="1:23" s="1" customFormat="1" hidden="1" x14ac:dyDescent="0.25">
      <c r="A144" t="s">
        <v>3568</v>
      </c>
      <c r="B144" t="s">
        <v>3569</v>
      </c>
      <c r="C144" t="s">
        <v>2914</v>
      </c>
      <c r="D144" t="s">
        <v>2915</v>
      </c>
      <c r="E144" t="s">
        <v>3365</v>
      </c>
      <c r="F144" t="s">
        <v>105</v>
      </c>
      <c r="G144" t="s">
        <v>2362</v>
      </c>
      <c r="H144" t="s">
        <v>10</v>
      </c>
      <c r="I144" t="s">
        <v>525</v>
      </c>
      <c r="J144" t="s">
        <v>540</v>
      </c>
      <c r="K144" t="s">
        <v>2914</v>
      </c>
      <c r="L144" t="s">
        <v>7366</v>
      </c>
      <c r="M144" t="s">
        <v>7339</v>
      </c>
      <c r="N144" t="s">
        <v>7329</v>
      </c>
      <c r="O144"/>
      <c r="P144"/>
      <c r="Q144"/>
      <c r="R144"/>
      <c r="S144"/>
      <c r="T144"/>
      <c r="U144"/>
      <c r="V144"/>
      <c r="W144"/>
    </row>
    <row r="145" spans="1:23" s="1" customFormat="1" hidden="1" x14ac:dyDescent="0.25">
      <c r="A145" t="s">
        <v>5869</v>
      </c>
      <c r="B145" t="s">
        <v>6464</v>
      </c>
      <c r="C145" t="s">
        <v>6246</v>
      </c>
      <c r="D145" t="s">
        <v>6247</v>
      </c>
      <c r="E145" t="s">
        <v>5697</v>
      </c>
      <c r="F145" t="s">
        <v>893</v>
      </c>
      <c r="G145" t="s">
        <v>5541</v>
      </c>
      <c r="H145" t="s">
        <v>10</v>
      </c>
      <c r="I145" t="s">
        <v>12</v>
      </c>
      <c r="J145" t="s">
        <v>191</v>
      </c>
      <c r="K145" t="s">
        <v>6246</v>
      </c>
      <c r="L145" t="s">
        <v>7340</v>
      </c>
      <c r="M145" t="s">
        <v>7333</v>
      </c>
      <c r="N145" t="s">
        <v>7350</v>
      </c>
      <c r="O145"/>
      <c r="P145"/>
      <c r="Q145"/>
      <c r="R145"/>
      <c r="S145"/>
      <c r="T145"/>
      <c r="U145"/>
      <c r="V145"/>
      <c r="W145"/>
    </row>
    <row r="146" spans="1:23" s="1" customFormat="1" hidden="1" x14ac:dyDescent="0.25">
      <c r="A146" t="s">
        <v>5853</v>
      </c>
      <c r="B146" t="s">
        <v>5916</v>
      </c>
      <c r="C146" t="s">
        <v>5410</v>
      </c>
      <c r="D146" t="s">
        <v>5411</v>
      </c>
      <c r="E146" t="s">
        <v>5678</v>
      </c>
      <c r="F146" t="s">
        <v>3897</v>
      </c>
      <c r="G146" t="s">
        <v>5541</v>
      </c>
      <c r="H146" t="s">
        <v>10</v>
      </c>
      <c r="I146" t="s">
        <v>12</v>
      </c>
      <c r="J146" t="s">
        <v>191</v>
      </c>
      <c r="K146" t="s">
        <v>5410</v>
      </c>
      <c r="L146" t="s">
        <v>7335</v>
      </c>
      <c r="M146" t="s">
        <v>7335</v>
      </c>
      <c r="N146" t="s">
        <v>7350</v>
      </c>
      <c r="O146"/>
      <c r="P146"/>
      <c r="Q146"/>
      <c r="R146"/>
      <c r="S146"/>
      <c r="T146"/>
      <c r="U146"/>
      <c r="V146"/>
      <c r="W146"/>
    </row>
    <row r="147" spans="1:23" s="1" customFormat="1" hidden="1" x14ac:dyDescent="0.25">
      <c r="A147" t="s">
        <v>5898</v>
      </c>
      <c r="B147" t="s">
        <v>6441</v>
      </c>
      <c r="C147" t="s">
        <v>6246</v>
      </c>
      <c r="D147" t="s">
        <v>6247</v>
      </c>
      <c r="E147" t="s">
        <v>5697</v>
      </c>
      <c r="F147" t="s">
        <v>756</v>
      </c>
      <c r="G147" t="s">
        <v>5541</v>
      </c>
      <c r="H147" t="s">
        <v>10</v>
      </c>
      <c r="I147" t="s">
        <v>12</v>
      </c>
      <c r="J147" t="s">
        <v>191</v>
      </c>
      <c r="K147" t="s">
        <v>6246</v>
      </c>
      <c r="L147" t="s">
        <v>7340</v>
      </c>
      <c r="M147" t="s">
        <v>7329</v>
      </c>
      <c r="N147" t="s">
        <v>7350</v>
      </c>
      <c r="O147"/>
      <c r="P147"/>
      <c r="Q147"/>
      <c r="R147"/>
      <c r="S147"/>
      <c r="T147"/>
      <c r="U147"/>
      <c r="V147"/>
      <c r="W147"/>
    </row>
    <row r="148" spans="1:23" s="1" customFormat="1" hidden="1" x14ac:dyDescent="0.25">
      <c r="A148" t="s">
        <v>5898</v>
      </c>
      <c r="B148" t="s">
        <v>6980</v>
      </c>
      <c r="C148" t="s">
        <v>6798</v>
      </c>
      <c r="D148" t="s">
        <v>6799</v>
      </c>
      <c r="E148" t="s">
        <v>5678</v>
      </c>
      <c r="F148" t="s">
        <v>273</v>
      </c>
      <c r="G148" t="s">
        <v>5541</v>
      </c>
      <c r="H148" t="s">
        <v>10</v>
      </c>
      <c r="I148" t="s">
        <v>12</v>
      </c>
      <c r="J148" t="s">
        <v>191</v>
      </c>
      <c r="K148" t="s">
        <v>6798</v>
      </c>
      <c r="L148" t="s">
        <v>7365</v>
      </c>
      <c r="M148" t="s">
        <v>7331</v>
      </c>
      <c r="N148" t="s">
        <v>7350</v>
      </c>
      <c r="O148"/>
      <c r="P148"/>
      <c r="Q148"/>
      <c r="R148"/>
      <c r="S148"/>
      <c r="T148"/>
      <c r="U148"/>
      <c r="V148"/>
      <c r="W148"/>
    </row>
    <row r="149" spans="1:23" s="1" customFormat="1" hidden="1" x14ac:dyDescent="0.25">
      <c r="A149" t="s">
        <v>5888</v>
      </c>
      <c r="B149" t="s">
        <v>7003</v>
      </c>
      <c r="C149" t="s">
        <v>6798</v>
      </c>
      <c r="D149" t="s">
        <v>6799</v>
      </c>
      <c r="E149" t="s">
        <v>5697</v>
      </c>
      <c r="F149" t="s">
        <v>340</v>
      </c>
      <c r="G149" t="s">
        <v>5541</v>
      </c>
      <c r="H149" t="s">
        <v>10</v>
      </c>
      <c r="I149" t="s">
        <v>12</v>
      </c>
      <c r="J149" t="s">
        <v>191</v>
      </c>
      <c r="K149" t="s">
        <v>6798</v>
      </c>
      <c r="L149" t="s">
        <v>7365</v>
      </c>
      <c r="M149" t="s">
        <v>7335</v>
      </c>
      <c r="N149" t="s">
        <v>7350</v>
      </c>
      <c r="O149"/>
      <c r="P149"/>
      <c r="Q149"/>
      <c r="R149"/>
      <c r="S149"/>
      <c r="T149"/>
      <c r="U149"/>
      <c r="V149"/>
      <c r="W149"/>
    </row>
    <row r="150" spans="1:23" s="1" customFormat="1" hidden="1" x14ac:dyDescent="0.25">
      <c r="A150" t="s">
        <v>5888</v>
      </c>
      <c r="B150" t="s">
        <v>6472</v>
      </c>
      <c r="C150" t="s">
        <v>6246</v>
      </c>
      <c r="D150" t="s">
        <v>6247</v>
      </c>
      <c r="E150" t="s">
        <v>5678</v>
      </c>
      <c r="F150" t="s">
        <v>91</v>
      </c>
      <c r="G150" t="s">
        <v>5541</v>
      </c>
      <c r="H150" t="s">
        <v>10</v>
      </c>
      <c r="I150" t="s">
        <v>12</v>
      </c>
      <c r="J150" t="s">
        <v>191</v>
      </c>
      <c r="K150" t="s">
        <v>6246</v>
      </c>
      <c r="L150" t="s">
        <v>7340</v>
      </c>
      <c r="M150" t="s">
        <v>7335</v>
      </c>
      <c r="N150" t="s">
        <v>7350</v>
      </c>
      <c r="O150"/>
      <c r="P150"/>
      <c r="Q150"/>
      <c r="R150"/>
      <c r="S150"/>
      <c r="T150"/>
      <c r="U150"/>
      <c r="V150"/>
      <c r="W150"/>
    </row>
    <row r="151" spans="1:23" s="1" customFormat="1" hidden="1" x14ac:dyDescent="0.25">
      <c r="A151" t="s">
        <v>5886</v>
      </c>
      <c r="B151" t="s">
        <v>6970</v>
      </c>
      <c r="C151" t="s">
        <v>6798</v>
      </c>
      <c r="D151" t="s">
        <v>6799</v>
      </c>
      <c r="E151" t="s">
        <v>5697</v>
      </c>
      <c r="F151" t="s">
        <v>17</v>
      </c>
      <c r="G151" t="s">
        <v>5541</v>
      </c>
      <c r="H151" t="s">
        <v>10</v>
      </c>
      <c r="I151" t="s">
        <v>12</v>
      </c>
      <c r="J151" t="s">
        <v>191</v>
      </c>
      <c r="K151" t="s">
        <v>6798</v>
      </c>
      <c r="L151" t="s">
        <v>7365</v>
      </c>
      <c r="M151" t="s">
        <v>7329</v>
      </c>
      <c r="N151" t="s">
        <v>7350</v>
      </c>
      <c r="O151"/>
      <c r="P151"/>
      <c r="Q151"/>
      <c r="R151"/>
      <c r="S151"/>
      <c r="T151"/>
      <c r="U151"/>
      <c r="V151"/>
      <c r="W151"/>
    </row>
    <row r="152" spans="1:23" s="1" customFormat="1" hidden="1" x14ac:dyDescent="0.25">
      <c r="A152" t="s">
        <v>5908</v>
      </c>
      <c r="B152" t="s">
        <v>6963</v>
      </c>
      <c r="C152" t="s">
        <v>6798</v>
      </c>
      <c r="D152" t="s">
        <v>6799</v>
      </c>
      <c r="E152" t="s">
        <v>5678</v>
      </c>
      <c r="F152" t="s">
        <v>25</v>
      </c>
      <c r="G152" t="s">
        <v>5541</v>
      </c>
      <c r="H152" t="s">
        <v>10</v>
      </c>
      <c r="I152" t="s">
        <v>12</v>
      </c>
      <c r="J152" t="s">
        <v>191</v>
      </c>
      <c r="K152" t="s">
        <v>6798</v>
      </c>
      <c r="L152" t="s">
        <v>7365</v>
      </c>
      <c r="M152" t="s">
        <v>7328</v>
      </c>
      <c r="N152" t="s">
        <v>7350</v>
      </c>
      <c r="O152"/>
      <c r="P152"/>
      <c r="Q152"/>
      <c r="R152"/>
      <c r="S152"/>
      <c r="T152"/>
      <c r="U152"/>
      <c r="V152"/>
      <c r="W152"/>
    </row>
    <row r="153" spans="1:23" s="1" customFormat="1" hidden="1" x14ac:dyDescent="0.25">
      <c r="A153" t="s">
        <v>3522</v>
      </c>
      <c r="B153" t="s">
        <v>6433</v>
      </c>
      <c r="C153" t="s">
        <v>6246</v>
      </c>
      <c r="D153" t="s">
        <v>6247</v>
      </c>
      <c r="E153" t="s">
        <v>5697</v>
      </c>
      <c r="F153" t="s">
        <v>615</v>
      </c>
      <c r="G153" t="s">
        <v>5541</v>
      </c>
      <c r="H153" t="s">
        <v>10</v>
      </c>
      <c r="I153" t="s">
        <v>12</v>
      </c>
      <c r="J153" t="s">
        <v>191</v>
      </c>
      <c r="K153" t="s">
        <v>6246</v>
      </c>
      <c r="L153" t="s">
        <v>7340</v>
      </c>
      <c r="M153" t="s">
        <v>7328</v>
      </c>
      <c r="N153" t="s">
        <v>7350</v>
      </c>
      <c r="O153"/>
      <c r="P153"/>
      <c r="Q153"/>
      <c r="R153"/>
      <c r="S153"/>
      <c r="T153"/>
      <c r="U153"/>
      <c r="V153"/>
      <c r="W153"/>
    </row>
    <row r="154" spans="1:23" s="1" customFormat="1" hidden="1" x14ac:dyDescent="0.25">
      <c r="A154" t="s">
        <v>3522</v>
      </c>
      <c r="B154" t="s">
        <v>5887</v>
      </c>
      <c r="C154" t="s">
        <v>5410</v>
      </c>
      <c r="D154" t="s">
        <v>5411</v>
      </c>
      <c r="E154" t="s">
        <v>4383</v>
      </c>
      <c r="F154" t="s">
        <v>377</v>
      </c>
      <c r="G154" t="s">
        <v>5541</v>
      </c>
      <c r="H154" t="s">
        <v>10</v>
      </c>
      <c r="I154" t="s">
        <v>12</v>
      </c>
      <c r="J154" t="s">
        <v>191</v>
      </c>
      <c r="K154" t="s">
        <v>5410</v>
      </c>
      <c r="L154" t="s">
        <v>7335</v>
      </c>
      <c r="M154" t="s">
        <v>7331</v>
      </c>
      <c r="N154" t="s">
        <v>7350</v>
      </c>
      <c r="O154"/>
      <c r="P154"/>
      <c r="Q154"/>
      <c r="R154"/>
      <c r="S154"/>
      <c r="T154"/>
      <c r="U154"/>
      <c r="V154"/>
      <c r="W154"/>
    </row>
    <row r="155" spans="1:23" s="1" customFormat="1" hidden="1" x14ac:dyDescent="0.25">
      <c r="A155" t="s">
        <v>3522</v>
      </c>
      <c r="B155" t="s">
        <v>5907</v>
      </c>
      <c r="C155" t="s">
        <v>5410</v>
      </c>
      <c r="D155" t="s">
        <v>5411</v>
      </c>
      <c r="E155" t="s">
        <v>5678</v>
      </c>
      <c r="F155" t="s">
        <v>788</v>
      </c>
      <c r="G155" t="s">
        <v>5541</v>
      </c>
      <c r="H155" t="s">
        <v>10</v>
      </c>
      <c r="I155" t="s">
        <v>12</v>
      </c>
      <c r="J155" t="s">
        <v>191</v>
      </c>
      <c r="K155" t="s">
        <v>5410</v>
      </c>
      <c r="L155" t="s">
        <v>7335</v>
      </c>
      <c r="M155" t="s">
        <v>7333</v>
      </c>
      <c r="N155" t="s">
        <v>7350</v>
      </c>
      <c r="O155"/>
      <c r="P155"/>
      <c r="Q155"/>
      <c r="R155"/>
      <c r="S155"/>
      <c r="T155"/>
      <c r="U155"/>
      <c r="V155"/>
      <c r="W155"/>
    </row>
    <row r="156" spans="1:23" s="1" customFormat="1" hidden="1" x14ac:dyDescent="0.25">
      <c r="A156" t="s">
        <v>5851</v>
      </c>
      <c r="B156" t="s">
        <v>5852</v>
      </c>
      <c r="C156" t="s">
        <v>5410</v>
      </c>
      <c r="D156" t="s">
        <v>5411</v>
      </c>
      <c r="E156" t="s">
        <v>5697</v>
      </c>
      <c r="F156" t="s">
        <v>554</v>
      </c>
      <c r="G156" t="s">
        <v>5541</v>
      </c>
      <c r="H156" t="s">
        <v>10</v>
      </c>
      <c r="I156" t="s">
        <v>12</v>
      </c>
      <c r="J156" t="s">
        <v>191</v>
      </c>
      <c r="K156" t="s">
        <v>5410</v>
      </c>
      <c r="L156" t="s">
        <v>7335</v>
      </c>
      <c r="M156" t="s">
        <v>7328</v>
      </c>
      <c r="N156" t="s">
        <v>7350</v>
      </c>
      <c r="O156"/>
      <c r="P156"/>
      <c r="Q156"/>
      <c r="R156"/>
      <c r="S156"/>
      <c r="T156"/>
      <c r="U156"/>
      <c r="V156"/>
      <c r="W156"/>
    </row>
    <row r="157" spans="1:23" s="1" customFormat="1" hidden="1" x14ac:dyDescent="0.25">
      <c r="A157" t="s">
        <v>5851</v>
      </c>
      <c r="B157" t="s">
        <v>5868</v>
      </c>
      <c r="C157" t="s">
        <v>5410</v>
      </c>
      <c r="D157" t="s">
        <v>5411</v>
      </c>
      <c r="E157" t="s">
        <v>4383</v>
      </c>
      <c r="F157" t="s">
        <v>79</v>
      </c>
      <c r="G157" t="s">
        <v>5541</v>
      </c>
      <c r="H157" t="s">
        <v>10</v>
      </c>
      <c r="I157" t="s">
        <v>12</v>
      </c>
      <c r="J157" t="s">
        <v>191</v>
      </c>
      <c r="K157" t="s">
        <v>5410</v>
      </c>
      <c r="L157" t="s">
        <v>7335</v>
      </c>
      <c r="M157" t="s">
        <v>7329</v>
      </c>
      <c r="N157" t="s">
        <v>7350</v>
      </c>
      <c r="O157"/>
      <c r="P157"/>
      <c r="Q157"/>
      <c r="R157"/>
      <c r="S157"/>
      <c r="T157"/>
      <c r="U157"/>
      <c r="V157"/>
      <c r="W157"/>
    </row>
    <row r="158" spans="1:23" s="1" customFormat="1" hidden="1" x14ac:dyDescent="0.25">
      <c r="A158" t="s">
        <v>5851</v>
      </c>
      <c r="B158" t="s">
        <v>6975</v>
      </c>
      <c r="C158" t="s">
        <v>6798</v>
      </c>
      <c r="D158" t="s">
        <v>6799</v>
      </c>
      <c r="E158" t="s">
        <v>5678</v>
      </c>
      <c r="F158" t="s">
        <v>4338</v>
      </c>
      <c r="G158" t="s">
        <v>5541</v>
      </c>
      <c r="H158" t="s">
        <v>10</v>
      </c>
      <c r="I158" t="s">
        <v>12</v>
      </c>
      <c r="J158" t="s">
        <v>191</v>
      </c>
      <c r="K158" t="s">
        <v>6798</v>
      </c>
      <c r="L158" t="s">
        <v>7365</v>
      </c>
      <c r="M158" t="s">
        <v>7330</v>
      </c>
      <c r="N158" t="s">
        <v>7350</v>
      </c>
      <c r="O158"/>
      <c r="P158"/>
      <c r="Q158"/>
      <c r="R158"/>
      <c r="S158"/>
      <c r="T158"/>
      <c r="U158"/>
      <c r="V158"/>
      <c r="W158"/>
    </row>
    <row r="159" spans="1:23" s="1" customFormat="1" hidden="1" x14ac:dyDescent="0.25">
      <c r="A159" t="s">
        <v>5906</v>
      </c>
      <c r="B159" t="s">
        <v>6446</v>
      </c>
      <c r="C159" t="s">
        <v>6246</v>
      </c>
      <c r="D159" t="s">
        <v>6247</v>
      </c>
      <c r="E159" t="s">
        <v>4383</v>
      </c>
      <c r="F159" t="s">
        <v>2398</v>
      </c>
      <c r="G159" t="s">
        <v>5541</v>
      </c>
      <c r="H159" t="s">
        <v>10</v>
      </c>
      <c r="I159" t="s">
        <v>12</v>
      </c>
      <c r="J159" t="s">
        <v>191</v>
      </c>
      <c r="K159" t="s">
        <v>6246</v>
      </c>
      <c r="L159" t="s">
        <v>7340</v>
      </c>
      <c r="M159" t="s">
        <v>7330</v>
      </c>
      <c r="N159" t="s">
        <v>7350</v>
      </c>
      <c r="O159"/>
      <c r="P159"/>
      <c r="Q159"/>
      <c r="R159"/>
      <c r="S159"/>
      <c r="T159"/>
      <c r="U159"/>
      <c r="V159"/>
      <c r="W159"/>
    </row>
    <row r="160" spans="1:23" s="1" customFormat="1" hidden="1" x14ac:dyDescent="0.25">
      <c r="A160" t="s">
        <v>5848</v>
      </c>
      <c r="B160" t="s">
        <v>6452</v>
      </c>
      <c r="C160" t="s">
        <v>6246</v>
      </c>
      <c r="D160" t="s">
        <v>6247</v>
      </c>
      <c r="E160" t="s">
        <v>5697</v>
      </c>
      <c r="F160" t="s">
        <v>3024</v>
      </c>
      <c r="G160" t="s">
        <v>5541</v>
      </c>
      <c r="H160" t="s">
        <v>10</v>
      </c>
      <c r="I160" t="s">
        <v>12</v>
      </c>
      <c r="J160" t="s">
        <v>191</v>
      </c>
      <c r="K160" t="s">
        <v>6246</v>
      </c>
      <c r="L160" t="s">
        <v>7340</v>
      </c>
      <c r="M160" t="s">
        <v>7331</v>
      </c>
      <c r="N160" t="s">
        <v>7350</v>
      </c>
      <c r="O160"/>
      <c r="P160"/>
      <c r="Q160"/>
      <c r="R160"/>
      <c r="S160"/>
      <c r="T160"/>
      <c r="U160"/>
      <c r="V160"/>
      <c r="W160"/>
    </row>
    <row r="161" spans="1:23" s="1" customFormat="1" hidden="1" x14ac:dyDescent="0.25">
      <c r="A161" t="s">
        <v>5862</v>
      </c>
      <c r="B161" t="s">
        <v>6450</v>
      </c>
      <c r="C161" t="s">
        <v>6246</v>
      </c>
      <c r="D161" t="s">
        <v>6247</v>
      </c>
      <c r="E161" t="s">
        <v>5671</v>
      </c>
      <c r="F161" t="s">
        <v>499</v>
      </c>
      <c r="G161" t="s">
        <v>5541</v>
      </c>
      <c r="H161" t="s">
        <v>10</v>
      </c>
      <c r="I161" t="s">
        <v>12</v>
      </c>
      <c r="J161" t="s">
        <v>6451</v>
      </c>
      <c r="K161" t="s">
        <v>6246</v>
      </c>
      <c r="L161" t="s">
        <v>7340</v>
      </c>
      <c r="M161" t="s">
        <v>7331</v>
      </c>
      <c r="N161" t="s">
        <v>7327</v>
      </c>
      <c r="O161"/>
      <c r="P161"/>
      <c r="Q161"/>
      <c r="R161"/>
      <c r="S161"/>
      <c r="T161"/>
      <c r="U161"/>
      <c r="V161"/>
      <c r="W161"/>
    </row>
    <row r="162" spans="1:23" s="1" customFormat="1" hidden="1" x14ac:dyDescent="0.25">
      <c r="A162" t="s">
        <v>6439</v>
      </c>
      <c r="B162" t="s">
        <v>6440</v>
      </c>
      <c r="C162" t="s">
        <v>6246</v>
      </c>
      <c r="D162" t="s">
        <v>6247</v>
      </c>
      <c r="E162" t="s">
        <v>5671</v>
      </c>
      <c r="F162" t="s">
        <v>3897</v>
      </c>
      <c r="G162" t="s">
        <v>5541</v>
      </c>
      <c r="H162" t="s">
        <v>10</v>
      </c>
      <c r="I162" t="s">
        <v>12</v>
      </c>
      <c r="J162" t="s">
        <v>5726</v>
      </c>
      <c r="K162" t="s">
        <v>6246</v>
      </c>
      <c r="L162" t="s">
        <v>7340</v>
      </c>
      <c r="M162" t="s">
        <v>7329</v>
      </c>
      <c r="N162" t="s">
        <v>7327</v>
      </c>
      <c r="O162"/>
      <c r="P162"/>
      <c r="Q162"/>
      <c r="R162"/>
      <c r="S162"/>
      <c r="T162"/>
      <c r="U162"/>
      <c r="V162"/>
      <c r="W162"/>
    </row>
    <row r="163" spans="1:23" s="1" customFormat="1" hidden="1" x14ac:dyDescent="0.25">
      <c r="A163" t="s">
        <v>6439</v>
      </c>
      <c r="B163" t="s">
        <v>6468</v>
      </c>
      <c r="C163" t="s">
        <v>6246</v>
      </c>
      <c r="D163" t="s">
        <v>6247</v>
      </c>
      <c r="E163" t="s">
        <v>5697</v>
      </c>
      <c r="F163" t="s">
        <v>195</v>
      </c>
      <c r="G163" t="s">
        <v>5541</v>
      </c>
      <c r="H163" t="s">
        <v>10</v>
      </c>
      <c r="I163" t="s">
        <v>12</v>
      </c>
      <c r="J163" t="s">
        <v>191</v>
      </c>
      <c r="K163" t="s">
        <v>6246</v>
      </c>
      <c r="L163" t="s">
        <v>7340</v>
      </c>
      <c r="M163" t="s">
        <v>7334</v>
      </c>
      <c r="N163" t="s">
        <v>7350</v>
      </c>
      <c r="O163"/>
      <c r="P163"/>
      <c r="Q163"/>
      <c r="R163"/>
      <c r="S163"/>
      <c r="T163"/>
      <c r="U163"/>
      <c r="V163"/>
      <c r="W163"/>
    </row>
    <row r="164" spans="1:23" s="1" customFormat="1" hidden="1" x14ac:dyDescent="0.25">
      <c r="A164" t="s">
        <v>6439</v>
      </c>
      <c r="B164" t="s">
        <v>6471</v>
      </c>
      <c r="C164" t="s">
        <v>6246</v>
      </c>
      <c r="D164" t="s">
        <v>6247</v>
      </c>
      <c r="E164" t="s">
        <v>5678</v>
      </c>
      <c r="F164" t="s">
        <v>654</v>
      </c>
      <c r="G164" t="s">
        <v>5541</v>
      </c>
      <c r="H164" t="s">
        <v>10</v>
      </c>
      <c r="I164" t="s">
        <v>12</v>
      </c>
      <c r="J164" t="s">
        <v>191</v>
      </c>
      <c r="K164" t="s">
        <v>6246</v>
      </c>
      <c r="L164" t="s">
        <v>7340</v>
      </c>
      <c r="M164" t="s">
        <v>7335</v>
      </c>
      <c r="N164" t="s">
        <v>7327</v>
      </c>
      <c r="O164"/>
      <c r="P164"/>
      <c r="Q164"/>
      <c r="R164"/>
      <c r="S164"/>
      <c r="T164"/>
      <c r="U164"/>
      <c r="V164"/>
      <c r="W164"/>
    </row>
    <row r="165" spans="1:23" s="1" customFormat="1" hidden="1" x14ac:dyDescent="0.25">
      <c r="A165" t="s">
        <v>5876</v>
      </c>
      <c r="B165" t="s">
        <v>6458</v>
      </c>
      <c r="C165" t="s">
        <v>6246</v>
      </c>
      <c r="D165" t="s">
        <v>6247</v>
      </c>
      <c r="E165" t="s">
        <v>4383</v>
      </c>
      <c r="F165" t="s">
        <v>115</v>
      </c>
      <c r="G165" t="s">
        <v>5541</v>
      </c>
      <c r="H165" t="s">
        <v>10</v>
      </c>
      <c r="I165" t="s">
        <v>12</v>
      </c>
      <c r="J165" t="s">
        <v>191</v>
      </c>
      <c r="K165" t="s">
        <v>6246</v>
      </c>
      <c r="L165" t="s">
        <v>7340</v>
      </c>
      <c r="M165" t="s">
        <v>7332</v>
      </c>
      <c r="N165" t="s">
        <v>7350</v>
      </c>
      <c r="O165"/>
      <c r="P165"/>
      <c r="Q165"/>
      <c r="R165"/>
      <c r="S165"/>
      <c r="T165"/>
      <c r="U165"/>
      <c r="V165"/>
      <c r="W165"/>
    </row>
    <row r="166" spans="1:23" s="1" customFormat="1" hidden="1" x14ac:dyDescent="0.25">
      <c r="A166" t="s">
        <v>3402</v>
      </c>
      <c r="B166" t="s">
        <v>5878</v>
      </c>
      <c r="C166" t="s">
        <v>5410</v>
      </c>
      <c r="D166" t="s">
        <v>5411</v>
      </c>
      <c r="E166" t="s">
        <v>4383</v>
      </c>
      <c r="F166" t="s">
        <v>608</v>
      </c>
      <c r="G166" t="s">
        <v>5541</v>
      </c>
      <c r="H166" t="s">
        <v>10</v>
      </c>
      <c r="I166" t="s">
        <v>12</v>
      </c>
      <c r="J166" t="s">
        <v>191</v>
      </c>
      <c r="K166" t="s">
        <v>5410</v>
      </c>
      <c r="L166" t="s">
        <v>7335</v>
      </c>
      <c r="M166" t="s">
        <v>7330</v>
      </c>
      <c r="N166" t="s">
        <v>7350</v>
      </c>
      <c r="O166"/>
      <c r="P166"/>
      <c r="Q166"/>
      <c r="R166"/>
      <c r="S166"/>
      <c r="T166"/>
      <c r="U166"/>
      <c r="V166"/>
      <c r="W166"/>
    </row>
    <row r="167" spans="1:23" s="1" customFormat="1" hidden="1" x14ac:dyDescent="0.25">
      <c r="A167" t="s">
        <v>3402</v>
      </c>
      <c r="B167" t="s">
        <v>6999</v>
      </c>
      <c r="C167" t="s">
        <v>6798</v>
      </c>
      <c r="D167" t="s">
        <v>6799</v>
      </c>
      <c r="E167" t="s">
        <v>5697</v>
      </c>
      <c r="F167" t="s">
        <v>4466</v>
      </c>
      <c r="G167" t="s">
        <v>5541</v>
      </c>
      <c r="H167" t="s">
        <v>10</v>
      </c>
      <c r="I167" t="s">
        <v>12</v>
      </c>
      <c r="J167" t="s">
        <v>191</v>
      </c>
      <c r="K167" t="s">
        <v>6798</v>
      </c>
      <c r="L167" t="s">
        <v>7365</v>
      </c>
      <c r="M167" t="s">
        <v>7334</v>
      </c>
      <c r="N167" t="s">
        <v>7350</v>
      </c>
      <c r="O167"/>
      <c r="P167"/>
      <c r="Q167"/>
      <c r="R167"/>
      <c r="S167"/>
      <c r="T167"/>
      <c r="U167"/>
      <c r="V167"/>
      <c r="W167"/>
    </row>
    <row r="168" spans="1:23" s="1" customFormat="1" hidden="1" x14ac:dyDescent="0.25">
      <c r="A168" t="s">
        <v>3402</v>
      </c>
      <c r="B168" t="s">
        <v>7000</v>
      </c>
      <c r="C168" t="s">
        <v>6798</v>
      </c>
      <c r="D168" t="s">
        <v>6799</v>
      </c>
      <c r="E168" t="s">
        <v>5671</v>
      </c>
      <c r="F168" t="s">
        <v>204</v>
      </c>
      <c r="G168" t="s">
        <v>5541</v>
      </c>
      <c r="H168" t="s">
        <v>10</v>
      </c>
      <c r="I168" t="s">
        <v>12</v>
      </c>
      <c r="J168" t="s">
        <v>7001</v>
      </c>
      <c r="K168" t="s">
        <v>6798</v>
      </c>
      <c r="L168" t="s">
        <v>7365</v>
      </c>
      <c r="M168" t="s">
        <v>7335</v>
      </c>
      <c r="N168" t="s">
        <v>7349</v>
      </c>
      <c r="O168"/>
      <c r="P168"/>
      <c r="Q168"/>
      <c r="R168"/>
      <c r="S168"/>
      <c r="T168"/>
      <c r="U168"/>
      <c r="V168"/>
      <c r="W168"/>
    </row>
    <row r="169" spans="1:23" s="1" customFormat="1" hidden="1" x14ac:dyDescent="0.25">
      <c r="A169" t="s">
        <v>5867</v>
      </c>
      <c r="B169" t="s">
        <v>6463</v>
      </c>
      <c r="C169" t="s">
        <v>6246</v>
      </c>
      <c r="D169" t="s">
        <v>6247</v>
      </c>
      <c r="E169" t="s">
        <v>5697</v>
      </c>
      <c r="F169" t="s">
        <v>259</v>
      </c>
      <c r="G169" t="s">
        <v>5541</v>
      </c>
      <c r="H169" t="s">
        <v>10</v>
      </c>
      <c r="I169" t="s">
        <v>12</v>
      </c>
      <c r="J169" t="s">
        <v>191</v>
      </c>
      <c r="K169" t="s">
        <v>6246</v>
      </c>
      <c r="L169" t="s">
        <v>7340</v>
      </c>
      <c r="M169" t="s">
        <v>7333</v>
      </c>
      <c r="N169" t="s">
        <v>7327</v>
      </c>
      <c r="O169"/>
      <c r="P169"/>
      <c r="Q169"/>
      <c r="R169"/>
      <c r="S169"/>
      <c r="T169"/>
      <c r="U169"/>
      <c r="V169"/>
      <c r="W169"/>
    </row>
    <row r="170" spans="1:23" s="1" customFormat="1" hidden="1" x14ac:dyDescent="0.25">
      <c r="A170" t="s">
        <v>5867</v>
      </c>
      <c r="B170" t="s">
        <v>5913</v>
      </c>
      <c r="C170" t="s">
        <v>5410</v>
      </c>
      <c r="D170" t="s">
        <v>5411</v>
      </c>
      <c r="E170" t="s">
        <v>5671</v>
      </c>
      <c r="F170" t="s">
        <v>4275</v>
      </c>
      <c r="G170" t="s">
        <v>5541</v>
      </c>
      <c r="H170" t="s">
        <v>10</v>
      </c>
      <c r="I170" t="s">
        <v>12</v>
      </c>
      <c r="J170" t="s">
        <v>5914</v>
      </c>
      <c r="K170" t="s">
        <v>5410</v>
      </c>
      <c r="L170" t="s">
        <v>7335</v>
      </c>
      <c r="M170" t="s">
        <v>7335</v>
      </c>
      <c r="N170" t="s">
        <v>7349</v>
      </c>
      <c r="O170"/>
      <c r="P170"/>
      <c r="Q170"/>
      <c r="R170"/>
      <c r="S170"/>
      <c r="T170"/>
      <c r="U170"/>
      <c r="V170"/>
      <c r="W170"/>
    </row>
    <row r="171" spans="1:23" s="1" customFormat="1" hidden="1" x14ac:dyDescent="0.25">
      <c r="A171" t="s">
        <v>5863</v>
      </c>
      <c r="B171" t="s">
        <v>6992</v>
      </c>
      <c r="C171" t="s">
        <v>6798</v>
      </c>
      <c r="D171" t="s">
        <v>6799</v>
      </c>
      <c r="E171" t="s">
        <v>6993</v>
      </c>
      <c r="F171" t="s">
        <v>3879</v>
      </c>
      <c r="G171" t="s">
        <v>5541</v>
      </c>
      <c r="H171" t="s">
        <v>10</v>
      </c>
      <c r="I171" t="s">
        <v>12</v>
      </c>
      <c r="J171" t="s">
        <v>191</v>
      </c>
      <c r="K171" t="s">
        <v>6798</v>
      </c>
      <c r="L171" t="s">
        <v>7365</v>
      </c>
      <c r="M171" t="s">
        <v>7333</v>
      </c>
      <c r="N171" t="s">
        <v>7350</v>
      </c>
      <c r="O171"/>
      <c r="P171"/>
      <c r="Q171"/>
      <c r="R171"/>
      <c r="S171"/>
      <c r="T171"/>
      <c r="U171"/>
      <c r="V171"/>
      <c r="W171"/>
    </row>
    <row r="172" spans="1:23" s="1" customFormat="1" hidden="1" x14ac:dyDescent="0.25">
      <c r="A172" t="s">
        <v>5863</v>
      </c>
      <c r="B172" t="s">
        <v>5905</v>
      </c>
      <c r="C172" t="s">
        <v>5410</v>
      </c>
      <c r="D172" t="s">
        <v>5411</v>
      </c>
      <c r="E172" t="s">
        <v>4383</v>
      </c>
      <c r="F172" t="s">
        <v>63</v>
      </c>
      <c r="G172" t="s">
        <v>5541</v>
      </c>
      <c r="H172" t="s">
        <v>10</v>
      </c>
      <c r="I172" t="s">
        <v>12</v>
      </c>
      <c r="J172" t="s">
        <v>191</v>
      </c>
      <c r="K172" t="s">
        <v>5410</v>
      </c>
      <c r="L172" t="s">
        <v>7335</v>
      </c>
      <c r="M172" t="s">
        <v>7333</v>
      </c>
      <c r="N172" t="s">
        <v>7327</v>
      </c>
      <c r="O172"/>
      <c r="P172"/>
      <c r="Q172"/>
      <c r="R172"/>
      <c r="S172"/>
      <c r="T172"/>
      <c r="U172"/>
      <c r="V172"/>
      <c r="W172"/>
    </row>
    <row r="173" spans="1:23" s="1" customFormat="1" hidden="1" x14ac:dyDescent="0.25">
      <c r="A173" t="s">
        <v>5866</v>
      </c>
      <c r="B173" t="s">
        <v>6432</v>
      </c>
      <c r="C173" t="s">
        <v>6246</v>
      </c>
      <c r="D173" t="s">
        <v>6247</v>
      </c>
      <c r="E173" t="s">
        <v>5279</v>
      </c>
      <c r="F173" t="s">
        <v>445</v>
      </c>
      <c r="G173" t="s">
        <v>5541</v>
      </c>
      <c r="H173" t="s">
        <v>10</v>
      </c>
      <c r="I173" t="s">
        <v>12</v>
      </c>
      <c r="J173" t="s">
        <v>5726</v>
      </c>
      <c r="K173" t="s">
        <v>6246</v>
      </c>
      <c r="L173" t="s">
        <v>7340</v>
      </c>
      <c r="M173" t="s">
        <v>7328</v>
      </c>
      <c r="N173" t="s">
        <v>7327</v>
      </c>
      <c r="O173"/>
      <c r="P173"/>
      <c r="Q173"/>
      <c r="R173"/>
      <c r="S173"/>
      <c r="T173"/>
      <c r="U173"/>
      <c r="V173"/>
      <c r="W173"/>
    </row>
    <row r="174" spans="1:23" s="1" customFormat="1" hidden="1" x14ac:dyDescent="0.25">
      <c r="A174" t="s">
        <v>5866</v>
      </c>
      <c r="B174" t="s">
        <v>6986</v>
      </c>
      <c r="C174" t="s">
        <v>6798</v>
      </c>
      <c r="D174" t="s">
        <v>6799</v>
      </c>
      <c r="E174" t="s">
        <v>5678</v>
      </c>
      <c r="F174" t="s">
        <v>54</v>
      </c>
      <c r="G174" t="s">
        <v>5541</v>
      </c>
      <c r="H174" t="s">
        <v>10</v>
      </c>
      <c r="I174" t="s">
        <v>12</v>
      </c>
      <c r="J174" t="s">
        <v>191</v>
      </c>
      <c r="K174" t="s">
        <v>6798</v>
      </c>
      <c r="L174" t="s">
        <v>7365</v>
      </c>
      <c r="M174" t="s">
        <v>7332</v>
      </c>
      <c r="N174" t="s">
        <v>7350</v>
      </c>
      <c r="O174"/>
      <c r="P174"/>
      <c r="Q174"/>
      <c r="R174"/>
      <c r="S174"/>
      <c r="T174"/>
      <c r="U174"/>
      <c r="V174"/>
      <c r="W174"/>
    </row>
    <row r="175" spans="1:23" s="1" customFormat="1" hidden="1" x14ac:dyDescent="0.25">
      <c r="A175" t="s">
        <v>5866</v>
      </c>
      <c r="B175" t="s">
        <v>5903</v>
      </c>
      <c r="C175" t="s">
        <v>5410</v>
      </c>
      <c r="D175" t="s">
        <v>5411</v>
      </c>
      <c r="E175" t="s">
        <v>5671</v>
      </c>
      <c r="F175" t="s">
        <v>273</v>
      </c>
      <c r="G175" t="s">
        <v>5541</v>
      </c>
      <c r="H175" t="s">
        <v>10</v>
      </c>
      <c r="I175" t="s">
        <v>12</v>
      </c>
      <c r="J175" t="s">
        <v>5904</v>
      </c>
      <c r="K175" t="s">
        <v>5410</v>
      </c>
      <c r="L175" t="s">
        <v>7335</v>
      </c>
      <c r="M175" t="s">
        <v>7333</v>
      </c>
      <c r="N175" t="s">
        <v>7349</v>
      </c>
      <c r="O175"/>
      <c r="P175"/>
      <c r="Q175"/>
      <c r="R175"/>
      <c r="S175"/>
      <c r="T175"/>
      <c r="U175"/>
      <c r="V175"/>
      <c r="W175"/>
    </row>
    <row r="176" spans="1:23" s="1" customFormat="1" hidden="1" x14ac:dyDescent="0.25">
      <c r="A176" t="s">
        <v>5866</v>
      </c>
      <c r="B176" t="s">
        <v>5912</v>
      </c>
      <c r="C176" t="s">
        <v>5410</v>
      </c>
      <c r="D176" t="s">
        <v>5411</v>
      </c>
      <c r="E176" t="s">
        <v>5697</v>
      </c>
      <c r="F176" t="s">
        <v>5031</v>
      </c>
      <c r="G176" t="s">
        <v>5541</v>
      </c>
      <c r="H176" t="s">
        <v>10</v>
      </c>
      <c r="I176" t="s">
        <v>12</v>
      </c>
      <c r="J176" t="s">
        <v>191</v>
      </c>
      <c r="K176" t="s">
        <v>5410</v>
      </c>
      <c r="L176" t="s">
        <v>7335</v>
      </c>
      <c r="M176" t="s">
        <v>7334</v>
      </c>
      <c r="N176" t="s">
        <v>7350</v>
      </c>
      <c r="O176"/>
      <c r="P176"/>
      <c r="Q176"/>
      <c r="R176"/>
      <c r="S176"/>
      <c r="T176"/>
      <c r="U176"/>
      <c r="V176"/>
      <c r="W176"/>
    </row>
    <row r="177" spans="1:23" s="1" customFormat="1" hidden="1" x14ac:dyDescent="0.25">
      <c r="A177" t="s">
        <v>5850</v>
      </c>
      <c r="B177" t="s">
        <v>5897</v>
      </c>
      <c r="C177" t="s">
        <v>5410</v>
      </c>
      <c r="D177" t="s">
        <v>5411</v>
      </c>
      <c r="E177" t="s">
        <v>5678</v>
      </c>
      <c r="F177" t="s">
        <v>1093</v>
      </c>
      <c r="G177" t="s">
        <v>5541</v>
      </c>
      <c r="H177" t="s">
        <v>10</v>
      </c>
      <c r="I177" t="s">
        <v>12</v>
      </c>
      <c r="J177" t="s">
        <v>191</v>
      </c>
      <c r="K177" t="s">
        <v>5410</v>
      </c>
      <c r="L177" t="s">
        <v>7335</v>
      </c>
      <c r="M177" t="s">
        <v>7332</v>
      </c>
      <c r="N177" t="s">
        <v>7350</v>
      </c>
      <c r="O177"/>
      <c r="P177"/>
      <c r="Q177"/>
      <c r="R177"/>
      <c r="S177"/>
      <c r="T177"/>
      <c r="U177"/>
      <c r="V177"/>
      <c r="W177"/>
    </row>
    <row r="178" spans="1:23" s="1" customFormat="1" hidden="1" x14ac:dyDescent="0.25">
      <c r="A178" t="s">
        <v>5850</v>
      </c>
      <c r="B178" t="s">
        <v>7002</v>
      </c>
      <c r="C178" t="s">
        <v>6798</v>
      </c>
      <c r="D178" t="s">
        <v>6799</v>
      </c>
      <c r="E178" t="s">
        <v>4383</v>
      </c>
      <c r="F178" t="s">
        <v>301</v>
      </c>
      <c r="G178" t="s">
        <v>5541</v>
      </c>
      <c r="H178" t="s">
        <v>10</v>
      </c>
      <c r="I178" t="s">
        <v>12</v>
      </c>
      <c r="J178" t="s">
        <v>191</v>
      </c>
      <c r="K178" t="s">
        <v>6798</v>
      </c>
      <c r="L178" t="s">
        <v>7365</v>
      </c>
      <c r="M178" t="s">
        <v>7335</v>
      </c>
      <c r="N178" t="s">
        <v>7327</v>
      </c>
      <c r="O178"/>
      <c r="P178"/>
      <c r="Q178"/>
      <c r="R178"/>
      <c r="S178"/>
      <c r="T178"/>
      <c r="U178"/>
      <c r="V178"/>
      <c r="W178"/>
    </row>
    <row r="179" spans="1:23" s="1" customFormat="1" hidden="1" x14ac:dyDescent="0.25">
      <c r="A179" t="s">
        <v>5849</v>
      </c>
      <c r="B179" t="s">
        <v>6437</v>
      </c>
      <c r="C179" t="s">
        <v>6246</v>
      </c>
      <c r="D179" t="s">
        <v>6247</v>
      </c>
      <c r="E179" t="s">
        <v>5279</v>
      </c>
      <c r="F179" t="s">
        <v>91</v>
      </c>
      <c r="G179" t="s">
        <v>5541</v>
      </c>
      <c r="H179" t="s">
        <v>10</v>
      </c>
      <c r="I179" t="s">
        <v>12</v>
      </c>
      <c r="J179" t="s">
        <v>6438</v>
      </c>
      <c r="K179" t="s">
        <v>6246</v>
      </c>
      <c r="L179" t="s">
        <v>7340</v>
      </c>
      <c r="M179" t="s">
        <v>7329</v>
      </c>
      <c r="N179" t="s">
        <v>7349</v>
      </c>
      <c r="O179"/>
      <c r="P179"/>
      <c r="Q179"/>
      <c r="R179"/>
      <c r="S179"/>
      <c r="T179"/>
      <c r="U179"/>
      <c r="V179"/>
      <c r="W179"/>
    </row>
    <row r="180" spans="1:23" s="1" customFormat="1" hidden="1" x14ac:dyDescent="0.25">
      <c r="A180" t="s">
        <v>5849</v>
      </c>
      <c r="B180" t="s">
        <v>6979</v>
      </c>
      <c r="C180" t="s">
        <v>6798</v>
      </c>
      <c r="D180" t="s">
        <v>6799</v>
      </c>
      <c r="E180" t="s">
        <v>4383</v>
      </c>
      <c r="F180" t="s">
        <v>756</v>
      </c>
      <c r="G180" t="s">
        <v>5541</v>
      </c>
      <c r="H180" t="s">
        <v>10</v>
      </c>
      <c r="I180" t="s">
        <v>12</v>
      </c>
      <c r="J180" t="s">
        <v>191</v>
      </c>
      <c r="K180" t="s">
        <v>6798</v>
      </c>
      <c r="L180" t="s">
        <v>7365</v>
      </c>
      <c r="M180" t="s">
        <v>7331</v>
      </c>
      <c r="N180" t="s">
        <v>7327</v>
      </c>
      <c r="O180"/>
      <c r="P180"/>
      <c r="Q180"/>
      <c r="R180"/>
      <c r="S180"/>
      <c r="T180"/>
      <c r="U180"/>
      <c r="V180"/>
      <c r="W180"/>
    </row>
    <row r="181" spans="1:23" s="1" customFormat="1" hidden="1" x14ac:dyDescent="0.25">
      <c r="A181" t="s">
        <v>5849</v>
      </c>
      <c r="B181" t="s">
        <v>6455</v>
      </c>
      <c r="C181" t="s">
        <v>6246</v>
      </c>
      <c r="D181" t="s">
        <v>6247</v>
      </c>
      <c r="E181" t="s">
        <v>5671</v>
      </c>
      <c r="F181" t="s">
        <v>4483</v>
      </c>
      <c r="G181" t="s">
        <v>5541</v>
      </c>
      <c r="H181" t="s">
        <v>10</v>
      </c>
      <c r="I181" t="s">
        <v>12</v>
      </c>
      <c r="J181" t="s">
        <v>6456</v>
      </c>
      <c r="K181" t="s">
        <v>6246</v>
      </c>
      <c r="L181" t="s">
        <v>7340</v>
      </c>
      <c r="M181" t="s">
        <v>7332</v>
      </c>
      <c r="N181" t="s">
        <v>7349</v>
      </c>
      <c r="O181"/>
      <c r="P181"/>
      <c r="Q181"/>
      <c r="R181"/>
      <c r="S181"/>
      <c r="T181"/>
      <c r="U181"/>
      <c r="V181"/>
      <c r="W181"/>
    </row>
    <row r="182" spans="1:23" s="1" customFormat="1" hidden="1" x14ac:dyDescent="0.25">
      <c r="A182" t="s">
        <v>5849</v>
      </c>
      <c r="B182" t="s">
        <v>6991</v>
      </c>
      <c r="C182" t="s">
        <v>6798</v>
      </c>
      <c r="D182" t="s">
        <v>6799</v>
      </c>
      <c r="E182" t="s">
        <v>5697</v>
      </c>
      <c r="F182" t="s">
        <v>893</v>
      </c>
      <c r="G182" t="s">
        <v>5541</v>
      </c>
      <c r="H182" t="s">
        <v>10</v>
      </c>
      <c r="I182" t="s">
        <v>12</v>
      </c>
      <c r="J182" t="s">
        <v>191</v>
      </c>
      <c r="K182" t="s">
        <v>6798</v>
      </c>
      <c r="L182" t="s">
        <v>7365</v>
      </c>
      <c r="M182" t="s">
        <v>7333</v>
      </c>
      <c r="N182" t="s">
        <v>7327</v>
      </c>
      <c r="O182"/>
      <c r="P182"/>
      <c r="Q182"/>
      <c r="R182"/>
      <c r="S182"/>
      <c r="T182"/>
      <c r="U182"/>
      <c r="V182"/>
      <c r="W182"/>
    </row>
    <row r="183" spans="1:23" s="1" customFormat="1" hidden="1" x14ac:dyDescent="0.25">
      <c r="A183" t="s">
        <v>5738</v>
      </c>
      <c r="B183" t="s">
        <v>5915</v>
      </c>
      <c r="C183" t="s">
        <v>5410</v>
      </c>
      <c r="D183" t="s">
        <v>5411</v>
      </c>
      <c r="E183" t="s">
        <v>5678</v>
      </c>
      <c r="F183" t="s">
        <v>1515</v>
      </c>
      <c r="G183" t="s">
        <v>5541</v>
      </c>
      <c r="H183" t="s">
        <v>10</v>
      </c>
      <c r="I183" t="s">
        <v>12</v>
      </c>
      <c r="J183" t="s">
        <v>1780</v>
      </c>
      <c r="K183" t="s">
        <v>5410</v>
      </c>
      <c r="L183" t="s">
        <v>7335</v>
      </c>
      <c r="M183" t="s">
        <v>7335</v>
      </c>
      <c r="N183" t="s">
        <v>7327</v>
      </c>
      <c r="O183"/>
      <c r="P183"/>
      <c r="Q183"/>
      <c r="R183"/>
      <c r="S183"/>
      <c r="T183"/>
      <c r="U183"/>
      <c r="V183"/>
      <c r="W183"/>
    </row>
    <row r="184" spans="1:23" s="1" customFormat="1" hidden="1" x14ac:dyDescent="0.25">
      <c r="A184" t="s">
        <v>5749</v>
      </c>
      <c r="B184" t="s">
        <v>6962</v>
      </c>
      <c r="C184" t="s">
        <v>6798</v>
      </c>
      <c r="D184" t="s">
        <v>6799</v>
      </c>
      <c r="E184" t="s">
        <v>5697</v>
      </c>
      <c r="F184" t="s">
        <v>25</v>
      </c>
      <c r="G184" t="s">
        <v>5541</v>
      </c>
      <c r="H184" t="s">
        <v>10</v>
      </c>
      <c r="I184" t="s">
        <v>12</v>
      </c>
      <c r="J184" t="s">
        <v>191</v>
      </c>
      <c r="K184" t="s">
        <v>6798</v>
      </c>
      <c r="L184" t="s">
        <v>7365</v>
      </c>
      <c r="M184" t="s">
        <v>7328</v>
      </c>
      <c r="N184" t="s">
        <v>7327</v>
      </c>
      <c r="O184"/>
      <c r="P184"/>
      <c r="Q184"/>
      <c r="R184"/>
      <c r="S184"/>
      <c r="T184"/>
      <c r="U184"/>
      <c r="V184"/>
      <c r="W184"/>
    </row>
    <row r="185" spans="1:23" s="1" customFormat="1" hidden="1" x14ac:dyDescent="0.25">
      <c r="A185" t="s">
        <v>5749</v>
      </c>
      <c r="B185" t="s">
        <v>6445</v>
      </c>
      <c r="C185" t="s">
        <v>6246</v>
      </c>
      <c r="D185" t="s">
        <v>6247</v>
      </c>
      <c r="E185" t="s">
        <v>5279</v>
      </c>
      <c r="F185" t="s">
        <v>377</v>
      </c>
      <c r="G185" t="s">
        <v>5541</v>
      </c>
      <c r="H185" t="s">
        <v>10</v>
      </c>
      <c r="I185" t="s">
        <v>12</v>
      </c>
      <c r="J185" t="s">
        <v>5726</v>
      </c>
      <c r="K185" t="s">
        <v>6246</v>
      </c>
      <c r="L185" t="s">
        <v>7340</v>
      </c>
      <c r="M185" t="s">
        <v>7330</v>
      </c>
      <c r="N185" t="s">
        <v>7327</v>
      </c>
      <c r="O185"/>
      <c r="P185"/>
      <c r="Q185"/>
      <c r="R185"/>
      <c r="S185"/>
      <c r="T185"/>
      <c r="U185"/>
      <c r="V185"/>
      <c r="W185"/>
    </row>
    <row r="186" spans="1:23" s="1" customFormat="1" hidden="1" x14ac:dyDescent="0.25">
      <c r="A186" t="s">
        <v>5718</v>
      </c>
      <c r="B186" t="s">
        <v>6969</v>
      </c>
      <c r="C186" t="s">
        <v>6798</v>
      </c>
      <c r="D186" t="s">
        <v>6799</v>
      </c>
      <c r="E186" t="s">
        <v>5678</v>
      </c>
      <c r="F186" t="s">
        <v>340</v>
      </c>
      <c r="G186" t="s">
        <v>5541</v>
      </c>
      <c r="H186" t="s">
        <v>10</v>
      </c>
      <c r="I186" t="s">
        <v>12</v>
      </c>
      <c r="J186" t="s">
        <v>191</v>
      </c>
      <c r="K186" t="s">
        <v>6798</v>
      </c>
      <c r="L186" t="s">
        <v>7365</v>
      </c>
      <c r="M186" t="s">
        <v>7329</v>
      </c>
      <c r="N186" t="s">
        <v>7327</v>
      </c>
      <c r="O186"/>
      <c r="P186"/>
      <c r="Q186"/>
      <c r="R186"/>
      <c r="S186"/>
      <c r="T186"/>
      <c r="U186"/>
      <c r="V186"/>
      <c r="W186"/>
    </row>
    <row r="187" spans="1:23" s="1" customFormat="1" hidden="1" x14ac:dyDescent="0.25">
      <c r="A187" t="s">
        <v>5718</v>
      </c>
      <c r="B187" t="s">
        <v>6974</v>
      </c>
      <c r="C187" t="s">
        <v>6798</v>
      </c>
      <c r="D187" t="s">
        <v>6799</v>
      </c>
      <c r="E187" t="s">
        <v>5697</v>
      </c>
      <c r="F187" t="s">
        <v>4338</v>
      </c>
      <c r="G187" t="s">
        <v>5541</v>
      </c>
      <c r="H187" t="s">
        <v>10</v>
      </c>
      <c r="I187" t="s">
        <v>12</v>
      </c>
      <c r="J187" t="s">
        <v>191</v>
      </c>
      <c r="K187" t="s">
        <v>6798</v>
      </c>
      <c r="L187" t="s">
        <v>7365</v>
      </c>
      <c r="M187" t="s">
        <v>7330</v>
      </c>
      <c r="N187" t="s">
        <v>7327</v>
      </c>
      <c r="O187"/>
      <c r="P187"/>
      <c r="Q187"/>
      <c r="R187"/>
      <c r="S187"/>
      <c r="T187"/>
      <c r="U187"/>
      <c r="V187"/>
      <c r="W187"/>
    </row>
    <row r="188" spans="1:23" s="1" customFormat="1" hidden="1" x14ac:dyDescent="0.25">
      <c r="A188" t="s">
        <v>5698</v>
      </c>
      <c r="B188" t="s">
        <v>5882</v>
      </c>
      <c r="C188" t="s">
        <v>5410</v>
      </c>
      <c r="D188" t="s">
        <v>5411</v>
      </c>
      <c r="E188" t="s">
        <v>5883</v>
      </c>
      <c r="F188" t="s">
        <v>788</v>
      </c>
      <c r="G188" t="s">
        <v>5541</v>
      </c>
      <c r="H188" t="s">
        <v>10</v>
      </c>
      <c r="I188" t="s">
        <v>12</v>
      </c>
      <c r="J188" t="s">
        <v>5864</v>
      </c>
      <c r="K188" t="s">
        <v>5410</v>
      </c>
      <c r="L188" t="s">
        <v>7335</v>
      </c>
      <c r="M188" t="s">
        <v>7331</v>
      </c>
      <c r="N188" t="s">
        <v>7349</v>
      </c>
      <c r="O188"/>
      <c r="P188"/>
      <c r="Q188"/>
      <c r="R188"/>
      <c r="S188"/>
      <c r="T188"/>
      <c r="U188"/>
      <c r="V188"/>
      <c r="W188"/>
    </row>
    <row r="189" spans="1:23" s="1" customFormat="1" hidden="1" x14ac:dyDescent="0.25">
      <c r="A189" t="s">
        <v>5698</v>
      </c>
      <c r="B189" t="s">
        <v>6457</v>
      </c>
      <c r="C189" t="s">
        <v>6246</v>
      </c>
      <c r="D189" t="s">
        <v>6247</v>
      </c>
      <c r="E189" t="s">
        <v>5678</v>
      </c>
      <c r="F189" t="s">
        <v>615</v>
      </c>
      <c r="G189" t="s">
        <v>5541</v>
      </c>
      <c r="H189" t="s">
        <v>10</v>
      </c>
      <c r="I189" t="s">
        <v>12</v>
      </c>
      <c r="J189" t="s">
        <v>191</v>
      </c>
      <c r="K189" t="s">
        <v>6246</v>
      </c>
      <c r="L189" t="s">
        <v>7340</v>
      </c>
      <c r="M189" t="s">
        <v>7332</v>
      </c>
      <c r="N189" t="s">
        <v>7327</v>
      </c>
      <c r="O189"/>
      <c r="P189"/>
      <c r="Q189"/>
      <c r="R189"/>
      <c r="S189"/>
      <c r="T189"/>
      <c r="U189"/>
      <c r="V189"/>
      <c r="W189"/>
    </row>
    <row r="190" spans="1:23" s="1" customFormat="1" hidden="1" x14ac:dyDescent="0.25">
      <c r="A190" t="s">
        <v>5885</v>
      </c>
      <c r="B190" t="s">
        <v>6985</v>
      </c>
      <c r="C190" t="s">
        <v>6798</v>
      </c>
      <c r="D190" t="s">
        <v>6799</v>
      </c>
      <c r="E190" t="s">
        <v>5697</v>
      </c>
      <c r="F190" t="s">
        <v>79</v>
      </c>
      <c r="G190" t="s">
        <v>5541</v>
      </c>
      <c r="H190" t="s">
        <v>10</v>
      </c>
      <c r="I190" t="s">
        <v>12</v>
      </c>
      <c r="J190" t="s">
        <v>191</v>
      </c>
      <c r="K190" t="s">
        <v>6798</v>
      </c>
      <c r="L190" t="s">
        <v>7365</v>
      </c>
      <c r="M190" t="s">
        <v>7332</v>
      </c>
      <c r="N190" t="s">
        <v>7327</v>
      </c>
      <c r="O190"/>
      <c r="P190"/>
      <c r="Q190"/>
      <c r="R190"/>
      <c r="S190"/>
      <c r="T190"/>
      <c r="U190"/>
      <c r="V190"/>
      <c r="W190"/>
    </row>
    <row r="191" spans="1:23" s="1" customFormat="1" hidden="1" x14ac:dyDescent="0.25">
      <c r="A191" t="s">
        <v>5885</v>
      </c>
      <c r="B191" t="s">
        <v>6989</v>
      </c>
      <c r="C191" t="s">
        <v>6798</v>
      </c>
      <c r="D191" t="s">
        <v>6799</v>
      </c>
      <c r="E191" t="s">
        <v>5671</v>
      </c>
      <c r="F191" t="s">
        <v>3024</v>
      </c>
      <c r="G191" t="s">
        <v>5541</v>
      </c>
      <c r="H191" t="s">
        <v>10</v>
      </c>
      <c r="I191" t="s">
        <v>12</v>
      </c>
      <c r="J191" t="s">
        <v>6990</v>
      </c>
      <c r="K191" t="s">
        <v>6798</v>
      </c>
      <c r="L191" t="s">
        <v>7365</v>
      </c>
      <c r="M191" t="s">
        <v>7333</v>
      </c>
      <c r="N191" t="s">
        <v>7349</v>
      </c>
      <c r="O191"/>
      <c r="P191"/>
      <c r="Q191"/>
      <c r="R191"/>
      <c r="S191"/>
      <c r="T191"/>
      <c r="U191"/>
      <c r="V191"/>
      <c r="W191"/>
    </row>
    <row r="192" spans="1:23" s="1" customFormat="1" hidden="1" x14ac:dyDescent="0.25">
      <c r="A192" t="s">
        <v>5691</v>
      </c>
      <c r="B192" t="s">
        <v>5865</v>
      </c>
      <c r="C192" t="s">
        <v>5410</v>
      </c>
      <c r="D192" t="s">
        <v>5411</v>
      </c>
      <c r="E192" t="s">
        <v>4383</v>
      </c>
      <c r="F192" t="s">
        <v>554</v>
      </c>
      <c r="G192" t="s">
        <v>5541</v>
      </c>
      <c r="H192" t="s">
        <v>10</v>
      </c>
      <c r="I192" t="s">
        <v>12</v>
      </c>
      <c r="J192" t="s">
        <v>191</v>
      </c>
      <c r="K192" t="s">
        <v>5410</v>
      </c>
      <c r="L192" t="s">
        <v>7335</v>
      </c>
      <c r="M192" t="s">
        <v>7329</v>
      </c>
      <c r="N192" t="s">
        <v>7327</v>
      </c>
      <c r="O192"/>
      <c r="P192"/>
      <c r="Q192"/>
      <c r="R192"/>
      <c r="S192"/>
      <c r="T192"/>
      <c r="U192"/>
      <c r="V192"/>
      <c r="W192"/>
    </row>
    <row r="193" spans="1:23" s="1" customFormat="1" hidden="1" x14ac:dyDescent="0.25">
      <c r="A193" t="s">
        <v>5691</v>
      </c>
      <c r="B193" t="s">
        <v>5884</v>
      </c>
      <c r="C193" t="s">
        <v>5410</v>
      </c>
      <c r="D193" t="s">
        <v>5411</v>
      </c>
      <c r="E193" t="s">
        <v>5678</v>
      </c>
      <c r="F193" t="s">
        <v>17</v>
      </c>
      <c r="G193" t="s">
        <v>5541</v>
      </c>
      <c r="H193" t="s">
        <v>10</v>
      </c>
      <c r="I193" t="s">
        <v>12</v>
      </c>
      <c r="J193" t="s">
        <v>1780</v>
      </c>
      <c r="K193" t="s">
        <v>5410</v>
      </c>
      <c r="L193" t="s">
        <v>7335</v>
      </c>
      <c r="M193" t="s">
        <v>7331</v>
      </c>
      <c r="N193" t="s">
        <v>7327</v>
      </c>
      <c r="O193"/>
      <c r="P193"/>
      <c r="Q193"/>
      <c r="R193"/>
      <c r="S193"/>
      <c r="T193"/>
      <c r="U193"/>
      <c r="V193"/>
      <c r="W193"/>
    </row>
    <row r="194" spans="1:23" s="1" customFormat="1" hidden="1" x14ac:dyDescent="0.25">
      <c r="A194" t="s">
        <v>5847</v>
      </c>
      <c r="B194" t="s">
        <v>6467</v>
      </c>
      <c r="C194" t="s">
        <v>6246</v>
      </c>
      <c r="D194" t="s">
        <v>6247</v>
      </c>
      <c r="E194" t="s">
        <v>5697</v>
      </c>
      <c r="F194" t="s">
        <v>3897</v>
      </c>
      <c r="G194" t="s">
        <v>5541</v>
      </c>
      <c r="H194" t="s">
        <v>10</v>
      </c>
      <c r="I194" t="s">
        <v>12</v>
      </c>
      <c r="J194" t="s">
        <v>191</v>
      </c>
      <c r="K194" t="s">
        <v>6246</v>
      </c>
      <c r="L194" t="s">
        <v>7340</v>
      </c>
      <c r="M194" t="s">
        <v>7334</v>
      </c>
      <c r="N194" t="s">
        <v>7327</v>
      </c>
      <c r="O194"/>
      <c r="P194"/>
      <c r="Q194"/>
      <c r="R194"/>
      <c r="S194"/>
      <c r="T194"/>
      <c r="U194"/>
      <c r="V194"/>
      <c r="W194"/>
    </row>
    <row r="195" spans="1:23" s="1" customFormat="1" hidden="1" x14ac:dyDescent="0.25">
      <c r="A195" t="s">
        <v>5680</v>
      </c>
      <c r="B195" t="s">
        <v>5846</v>
      </c>
      <c r="C195" t="s">
        <v>5410</v>
      </c>
      <c r="D195" t="s">
        <v>5411</v>
      </c>
      <c r="E195" t="s">
        <v>5678</v>
      </c>
      <c r="F195" t="s">
        <v>2398</v>
      </c>
      <c r="G195" t="s">
        <v>5541</v>
      </c>
      <c r="H195" t="s">
        <v>10</v>
      </c>
      <c r="I195" t="s">
        <v>12</v>
      </c>
      <c r="J195" t="s">
        <v>191</v>
      </c>
      <c r="K195" t="s">
        <v>5410</v>
      </c>
      <c r="L195" t="s">
        <v>7335</v>
      </c>
      <c r="M195" t="s">
        <v>7328</v>
      </c>
      <c r="N195" t="s">
        <v>7327</v>
      </c>
      <c r="O195"/>
      <c r="P195"/>
      <c r="Q195"/>
      <c r="R195"/>
      <c r="S195"/>
      <c r="T195"/>
      <c r="U195"/>
      <c r="V195"/>
      <c r="W195"/>
    </row>
    <row r="196" spans="1:23" s="1" customFormat="1" hidden="1" x14ac:dyDescent="0.25">
      <c r="A196" t="s">
        <v>5680</v>
      </c>
      <c r="B196" t="s">
        <v>5860</v>
      </c>
      <c r="C196" t="s">
        <v>5410</v>
      </c>
      <c r="D196" t="s">
        <v>5411</v>
      </c>
      <c r="E196" t="s">
        <v>5861</v>
      </c>
      <c r="F196" t="s">
        <v>499</v>
      </c>
      <c r="G196" t="s">
        <v>5541</v>
      </c>
      <c r="H196" t="s">
        <v>10</v>
      </c>
      <c r="I196" t="s">
        <v>12</v>
      </c>
      <c r="J196" t="s">
        <v>5864</v>
      </c>
      <c r="K196" t="s">
        <v>5410</v>
      </c>
      <c r="L196" t="s">
        <v>7335</v>
      </c>
      <c r="M196" t="s">
        <v>7329</v>
      </c>
      <c r="N196" t="s">
        <v>7349</v>
      </c>
      <c r="O196"/>
      <c r="P196"/>
      <c r="Q196"/>
      <c r="R196"/>
      <c r="S196"/>
      <c r="T196"/>
      <c r="U196"/>
      <c r="V196"/>
      <c r="W196"/>
    </row>
    <row r="197" spans="1:23" s="1" customFormat="1" hidden="1" x14ac:dyDescent="0.25">
      <c r="A197" t="s">
        <v>5680</v>
      </c>
      <c r="B197" t="s">
        <v>6977</v>
      </c>
      <c r="C197" t="s">
        <v>6798</v>
      </c>
      <c r="D197" t="s">
        <v>6799</v>
      </c>
      <c r="E197" t="s">
        <v>5279</v>
      </c>
      <c r="F197" t="s">
        <v>195</v>
      </c>
      <c r="G197" t="s">
        <v>5541</v>
      </c>
      <c r="H197" t="s">
        <v>10</v>
      </c>
      <c r="I197" t="s">
        <v>12</v>
      </c>
      <c r="J197" t="s">
        <v>6978</v>
      </c>
      <c r="K197" t="s">
        <v>6798</v>
      </c>
      <c r="L197" t="s">
        <v>7365</v>
      </c>
      <c r="M197" t="s">
        <v>7331</v>
      </c>
      <c r="N197" t="s">
        <v>7349</v>
      </c>
      <c r="O197"/>
      <c r="P197"/>
      <c r="Q197"/>
      <c r="R197"/>
      <c r="S197"/>
      <c r="T197"/>
      <c r="U197"/>
      <c r="V197"/>
      <c r="W197"/>
    </row>
    <row r="198" spans="1:23" s="1" customFormat="1" hidden="1" x14ac:dyDescent="0.25">
      <c r="A198" t="s">
        <v>5747</v>
      </c>
      <c r="B198" t="s">
        <v>5875</v>
      </c>
      <c r="C198" t="s">
        <v>5410</v>
      </c>
      <c r="D198" t="s">
        <v>5411</v>
      </c>
      <c r="E198" t="s">
        <v>5678</v>
      </c>
      <c r="F198" t="s">
        <v>2405</v>
      </c>
      <c r="G198" t="s">
        <v>5541</v>
      </c>
      <c r="H198" t="s">
        <v>10</v>
      </c>
      <c r="I198" t="s">
        <v>12</v>
      </c>
      <c r="J198" t="s">
        <v>5877</v>
      </c>
      <c r="K198" t="s">
        <v>5410</v>
      </c>
      <c r="L198" t="s">
        <v>7335</v>
      </c>
      <c r="M198" t="s">
        <v>7330</v>
      </c>
      <c r="N198" t="s">
        <v>7327</v>
      </c>
      <c r="O198"/>
      <c r="P198"/>
      <c r="Q198"/>
      <c r="R198"/>
      <c r="S198"/>
      <c r="T198"/>
      <c r="U198"/>
      <c r="V198"/>
      <c r="W198"/>
    </row>
    <row r="199" spans="1:23" s="1" customFormat="1" hidden="1" x14ac:dyDescent="0.25">
      <c r="A199" t="s">
        <v>5747</v>
      </c>
      <c r="B199" t="s">
        <v>6465</v>
      </c>
      <c r="C199" t="s">
        <v>6246</v>
      </c>
      <c r="D199" t="s">
        <v>6247</v>
      </c>
      <c r="E199" t="s">
        <v>5279</v>
      </c>
      <c r="F199" t="s">
        <v>1266</v>
      </c>
      <c r="G199" t="s">
        <v>5541</v>
      </c>
      <c r="H199" t="s">
        <v>10</v>
      </c>
      <c r="I199" t="s">
        <v>12</v>
      </c>
      <c r="J199" t="s">
        <v>6466</v>
      </c>
      <c r="K199" t="s">
        <v>6246</v>
      </c>
      <c r="L199" t="s">
        <v>7340</v>
      </c>
      <c r="M199" t="s">
        <v>7334</v>
      </c>
      <c r="N199" t="s">
        <v>7349</v>
      </c>
      <c r="O199"/>
      <c r="P199"/>
      <c r="Q199"/>
      <c r="R199"/>
      <c r="S199"/>
      <c r="T199"/>
      <c r="U199"/>
      <c r="V199"/>
      <c r="W199"/>
    </row>
    <row r="200" spans="1:23" s="1" customFormat="1" hidden="1" x14ac:dyDescent="0.25">
      <c r="A200" t="s">
        <v>5707</v>
      </c>
      <c r="B200" t="s">
        <v>6960</v>
      </c>
      <c r="C200" t="s">
        <v>6798</v>
      </c>
      <c r="D200" t="s">
        <v>6799</v>
      </c>
      <c r="E200" t="s">
        <v>5661</v>
      </c>
      <c r="F200" t="s">
        <v>4466</v>
      </c>
      <c r="G200" t="s">
        <v>5541</v>
      </c>
      <c r="H200" t="s">
        <v>10</v>
      </c>
      <c r="I200" t="s">
        <v>12</v>
      </c>
      <c r="J200" t="s">
        <v>6961</v>
      </c>
      <c r="K200" t="s">
        <v>6798</v>
      </c>
      <c r="L200" t="s">
        <v>7365</v>
      </c>
      <c r="M200" t="s">
        <v>7328</v>
      </c>
      <c r="N200" t="s">
        <v>7349</v>
      </c>
      <c r="O200"/>
      <c r="P200"/>
      <c r="Q200"/>
      <c r="R200"/>
      <c r="S200"/>
      <c r="T200"/>
      <c r="U200"/>
      <c r="V200"/>
      <c r="W200"/>
    </row>
    <row r="201" spans="1:23" s="1" customFormat="1" hidden="1" x14ac:dyDescent="0.25">
      <c r="A201" t="s">
        <v>5707</v>
      </c>
      <c r="B201" t="s">
        <v>5873</v>
      </c>
      <c r="C201" t="s">
        <v>5410</v>
      </c>
      <c r="D201" t="s">
        <v>5411</v>
      </c>
      <c r="E201" t="s">
        <v>5671</v>
      </c>
      <c r="F201" t="s">
        <v>608</v>
      </c>
      <c r="G201" t="s">
        <v>5541</v>
      </c>
      <c r="H201" t="s">
        <v>10</v>
      </c>
      <c r="I201" t="s">
        <v>12</v>
      </c>
      <c r="J201" t="s">
        <v>5874</v>
      </c>
      <c r="K201" t="s">
        <v>5410</v>
      </c>
      <c r="L201" t="s">
        <v>7335</v>
      </c>
      <c r="M201" t="s">
        <v>7330</v>
      </c>
      <c r="N201" t="s">
        <v>7349</v>
      </c>
      <c r="O201"/>
      <c r="P201"/>
      <c r="Q201"/>
      <c r="R201"/>
      <c r="S201"/>
      <c r="T201"/>
      <c r="U201"/>
      <c r="V201"/>
      <c r="W201"/>
    </row>
    <row r="202" spans="1:23" s="1" customFormat="1" hidden="1" x14ac:dyDescent="0.25">
      <c r="A202" t="s">
        <v>5736</v>
      </c>
      <c r="B202" t="s">
        <v>5843</v>
      </c>
      <c r="C202" t="s">
        <v>5410</v>
      </c>
      <c r="D202" t="s">
        <v>5411</v>
      </c>
      <c r="E202" t="s">
        <v>5844</v>
      </c>
      <c r="F202" t="s">
        <v>204</v>
      </c>
      <c r="G202" t="s">
        <v>5541</v>
      </c>
      <c r="H202" t="s">
        <v>10</v>
      </c>
      <c r="I202" t="s">
        <v>12</v>
      </c>
      <c r="J202" t="s">
        <v>5845</v>
      </c>
      <c r="K202" t="s">
        <v>5410</v>
      </c>
      <c r="L202" t="s">
        <v>7335</v>
      </c>
      <c r="M202" t="s">
        <v>7328</v>
      </c>
      <c r="N202" t="s">
        <v>7349</v>
      </c>
      <c r="O202"/>
      <c r="P202"/>
      <c r="Q202"/>
      <c r="R202"/>
      <c r="S202"/>
      <c r="T202"/>
      <c r="U202"/>
      <c r="V202"/>
      <c r="W202"/>
    </row>
    <row r="203" spans="1:23" s="1" customFormat="1" hidden="1" x14ac:dyDescent="0.25">
      <c r="A203" t="s">
        <v>5736</v>
      </c>
      <c r="B203" t="s">
        <v>6469</v>
      </c>
      <c r="C203" t="s">
        <v>6246</v>
      </c>
      <c r="D203" t="s">
        <v>6247</v>
      </c>
      <c r="E203" t="s">
        <v>5279</v>
      </c>
      <c r="F203" t="s">
        <v>115</v>
      </c>
      <c r="G203" t="s">
        <v>5541</v>
      </c>
      <c r="H203" t="s">
        <v>10</v>
      </c>
      <c r="I203" t="s">
        <v>12</v>
      </c>
      <c r="J203" t="s">
        <v>6470</v>
      </c>
      <c r="K203" t="s">
        <v>6246</v>
      </c>
      <c r="L203" t="s">
        <v>7340</v>
      </c>
      <c r="M203" t="s">
        <v>7335</v>
      </c>
      <c r="N203" t="s">
        <v>7349</v>
      </c>
      <c r="O203"/>
      <c r="P203"/>
      <c r="Q203"/>
      <c r="R203"/>
      <c r="S203"/>
      <c r="T203"/>
      <c r="U203"/>
      <c r="V203"/>
      <c r="W203"/>
    </row>
    <row r="204" spans="1:23" s="1" customFormat="1" hidden="1" x14ac:dyDescent="0.25">
      <c r="A204" t="s">
        <v>5728</v>
      </c>
      <c r="B204" t="s">
        <v>6972</v>
      </c>
      <c r="C204" t="s">
        <v>6798</v>
      </c>
      <c r="D204" t="s">
        <v>6799</v>
      </c>
      <c r="E204" t="s">
        <v>5671</v>
      </c>
      <c r="F204" t="s">
        <v>4275</v>
      </c>
      <c r="G204" t="s">
        <v>5541</v>
      </c>
      <c r="H204" t="s">
        <v>10</v>
      </c>
      <c r="I204" t="s">
        <v>12</v>
      </c>
      <c r="J204" t="s">
        <v>6973</v>
      </c>
      <c r="K204" t="s">
        <v>6798</v>
      </c>
      <c r="L204" t="s">
        <v>7365</v>
      </c>
      <c r="M204" t="s">
        <v>7330</v>
      </c>
      <c r="N204" t="s">
        <v>7349</v>
      </c>
      <c r="O204"/>
      <c r="P204"/>
      <c r="Q204"/>
      <c r="R204"/>
      <c r="S204"/>
      <c r="T204"/>
      <c r="U204"/>
      <c r="V204"/>
      <c r="W204"/>
    </row>
    <row r="205" spans="1:23" s="1" customFormat="1" hidden="1" x14ac:dyDescent="0.25">
      <c r="A205" t="s">
        <v>5728</v>
      </c>
      <c r="B205" t="s">
        <v>6448</v>
      </c>
      <c r="C205" t="s">
        <v>6246</v>
      </c>
      <c r="D205" t="s">
        <v>6247</v>
      </c>
      <c r="E205" t="s">
        <v>5657</v>
      </c>
      <c r="F205" t="s">
        <v>445</v>
      </c>
      <c r="G205" t="s">
        <v>5541</v>
      </c>
      <c r="H205" t="s">
        <v>10</v>
      </c>
      <c r="I205" t="s">
        <v>12</v>
      </c>
      <c r="J205" t="s">
        <v>6449</v>
      </c>
      <c r="K205" t="s">
        <v>6246</v>
      </c>
      <c r="L205" t="s">
        <v>7340</v>
      </c>
      <c r="M205" t="s">
        <v>7331</v>
      </c>
      <c r="N205" t="s">
        <v>7349</v>
      </c>
      <c r="O205"/>
      <c r="P205"/>
      <c r="Q205"/>
      <c r="R205"/>
      <c r="S205"/>
      <c r="T205"/>
      <c r="U205"/>
      <c r="V205"/>
      <c r="W205"/>
    </row>
    <row r="206" spans="1:23" s="1" customFormat="1" hidden="1" x14ac:dyDescent="0.25">
      <c r="A206" t="s">
        <v>5728</v>
      </c>
      <c r="B206" t="s">
        <v>6461</v>
      </c>
      <c r="C206" t="s">
        <v>6246</v>
      </c>
      <c r="D206" t="s">
        <v>6247</v>
      </c>
      <c r="E206" t="s">
        <v>5661</v>
      </c>
      <c r="F206" t="s">
        <v>259</v>
      </c>
      <c r="G206" t="s">
        <v>5541</v>
      </c>
      <c r="H206" t="s">
        <v>10</v>
      </c>
      <c r="I206" t="s">
        <v>12</v>
      </c>
      <c r="J206" t="s">
        <v>6462</v>
      </c>
      <c r="K206" t="s">
        <v>6246</v>
      </c>
      <c r="L206" t="s">
        <v>7340</v>
      </c>
      <c r="M206" t="s">
        <v>7333</v>
      </c>
      <c r="N206" t="s">
        <v>7349</v>
      </c>
      <c r="O206"/>
      <c r="P206"/>
      <c r="Q206"/>
      <c r="R206"/>
      <c r="S206"/>
      <c r="T206"/>
      <c r="U206"/>
      <c r="V206"/>
      <c r="W206"/>
    </row>
    <row r="207" spans="1:23" s="1" customFormat="1" hidden="1" x14ac:dyDescent="0.25">
      <c r="A207" t="s">
        <v>5719</v>
      </c>
      <c r="B207" t="s">
        <v>6443</v>
      </c>
      <c r="C207" t="s">
        <v>6246</v>
      </c>
      <c r="D207" t="s">
        <v>6247</v>
      </c>
      <c r="E207" t="s">
        <v>5279</v>
      </c>
      <c r="F207" t="s">
        <v>4483</v>
      </c>
      <c r="G207" t="s">
        <v>5541</v>
      </c>
      <c r="H207" t="s">
        <v>10</v>
      </c>
      <c r="I207" t="s">
        <v>12</v>
      </c>
      <c r="J207" t="s">
        <v>6444</v>
      </c>
      <c r="K207" t="s">
        <v>6246</v>
      </c>
      <c r="L207" t="s">
        <v>7340</v>
      </c>
      <c r="M207" t="s">
        <v>7330</v>
      </c>
      <c r="N207" t="s">
        <v>7349</v>
      </c>
      <c r="O207"/>
      <c r="P207"/>
      <c r="Q207"/>
      <c r="R207"/>
      <c r="S207"/>
      <c r="T207"/>
      <c r="U207"/>
      <c r="V207"/>
      <c r="W207"/>
    </row>
    <row r="208" spans="1:23" s="1" customFormat="1" hidden="1" x14ac:dyDescent="0.25">
      <c r="A208" t="s">
        <v>5739</v>
      </c>
      <c r="B208" t="s">
        <v>6430</v>
      </c>
      <c r="C208" t="s">
        <v>6246</v>
      </c>
      <c r="D208" t="s">
        <v>6247</v>
      </c>
      <c r="E208" t="s">
        <v>5661</v>
      </c>
      <c r="F208" t="s">
        <v>1093</v>
      </c>
      <c r="G208" t="s">
        <v>5541</v>
      </c>
      <c r="H208" t="s">
        <v>10</v>
      </c>
      <c r="I208" t="s">
        <v>12</v>
      </c>
      <c r="J208" t="s">
        <v>6431</v>
      </c>
      <c r="K208" t="s">
        <v>6246</v>
      </c>
      <c r="L208" t="s">
        <v>7340</v>
      </c>
      <c r="M208" t="s">
        <v>7328</v>
      </c>
      <c r="N208" t="s">
        <v>7349</v>
      </c>
      <c r="O208"/>
      <c r="P208"/>
      <c r="Q208"/>
      <c r="R208"/>
      <c r="S208"/>
      <c r="T208"/>
      <c r="U208"/>
      <c r="V208"/>
      <c r="W208"/>
    </row>
    <row r="209" spans="1:23" s="1" customFormat="1" hidden="1" x14ac:dyDescent="0.25">
      <c r="A209" t="s">
        <v>5739</v>
      </c>
      <c r="B209" t="s">
        <v>5896</v>
      </c>
      <c r="C209" t="s">
        <v>5410</v>
      </c>
      <c r="D209" t="s">
        <v>5411</v>
      </c>
      <c r="E209" t="s">
        <v>4383</v>
      </c>
      <c r="F209" t="s">
        <v>63</v>
      </c>
      <c r="G209" t="s">
        <v>5541</v>
      </c>
      <c r="H209" t="s">
        <v>10</v>
      </c>
      <c r="I209" t="s">
        <v>12</v>
      </c>
      <c r="J209" t="s">
        <v>191</v>
      </c>
      <c r="K209" t="s">
        <v>5410</v>
      </c>
      <c r="L209" t="s">
        <v>7335</v>
      </c>
      <c r="M209" t="s">
        <v>7332</v>
      </c>
      <c r="N209" t="s">
        <v>7327</v>
      </c>
      <c r="O209"/>
      <c r="P209"/>
      <c r="Q209"/>
      <c r="R209"/>
      <c r="S209"/>
      <c r="T209"/>
      <c r="U209"/>
      <c r="V209"/>
      <c r="W209"/>
    </row>
    <row r="210" spans="1:23" s="1" customFormat="1" hidden="1" x14ac:dyDescent="0.25">
      <c r="A210" t="s">
        <v>5687</v>
      </c>
      <c r="B210" t="s">
        <v>6966</v>
      </c>
      <c r="C210" t="s">
        <v>6798</v>
      </c>
      <c r="D210" t="s">
        <v>6799</v>
      </c>
      <c r="E210" t="s">
        <v>6967</v>
      </c>
      <c r="F210" t="s">
        <v>5114</v>
      </c>
      <c r="G210" t="s">
        <v>5541</v>
      </c>
      <c r="H210" t="s">
        <v>10</v>
      </c>
      <c r="I210" t="s">
        <v>12</v>
      </c>
      <c r="J210" t="s">
        <v>6968</v>
      </c>
      <c r="K210" t="s">
        <v>6798</v>
      </c>
      <c r="L210" t="s">
        <v>7365</v>
      </c>
      <c r="M210" t="s">
        <v>7329</v>
      </c>
      <c r="N210" t="s">
        <v>7349</v>
      </c>
      <c r="O210"/>
      <c r="P210"/>
      <c r="Q210"/>
      <c r="R210"/>
      <c r="S210"/>
      <c r="T210"/>
      <c r="U210"/>
      <c r="V210"/>
      <c r="W210"/>
    </row>
    <row r="211" spans="1:23" s="1" customFormat="1" hidden="1" x14ac:dyDescent="0.25">
      <c r="A211" t="s">
        <v>3506</v>
      </c>
      <c r="B211" t="s">
        <v>5909</v>
      </c>
      <c r="C211" t="s">
        <v>5410</v>
      </c>
      <c r="D211" t="s">
        <v>5411</v>
      </c>
      <c r="E211" t="s">
        <v>5279</v>
      </c>
      <c r="F211" t="s">
        <v>301</v>
      </c>
      <c r="G211" t="s">
        <v>5541</v>
      </c>
      <c r="H211" t="s">
        <v>10</v>
      </c>
      <c r="I211" t="s">
        <v>12</v>
      </c>
      <c r="J211" t="s">
        <v>5910</v>
      </c>
      <c r="K211" t="s">
        <v>5410</v>
      </c>
      <c r="L211" t="s">
        <v>7335</v>
      </c>
      <c r="M211" t="s">
        <v>7334</v>
      </c>
      <c r="N211" t="s">
        <v>7349</v>
      </c>
      <c r="O211"/>
      <c r="P211"/>
      <c r="Q211"/>
      <c r="R211"/>
      <c r="S211"/>
      <c r="T211"/>
      <c r="U211"/>
      <c r="V211"/>
      <c r="W211"/>
    </row>
    <row r="212" spans="1:23" s="1" customFormat="1" hidden="1" x14ac:dyDescent="0.25">
      <c r="A212" t="s">
        <v>5702</v>
      </c>
      <c r="B212" t="s">
        <v>5911</v>
      </c>
      <c r="C212" t="s">
        <v>5410</v>
      </c>
      <c r="D212" t="s">
        <v>5411</v>
      </c>
      <c r="E212" t="s">
        <v>5697</v>
      </c>
      <c r="F212" t="s">
        <v>893</v>
      </c>
      <c r="G212" t="s">
        <v>5541</v>
      </c>
      <c r="H212" t="s">
        <v>10</v>
      </c>
      <c r="I212" t="s">
        <v>12</v>
      </c>
      <c r="J212" t="s">
        <v>191</v>
      </c>
      <c r="K212" t="s">
        <v>5410</v>
      </c>
      <c r="L212" t="s">
        <v>7335</v>
      </c>
      <c r="M212" t="s">
        <v>7334</v>
      </c>
      <c r="N212" t="s">
        <v>7327</v>
      </c>
      <c r="O212"/>
      <c r="P212"/>
      <c r="Q212"/>
      <c r="R212"/>
      <c r="S212"/>
      <c r="T212"/>
      <c r="U212"/>
      <c r="V212"/>
      <c r="W212"/>
    </row>
    <row r="213" spans="1:23" s="1" customFormat="1" hidden="1" x14ac:dyDescent="0.25">
      <c r="A213" t="s">
        <v>5681</v>
      </c>
      <c r="B213" t="s">
        <v>5737</v>
      </c>
      <c r="C213" t="s">
        <v>5410</v>
      </c>
      <c r="D213" t="s">
        <v>5411</v>
      </c>
      <c r="E213" t="s">
        <v>5697</v>
      </c>
      <c r="F213" t="s">
        <v>1515</v>
      </c>
      <c r="G213" t="s">
        <v>5541</v>
      </c>
      <c r="H213" t="s">
        <v>10</v>
      </c>
      <c r="I213" t="s">
        <v>12</v>
      </c>
      <c r="J213" t="s">
        <v>191</v>
      </c>
      <c r="K213" t="s">
        <v>5410</v>
      </c>
      <c r="L213" t="s">
        <v>7331</v>
      </c>
      <c r="M213" t="s">
        <v>7333</v>
      </c>
      <c r="N213" t="s">
        <v>7350</v>
      </c>
      <c r="O213"/>
      <c r="P213"/>
      <c r="Q213"/>
      <c r="R213"/>
      <c r="S213"/>
      <c r="T213"/>
      <c r="U213"/>
      <c r="V213"/>
      <c r="W213"/>
    </row>
    <row r="214" spans="1:23" s="1" customFormat="1" hidden="1" x14ac:dyDescent="0.25">
      <c r="A214" t="s">
        <v>5681</v>
      </c>
      <c r="B214" t="s">
        <v>5748</v>
      </c>
      <c r="C214" t="s">
        <v>5410</v>
      </c>
      <c r="D214" t="s">
        <v>5411</v>
      </c>
      <c r="E214" t="s">
        <v>5678</v>
      </c>
      <c r="F214" t="s">
        <v>25</v>
      </c>
      <c r="G214" t="s">
        <v>5541</v>
      </c>
      <c r="H214" t="s">
        <v>10</v>
      </c>
      <c r="I214" t="s">
        <v>12</v>
      </c>
      <c r="J214" t="s">
        <v>191</v>
      </c>
      <c r="K214" t="s">
        <v>5410</v>
      </c>
      <c r="L214" t="s">
        <v>7331</v>
      </c>
      <c r="M214" t="s">
        <v>7335</v>
      </c>
      <c r="N214" t="s">
        <v>7350</v>
      </c>
      <c r="O214"/>
      <c r="P214"/>
      <c r="Q214"/>
      <c r="R214"/>
      <c r="S214"/>
      <c r="T214"/>
      <c r="U214"/>
      <c r="V214"/>
      <c r="W214"/>
    </row>
    <row r="215" spans="1:23" s="1" customFormat="1" hidden="1" x14ac:dyDescent="0.25">
      <c r="A215" t="s">
        <v>5673</v>
      </c>
      <c r="B215" t="s">
        <v>6997</v>
      </c>
      <c r="C215" t="s">
        <v>6798</v>
      </c>
      <c r="D215" t="s">
        <v>6799</v>
      </c>
      <c r="E215" t="s">
        <v>6998</v>
      </c>
      <c r="F215" t="s">
        <v>3879</v>
      </c>
      <c r="G215" t="s">
        <v>5541</v>
      </c>
      <c r="H215" t="s">
        <v>10</v>
      </c>
      <c r="I215" t="s">
        <v>12</v>
      </c>
      <c r="J215" t="s">
        <v>191</v>
      </c>
      <c r="K215" t="s">
        <v>6798</v>
      </c>
      <c r="L215" t="s">
        <v>7365</v>
      </c>
      <c r="M215" t="s">
        <v>7334</v>
      </c>
      <c r="N215" t="s">
        <v>7327</v>
      </c>
      <c r="O215"/>
      <c r="P215"/>
      <c r="Q215"/>
      <c r="R215"/>
      <c r="S215"/>
      <c r="T215"/>
      <c r="U215"/>
      <c r="V215"/>
      <c r="W215"/>
    </row>
    <row r="216" spans="1:23" s="1" customFormat="1" hidden="1" x14ac:dyDescent="0.25">
      <c r="A216" t="s">
        <v>5673</v>
      </c>
      <c r="B216" t="s">
        <v>6329</v>
      </c>
      <c r="C216" t="s">
        <v>6246</v>
      </c>
      <c r="D216" t="s">
        <v>6247</v>
      </c>
      <c r="E216" t="s">
        <v>5697</v>
      </c>
      <c r="F216" t="s">
        <v>377</v>
      </c>
      <c r="G216" t="s">
        <v>5541</v>
      </c>
      <c r="H216" t="s">
        <v>10</v>
      </c>
      <c r="I216" t="s">
        <v>12</v>
      </c>
      <c r="J216" t="s">
        <v>191</v>
      </c>
      <c r="K216" t="s">
        <v>6246</v>
      </c>
      <c r="L216" t="s">
        <v>7338</v>
      </c>
      <c r="M216" t="s">
        <v>7335</v>
      </c>
      <c r="N216" t="s">
        <v>7350</v>
      </c>
      <c r="O216"/>
      <c r="P216"/>
      <c r="Q216"/>
      <c r="R216"/>
      <c r="S216"/>
      <c r="T216"/>
      <c r="U216"/>
      <c r="V216"/>
      <c r="W216"/>
    </row>
    <row r="217" spans="1:23" s="1" customFormat="1" hidden="1" x14ac:dyDescent="0.25">
      <c r="A217" t="s">
        <v>5666</v>
      </c>
      <c r="B217" t="s">
        <v>5717</v>
      </c>
      <c r="C217" t="s">
        <v>5410</v>
      </c>
      <c r="D217" t="s">
        <v>5411</v>
      </c>
      <c r="E217" t="s">
        <v>5678</v>
      </c>
      <c r="F217" t="s">
        <v>340</v>
      </c>
      <c r="G217" t="s">
        <v>5541</v>
      </c>
      <c r="H217" t="s">
        <v>10</v>
      </c>
      <c r="I217" t="s">
        <v>12</v>
      </c>
      <c r="J217" t="s">
        <v>191</v>
      </c>
      <c r="K217" t="s">
        <v>5410</v>
      </c>
      <c r="L217" t="s">
        <v>7331</v>
      </c>
      <c r="M217" t="s">
        <v>7331</v>
      </c>
      <c r="N217" t="s">
        <v>7350</v>
      </c>
      <c r="O217"/>
      <c r="P217"/>
      <c r="Q217"/>
      <c r="R217"/>
      <c r="S217"/>
      <c r="T217"/>
      <c r="U217"/>
      <c r="V217"/>
      <c r="W217"/>
    </row>
    <row r="218" spans="1:23" s="1" customFormat="1" hidden="1" x14ac:dyDescent="0.25">
      <c r="A218" t="s">
        <v>5666</v>
      </c>
      <c r="B218" t="s">
        <v>6322</v>
      </c>
      <c r="C218" t="s">
        <v>6246</v>
      </c>
      <c r="D218" t="s">
        <v>6247</v>
      </c>
      <c r="E218" t="s">
        <v>5697</v>
      </c>
      <c r="F218" t="s">
        <v>788</v>
      </c>
      <c r="G218" t="s">
        <v>5541</v>
      </c>
      <c r="H218" t="s">
        <v>10</v>
      </c>
      <c r="I218" t="s">
        <v>12</v>
      </c>
      <c r="J218" t="s">
        <v>191</v>
      </c>
      <c r="K218" t="s">
        <v>6246</v>
      </c>
      <c r="L218" t="s">
        <v>7338</v>
      </c>
      <c r="M218" t="s">
        <v>7333</v>
      </c>
      <c r="N218" t="s">
        <v>7350</v>
      </c>
      <c r="O218"/>
      <c r="P218"/>
      <c r="Q218"/>
      <c r="R218"/>
      <c r="S218"/>
      <c r="T218"/>
      <c r="U218"/>
      <c r="V218"/>
      <c r="W218"/>
    </row>
    <row r="219" spans="1:23" s="1" customFormat="1" hidden="1" x14ac:dyDescent="0.25">
      <c r="A219" t="s">
        <v>5695</v>
      </c>
      <c r="B219" t="s">
        <v>5696</v>
      </c>
      <c r="C219" t="s">
        <v>5410</v>
      </c>
      <c r="D219" t="s">
        <v>5411</v>
      </c>
      <c r="E219" t="s">
        <v>5697</v>
      </c>
      <c r="F219" t="s">
        <v>615</v>
      </c>
      <c r="G219" t="s">
        <v>5541</v>
      </c>
      <c r="H219" t="s">
        <v>10</v>
      </c>
      <c r="I219" t="s">
        <v>12</v>
      </c>
      <c r="J219" t="s">
        <v>191</v>
      </c>
      <c r="K219" t="s">
        <v>5410</v>
      </c>
      <c r="L219" t="s">
        <v>7331</v>
      </c>
      <c r="M219" t="s">
        <v>7329</v>
      </c>
      <c r="N219" t="s">
        <v>7350</v>
      </c>
      <c r="O219"/>
      <c r="P219"/>
      <c r="Q219"/>
      <c r="R219"/>
      <c r="S219"/>
      <c r="T219"/>
      <c r="U219"/>
      <c r="V219"/>
      <c r="W219"/>
    </row>
    <row r="220" spans="1:23" s="1" customFormat="1" hidden="1" x14ac:dyDescent="0.25">
      <c r="A220" t="s">
        <v>5715</v>
      </c>
      <c r="B220" t="s">
        <v>6994</v>
      </c>
      <c r="C220" t="s">
        <v>6798</v>
      </c>
      <c r="D220" t="s">
        <v>6799</v>
      </c>
      <c r="E220" t="s">
        <v>6995</v>
      </c>
      <c r="F220" t="s">
        <v>5114</v>
      </c>
      <c r="G220" t="s">
        <v>5541</v>
      </c>
      <c r="H220" t="s">
        <v>10</v>
      </c>
      <c r="I220" t="s">
        <v>12</v>
      </c>
      <c r="J220" t="s">
        <v>6996</v>
      </c>
      <c r="K220" t="s">
        <v>6798</v>
      </c>
      <c r="L220" t="s">
        <v>7365</v>
      </c>
      <c r="M220" t="s">
        <v>7334</v>
      </c>
      <c r="N220" t="s">
        <v>7349</v>
      </c>
      <c r="O220"/>
      <c r="P220"/>
      <c r="Q220"/>
      <c r="R220"/>
      <c r="S220"/>
      <c r="T220"/>
      <c r="U220"/>
      <c r="V220"/>
      <c r="W220"/>
    </row>
    <row r="221" spans="1:23" s="1" customFormat="1" hidden="1" x14ac:dyDescent="0.25">
      <c r="A221" t="s">
        <v>5693</v>
      </c>
      <c r="B221" t="s">
        <v>6311</v>
      </c>
      <c r="C221" t="s">
        <v>6246</v>
      </c>
      <c r="D221" t="s">
        <v>6247</v>
      </c>
      <c r="E221" t="s">
        <v>4383</v>
      </c>
      <c r="F221" t="s">
        <v>3897</v>
      </c>
      <c r="G221" t="s">
        <v>5541</v>
      </c>
      <c r="H221" t="s">
        <v>10</v>
      </c>
      <c r="I221" t="s">
        <v>12</v>
      </c>
      <c r="J221" t="s">
        <v>191</v>
      </c>
      <c r="K221" t="s">
        <v>6246</v>
      </c>
      <c r="L221" t="s">
        <v>7338</v>
      </c>
      <c r="M221" t="s">
        <v>7331</v>
      </c>
      <c r="N221" t="s">
        <v>7350</v>
      </c>
      <c r="O221"/>
      <c r="P221"/>
      <c r="Q221"/>
      <c r="R221"/>
      <c r="S221"/>
      <c r="T221"/>
      <c r="U221"/>
      <c r="V221"/>
      <c r="W221"/>
    </row>
    <row r="222" spans="1:23" s="1" customFormat="1" hidden="1" x14ac:dyDescent="0.25">
      <c r="A222" t="s">
        <v>5693</v>
      </c>
      <c r="B222" t="s">
        <v>6317</v>
      </c>
      <c r="C222" t="s">
        <v>6246</v>
      </c>
      <c r="D222" t="s">
        <v>6247</v>
      </c>
      <c r="E222" t="s">
        <v>5697</v>
      </c>
      <c r="F222" t="s">
        <v>4466</v>
      </c>
      <c r="G222" t="s">
        <v>5541</v>
      </c>
      <c r="H222" t="s">
        <v>10</v>
      </c>
      <c r="I222" t="s">
        <v>12</v>
      </c>
      <c r="J222" t="s">
        <v>191</v>
      </c>
      <c r="K222" t="s">
        <v>6246</v>
      </c>
      <c r="L222" t="s">
        <v>7338</v>
      </c>
      <c r="M222" t="s">
        <v>7332</v>
      </c>
      <c r="N222" t="s">
        <v>7350</v>
      </c>
      <c r="O222"/>
      <c r="P222"/>
      <c r="Q222"/>
      <c r="R222"/>
      <c r="S222"/>
      <c r="T222"/>
      <c r="U222"/>
      <c r="V222"/>
      <c r="W222"/>
    </row>
    <row r="223" spans="1:23" s="1" customFormat="1" hidden="1" x14ac:dyDescent="0.25">
      <c r="A223" t="s">
        <v>5679</v>
      </c>
      <c r="B223" t="s">
        <v>5706</v>
      </c>
      <c r="C223" t="s">
        <v>5410</v>
      </c>
      <c r="D223" t="s">
        <v>5411</v>
      </c>
      <c r="E223" t="s">
        <v>4383</v>
      </c>
      <c r="F223" t="s">
        <v>608</v>
      </c>
      <c r="G223" t="s">
        <v>5541</v>
      </c>
      <c r="H223" t="s">
        <v>10</v>
      </c>
      <c r="I223" t="s">
        <v>12</v>
      </c>
      <c r="J223" t="s">
        <v>191</v>
      </c>
      <c r="K223" t="s">
        <v>5410</v>
      </c>
      <c r="L223" t="s">
        <v>7331</v>
      </c>
      <c r="M223" t="s">
        <v>7330</v>
      </c>
      <c r="N223" t="s">
        <v>7350</v>
      </c>
      <c r="O223"/>
      <c r="P223"/>
      <c r="Q223"/>
      <c r="R223"/>
      <c r="S223"/>
      <c r="T223"/>
      <c r="U223"/>
      <c r="V223"/>
      <c r="W223"/>
    </row>
    <row r="224" spans="1:23" s="1" customFormat="1" hidden="1" x14ac:dyDescent="0.25">
      <c r="A224" t="s">
        <v>5679</v>
      </c>
      <c r="B224" t="s">
        <v>6983</v>
      </c>
      <c r="C224" t="s">
        <v>6798</v>
      </c>
      <c r="D224" t="s">
        <v>6799</v>
      </c>
      <c r="E224" t="s">
        <v>6984</v>
      </c>
      <c r="F224" t="s">
        <v>3879</v>
      </c>
      <c r="G224" t="s">
        <v>5541</v>
      </c>
      <c r="H224" t="s">
        <v>10</v>
      </c>
      <c r="I224" t="s">
        <v>12</v>
      </c>
      <c r="J224" t="s">
        <v>5914</v>
      </c>
      <c r="K224" t="s">
        <v>6798</v>
      </c>
      <c r="L224" t="s">
        <v>7365</v>
      </c>
      <c r="M224" t="s">
        <v>7332</v>
      </c>
      <c r="N224" t="s">
        <v>7349</v>
      </c>
      <c r="O224"/>
      <c r="P224"/>
      <c r="Q224"/>
      <c r="R224"/>
      <c r="S224"/>
      <c r="T224"/>
      <c r="U224"/>
      <c r="V224"/>
      <c r="W224"/>
    </row>
    <row r="225" spans="1:23" s="1" customFormat="1" hidden="1" x14ac:dyDescent="0.25">
      <c r="A225" t="s">
        <v>5676</v>
      </c>
      <c r="B225" t="s">
        <v>5677</v>
      </c>
      <c r="C225" t="s">
        <v>5410</v>
      </c>
      <c r="D225" t="s">
        <v>5411</v>
      </c>
      <c r="E225" t="s">
        <v>5678</v>
      </c>
      <c r="F225" t="s">
        <v>2398</v>
      </c>
      <c r="G225" t="s">
        <v>5541</v>
      </c>
      <c r="H225" t="s">
        <v>10</v>
      </c>
      <c r="I225" t="s">
        <v>12</v>
      </c>
      <c r="J225" t="s">
        <v>191</v>
      </c>
      <c r="K225" t="s">
        <v>5410</v>
      </c>
      <c r="L225" t="s">
        <v>7331</v>
      </c>
      <c r="M225" t="s">
        <v>7328</v>
      </c>
      <c r="N225" t="s">
        <v>7350</v>
      </c>
      <c r="O225"/>
      <c r="P225"/>
      <c r="Q225"/>
      <c r="R225"/>
      <c r="S225"/>
      <c r="T225"/>
      <c r="U225"/>
      <c r="V225"/>
      <c r="W225"/>
    </row>
    <row r="226" spans="1:23" s="1" customFormat="1" hidden="1" x14ac:dyDescent="0.25">
      <c r="A226" t="s">
        <v>5676</v>
      </c>
      <c r="B226" t="s">
        <v>6306</v>
      </c>
      <c r="C226" t="s">
        <v>6246</v>
      </c>
      <c r="D226" t="s">
        <v>6247</v>
      </c>
      <c r="E226" t="s">
        <v>5697</v>
      </c>
      <c r="F226" t="s">
        <v>195</v>
      </c>
      <c r="G226" t="s">
        <v>5541</v>
      </c>
      <c r="H226" t="s">
        <v>10</v>
      </c>
      <c r="I226" t="s">
        <v>12</v>
      </c>
      <c r="J226" t="s">
        <v>191</v>
      </c>
      <c r="K226" t="s">
        <v>6246</v>
      </c>
      <c r="L226" t="s">
        <v>7338</v>
      </c>
      <c r="M226" t="s">
        <v>7330</v>
      </c>
      <c r="N226" t="s">
        <v>7350</v>
      </c>
      <c r="O226"/>
      <c r="P226"/>
      <c r="Q226"/>
      <c r="R226"/>
      <c r="S226"/>
      <c r="T226"/>
      <c r="U226"/>
      <c r="V226"/>
      <c r="W226"/>
    </row>
    <row r="227" spans="1:23" s="1" customFormat="1" hidden="1" x14ac:dyDescent="0.25">
      <c r="A227" t="s">
        <v>3576</v>
      </c>
      <c r="B227" t="s">
        <v>6300</v>
      </c>
      <c r="C227" t="s">
        <v>6246</v>
      </c>
      <c r="D227" t="s">
        <v>6247</v>
      </c>
      <c r="E227" t="s">
        <v>4383</v>
      </c>
      <c r="F227" t="s">
        <v>79</v>
      </c>
      <c r="G227" t="s">
        <v>5541</v>
      </c>
      <c r="H227" t="s">
        <v>10</v>
      </c>
      <c r="I227" t="s">
        <v>12</v>
      </c>
      <c r="J227" t="s">
        <v>191</v>
      </c>
      <c r="K227" t="s">
        <v>6246</v>
      </c>
      <c r="L227" t="s">
        <v>7338</v>
      </c>
      <c r="M227" t="s">
        <v>7329</v>
      </c>
      <c r="N227" t="s">
        <v>7350</v>
      </c>
      <c r="O227"/>
      <c r="P227"/>
      <c r="Q227"/>
      <c r="R227"/>
      <c r="S227"/>
      <c r="T227"/>
      <c r="U227"/>
      <c r="V227"/>
      <c r="W227"/>
    </row>
    <row r="228" spans="1:23" s="1" customFormat="1" hidden="1" x14ac:dyDescent="0.25">
      <c r="A228" t="s">
        <v>3576</v>
      </c>
      <c r="B228" t="s">
        <v>5746</v>
      </c>
      <c r="C228" t="s">
        <v>5410</v>
      </c>
      <c r="D228" t="s">
        <v>5411</v>
      </c>
      <c r="E228" t="s">
        <v>5279</v>
      </c>
      <c r="F228" t="s">
        <v>2405</v>
      </c>
      <c r="G228" t="s">
        <v>5541</v>
      </c>
      <c r="H228" t="s">
        <v>10</v>
      </c>
      <c r="I228" t="s">
        <v>12</v>
      </c>
      <c r="J228" t="s">
        <v>5726</v>
      </c>
      <c r="K228" t="s">
        <v>5410</v>
      </c>
      <c r="L228" t="s">
        <v>7331</v>
      </c>
      <c r="M228" t="s">
        <v>7335</v>
      </c>
      <c r="N228" t="s">
        <v>7327</v>
      </c>
      <c r="O228"/>
      <c r="P228"/>
      <c r="Q228"/>
      <c r="R228"/>
      <c r="S228"/>
      <c r="T228"/>
      <c r="U228"/>
      <c r="V228"/>
      <c r="W228"/>
    </row>
    <row r="229" spans="1:23" s="1" customFormat="1" hidden="1" x14ac:dyDescent="0.25">
      <c r="A229" t="s">
        <v>5688</v>
      </c>
      <c r="B229" t="s">
        <v>6295</v>
      </c>
      <c r="C229" t="s">
        <v>6246</v>
      </c>
      <c r="D229" t="s">
        <v>6247</v>
      </c>
      <c r="E229" t="s">
        <v>5678</v>
      </c>
      <c r="F229" t="s">
        <v>554</v>
      </c>
      <c r="G229" t="s">
        <v>5541</v>
      </c>
      <c r="H229" t="s">
        <v>10</v>
      </c>
      <c r="I229" t="s">
        <v>12</v>
      </c>
      <c r="J229" t="s">
        <v>191</v>
      </c>
      <c r="K229" t="s">
        <v>6246</v>
      </c>
      <c r="L229" t="s">
        <v>7338</v>
      </c>
      <c r="M229" t="s">
        <v>7328</v>
      </c>
      <c r="N229" t="s">
        <v>7350</v>
      </c>
      <c r="O229"/>
      <c r="P229"/>
      <c r="Q229"/>
      <c r="R229"/>
      <c r="S229"/>
      <c r="T229"/>
      <c r="U229"/>
      <c r="V229"/>
      <c r="W229"/>
    </row>
    <row r="230" spans="1:23" s="1" customFormat="1" hidden="1" x14ac:dyDescent="0.25">
      <c r="A230" t="s">
        <v>5688</v>
      </c>
      <c r="B230" t="s">
        <v>5735</v>
      </c>
      <c r="C230" t="s">
        <v>5410</v>
      </c>
      <c r="D230" t="s">
        <v>5411</v>
      </c>
      <c r="E230" t="s">
        <v>5671</v>
      </c>
      <c r="F230" t="s">
        <v>204</v>
      </c>
      <c r="G230" t="s">
        <v>5541</v>
      </c>
      <c r="H230" t="s">
        <v>10</v>
      </c>
      <c r="I230" t="s">
        <v>12</v>
      </c>
      <c r="J230" t="s">
        <v>5726</v>
      </c>
      <c r="K230" t="s">
        <v>5410</v>
      </c>
      <c r="L230" t="s">
        <v>7331</v>
      </c>
      <c r="M230" t="s">
        <v>7333</v>
      </c>
      <c r="N230" t="s">
        <v>7327</v>
      </c>
      <c r="O230"/>
      <c r="P230"/>
      <c r="Q230"/>
      <c r="R230"/>
      <c r="S230"/>
      <c r="T230"/>
      <c r="U230"/>
      <c r="V230"/>
      <c r="W230"/>
    </row>
    <row r="231" spans="1:23" s="1" customFormat="1" hidden="1" x14ac:dyDescent="0.25">
      <c r="A231" t="s">
        <v>5674</v>
      </c>
      <c r="B231" t="s">
        <v>5714</v>
      </c>
      <c r="C231" t="s">
        <v>5410</v>
      </c>
      <c r="D231" t="s">
        <v>5411</v>
      </c>
      <c r="E231" t="s">
        <v>5279</v>
      </c>
      <c r="F231" t="s">
        <v>301</v>
      </c>
      <c r="G231" t="s">
        <v>5541</v>
      </c>
      <c r="H231" t="s">
        <v>10</v>
      </c>
      <c r="I231" t="s">
        <v>12</v>
      </c>
      <c r="J231" t="s">
        <v>5716</v>
      </c>
      <c r="K231" t="s">
        <v>5410</v>
      </c>
      <c r="L231" t="s">
        <v>7331</v>
      </c>
      <c r="M231" t="s">
        <v>7331</v>
      </c>
      <c r="N231" t="s">
        <v>7327</v>
      </c>
      <c r="O231"/>
      <c r="P231"/>
      <c r="Q231"/>
      <c r="R231"/>
      <c r="S231"/>
      <c r="T231"/>
      <c r="U231"/>
      <c r="V231"/>
      <c r="W231"/>
    </row>
    <row r="232" spans="1:23" s="1" customFormat="1" hidden="1" x14ac:dyDescent="0.25">
      <c r="A232" t="s">
        <v>5674</v>
      </c>
      <c r="B232" t="s">
        <v>5727</v>
      </c>
      <c r="C232" t="s">
        <v>5410</v>
      </c>
      <c r="D232" t="s">
        <v>5411</v>
      </c>
      <c r="E232" t="s">
        <v>5678</v>
      </c>
      <c r="F232" t="s">
        <v>4275</v>
      </c>
      <c r="G232" t="s">
        <v>5541</v>
      </c>
      <c r="H232" t="s">
        <v>10</v>
      </c>
      <c r="I232" t="s">
        <v>12</v>
      </c>
      <c r="J232" t="s">
        <v>191</v>
      </c>
      <c r="K232" t="s">
        <v>5410</v>
      </c>
      <c r="L232" t="s">
        <v>7331</v>
      </c>
      <c r="M232" t="s">
        <v>7332</v>
      </c>
      <c r="N232" t="s">
        <v>7350</v>
      </c>
      <c r="O232"/>
      <c r="P232"/>
      <c r="Q232"/>
      <c r="R232"/>
      <c r="S232"/>
      <c r="T232"/>
      <c r="U232"/>
      <c r="V232"/>
      <c r="W232"/>
    </row>
    <row r="233" spans="1:23" s="1" customFormat="1" hidden="1" x14ac:dyDescent="0.25">
      <c r="A233" t="s">
        <v>5685</v>
      </c>
      <c r="B233" t="s">
        <v>5686</v>
      </c>
      <c r="C233" t="s">
        <v>5410</v>
      </c>
      <c r="D233" t="s">
        <v>5411</v>
      </c>
      <c r="E233" t="s">
        <v>5671</v>
      </c>
      <c r="F233" t="s">
        <v>1093</v>
      </c>
      <c r="G233" t="s">
        <v>5541</v>
      </c>
      <c r="H233" t="s">
        <v>10</v>
      </c>
      <c r="I233" t="s">
        <v>12</v>
      </c>
      <c r="J233" t="s">
        <v>5689</v>
      </c>
      <c r="K233" t="s">
        <v>5410</v>
      </c>
      <c r="L233" t="s">
        <v>7331</v>
      </c>
      <c r="M233" t="s">
        <v>7329</v>
      </c>
      <c r="N233" t="s">
        <v>7349</v>
      </c>
      <c r="O233"/>
      <c r="P233"/>
      <c r="Q233"/>
      <c r="R233"/>
      <c r="S233"/>
      <c r="T233"/>
      <c r="U233"/>
      <c r="V233"/>
      <c r="W233"/>
    </row>
    <row r="234" spans="1:23" s="1" customFormat="1" hidden="1" x14ac:dyDescent="0.25">
      <c r="A234" t="s">
        <v>5685</v>
      </c>
      <c r="B234" t="s">
        <v>5743</v>
      </c>
      <c r="C234" t="s">
        <v>5410</v>
      </c>
      <c r="D234" t="s">
        <v>5411</v>
      </c>
      <c r="E234" t="s">
        <v>5678</v>
      </c>
      <c r="F234" t="s">
        <v>259</v>
      </c>
      <c r="G234" t="s">
        <v>5541</v>
      </c>
      <c r="H234" t="s">
        <v>10</v>
      </c>
      <c r="I234" t="s">
        <v>12</v>
      </c>
      <c r="J234" t="s">
        <v>191</v>
      </c>
      <c r="K234" t="s">
        <v>5410</v>
      </c>
      <c r="L234" t="s">
        <v>7331</v>
      </c>
      <c r="M234" t="s">
        <v>7334</v>
      </c>
      <c r="N234" t="s">
        <v>7350</v>
      </c>
      <c r="O234"/>
      <c r="P234"/>
      <c r="Q234"/>
      <c r="R234"/>
      <c r="S234"/>
      <c r="T234"/>
      <c r="U234"/>
      <c r="V234"/>
      <c r="W234"/>
    </row>
    <row r="235" spans="1:23" s="1" customFormat="1" hidden="1" x14ac:dyDescent="0.25">
      <c r="A235" t="s">
        <v>5685</v>
      </c>
      <c r="B235" t="s">
        <v>6882</v>
      </c>
      <c r="C235" t="s">
        <v>6798</v>
      </c>
      <c r="D235" t="s">
        <v>6799</v>
      </c>
      <c r="E235" t="s">
        <v>6883</v>
      </c>
      <c r="F235" t="s">
        <v>5035</v>
      </c>
      <c r="G235" t="s">
        <v>5541</v>
      </c>
      <c r="H235" t="s">
        <v>10</v>
      </c>
      <c r="I235" t="s">
        <v>12</v>
      </c>
      <c r="J235" t="s">
        <v>191</v>
      </c>
      <c r="K235" t="s">
        <v>6798</v>
      </c>
      <c r="L235" t="s">
        <v>7342</v>
      </c>
      <c r="M235" t="s">
        <v>7335</v>
      </c>
      <c r="N235" t="s">
        <v>7350</v>
      </c>
      <c r="O235"/>
      <c r="P235"/>
      <c r="Q235"/>
      <c r="R235"/>
      <c r="S235"/>
      <c r="T235"/>
      <c r="U235"/>
      <c r="V235"/>
      <c r="W235"/>
    </row>
    <row r="236" spans="1:23" s="1" customFormat="1" hidden="1" x14ac:dyDescent="0.25">
      <c r="A236" t="s">
        <v>5692</v>
      </c>
      <c r="B236" t="s">
        <v>6860</v>
      </c>
      <c r="C236" t="s">
        <v>6798</v>
      </c>
      <c r="D236" t="s">
        <v>6799</v>
      </c>
      <c r="E236" t="s">
        <v>5697</v>
      </c>
      <c r="F236" t="s">
        <v>273</v>
      </c>
      <c r="G236" t="s">
        <v>5541</v>
      </c>
      <c r="H236" t="s">
        <v>10</v>
      </c>
      <c r="I236" t="s">
        <v>12</v>
      </c>
      <c r="J236" t="s">
        <v>191</v>
      </c>
      <c r="K236" t="s">
        <v>6798</v>
      </c>
      <c r="L236" t="s">
        <v>7342</v>
      </c>
      <c r="M236" t="s">
        <v>7329</v>
      </c>
      <c r="N236" t="s">
        <v>7370</v>
      </c>
      <c r="O236"/>
      <c r="P236"/>
      <c r="Q236"/>
      <c r="R236"/>
      <c r="S236"/>
      <c r="T236"/>
      <c r="U236"/>
      <c r="V236"/>
      <c r="W236"/>
    </row>
    <row r="237" spans="1:23" s="1" customFormat="1" hidden="1" x14ac:dyDescent="0.25">
      <c r="A237" t="s">
        <v>5725</v>
      </c>
      <c r="B237" t="s">
        <v>6881</v>
      </c>
      <c r="C237" t="s">
        <v>6798</v>
      </c>
      <c r="D237" t="s">
        <v>6799</v>
      </c>
      <c r="E237" t="s">
        <v>5671</v>
      </c>
      <c r="F237" t="s">
        <v>91</v>
      </c>
      <c r="G237" t="s">
        <v>5541</v>
      </c>
      <c r="H237" t="s">
        <v>10</v>
      </c>
      <c r="I237" t="s">
        <v>12</v>
      </c>
      <c r="J237" t="s">
        <v>5726</v>
      </c>
      <c r="K237" t="s">
        <v>6798</v>
      </c>
      <c r="L237" t="s">
        <v>7342</v>
      </c>
      <c r="M237" t="s">
        <v>7335</v>
      </c>
      <c r="N237" t="s">
        <v>7327</v>
      </c>
      <c r="O237"/>
      <c r="P237"/>
      <c r="Q237"/>
      <c r="R237"/>
      <c r="S237"/>
      <c r="T237"/>
      <c r="U237"/>
      <c r="V237"/>
      <c r="W237"/>
    </row>
    <row r="238" spans="1:23" s="1" customFormat="1" hidden="1" x14ac:dyDescent="0.25">
      <c r="A238" t="s">
        <v>5725</v>
      </c>
      <c r="B238" t="s">
        <v>6328</v>
      </c>
      <c r="C238" t="s">
        <v>6246</v>
      </c>
      <c r="D238" t="s">
        <v>6247</v>
      </c>
      <c r="E238" t="s">
        <v>5678</v>
      </c>
      <c r="F238" t="s">
        <v>63</v>
      </c>
      <c r="G238" t="s">
        <v>5541</v>
      </c>
      <c r="H238" t="s">
        <v>10</v>
      </c>
      <c r="I238" t="s">
        <v>12</v>
      </c>
      <c r="J238" t="s">
        <v>191</v>
      </c>
      <c r="K238" t="s">
        <v>6246</v>
      </c>
      <c r="L238" t="s">
        <v>7338</v>
      </c>
      <c r="M238" t="s">
        <v>7335</v>
      </c>
      <c r="N238" t="s">
        <v>7327</v>
      </c>
      <c r="O238"/>
      <c r="P238"/>
      <c r="Q238"/>
      <c r="R238"/>
      <c r="S238"/>
      <c r="T238"/>
      <c r="U238"/>
      <c r="V238"/>
      <c r="W238"/>
    </row>
    <row r="239" spans="1:23" s="1" customFormat="1" hidden="1" x14ac:dyDescent="0.25">
      <c r="A239" t="s">
        <v>5672</v>
      </c>
      <c r="B239" t="s">
        <v>6326</v>
      </c>
      <c r="C239" t="s">
        <v>6246</v>
      </c>
      <c r="D239" t="s">
        <v>6247</v>
      </c>
      <c r="E239" t="s">
        <v>5697</v>
      </c>
      <c r="F239" t="s">
        <v>445</v>
      </c>
      <c r="G239" t="s">
        <v>5541</v>
      </c>
      <c r="H239" t="s">
        <v>10</v>
      </c>
      <c r="I239" t="s">
        <v>12</v>
      </c>
      <c r="J239" t="s">
        <v>191</v>
      </c>
      <c r="K239" t="s">
        <v>6246</v>
      </c>
      <c r="L239" t="s">
        <v>7338</v>
      </c>
      <c r="M239" t="s">
        <v>7334</v>
      </c>
      <c r="N239" t="s">
        <v>7350</v>
      </c>
      <c r="O239"/>
      <c r="P239"/>
      <c r="Q239"/>
      <c r="R239"/>
      <c r="S239"/>
      <c r="T239"/>
      <c r="U239"/>
      <c r="V239"/>
      <c r="W239"/>
    </row>
    <row r="240" spans="1:23" s="1" customFormat="1" hidden="1" x14ac:dyDescent="0.25">
      <c r="A240" t="s">
        <v>5591</v>
      </c>
      <c r="B240" t="s">
        <v>6321</v>
      </c>
      <c r="C240" t="s">
        <v>6246</v>
      </c>
      <c r="D240" t="s">
        <v>6247</v>
      </c>
      <c r="E240" t="s">
        <v>5678</v>
      </c>
      <c r="F240" t="s">
        <v>1515</v>
      </c>
      <c r="G240" t="s">
        <v>5541</v>
      </c>
      <c r="H240" t="s">
        <v>10</v>
      </c>
      <c r="I240" t="s">
        <v>12</v>
      </c>
      <c r="J240" t="s">
        <v>191</v>
      </c>
      <c r="K240" t="s">
        <v>6246</v>
      </c>
      <c r="L240" t="s">
        <v>7338</v>
      </c>
      <c r="M240" t="s">
        <v>7333</v>
      </c>
      <c r="N240" t="s">
        <v>7327</v>
      </c>
      <c r="O240"/>
      <c r="P240"/>
      <c r="Q240"/>
      <c r="R240"/>
      <c r="S240"/>
      <c r="T240"/>
      <c r="U240"/>
      <c r="V240"/>
      <c r="W240"/>
    </row>
    <row r="241" spans="1:23" s="1" customFormat="1" hidden="1" x14ac:dyDescent="0.25">
      <c r="A241" t="s">
        <v>5591</v>
      </c>
      <c r="B241" t="s">
        <v>6878</v>
      </c>
      <c r="C241" t="s">
        <v>6798</v>
      </c>
      <c r="D241" t="s">
        <v>6799</v>
      </c>
      <c r="E241" t="s">
        <v>5697</v>
      </c>
      <c r="F241" t="s">
        <v>5031</v>
      </c>
      <c r="G241" t="s">
        <v>5541</v>
      </c>
      <c r="H241" t="s">
        <v>10</v>
      </c>
      <c r="I241" t="s">
        <v>12</v>
      </c>
      <c r="J241" t="s">
        <v>191</v>
      </c>
      <c r="K241" t="s">
        <v>6798</v>
      </c>
      <c r="L241" t="s">
        <v>7342</v>
      </c>
      <c r="M241" t="s">
        <v>7334</v>
      </c>
      <c r="N241" t="s">
        <v>7350</v>
      </c>
      <c r="O241"/>
      <c r="P241"/>
      <c r="Q241"/>
      <c r="R241"/>
      <c r="S241"/>
      <c r="T241"/>
      <c r="U241"/>
      <c r="V241"/>
      <c r="W241"/>
    </row>
    <row r="242" spans="1:23" s="1" customFormat="1" hidden="1" x14ac:dyDescent="0.25">
      <c r="A242" t="s">
        <v>3486</v>
      </c>
      <c r="B242" t="s">
        <v>6294</v>
      </c>
      <c r="C242" t="s">
        <v>6246</v>
      </c>
      <c r="D242" t="s">
        <v>6247</v>
      </c>
      <c r="E242" t="s">
        <v>5678</v>
      </c>
      <c r="F242" t="s">
        <v>25</v>
      </c>
      <c r="G242" t="s">
        <v>5541</v>
      </c>
      <c r="H242" t="s">
        <v>10</v>
      </c>
      <c r="I242" t="s">
        <v>12</v>
      </c>
      <c r="J242" t="s">
        <v>191</v>
      </c>
      <c r="K242" t="s">
        <v>6246</v>
      </c>
      <c r="L242" t="s">
        <v>7338</v>
      </c>
      <c r="M242" t="s">
        <v>7328</v>
      </c>
      <c r="N242" t="s">
        <v>7327</v>
      </c>
      <c r="O242"/>
      <c r="P242"/>
      <c r="Q242"/>
      <c r="R242"/>
      <c r="S242"/>
      <c r="T242"/>
      <c r="U242"/>
      <c r="V242"/>
      <c r="W242"/>
    </row>
    <row r="243" spans="1:23" s="1" customFormat="1" hidden="1" x14ac:dyDescent="0.25">
      <c r="A243" t="s">
        <v>3486</v>
      </c>
      <c r="B243" t="s">
        <v>5690</v>
      </c>
      <c r="C243" t="s">
        <v>5410</v>
      </c>
      <c r="D243" t="s">
        <v>5411</v>
      </c>
      <c r="E243" t="s">
        <v>5279</v>
      </c>
      <c r="F243" t="s">
        <v>17</v>
      </c>
      <c r="G243" t="s">
        <v>5541</v>
      </c>
      <c r="H243" t="s">
        <v>10</v>
      </c>
      <c r="I243" t="s">
        <v>12</v>
      </c>
      <c r="J243" t="s">
        <v>5694</v>
      </c>
      <c r="K243" t="s">
        <v>5410</v>
      </c>
      <c r="L243" t="s">
        <v>7331</v>
      </c>
      <c r="M243" t="s">
        <v>7329</v>
      </c>
      <c r="N243" t="s">
        <v>7327</v>
      </c>
      <c r="O243"/>
      <c r="P243"/>
      <c r="Q243"/>
      <c r="R243"/>
      <c r="S243"/>
      <c r="T243"/>
      <c r="U243"/>
      <c r="V243"/>
      <c r="W243"/>
    </row>
    <row r="244" spans="1:23" s="1" customFormat="1" hidden="1" x14ac:dyDescent="0.25">
      <c r="A244" t="s">
        <v>5667</v>
      </c>
      <c r="B244" t="s">
        <v>6299</v>
      </c>
      <c r="C244" t="s">
        <v>6246</v>
      </c>
      <c r="D244" t="s">
        <v>6247</v>
      </c>
      <c r="E244" t="s">
        <v>5697</v>
      </c>
      <c r="F244" t="s">
        <v>1266</v>
      </c>
      <c r="G244" t="s">
        <v>5541</v>
      </c>
      <c r="H244" t="s">
        <v>10</v>
      </c>
      <c r="I244" t="s">
        <v>12</v>
      </c>
      <c r="J244" t="s">
        <v>191</v>
      </c>
      <c r="K244" t="s">
        <v>6246</v>
      </c>
      <c r="L244" t="s">
        <v>7338</v>
      </c>
      <c r="M244" t="s">
        <v>7329</v>
      </c>
      <c r="N244" t="s">
        <v>7327</v>
      </c>
      <c r="O244"/>
      <c r="P244"/>
      <c r="Q244"/>
      <c r="R244"/>
      <c r="S244"/>
      <c r="T244"/>
      <c r="U244"/>
      <c r="V244"/>
      <c r="W244"/>
    </row>
    <row r="245" spans="1:23" s="1" customFormat="1" hidden="1" x14ac:dyDescent="0.25">
      <c r="A245" t="s">
        <v>5667</v>
      </c>
      <c r="B245" t="s">
        <v>6310</v>
      </c>
      <c r="C245" t="s">
        <v>6246</v>
      </c>
      <c r="D245" t="s">
        <v>6247</v>
      </c>
      <c r="E245" t="s">
        <v>4383</v>
      </c>
      <c r="F245" t="s">
        <v>4483</v>
      </c>
      <c r="G245" t="s">
        <v>5541</v>
      </c>
      <c r="H245" t="s">
        <v>10</v>
      </c>
      <c r="I245" t="s">
        <v>12</v>
      </c>
      <c r="J245" t="s">
        <v>191</v>
      </c>
      <c r="K245" t="s">
        <v>6246</v>
      </c>
      <c r="L245" t="s">
        <v>7338</v>
      </c>
      <c r="M245" t="s">
        <v>7331</v>
      </c>
      <c r="N245" t="s">
        <v>7327</v>
      </c>
      <c r="O245"/>
      <c r="P245"/>
      <c r="Q245"/>
      <c r="R245"/>
      <c r="S245"/>
      <c r="T245"/>
      <c r="U245"/>
      <c r="V245"/>
      <c r="W245"/>
    </row>
    <row r="246" spans="1:23" s="1" customFormat="1" hidden="1" x14ac:dyDescent="0.25">
      <c r="A246" t="s">
        <v>5667</v>
      </c>
      <c r="B246" t="s">
        <v>6849</v>
      </c>
      <c r="C246" t="s">
        <v>6798</v>
      </c>
      <c r="D246" t="s">
        <v>6799</v>
      </c>
      <c r="E246" t="s">
        <v>5538</v>
      </c>
      <c r="F246" t="s">
        <v>4338</v>
      </c>
      <c r="G246" t="s">
        <v>5541</v>
      </c>
      <c r="H246" t="s">
        <v>10</v>
      </c>
      <c r="I246" t="s">
        <v>525</v>
      </c>
      <c r="J246" t="s">
        <v>526</v>
      </c>
      <c r="K246" t="s">
        <v>6798</v>
      </c>
      <c r="L246" t="s">
        <v>7348</v>
      </c>
      <c r="M246" t="s">
        <v>7333</v>
      </c>
      <c r="N246" t="s">
        <v>7350</v>
      </c>
      <c r="O246"/>
      <c r="P246"/>
      <c r="Q246"/>
      <c r="R246"/>
      <c r="S246"/>
      <c r="T246"/>
      <c r="U246"/>
      <c r="V246"/>
      <c r="W246"/>
    </row>
    <row r="247" spans="1:23" s="1" customFormat="1" hidden="1" x14ac:dyDescent="0.25">
      <c r="A247" t="s">
        <v>5574</v>
      </c>
      <c r="B247" t="s">
        <v>6305</v>
      </c>
      <c r="C247" t="s">
        <v>6246</v>
      </c>
      <c r="D247" t="s">
        <v>6247</v>
      </c>
      <c r="E247" t="s">
        <v>5678</v>
      </c>
      <c r="F247" t="s">
        <v>340</v>
      </c>
      <c r="G247" t="s">
        <v>5541</v>
      </c>
      <c r="H247" t="s">
        <v>10</v>
      </c>
      <c r="I247" t="s">
        <v>12</v>
      </c>
      <c r="J247" t="s">
        <v>191</v>
      </c>
      <c r="K247" t="s">
        <v>6246</v>
      </c>
      <c r="L247" t="s">
        <v>7338</v>
      </c>
      <c r="M247" t="s">
        <v>7330</v>
      </c>
      <c r="N247" t="s">
        <v>7327</v>
      </c>
      <c r="O247"/>
      <c r="P247"/>
      <c r="Q247"/>
      <c r="R247"/>
      <c r="S247"/>
      <c r="T247"/>
      <c r="U247"/>
      <c r="V247"/>
      <c r="W247"/>
    </row>
    <row r="248" spans="1:23" s="1" customFormat="1" hidden="1" x14ac:dyDescent="0.25">
      <c r="A248" t="s">
        <v>5609</v>
      </c>
      <c r="B248" t="s">
        <v>6927</v>
      </c>
      <c r="C248" t="s">
        <v>6798</v>
      </c>
      <c r="D248" t="s">
        <v>6799</v>
      </c>
      <c r="E248" t="s">
        <v>5538</v>
      </c>
      <c r="F248" t="s">
        <v>4338</v>
      </c>
      <c r="G248" t="s">
        <v>5541</v>
      </c>
      <c r="H248" t="s">
        <v>10</v>
      </c>
      <c r="I248" t="s">
        <v>525</v>
      </c>
      <c r="J248" t="s">
        <v>551</v>
      </c>
      <c r="K248" t="s">
        <v>6798</v>
      </c>
      <c r="L248" t="s">
        <v>7369</v>
      </c>
      <c r="M248" t="s">
        <v>7333</v>
      </c>
      <c r="N248" t="s">
        <v>7350</v>
      </c>
      <c r="O248"/>
      <c r="P248"/>
      <c r="Q248"/>
      <c r="R248"/>
      <c r="S248"/>
      <c r="T248"/>
      <c r="U248"/>
      <c r="V248"/>
      <c r="W248"/>
    </row>
    <row r="249" spans="1:23" s="1" customFormat="1" hidden="1" x14ac:dyDescent="0.25">
      <c r="A249" t="s">
        <v>5669</v>
      </c>
      <c r="B249" t="s">
        <v>5670</v>
      </c>
      <c r="C249" t="s">
        <v>5410</v>
      </c>
      <c r="D249" t="s">
        <v>5411</v>
      </c>
      <c r="E249" t="s">
        <v>5671</v>
      </c>
      <c r="F249" t="s">
        <v>377</v>
      </c>
      <c r="G249" t="s">
        <v>5541</v>
      </c>
      <c r="H249" t="s">
        <v>10</v>
      </c>
      <c r="I249" t="s">
        <v>12</v>
      </c>
      <c r="J249" t="s">
        <v>5675</v>
      </c>
      <c r="K249" t="s">
        <v>5410</v>
      </c>
      <c r="L249" t="s">
        <v>7331</v>
      </c>
      <c r="M249" t="s">
        <v>7328</v>
      </c>
      <c r="N249" t="s">
        <v>7327</v>
      </c>
      <c r="O249"/>
      <c r="P249"/>
      <c r="Q249"/>
      <c r="R249"/>
      <c r="S249"/>
      <c r="T249"/>
      <c r="U249"/>
      <c r="V249"/>
      <c r="W249"/>
    </row>
    <row r="250" spans="1:23" s="1" customFormat="1" hidden="1" x14ac:dyDescent="0.25">
      <c r="A250" t="s">
        <v>5669</v>
      </c>
      <c r="B250" t="s">
        <v>6316</v>
      </c>
      <c r="C250" t="s">
        <v>6246</v>
      </c>
      <c r="D250" t="s">
        <v>6247</v>
      </c>
      <c r="E250" t="s">
        <v>5697</v>
      </c>
      <c r="F250" t="s">
        <v>4466</v>
      </c>
      <c r="G250" t="s">
        <v>5541</v>
      </c>
      <c r="H250" t="s">
        <v>10</v>
      </c>
      <c r="I250" t="s">
        <v>12</v>
      </c>
      <c r="J250" t="s">
        <v>191</v>
      </c>
      <c r="K250" t="s">
        <v>6246</v>
      </c>
      <c r="L250" t="s">
        <v>7338</v>
      </c>
      <c r="M250" t="s">
        <v>7332</v>
      </c>
      <c r="N250" t="s">
        <v>7327</v>
      </c>
      <c r="O250"/>
      <c r="P250"/>
      <c r="Q250"/>
      <c r="R250"/>
      <c r="S250"/>
      <c r="T250"/>
      <c r="U250"/>
      <c r="V250"/>
      <c r="W250"/>
    </row>
    <row r="251" spans="1:23" s="1" customFormat="1" hidden="1" x14ac:dyDescent="0.25">
      <c r="A251" t="s">
        <v>5665</v>
      </c>
      <c r="B251" t="s">
        <v>5701</v>
      </c>
      <c r="C251" t="s">
        <v>5410</v>
      </c>
      <c r="D251" t="s">
        <v>5411</v>
      </c>
      <c r="E251" t="s">
        <v>5671</v>
      </c>
      <c r="F251" t="s">
        <v>893</v>
      </c>
      <c r="G251" t="s">
        <v>5541</v>
      </c>
      <c r="H251" t="s">
        <v>10</v>
      </c>
      <c r="I251" t="s">
        <v>12</v>
      </c>
      <c r="J251" t="s">
        <v>5703</v>
      </c>
      <c r="K251" t="s">
        <v>5410</v>
      </c>
      <c r="L251" t="s">
        <v>7331</v>
      </c>
      <c r="M251" t="s">
        <v>7330</v>
      </c>
      <c r="N251" t="s">
        <v>7349</v>
      </c>
      <c r="O251"/>
      <c r="P251"/>
      <c r="Q251"/>
      <c r="R251"/>
      <c r="S251"/>
      <c r="T251"/>
      <c r="U251"/>
      <c r="V251"/>
      <c r="W251"/>
    </row>
    <row r="252" spans="1:23" s="1" customFormat="1" hidden="1" x14ac:dyDescent="0.25">
      <c r="A252" t="s">
        <v>5604</v>
      </c>
      <c r="B252" t="s">
        <v>5664</v>
      </c>
      <c r="C252" t="s">
        <v>5410</v>
      </c>
      <c r="D252" t="s">
        <v>5411</v>
      </c>
      <c r="E252" t="s">
        <v>5279</v>
      </c>
      <c r="F252" t="s">
        <v>788</v>
      </c>
      <c r="G252" t="s">
        <v>5541</v>
      </c>
      <c r="H252" t="s">
        <v>10</v>
      </c>
      <c r="I252" t="s">
        <v>12</v>
      </c>
      <c r="J252" t="s">
        <v>5668</v>
      </c>
      <c r="K252" t="s">
        <v>5410</v>
      </c>
      <c r="L252" t="s">
        <v>7331</v>
      </c>
      <c r="M252" t="s">
        <v>7328</v>
      </c>
      <c r="N252" t="s">
        <v>7349</v>
      </c>
      <c r="O252"/>
      <c r="P252"/>
      <c r="Q252"/>
      <c r="R252"/>
      <c r="S252"/>
      <c r="T252"/>
      <c r="U252"/>
      <c r="V252"/>
      <c r="W252"/>
    </row>
    <row r="253" spans="1:23" s="1" customFormat="1" hidden="1" x14ac:dyDescent="0.25">
      <c r="A253" t="s">
        <v>5604</v>
      </c>
      <c r="B253" t="s">
        <v>5724</v>
      </c>
      <c r="C253" t="s">
        <v>5410</v>
      </c>
      <c r="D253" t="s">
        <v>5411</v>
      </c>
      <c r="E253" t="s">
        <v>5661</v>
      </c>
      <c r="F253" t="s">
        <v>3897</v>
      </c>
      <c r="G253" t="s">
        <v>5541</v>
      </c>
      <c r="H253" t="s">
        <v>10</v>
      </c>
      <c r="I253" t="s">
        <v>12</v>
      </c>
      <c r="J253" t="s">
        <v>5726</v>
      </c>
      <c r="K253" t="s">
        <v>5410</v>
      </c>
      <c r="L253" t="s">
        <v>7331</v>
      </c>
      <c r="M253" t="s">
        <v>7332</v>
      </c>
      <c r="N253" t="s">
        <v>7327</v>
      </c>
      <c r="O253"/>
      <c r="P253"/>
      <c r="Q253"/>
      <c r="R253"/>
      <c r="S253"/>
      <c r="T253"/>
      <c r="U253"/>
      <c r="V253"/>
      <c r="W253"/>
    </row>
    <row r="254" spans="1:23" s="1" customFormat="1" hidden="1" x14ac:dyDescent="0.25">
      <c r="A254" t="s">
        <v>5601</v>
      </c>
      <c r="B254" t="s">
        <v>5704</v>
      </c>
      <c r="C254" t="s">
        <v>5410</v>
      </c>
      <c r="D254" t="s">
        <v>5411</v>
      </c>
      <c r="E254" t="s">
        <v>5279</v>
      </c>
      <c r="F254" t="s">
        <v>615</v>
      </c>
      <c r="G254" t="s">
        <v>5541</v>
      </c>
      <c r="H254" t="s">
        <v>10</v>
      </c>
      <c r="I254" t="s">
        <v>12</v>
      </c>
      <c r="J254" t="s">
        <v>5705</v>
      </c>
      <c r="K254" t="s">
        <v>5410</v>
      </c>
      <c r="L254" t="s">
        <v>7331</v>
      </c>
      <c r="M254" t="s">
        <v>7330</v>
      </c>
      <c r="N254" t="s">
        <v>7327</v>
      </c>
      <c r="O254"/>
      <c r="P254"/>
      <c r="Q254"/>
      <c r="R254"/>
      <c r="S254"/>
      <c r="T254"/>
      <c r="U254"/>
      <c r="V254"/>
      <c r="W254"/>
    </row>
    <row r="255" spans="1:23" s="1" customFormat="1" hidden="1" x14ac:dyDescent="0.25">
      <c r="A255" t="s">
        <v>5601</v>
      </c>
      <c r="B255" t="s">
        <v>5742</v>
      </c>
      <c r="C255" t="s">
        <v>5410</v>
      </c>
      <c r="D255" t="s">
        <v>5411</v>
      </c>
      <c r="E255" t="s">
        <v>5697</v>
      </c>
      <c r="F255" t="s">
        <v>2398</v>
      </c>
      <c r="G255" t="s">
        <v>5541</v>
      </c>
      <c r="H255" t="s">
        <v>10</v>
      </c>
      <c r="I255" t="s">
        <v>12</v>
      </c>
      <c r="J255" t="s">
        <v>191</v>
      </c>
      <c r="K255" t="s">
        <v>5410</v>
      </c>
      <c r="L255" t="s">
        <v>7331</v>
      </c>
      <c r="M255" t="s">
        <v>7334</v>
      </c>
      <c r="N255" t="s">
        <v>7327</v>
      </c>
      <c r="O255"/>
      <c r="P255"/>
      <c r="Q255"/>
      <c r="R255"/>
      <c r="S255"/>
      <c r="T255"/>
      <c r="U255"/>
      <c r="V255"/>
      <c r="W255"/>
    </row>
    <row r="256" spans="1:23" s="1" customFormat="1" hidden="1" x14ac:dyDescent="0.25">
      <c r="A256" t="s">
        <v>6292</v>
      </c>
      <c r="B256" t="s">
        <v>6855</v>
      </c>
      <c r="C256" t="s">
        <v>6798</v>
      </c>
      <c r="D256" t="s">
        <v>6799</v>
      </c>
      <c r="E256" t="s">
        <v>6856</v>
      </c>
      <c r="F256" t="s">
        <v>3879</v>
      </c>
      <c r="G256" t="s">
        <v>5541</v>
      </c>
      <c r="H256" t="s">
        <v>10</v>
      </c>
      <c r="I256" t="s">
        <v>12</v>
      </c>
      <c r="J256" t="s">
        <v>191</v>
      </c>
      <c r="K256" t="s">
        <v>6798</v>
      </c>
      <c r="L256" t="s">
        <v>7342</v>
      </c>
      <c r="M256" t="s">
        <v>7328</v>
      </c>
      <c r="N256" t="s">
        <v>7370</v>
      </c>
      <c r="O256"/>
      <c r="P256"/>
      <c r="Q256"/>
      <c r="R256"/>
      <c r="S256"/>
      <c r="T256"/>
      <c r="U256"/>
      <c r="V256"/>
      <c r="W256"/>
    </row>
    <row r="257" spans="1:23" s="1" customFormat="1" hidden="1" x14ac:dyDescent="0.25">
      <c r="A257" t="s">
        <v>6292</v>
      </c>
      <c r="B257" t="s">
        <v>6820</v>
      </c>
      <c r="C257" t="s">
        <v>6798</v>
      </c>
      <c r="D257" t="s">
        <v>6799</v>
      </c>
      <c r="E257" t="s">
        <v>5538</v>
      </c>
      <c r="F257" t="s">
        <v>3024</v>
      </c>
      <c r="G257" t="s">
        <v>5541</v>
      </c>
      <c r="H257" t="s">
        <v>10</v>
      </c>
      <c r="I257" t="s">
        <v>525</v>
      </c>
      <c r="J257" t="s">
        <v>551</v>
      </c>
      <c r="K257" t="s">
        <v>6798</v>
      </c>
      <c r="L257" t="s">
        <v>7348</v>
      </c>
      <c r="M257" t="s">
        <v>7329</v>
      </c>
      <c r="N257" t="s">
        <v>7327</v>
      </c>
      <c r="O257"/>
      <c r="P257"/>
      <c r="Q257"/>
      <c r="R257"/>
      <c r="S257"/>
      <c r="T257"/>
      <c r="U257"/>
      <c r="V257"/>
      <c r="W257"/>
    </row>
    <row r="258" spans="1:23" s="1" customFormat="1" hidden="1" x14ac:dyDescent="0.25">
      <c r="A258" t="s">
        <v>6292</v>
      </c>
      <c r="B258" t="s">
        <v>6837</v>
      </c>
      <c r="C258" t="s">
        <v>6798</v>
      </c>
      <c r="D258" t="s">
        <v>6799</v>
      </c>
      <c r="E258" t="s">
        <v>2388</v>
      </c>
      <c r="F258" t="s">
        <v>756</v>
      </c>
      <c r="G258" t="s">
        <v>5541</v>
      </c>
      <c r="H258" t="s">
        <v>10</v>
      </c>
      <c r="I258" t="s">
        <v>525</v>
      </c>
      <c r="J258" t="s">
        <v>551</v>
      </c>
      <c r="K258" t="s">
        <v>6798</v>
      </c>
      <c r="L258" t="s">
        <v>7348</v>
      </c>
      <c r="M258" t="s">
        <v>7331</v>
      </c>
      <c r="N258" t="s">
        <v>7350</v>
      </c>
      <c r="O258"/>
      <c r="P258"/>
      <c r="Q258"/>
      <c r="R258"/>
      <c r="S258"/>
      <c r="T258"/>
      <c r="U258"/>
      <c r="V258"/>
      <c r="W258"/>
    </row>
    <row r="259" spans="1:23" s="1" customFormat="1" hidden="1" x14ac:dyDescent="0.25">
      <c r="A259" t="s">
        <v>6292</v>
      </c>
      <c r="B259" t="s">
        <v>6847</v>
      </c>
      <c r="C259" t="s">
        <v>6798</v>
      </c>
      <c r="D259" t="s">
        <v>6799</v>
      </c>
      <c r="E259" t="s">
        <v>6848</v>
      </c>
      <c r="F259" t="s">
        <v>489</v>
      </c>
      <c r="G259" t="s">
        <v>5541</v>
      </c>
      <c r="H259" t="s">
        <v>10</v>
      </c>
      <c r="I259" t="s">
        <v>525</v>
      </c>
      <c r="J259" t="s">
        <v>526</v>
      </c>
      <c r="K259" t="s">
        <v>6798</v>
      </c>
      <c r="L259" t="s">
        <v>7348</v>
      </c>
      <c r="M259" t="s">
        <v>7333</v>
      </c>
      <c r="N259" t="s">
        <v>7327</v>
      </c>
      <c r="O259"/>
      <c r="P259"/>
      <c r="Q259"/>
      <c r="R259"/>
      <c r="S259"/>
      <c r="T259"/>
      <c r="U259"/>
      <c r="V259"/>
      <c r="W259"/>
    </row>
    <row r="260" spans="1:23" s="1" customFormat="1" hidden="1" x14ac:dyDescent="0.25">
      <c r="A260" t="s">
        <v>5733</v>
      </c>
      <c r="B260" t="s">
        <v>6325</v>
      </c>
      <c r="C260" t="s">
        <v>6246</v>
      </c>
      <c r="D260" t="s">
        <v>6247</v>
      </c>
      <c r="E260" t="s">
        <v>5678</v>
      </c>
      <c r="F260" t="s">
        <v>195</v>
      </c>
      <c r="G260" t="s">
        <v>5541</v>
      </c>
      <c r="H260" t="s">
        <v>10</v>
      </c>
      <c r="I260" t="s">
        <v>12</v>
      </c>
      <c r="J260" t="s">
        <v>191</v>
      </c>
      <c r="K260" t="s">
        <v>6246</v>
      </c>
      <c r="L260" t="s">
        <v>7338</v>
      </c>
      <c r="M260" t="s">
        <v>7334</v>
      </c>
      <c r="N260" t="s">
        <v>7327</v>
      </c>
      <c r="O260"/>
      <c r="P260"/>
      <c r="Q260"/>
      <c r="R260"/>
      <c r="S260"/>
      <c r="T260"/>
      <c r="U260"/>
      <c r="V260"/>
      <c r="W260"/>
    </row>
    <row r="261" spans="1:23" s="1" customFormat="1" hidden="1" x14ac:dyDescent="0.25">
      <c r="A261" t="s">
        <v>5733</v>
      </c>
      <c r="B261" t="s">
        <v>6323</v>
      </c>
      <c r="C261" t="s">
        <v>6246</v>
      </c>
      <c r="D261" t="s">
        <v>6247</v>
      </c>
      <c r="E261" t="s">
        <v>5279</v>
      </c>
      <c r="F261" t="s">
        <v>554</v>
      </c>
      <c r="G261" t="s">
        <v>5541</v>
      </c>
      <c r="H261" t="s">
        <v>10</v>
      </c>
      <c r="I261" t="s">
        <v>12</v>
      </c>
      <c r="J261" t="s">
        <v>6324</v>
      </c>
      <c r="K261" t="s">
        <v>6246</v>
      </c>
      <c r="L261" t="s">
        <v>7338</v>
      </c>
      <c r="M261" t="s">
        <v>7334</v>
      </c>
      <c r="N261" t="s">
        <v>7349</v>
      </c>
      <c r="O261"/>
      <c r="P261"/>
      <c r="Q261"/>
      <c r="R261"/>
      <c r="S261"/>
      <c r="T261"/>
      <c r="U261"/>
      <c r="V261"/>
      <c r="W261"/>
    </row>
    <row r="262" spans="1:23" s="1" customFormat="1" hidden="1" x14ac:dyDescent="0.25">
      <c r="A262" t="s">
        <v>5733</v>
      </c>
      <c r="B262" t="s">
        <v>6327</v>
      </c>
      <c r="C262" t="s">
        <v>6246</v>
      </c>
      <c r="D262" t="s">
        <v>6247</v>
      </c>
      <c r="E262" t="s">
        <v>5661</v>
      </c>
      <c r="F262" t="s">
        <v>608</v>
      </c>
      <c r="G262" t="s">
        <v>5541</v>
      </c>
      <c r="H262" t="s">
        <v>10</v>
      </c>
      <c r="I262" t="s">
        <v>12</v>
      </c>
      <c r="J262" t="s">
        <v>4881</v>
      </c>
      <c r="K262" t="s">
        <v>6246</v>
      </c>
      <c r="L262" t="s">
        <v>7338</v>
      </c>
      <c r="M262" t="s">
        <v>7335</v>
      </c>
      <c r="N262" t="s">
        <v>7349</v>
      </c>
      <c r="O262"/>
      <c r="P262"/>
      <c r="Q262"/>
      <c r="R262"/>
      <c r="S262"/>
      <c r="T262"/>
      <c r="U262"/>
      <c r="V262"/>
      <c r="W262"/>
    </row>
    <row r="263" spans="1:23" s="1" customFormat="1" hidden="1" x14ac:dyDescent="0.25">
      <c r="A263" t="s">
        <v>3481</v>
      </c>
      <c r="B263" t="s">
        <v>6898</v>
      </c>
      <c r="C263" t="s">
        <v>6798</v>
      </c>
      <c r="D263" t="s">
        <v>6799</v>
      </c>
      <c r="E263" t="s">
        <v>5538</v>
      </c>
      <c r="F263" t="s">
        <v>3024</v>
      </c>
      <c r="G263" t="s">
        <v>5541</v>
      </c>
      <c r="H263" t="s">
        <v>10</v>
      </c>
      <c r="I263" t="s">
        <v>525</v>
      </c>
      <c r="J263" t="s">
        <v>526</v>
      </c>
      <c r="K263" t="s">
        <v>6798</v>
      </c>
      <c r="L263" t="s">
        <v>7369</v>
      </c>
      <c r="M263" t="s">
        <v>7329</v>
      </c>
      <c r="N263" t="s">
        <v>7327</v>
      </c>
      <c r="O263"/>
      <c r="P263"/>
      <c r="Q263"/>
      <c r="R263"/>
      <c r="S263"/>
      <c r="T263"/>
      <c r="U263"/>
      <c r="V263"/>
      <c r="W263"/>
    </row>
    <row r="264" spans="1:23" s="1" customFormat="1" hidden="1" x14ac:dyDescent="0.25">
      <c r="A264" t="s">
        <v>3481</v>
      </c>
      <c r="B264" t="s">
        <v>6913</v>
      </c>
      <c r="C264" t="s">
        <v>6798</v>
      </c>
      <c r="D264" t="s">
        <v>6799</v>
      </c>
      <c r="E264" t="s">
        <v>2388</v>
      </c>
      <c r="F264" t="s">
        <v>756</v>
      </c>
      <c r="G264" t="s">
        <v>5541</v>
      </c>
      <c r="H264" t="s">
        <v>10</v>
      </c>
      <c r="I264" t="s">
        <v>525</v>
      </c>
      <c r="J264" t="s">
        <v>551</v>
      </c>
      <c r="K264" t="s">
        <v>6798</v>
      </c>
      <c r="L264" t="s">
        <v>7369</v>
      </c>
      <c r="M264" t="s">
        <v>7331</v>
      </c>
      <c r="N264" t="s">
        <v>7350</v>
      </c>
      <c r="O264"/>
      <c r="P264"/>
      <c r="Q264"/>
      <c r="R264"/>
      <c r="S264"/>
      <c r="T264"/>
      <c r="U264"/>
      <c r="V264"/>
      <c r="W264"/>
    </row>
    <row r="265" spans="1:23" s="1" customFormat="1" hidden="1" x14ac:dyDescent="0.25">
      <c r="A265" t="s">
        <v>5575</v>
      </c>
      <c r="B265" t="s">
        <v>6320</v>
      </c>
      <c r="C265" t="s">
        <v>6246</v>
      </c>
      <c r="D265" t="s">
        <v>6247</v>
      </c>
      <c r="E265" t="s">
        <v>5661</v>
      </c>
      <c r="F265" t="s">
        <v>1093</v>
      </c>
      <c r="G265" t="s">
        <v>5541</v>
      </c>
      <c r="H265" t="s">
        <v>10</v>
      </c>
      <c r="I265" t="s">
        <v>12</v>
      </c>
      <c r="J265" t="s">
        <v>5726</v>
      </c>
      <c r="K265" t="s">
        <v>6246</v>
      </c>
      <c r="L265" t="s">
        <v>7338</v>
      </c>
      <c r="M265" t="s">
        <v>7333</v>
      </c>
      <c r="N265" t="s">
        <v>7349</v>
      </c>
      <c r="O265"/>
      <c r="P265"/>
      <c r="Q265"/>
      <c r="R265"/>
      <c r="S265"/>
      <c r="T265"/>
      <c r="U265"/>
      <c r="V265"/>
      <c r="W265"/>
    </row>
    <row r="266" spans="1:23" s="1" customFormat="1" hidden="1" x14ac:dyDescent="0.25">
      <c r="A266" t="s">
        <v>5592</v>
      </c>
      <c r="B266" t="s">
        <v>6821</v>
      </c>
      <c r="C266" t="s">
        <v>6798</v>
      </c>
      <c r="D266" t="s">
        <v>6799</v>
      </c>
      <c r="E266" t="s">
        <v>6822</v>
      </c>
      <c r="F266" t="s">
        <v>389</v>
      </c>
      <c r="G266" t="s">
        <v>5541</v>
      </c>
      <c r="H266" t="s">
        <v>10</v>
      </c>
      <c r="I266" t="s">
        <v>525</v>
      </c>
      <c r="J266" t="s">
        <v>551</v>
      </c>
      <c r="K266" t="s">
        <v>6798</v>
      </c>
      <c r="L266" t="s">
        <v>7348</v>
      </c>
      <c r="M266" t="s">
        <v>7329</v>
      </c>
      <c r="N266" t="s">
        <v>7350</v>
      </c>
      <c r="O266"/>
      <c r="P266"/>
      <c r="Q266"/>
      <c r="R266"/>
      <c r="S266"/>
      <c r="T266"/>
      <c r="U266"/>
      <c r="V266"/>
      <c r="W266"/>
    </row>
    <row r="267" spans="1:23" s="1" customFormat="1" hidden="1" x14ac:dyDescent="0.25">
      <c r="A267" t="s">
        <v>5584</v>
      </c>
      <c r="B267" t="s">
        <v>6812</v>
      </c>
      <c r="C267" t="s">
        <v>6798</v>
      </c>
      <c r="D267" t="s">
        <v>6799</v>
      </c>
      <c r="E267" t="s">
        <v>5538</v>
      </c>
      <c r="F267" t="s">
        <v>499</v>
      </c>
      <c r="G267" t="s">
        <v>5541</v>
      </c>
      <c r="H267" t="s">
        <v>10</v>
      </c>
      <c r="I267" t="s">
        <v>525</v>
      </c>
      <c r="J267" t="s">
        <v>526</v>
      </c>
      <c r="K267" t="s">
        <v>6798</v>
      </c>
      <c r="L267" t="s">
        <v>7348</v>
      </c>
      <c r="M267" t="s">
        <v>7328</v>
      </c>
      <c r="N267" t="s">
        <v>7327</v>
      </c>
      <c r="O267"/>
      <c r="P267"/>
      <c r="Q267"/>
      <c r="R267"/>
      <c r="S267"/>
      <c r="T267"/>
      <c r="U267"/>
      <c r="V267"/>
      <c r="W267"/>
    </row>
    <row r="268" spans="1:23" s="1" customFormat="1" hidden="1" x14ac:dyDescent="0.25">
      <c r="A268" t="s">
        <v>5584</v>
      </c>
      <c r="B268" t="s">
        <v>6925</v>
      </c>
      <c r="C268" t="s">
        <v>6798</v>
      </c>
      <c r="D268" t="s">
        <v>6799</v>
      </c>
      <c r="E268" t="s">
        <v>6926</v>
      </c>
      <c r="F268" t="s">
        <v>5114</v>
      </c>
      <c r="G268" t="s">
        <v>5541</v>
      </c>
      <c r="H268" t="s">
        <v>10</v>
      </c>
      <c r="I268" t="s">
        <v>525</v>
      </c>
      <c r="J268" t="s">
        <v>526</v>
      </c>
      <c r="K268" t="s">
        <v>6798</v>
      </c>
      <c r="L268" t="s">
        <v>7369</v>
      </c>
      <c r="M268" t="s">
        <v>7333</v>
      </c>
      <c r="N268" t="s">
        <v>7327</v>
      </c>
      <c r="O268"/>
      <c r="P268"/>
      <c r="Q268"/>
      <c r="R268"/>
      <c r="S268"/>
      <c r="T268"/>
      <c r="U268"/>
      <c r="V268"/>
      <c r="W268"/>
    </row>
    <row r="269" spans="1:23" s="1" customFormat="1" hidden="1" x14ac:dyDescent="0.25">
      <c r="A269" t="s">
        <v>5584</v>
      </c>
      <c r="B269" t="s">
        <v>5744</v>
      </c>
      <c r="C269" t="s">
        <v>5410</v>
      </c>
      <c r="D269" t="s">
        <v>5411</v>
      </c>
      <c r="E269" t="s">
        <v>5661</v>
      </c>
      <c r="F269" t="s">
        <v>301</v>
      </c>
      <c r="G269" t="s">
        <v>5541</v>
      </c>
      <c r="H269" t="s">
        <v>10</v>
      </c>
      <c r="I269" t="s">
        <v>12</v>
      </c>
      <c r="J269" t="s">
        <v>5745</v>
      </c>
      <c r="K269" t="s">
        <v>5410</v>
      </c>
      <c r="L269" t="s">
        <v>7331</v>
      </c>
      <c r="M269" t="s">
        <v>7335</v>
      </c>
      <c r="N269" t="s">
        <v>7349</v>
      </c>
      <c r="O269"/>
      <c r="P269"/>
      <c r="Q269"/>
      <c r="R269"/>
      <c r="S269"/>
      <c r="T269"/>
      <c r="U269"/>
      <c r="V269"/>
      <c r="W269"/>
    </row>
    <row r="270" spans="1:23" s="1" customFormat="1" hidden="1" x14ac:dyDescent="0.25">
      <c r="A270" t="s">
        <v>5569</v>
      </c>
      <c r="B270" t="s">
        <v>6298</v>
      </c>
      <c r="C270" t="s">
        <v>6246</v>
      </c>
      <c r="D270" t="s">
        <v>6247</v>
      </c>
      <c r="E270" t="s">
        <v>5279</v>
      </c>
      <c r="F270" t="s">
        <v>91</v>
      </c>
      <c r="G270" t="s">
        <v>5541</v>
      </c>
      <c r="H270" t="s">
        <v>10</v>
      </c>
      <c r="I270" t="s">
        <v>12</v>
      </c>
      <c r="J270" t="s">
        <v>5726</v>
      </c>
      <c r="K270" t="s">
        <v>6246</v>
      </c>
      <c r="L270" t="s">
        <v>7338</v>
      </c>
      <c r="M270" t="s">
        <v>7329</v>
      </c>
      <c r="N270" t="s">
        <v>7349</v>
      </c>
      <c r="O270"/>
      <c r="P270"/>
      <c r="Q270"/>
      <c r="R270"/>
      <c r="S270"/>
      <c r="T270"/>
      <c r="U270"/>
      <c r="V270"/>
      <c r="W270"/>
    </row>
    <row r="271" spans="1:23" s="1" customFormat="1" hidden="1" x14ac:dyDescent="0.25">
      <c r="A271" t="s">
        <v>5569</v>
      </c>
      <c r="B271" t="s">
        <v>6835</v>
      </c>
      <c r="C271" t="s">
        <v>6798</v>
      </c>
      <c r="D271" t="s">
        <v>6799</v>
      </c>
      <c r="E271" t="s">
        <v>6836</v>
      </c>
      <c r="F271" t="s">
        <v>485</v>
      </c>
      <c r="G271" t="s">
        <v>5541</v>
      </c>
      <c r="H271" t="s">
        <v>10</v>
      </c>
      <c r="I271" t="s">
        <v>525</v>
      </c>
      <c r="J271" t="s">
        <v>526</v>
      </c>
      <c r="K271" t="s">
        <v>6798</v>
      </c>
      <c r="L271" t="s">
        <v>7348</v>
      </c>
      <c r="M271" t="s">
        <v>7331</v>
      </c>
      <c r="N271" t="s">
        <v>7327</v>
      </c>
      <c r="O271"/>
      <c r="P271"/>
      <c r="Q271"/>
      <c r="R271"/>
      <c r="S271"/>
      <c r="T271"/>
      <c r="U271"/>
      <c r="V271"/>
      <c r="W271"/>
    </row>
    <row r="272" spans="1:23" s="1" customFormat="1" hidden="1" x14ac:dyDescent="0.25">
      <c r="A272" t="s">
        <v>5569</v>
      </c>
      <c r="B272" t="s">
        <v>5722</v>
      </c>
      <c r="C272" t="s">
        <v>5410</v>
      </c>
      <c r="D272" t="s">
        <v>5411</v>
      </c>
      <c r="E272" t="s">
        <v>5671</v>
      </c>
      <c r="F272" t="s">
        <v>79</v>
      </c>
      <c r="G272" t="s">
        <v>5541</v>
      </c>
      <c r="H272" t="s">
        <v>10</v>
      </c>
      <c r="I272" t="s">
        <v>12</v>
      </c>
      <c r="J272" t="s">
        <v>5723</v>
      </c>
      <c r="K272" t="s">
        <v>5410</v>
      </c>
      <c r="L272" t="s">
        <v>7331</v>
      </c>
      <c r="M272" t="s">
        <v>7332</v>
      </c>
      <c r="N272" t="s">
        <v>7349</v>
      </c>
      <c r="O272"/>
      <c r="P272"/>
      <c r="Q272"/>
      <c r="R272"/>
      <c r="S272"/>
      <c r="T272"/>
      <c r="U272"/>
      <c r="V272"/>
      <c r="W272"/>
    </row>
    <row r="273" spans="1:23" s="1" customFormat="1" hidden="1" x14ac:dyDescent="0.25">
      <c r="A273" t="s">
        <v>5610</v>
      </c>
      <c r="B273" t="s">
        <v>6892</v>
      </c>
      <c r="C273" t="s">
        <v>6798</v>
      </c>
      <c r="D273" t="s">
        <v>6799</v>
      </c>
      <c r="E273" t="s">
        <v>5538</v>
      </c>
      <c r="F273" t="s">
        <v>499</v>
      </c>
      <c r="G273" t="s">
        <v>5541</v>
      </c>
      <c r="H273" t="s">
        <v>10</v>
      </c>
      <c r="I273" t="s">
        <v>525</v>
      </c>
      <c r="J273" t="s">
        <v>526</v>
      </c>
      <c r="K273" t="s">
        <v>6798</v>
      </c>
      <c r="L273" t="s">
        <v>7369</v>
      </c>
      <c r="M273" t="s">
        <v>7328</v>
      </c>
      <c r="N273" t="s">
        <v>7327</v>
      </c>
      <c r="O273"/>
      <c r="P273"/>
      <c r="Q273"/>
      <c r="R273"/>
      <c r="S273"/>
      <c r="T273"/>
      <c r="U273"/>
      <c r="V273"/>
      <c r="W273"/>
    </row>
    <row r="274" spans="1:23" s="1" customFormat="1" hidden="1" x14ac:dyDescent="0.25">
      <c r="A274" t="s">
        <v>5610</v>
      </c>
      <c r="B274" t="s">
        <v>6308</v>
      </c>
      <c r="C274" t="s">
        <v>6246</v>
      </c>
      <c r="D274" t="s">
        <v>6247</v>
      </c>
      <c r="E274" t="s">
        <v>5279</v>
      </c>
      <c r="F274" t="s">
        <v>259</v>
      </c>
      <c r="G274" t="s">
        <v>5541</v>
      </c>
      <c r="H274" t="s">
        <v>10</v>
      </c>
      <c r="I274" t="s">
        <v>12</v>
      </c>
      <c r="J274" t="s">
        <v>6309</v>
      </c>
      <c r="K274" t="s">
        <v>6246</v>
      </c>
      <c r="L274" t="s">
        <v>7338</v>
      </c>
      <c r="M274" t="s">
        <v>7331</v>
      </c>
      <c r="N274" t="s">
        <v>7349</v>
      </c>
      <c r="O274"/>
      <c r="P274"/>
      <c r="Q274"/>
      <c r="R274"/>
      <c r="S274"/>
      <c r="T274"/>
      <c r="U274"/>
      <c r="V274"/>
      <c r="W274"/>
    </row>
    <row r="275" spans="1:23" s="1" customFormat="1" hidden="1" x14ac:dyDescent="0.25">
      <c r="A275" t="s">
        <v>5610</v>
      </c>
      <c r="B275" t="s">
        <v>5732</v>
      </c>
      <c r="C275" t="s">
        <v>5410</v>
      </c>
      <c r="D275" t="s">
        <v>5411</v>
      </c>
      <c r="E275" t="s">
        <v>5661</v>
      </c>
      <c r="F275" t="s">
        <v>273</v>
      </c>
      <c r="G275" t="s">
        <v>5541</v>
      </c>
      <c r="H275" t="s">
        <v>10</v>
      </c>
      <c r="I275" t="s">
        <v>12</v>
      </c>
      <c r="J275" t="s">
        <v>5734</v>
      </c>
      <c r="K275" t="s">
        <v>5410</v>
      </c>
      <c r="L275" t="s">
        <v>7331</v>
      </c>
      <c r="M275" t="s">
        <v>7333</v>
      </c>
      <c r="N275" t="s">
        <v>7349</v>
      </c>
      <c r="O275"/>
      <c r="P275"/>
      <c r="Q275"/>
      <c r="R275"/>
      <c r="S275"/>
      <c r="T275"/>
      <c r="U275"/>
      <c r="V275"/>
      <c r="W275"/>
    </row>
    <row r="276" spans="1:23" s="1" customFormat="1" hidden="1" x14ac:dyDescent="0.25">
      <c r="A276" t="s">
        <v>5565</v>
      </c>
      <c r="B276" t="s">
        <v>6303</v>
      </c>
      <c r="C276" t="s">
        <v>6246</v>
      </c>
      <c r="D276" t="s">
        <v>6247</v>
      </c>
      <c r="E276" t="s">
        <v>5661</v>
      </c>
      <c r="F276" t="s">
        <v>1515</v>
      </c>
      <c r="G276" t="s">
        <v>5541</v>
      </c>
      <c r="H276" t="s">
        <v>10</v>
      </c>
      <c r="I276" t="s">
        <v>12</v>
      </c>
      <c r="J276" t="s">
        <v>6304</v>
      </c>
      <c r="K276" t="s">
        <v>6246</v>
      </c>
      <c r="L276" t="s">
        <v>7338</v>
      </c>
      <c r="M276" t="s">
        <v>7330</v>
      </c>
      <c r="N276" t="s">
        <v>7349</v>
      </c>
      <c r="O276"/>
      <c r="P276"/>
      <c r="Q276"/>
      <c r="R276"/>
      <c r="S276"/>
      <c r="T276"/>
      <c r="U276"/>
      <c r="V276"/>
      <c r="W276"/>
    </row>
    <row r="277" spans="1:23" s="1" customFormat="1" hidden="1" x14ac:dyDescent="0.25">
      <c r="A277" t="s">
        <v>5573</v>
      </c>
      <c r="B277" t="s">
        <v>6813</v>
      </c>
      <c r="C277" t="s">
        <v>6798</v>
      </c>
      <c r="D277" t="s">
        <v>6799</v>
      </c>
      <c r="E277" t="s">
        <v>5550</v>
      </c>
      <c r="F277" t="s">
        <v>115</v>
      </c>
      <c r="G277" t="s">
        <v>5541</v>
      </c>
      <c r="H277" t="s">
        <v>10</v>
      </c>
      <c r="I277" t="s">
        <v>525</v>
      </c>
      <c r="J277" t="s">
        <v>526</v>
      </c>
      <c r="K277" t="s">
        <v>6798</v>
      </c>
      <c r="L277" t="s">
        <v>7348</v>
      </c>
      <c r="M277" t="s">
        <v>7328</v>
      </c>
      <c r="N277" t="s">
        <v>7350</v>
      </c>
      <c r="O277"/>
      <c r="P277"/>
      <c r="Q277"/>
      <c r="R277"/>
      <c r="S277"/>
      <c r="T277"/>
      <c r="U277"/>
      <c r="V277"/>
      <c r="W277"/>
    </row>
    <row r="278" spans="1:23" s="1" customFormat="1" hidden="1" x14ac:dyDescent="0.25">
      <c r="A278" t="s">
        <v>5573</v>
      </c>
      <c r="B278" t="s">
        <v>6291</v>
      </c>
      <c r="C278" t="s">
        <v>6246</v>
      </c>
      <c r="D278" t="s">
        <v>6247</v>
      </c>
      <c r="E278" t="s">
        <v>5279</v>
      </c>
      <c r="F278" t="s">
        <v>17</v>
      </c>
      <c r="G278" t="s">
        <v>5541</v>
      </c>
      <c r="H278" t="s">
        <v>10</v>
      </c>
      <c r="I278" t="s">
        <v>12</v>
      </c>
      <c r="J278" t="s">
        <v>6293</v>
      </c>
      <c r="K278" t="s">
        <v>6246</v>
      </c>
      <c r="L278" t="s">
        <v>7338</v>
      </c>
      <c r="M278" t="s">
        <v>7328</v>
      </c>
      <c r="N278" t="s">
        <v>7349</v>
      </c>
      <c r="O278"/>
      <c r="P278"/>
      <c r="Q278"/>
      <c r="R278"/>
      <c r="S278"/>
      <c r="T278"/>
      <c r="U278"/>
      <c r="V278"/>
      <c r="W278"/>
    </row>
    <row r="279" spans="1:23" s="1" customFormat="1" hidden="1" x14ac:dyDescent="0.25">
      <c r="A279" t="s">
        <v>5573</v>
      </c>
      <c r="B279" t="s">
        <v>6911</v>
      </c>
      <c r="C279" t="s">
        <v>6798</v>
      </c>
      <c r="D279" t="s">
        <v>6799</v>
      </c>
      <c r="E279" t="s">
        <v>6912</v>
      </c>
      <c r="F279" t="s">
        <v>1500</v>
      </c>
      <c r="G279" t="s">
        <v>5541</v>
      </c>
      <c r="H279" t="s">
        <v>10</v>
      </c>
      <c r="I279" t="s">
        <v>525</v>
      </c>
      <c r="J279" t="s">
        <v>551</v>
      </c>
      <c r="K279" t="s">
        <v>6798</v>
      </c>
      <c r="L279" t="s">
        <v>7369</v>
      </c>
      <c r="M279" t="s">
        <v>7331</v>
      </c>
      <c r="N279" t="s">
        <v>7327</v>
      </c>
      <c r="O279"/>
      <c r="P279"/>
      <c r="Q279"/>
      <c r="R279"/>
      <c r="S279"/>
      <c r="T279"/>
      <c r="U279"/>
      <c r="V279"/>
      <c r="W279"/>
    </row>
    <row r="280" spans="1:23" s="1" customFormat="1" hidden="1" x14ac:dyDescent="0.25">
      <c r="A280" t="s">
        <v>5571</v>
      </c>
      <c r="B280" t="s">
        <v>5572</v>
      </c>
      <c r="C280" t="s">
        <v>5410</v>
      </c>
      <c r="D280" t="s">
        <v>5411</v>
      </c>
      <c r="E280" t="s">
        <v>5538</v>
      </c>
      <c r="F280" t="s">
        <v>340</v>
      </c>
      <c r="G280" t="s">
        <v>5541</v>
      </c>
      <c r="H280" t="s">
        <v>10</v>
      </c>
      <c r="I280" t="s">
        <v>525</v>
      </c>
      <c r="J280" t="s">
        <v>551</v>
      </c>
      <c r="K280" t="s">
        <v>5410</v>
      </c>
      <c r="L280" t="s">
        <v>7328</v>
      </c>
      <c r="M280" t="s">
        <v>7328</v>
      </c>
      <c r="N280" t="s">
        <v>7350</v>
      </c>
      <c r="O280"/>
      <c r="P280"/>
      <c r="Q280"/>
      <c r="R280"/>
      <c r="S280"/>
      <c r="T280"/>
      <c r="U280"/>
      <c r="V280"/>
      <c r="W280"/>
    </row>
    <row r="281" spans="1:23" s="1" customFormat="1" hidden="1" x14ac:dyDescent="0.25">
      <c r="A281" t="s">
        <v>5571</v>
      </c>
      <c r="B281" t="s">
        <v>6314</v>
      </c>
      <c r="C281" t="s">
        <v>6246</v>
      </c>
      <c r="D281" t="s">
        <v>6247</v>
      </c>
      <c r="E281" t="s">
        <v>5661</v>
      </c>
      <c r="F281" t="s">
        <v>377</v>
      </c>
      <c r="G281" t="s">
        <v>5541</v>
      </c>
      <c r="H281" t="s">
        <v>10</v>
      </c>
      <c r="I281" t="s">
        <v>12</v>
      </c>
      <c r="J281" t="s">
        <v>6315</v>
      </c>
      <c r="K281" t="s">
        <v>6246</v>
      </c>
      <c r="L281" t="s">
        <v>7338</v>
      </c>
      <c r="M281" t="s">
        <v>7332</v>
      </c>
      <c r="N281" t="s">
        <v>7349</v>
      </c>
      <c r="O281"/>
      <c r="P281"/>
      <c r="Q281"/>
      <c r="R281"/>
      <c r="S281"/>
      <c r="T281"/>
      <c r="U281"/>
      <c r="V281"/>
      <c r="W281"/>
    </row>
    <row r="282" spans="1:23" s="1" customFormat="1" hidden="1" x14ac:dyDescent="0.25">
      <c r="A282" t="s">
        <v>5588</v>
      </c>
      <c r="B282" t="s">
        <v>6893</v>
      </c>
      <c r="C282" t="s">
        <v>6798</v>
      </c>
      <c r="D282" t="s">
        <v>6799</v>
      </c>
      <c r="E282" t="s">
        <v>5550</v>
      </c>
      <c r="F282" t="s">
        <v>115</v>
      </c>
      <c r="G282" t="s">
        <v>5541</v>
      </c>
      <c r="H282" t="s">
        <v>10</v>
      </c>
      <c r="I282" t="s">
        <v>525</v>
      </c>
      <c r="J282" t="s">
        <v>551</v>
      </c>
      <c r="K282" t="s">
        <v>6798</v>
      </c>
      <c r="L282" t="s">
        <v>7369</v>
      </c>
      <c r="M282" t="s">
        <v>7328</v>
      </c>
      <c r="N282" t="s">
        <v>7350</v>
      </c>
      <c r="O282"/>
      <c r="P282"/>
      <c r="Q282"/>
      <c r="R282"/>
      <c r="S282"/>
      <c r="T282"/>
      <c r="U282"/>
      <c r="V282"/>
      <c r="W282"/>
    </row>
    <row r="283" spans="1:23" s="1" customFormat="1" hidden="1" x14ac:dyDescent="0.25">
      <c r="A283" t="s">
        <v>5588</v>
      </c>
      <c r="B283" t="s">
        <v>6899</v>
      </c>
      <c r="C283" t="s">
        <v>6798</v>
      </c>
      <c r="D283" t="s">
        <v>6799</v>
      </c>
      <c r="E283" t="s">
        <v>6900</v>
      </c>
      <c r="F283" t="s">
        <v>3879</v>
      </c>
      <c r="G283" t="s">
        <v>5541</v>
      </c>
      <c r="H283" t="s">
        <v>10</v>
      </c>
      <c r="I283" t="s">
        <v>525</v>
      </c>
      <c r="J283" t="s">
        <v>551</v>
      </c>
      <c r="K283" t="s">
        <v>6798</v>
      </c>
      <c r="L283" t="s">
        <v>7369</v>
      </c>
      <c r="M283" t="s">
        <v>7329</v>
      </c>
      <c r="N283" t="s">
        <v>7350</v>
      </c>
      <c r="O283"/>
      <c r="P283"/>
      <c r="Q283"/>
      <c r="R283"/>
      <c r="S283"/>
      <c r="T283"/>
      <c r="U283"/>
      <c r="V283"/>
      <c r="W283"/>
    </row>
    <row r="284" spans="1:23" s="1" customFormat="1" hidden="1" x14ac:dyDescent="0.25">
      <c r="A284" t="s">
        <v>5602</v>
      </c>
      <c r="B284" t="s">
        <v>6828</v>
      </c>
      <c r="C284" t="s">
        <v>6798</v>
      </c>
      <c r="D284" t="s">
        <v>6799</v>
      </c>
      <c r="E284" t="s">
        <v>5550</v>
      </c>
      <c r="F284" t="s">
        <v>4275</v>
      </c>
      <c r="G284" t="s">
        <v>5541</v>
      </c>
      <c r="H284" t="s">
        <v>10</v>
      </c>
      <c r="I284" t="s">
        <v>525</v>
      </c>
      <c r="J284" t="s">
        <v>551</v>
      </c>
      <c r="K284" t="s">
        <v>6798</v>
      </c>
      <c r="L284" t="s">
        <v>7348</v>
      </c>
      <c r="M284" t="s">
        <v>7330</v>
      </c>
      <c r="N284" t="s">
        <v>7327</v>
      </c>
      <c r="O284"/>
      <c r="P284"/>
      <c r="Q284"/>
      <c r="R284"/>
      <c r="S284"/>
      <c r="T284"/>
      <c r="U284"/>
      <c r="V284"/>
      <c r="W284"/>
    </row>
    <row r="285" spans="1:23" s="1" customFormat="1" hidden="1" x14ac:dyDescent="0.25">
      <c r="A285" t="s">
        <v>5602</v>
      </c>
      <c r="B285" t="s">
        <v>5608</v>
      </c>
      <c r="C285" t="s">
        <v>5410</v>
      </c>
      <c r="D285" t="s">
        <v>5411</v>
      </c>
      <c r="E285" t="s">
        <v>5538</v>
      </c>
      <c r="F285" t="s">
        <v>4338</v>
      </c>
      <c r="G285" t="s">
        <v>5541</v>
      </c>
      <c r="H285" t="s">
        <v>10</v>
      </c>
      <c r="I285" t="s">
        <v>525</v>
      </c>
      <c r="J285" t="s">
        <v>526</v>
      </c>
      <c r="K285" t="s">
        <v>5410</v>
      </c>
      <c r="L285" t="s">
        <v>7328</v>
      </c>
      <c r="M285" t="s">
        <v>7333</v>
      </c>
      <c r="N285" t="s">
        <v>7349</v>
      </c>
      <c r="O285"/>
      <c r="P285"/>
      <c r="Q285"/>
      <c r="R285"/>
      <c r="S285"/>
      <c r="T285"/>
      <c r="U285"/>
      <c r="V285"/>
      <c r="W285"/>
    </row>
    <row r="286" spans="1:23" s="1" customFormat="1" hidden="1" x14ac:dyDescent="0.25">
      <c r="A286" t="s">
        <v>5585</v>
      </c>
      <c r="B286" t="s">
        <v>5740</v>
      </c>
      <c r="C286" t="s">
        <v>5410</v>
      </c>
      <c r="D286" t="s">
        <v>5411</v>
      </c>
      <c r="E286" t="s">
        <v>5657</v>
      </c>
      <c r="F286" t="s">
        <v>204</v>
      </c>
      <c r="G286" t="s">
        <v>5541</v>
      </c>
      <c r="H286" t="s">
        <v>10</v>
      </c>
      <c r="I286" t="s">
        <v>12</v>
      </c>
      <c r="J286" t="s">
        <v>5741</v>
      </c>
      <c r="K286" t="s">
        <v>5410</v>
      </c>
      <c r="L286" t="s">
        <v>7331</v>
      </c>
      <c r="M286" t="s">
        <v>7334</v>
      </c>
      <c r="N286" t="s">
        <v>7349</v>
      </c>
      <c r="O286"/>
      <c r="P286"/>
      <c r="Q286"/>
      <c r="R286"/>
      <c r="S286"/>
      <c r="T286"/>
      <c r="U286"/>
      <c r="V286"/>
      <c r="W286"/>
    </row>
    <row r="287" spans="1:23" s="1" customFormat="1" hidden="1" x14ac:dyDescent="0.25">
      <c r="A287" t="s">
        <v>3411</v>
      </c>
      <c r="B287" t="s">
        <v>6905</v>
      </c>
      <c r="C287" t="s">
        <v>6798</v>
      </c>
      <c r="D287" t="s">
        <v>6799</v>
      </c>
      <c r="E287" t="s">
        <v>5550</v>
      </c>
      <c r="F287" t="s">
        <v>4275</v>
      </c>
      <c r="G287" t="s">
        <v>5541</v>
      </c>
      <c r="H287" t="s">
        <v>10</v>
      </c>
      <c r="I287" t="s">
        <v>525</v>
      </c>
      <c r="J287" t="s">
        <v>551</v>
      </c>
      <c r="K287" t="s">
        <v>6798</v>
      </c>
      <c r="L287" t="s">
        <v>7369</v>
      </c>
      <c r="M287" t="s">
        <v>7330</v>
      </c>
      <c r="N287" t="s">
        <v>7327</v>
      </c>
      <c r="O287"/>
      <c r="P287"/>
      <c r="Q287"/>
      <c r="R287"/>
      <c r="S287"/>
      <c r="T287"/>
      <c r="U287"/>
      <c r="V287"/>
      <c r="W287"/>
    </row>
    <row r="288" spans="1:23" s="1" customFormat="1" hidden="1" x14ac:dyDescent="0.25">
      <c r="A288" t="s">
        <v>3411</v>
      </c>
      <c r="B288" t="s">
        <v>5611</v>
      </c>
      <c r="C288" t="s">
        <v>5410</v>
      </c>
      <c r="D288" t="s">
        <v>5411</v>
      </c>
      <c r="E288" t="s">
        <v>5538</v>
      </c>
      <c r="F288" t="s">
        <v>4483</v>
      </c>
      <c r="G288" t="s">
        <v>5541</v>
      </c>
      <c r="H288" t="s">
        <v>10</v>
      </c>
      <c r="I288" t="s">
        <v>525</v>
      </c>
      <c r="J288" t="s">
        <v>526</v>
      </c>
      <c r="K288" t="s">
        <v>5410</v>
      </c>
      <c r="L288" t="s">
        <v>7328</v>
      </c>
      <c r="M288" t="s">
        <v>7333</v>
      </c>
      <c r="N288" t="s">
        <v>7327</v>
      </c>
      <c r="O288"/>
      <c r="P288"/>
      <c r="Q288"/>
      <c r="R288"/>
      <c r="S288"/>
      <c r="T288"/>
      <c r="U288"/>
      <c r="V288"/>
      <c r="W288"/>
    </row>
    <row r="289" spans="1:23" s="1" customFormat="1" hidden="1" x14ac:dyDescent="0.25">
      <c r="A289" t="s">
        <v>5570</v>
      </c>
      <c r="B289" t="s">
        <v>6829</v>
      </c>
      <c r="C289" t="s">
        <v>6798</v>
      </c>
      <c r="D289" t="s">
        <v>6799</v>
      </c>
      <c r="E289" t="s">
        <v>5555</v>
      </c>
      <c r="F289" t="s">
        <v>2405</v>
      </c>
      <c r="G289" t="s">
        <v>5541</v>
      </c>
      <c r="H289" t="s">
        <v>10</v>
      </c>
      <c r="I289" t="s">
        <v>525</v>
      </c>
      <c r="J289" t="s">
        <v>551</v>
      </c>
      <c r="K289" t="s">
        <v>6798</v>
      </c>
      <c r="L289" t="s">
        <v>7348</v>
      </c>
      <c r="M289" t="s">
        <v>7330</v>
      </c>
      <c r="N289" t="s">
        <v>7350</v>
      </c>
      <c r="O289"/>
      <c r="P289"/>
      <c r="Q289"/>
      <c r="R289"/>
      <c r="S289"/>
      <c r="T289"/>
      <c r="U289"/>
      <c r="V289"/>
      <c r="W289"/>
    </row>
    <row r="290" spans="1:23" s="1" customFormat="1" hidden="1" x14ac:dyDescent="0.25">
      <c r="A290" t="s">
        <v>5570</v>
      </c>
      <c r="B290" t="s">
        <v>5712</v>
      </c>
      <c r="C290" t="s">
        <v>5410</v>
      </c>
      <c r="D290" t="s">
        <v>5411</v>
      </c>
      <c r="E290" t="s">
        <v>5279</v>
      </c>
      <c r="F290" t="s">
        <v>445</v>
      </c>
      <c r="G290" t="s">
        <v>5541</v>
      </c>
      <c r="H290" t="s">
        <v>10</v>
      </c>
      <c r="I290" t="s">
        <v>12</v>
      </c>
      <c r="J290" t="s">
        <v>5713</v>
      </c>
      <c r="K290" t="s">
        <v>5410</v>
      </c>
      <c r="L290" t="s">
        <v>7331</v>
      </c>
      <c r="M290" t="s">
        <v>7331</v>
      </c>
      <c r="N290" t="s">
        <v>7349</v>
      </c>
      <c r="O290"/>
      <c r="P290"/>
      <c r="Q290"/>
      <c r="R290"/>
      <c r="S290"/>
      <c r="T290"/>
      <c r="U290"/>
      <c r="V290"/>
      <c r="W290"/>
    </row>
    <row r="291" spans="1:23" s="1" customFormat="1" hidden="1" x14ac:dyDescent="0.25">
      <c r="A291" t="s">
        <v>5570</v>
      </c>
      <c r="B291" t="s">
        <v>6879</v>
      </c>
      <c r="C291" t="s">
        <v>6798</v>
      </c>
      <c r="D291" t="s">
        <v>6799</v>
      </c>
      <c r="E291" t="s">
        <v>5661</v>
      </c>
      <c r="F291" t="s">
        <v>4466</v>
      </c>
      <c r="G291" t="s">
        <v>5541</v>
      </c>
      <c r="H291" t="s">
        <v>10</v>
      </c>
      <c r="I291" t="s">
        <v>12</v>
      </c>
      <c r="J291" t="s">
        <v>6880</v>
      </c>
      <c r="K291" t="s">
        <v>6798</v>
      </c>
      <c r="L291" t="s">
        <v>7342</v>
      </c>
      <c r="M291" t="s">
        <v>7335</v>
      </c>
      <c r="N291" t="s">
        <v>7349</v>
      </c>
      <c r="O291"/>
      <c r="P291"/>
      <c r="Q291"/>
      <c r="R291"/>
      <c r="S291"/>
      <c r="T291"/>
      <c r="U291"/>
      <c r="V291"/>
      <c r="W291"/>
    </row>
    <row r="292" spans="1:23" s="1" customFormat="1" hidden="1" x14ac:dyDescent="0.25">
      <c r="A292" t="s">
        <v>5567</v>
      </c>
      <c r="B292" t="s">
        <v>6877</v>
      </c>
      <c r="C292" t="s">
        <v>6798</v>
      </c>
      <c r="D292" t="s">
        <v>6799</v>
      </c>
      <c r="E292" t="s">
        <v>5661</v>
      </c>
      <c r="F292" t="s">
        <v>788</v>
      </c>
      <c r="G292" t="s">
        <v>5541</v>
      </c>
      <c r="H292" t="s">
        <v>10</v>
      </c>
      <c r="I292" t="s">
        <v>12</v>
      </c>
      <c r="J292" t="s">
        <v>5726</v>
      </c>
      <c r="K292" t="s">
        <v>6798</v>
      </c>
      <c r="L292" t="s">
        <v>7342</v>
      </c>
      <c r="M292" t="s">
        <v>7334</v>
      </c>
      <c r="N292" t="s">
        <v>7327</v>
      </c>
      <c r="O292"/>
      <c r="P292"/>
      <c r="Q292"/>
      <c r="R292"/>
      <c r="S292"/>
      <c r="T292"/>
      <c r="U292"/>
      <c r="V292"/>
      <c r="W292"/>
    </row>
    <row r="293" spans="1:23" s="1" customFormat="1" hidden="1" x14ac:dyDescent="0.25">
      <c r="A293" t="s">
        <v>5578</v>
      </c>
      <c r="B293" t="s">
        <v>6906</v>
      </c>
      <c r="C293" t="s">
        <v>6798</v>
      </c>
      <c r="D293" t="s">
        <v>6799</v>
      </c>
      <c r="E293" t="s">
        <v>5555</v>
      </c>
      <c r="F293" t="s">
        <v>2405</v>
      </c>
      <c r="G293" t="s">
        <v>5541</v>
      </c>
      <c r="H293" t="s">
        <v>10</v>
      </c>
      <c r="I293" t="s">
        <v>525</v>
      </c>
      <c r="J293" t="s">
        <v>551</v>
      </c>
      <c r="K293" t="s">
        <v>6798</v>
      </c>
      <c r="L293" t="s">
        <v>7369</v>
      </c>
      <c r="M293" t="s">
        <v>7330</v>
      </c>
      <c r="N293" t="s">
        <v>7350</v>
      </c>
      <c r="O293"/>
      <c r="P293"/>
      <c r="Q293"/>
      <c r="R293"/>
      <c r="S293"/>
      <c r="T293"/>
      <c r="U293"/>
      <c r="V293"/>
      <c r="W293"/>
    </row>
    <row r="294" spans="1:23" s="1" customFormat="1" hidden="1" x14ac:dyDescent="0.25">
      <c r="A294" t="s">
        <v>5578</v>
      </c>
      <c r="B294" t="s">
        <v>5603</v>
      </c>
      <c r="C294" t="s">
        <v>5410</v>
      </c>
      <c r="D294" t="s">
        <v>5411</v>
      </c>
      <c r="E294" t="s">
        <v>5550</v>
      </c>
      <c r="F294" t="s">
        <v>3897</v>
      </c>
      <c r="G294" t="s">
        <v>5541</v>
      </c>
      <c r="H294" t="s">
        <v>10</v>
      </c>
      <c r="I294" t="s">
        <v>525</v>
      </c>
      <c r="J294" t="s">
        <v>551</v>
      </c>
      <c r="K294" t="s">
        <v>5410</v>
      </c>
      <c r="L294" t="s">
        <v>7328</v>
      </c>
      <c r="M294" t="s">
        <v>7331</v>
      </c>
      <c r="N294" t="s">
        <v>7327</v>
      </c>
      <c r="O294"/>
      <c r="P294"/>
      <c r="Q294"/>
      <c r="R294"/>
      <c r="S294"/>
      <c r="T294"/>
      <c r="U294"/>
      <c r="V294"/>
      <c r="W294"/>
    </row>
    <row r="295" spans="1:23" s="1" customFormat="1" hidden="1" x14ac:dyDescent="0.25">
      <c r="A295" t="s">
        <v>5566</v>
      </c>
      <c r="B295" t="s">
        <v>6842</v>
      </c>
      <c r="C295" t="s">
        <v>6798</v>
      </c>
      <c r="D295" t="s">
        <v>6799</v>
      </c>
      <c r="E295" t="s">
        <v>5555</v>
      </c>
      <c r="F295" t="s">
        <v>63</v>
      </c>
      <c r="G295" t="s">
        <v>5541</v>
      </c>
      <c r="H295" t="s">
        <v>10</v>
      </c>
      <c r="I295" t="s">
        <v>525</v>
      </c>
      <c r="J295" t="s">
        <v>551</v>
      </c>
      <c r="K295" t="s">
        <v>6798</v>
      </c>
      <c r="L295" t="s">
        <v>7348</v>
      </c>
      <c r="M295" t="s">
        <v>7332</v>
      </c>
      <c r="N295" t="s">
        <v>7350</v>
      </c>
      <c r="O295"/>
      <c r="P295"/>
      <c r="Q295"/>
      <c r="R295"/>
      <c r="S295"/>
      <c r="T295"/>
      <c r="U295"/>
      <c r="V295"/>
      <c r="W295"/>
    </row>
    <row r="296" spans="1:23" s="1" customFormat="1" hidden="1" x14ac:dyDescent="0.25">
      <c r="A296" t="s">
        <v>5566</v>
      </c>
      <c r="B296" t="s">
        <v>6841</v>
      </c>
      <c r="C296" t="s">
        <v>6798</v>
      </c>
      <c r="D296" t="s">
        <v>6799</v>
      </c>
      <c r="E296" t="s">
        <v>2388</v>
      </c>
      <c r="F296" t="s">
        <v>1266</v>
      </c>
      <c r="G296" t="s">
        <v>5541</v>
      </c>
      <c r="H296" t="s">
        <v>10</v>
      </c>
      <c r="I296" t="s">
        <v>525</v>
      </c>
      <c r="J296" t="s">
        <v>551</v>
      </c>
      <c r="K296" t="s">
        <v>6798</v>
      </c>
      <c r="L296" t="s">
        <v>7348</v>
      </c>
      <c r="M296" t="s">
        <v>7332</v>
      </c>
      <c r="N296" t="s">
        <v>7327</v>
      </c>
      <c r="O296"/>
      <c r="P296"/>
      <c r="Q296"/>
      <c r="R296"/>
      <c r="S296"/>
      <c r="T296"/>
      <c r="U296"/>
      <c r="V296"/>
      <c r="W296"/>
    </row>
    <row r="297" spans="1:23" s="1" customFormat="1" hidden="1" x14ac:dyDescent="0.25">
      <c r="A297" t="s">
        <v>5590</v>
      </c>
      <c r="B297" t="s">
        <v>5600</v>
      </c>
      <c r="C297" t="s">
        <v>5410</v>
      </c>
      <c r="D297" t="s">
        <v>5411</v>
      </c>
      <c r="E297" t="s">
        <v>5550</v>
      </c>
      <c r="F297" t="s">
        <v>615</v>
      </c>
      <c r="G297" t="s">
        <v>5541</v>
      </c>
      <c r="H297" t="s">
        <v>10</v>
      </c>
      <c r="I297" t="s">
        <v>525</v>
      </c>
      <c r="J297" t="s">
        <v>526</v>
      </c>
      <c r="K297" t="s">
        <v>5410</v>
      </c>
      <c r="L297" t="s">
        <v>7328</v>
      </c>
      <c r="M297" t="s">
        <v>7331</v>
      </c>
      <c r="N297" t="s">
        <v>7349</v>
      </c>
      <c r="O297"/>
      <c r="P297"/>
      <c r="Q297"/>
      <c r="R297"/>
      <c r="S297"/>
      <c r="T297"/>
      <c r="U297"/>
      <c r="V297"/>
      <c r="W297"/>
    </row>
    <row r="298" spans="1:23" s="1" customFormat="1" hidden="1" x14ac:dyDescent="0.25">
      <c r="A298" t="s">
        <v>3478</v>
      </c>
      <c r="B298" t="s">
        <v>6919</v>
      </c>
      <c r="C298" t="s">
        <v>6798</v>
      </c>
      <c r="D298" t="s">
        <v>6799</v>
      </c>
      <c r="E298" t="s">
        <v>2388</v>
      </c>
      <c r="F298" t="s">
        <v>1266</v>
      </c>
      <c r="G298" t="s">
        <v>5541</v>
      </c>
      <c r="H298" t="s">
        <v>10</v>
      </c>
      <c r="I298" t="s">
        <v>525</v>
      </c>
      <c r="J298" t="s">
        <v>551</v>
      </c>
      <c r="K298" t="s">
        <v>6798</v>
      </c>
      <c r="L298" t="s">
        <v>7369</v>
      </c>
      <c r="M298" t="s">
        <v>7332</v>
      </c>
      <c r="N298" t="s">
        <v>7327</v>
      </c>
      <c r="O298"/>
      <c r="P298"/>
      <c r="Q298"/>
      <c r="R298"/>
      <c r="S298"/>
      <c r="T298"/>
      <c r="U298"/>
      <c r="V298"/>
      <c r="W298"/>
    </row>
    <row r="299" spans="1:23" s="1" customFormat="1" hidden="1" x14ac:dyDescent="0.25">
      <c r="A299" t="s">
        <v>5557</v>
      </c>
      <c r="B299" t="s">
        <v>5589</v>
      </c>
      <c r="C299" t="s">
        <v>5410</v>
      </c>
      <c r="D299" t="s">
        <v>5411</v>
      </c>
      <c r="E299" t="s">
        <v>5538</v>
      </c>
      <c r="F299" t="s">
        <v>5031</v>
      </c>
      <c r="G299" t="s">
        <v>5541</v>
      </c>
      <c r="H299" t="s">
        <v>10</v>
      </c>
      <c r="I299" t="s">
        <v>525</v>
      </c>
      <c r="J299" t="s">
        <v>551</v>
      </c>
      <c r="K299" t="s">
        <v>5410</v>
      </c>
      <c r="L299" t="s">
        <v>7328</v>
      </c>
      <c r="M299" t="s">
        <v>7329</v>
      </c>
      <c r="N299" t="s">
        <v>7350</v>
      </c>
      <c r="O299"/>
      <c r="P299"/>
      <c r="Q299"/>
      <c r="R299"/>
      <c r="S299"/>
      <c r="T299"/>
      <c r="U299"/>
      <c r="V299"/>
      <c r="W299"/>
    </row>
    <row r="300" spans="1:23" s="1" customFormat="1" hidden="1" x14ac:dyDescent="0.25">
      <c r="A300" t="s">
        <v>5557</v>
      </c>
      <c r="B300" t="s">
        <v>6920</v>
      </c>
      <c r="C300" t="s">
        <v>6798</v>
      </c>
      <c r="D300" t="s">
        <v>6799</v>
      </c>
      <c r="E300" t="s">
        <v>5555</v>
      </c>
      <c r="F300" t="s">
        <v>63</v>
      </c>
      <c r="G300" t="s">
        <v>5541</v>
      </c>
      <c r="H300" t="s">
        <v>10</v>
      </c>
      <c r="I300" t="s">
        <v>525</v>
      </c>
      <c r="J300" t="s">
        <v>551</v>
      </c>
      <c r="K300" t="s">
        <v>6798</v>
      </c>
      <c r="L300" t="s">
        <v>7369</v>
      </c>
      <c r="M300" t="s">
        <v>7332</v>
      </c>
      <c r="N300" t="s">
        <v>7350</v>
      </c>
      <c r="O300"/>
      <c r="P300"/>
      <c r="Q300"/>
      <c r="R300"/>
      <c r="S300"/>
      <c r="T300"/>
      <c r="U300"/>
      <c r="V300"/>
      <c r="W300"/>
    </row>
    <row r="301" spans="1:23" s="1" customFormat="1" hidden="1" x14ac:dyDescent="0.25">
      <c r="A301" t="s">
        <v>5557</v>
      </c>
      <c r="B301" t="s">
        <v>6875</v>
      </c>
      <c r="C301" t="s">
        <v>6798</v>
      </c>
      <c r="D301" t="s">
        <v>6799</v>
      </c>
      <c r="E301" t="s">
        <v>5671</v>
      </c>
      <c r="F301" t="s">
        <v>608</v>
      </c>
      <c r="G301" t="s">
        <v>5541</v>
      </c>
      <c r="H301" t="s">
        <v>10</v>
      </c>
      <c r="I301" t="s">
        <v>12</v>
      </c>
      <c r="J301" t="s">
        <v>6876</v>
      </c>
      <c r="K301" t="s">
        <v>6798</v>
      </c>
      <c r="L301" t="s">
        <v>7342</v>
      </c>
      <c r="M301" t="s">
        <v>7334</v>
      </c>
      <c r="N301" t="s">
        <v>7349</v>
      </c>
      <c r="O301"/>
      <c r="P301"/>
      <c r="Q301"/>
      <c r="R301"/>
      <c r="S301"/>
      <c r="T301"/>
      <c r="U301"/>
      <c r="V301"/>
      <c r="W301"/>
    </row>
    <row r="302" spans="1:23" s="1" customFormat="1" hidden="1" x14ac:dyDescent="0.25">
      <c r="A302" t="s">
        <v>5551</v>
      </c>
      <c r="B302" t="s">
        <v>5564</v>
      </c>
      <c r="C302" t="s">
        <v>5410</v>
      </c>
      <c r="D302" t="s">
        <v>5411</v>
      </c>
      <c r="E302" t="s">
        <v>5550</v>
      </c>
      <c r="F302" t="s">
        <v>259</v>
      </c>
      <c r="G302" t="s">
        <v>5541</v>
      </c>
      <c r="H302" t="s">
        <v>10</v>
      </c>
      <c r="I302" t="s">
        <v>525</v>
      </c>
      <c r="J302" t="s">
        <v>551</v>
      </c>
      <c r="K302" t="s">
        <v>5410</v>
      </c>
      <c r="L302" t="s">
        <v>7328</v>
      </c>
      <c r="M302" t="s">
        <v>7328</v>
      </c>
      <c r="N302" t="s">
        <v>7349</v>
      </c>
      <c r="O302"/>
      <c r="P302"/>
      <c r="Q302"/>
      <c r="R302"/>
      <c r="S302"/>
      <c r="T302"/>
      <c r="U302"/>
      <c r="V302"/>
      <c r="W302"/>
    </row>
    <row r="303" spans="1:23" s="1" customFormat="1" hidden="1" x14ac:dyDescent="0.25">
      <c r="A303" t="s">
        <v>5551</v>
      </c>
      <c r="B303" t="s">
        <v>5568</v>
      </c>
      <c r="C303" t="s">
        <v>5410</v>
      </c>
      <c r="D303" t="s">
        <v>5411</v>
      </c>
      <c r="E303" t="s">
        <v>5538</v>
      </c>
      <c r="F303" t="s">
        <v>91</v>
      </c>
      <c r="G303" t="s">
        <v>5541</v>
      </c>
      <c r="H303" t="s">
        <v>10</v>
      </c>
      <c r="I303" t="s">
        <v>525</v>
      </c>
      <c r="J303" t="s">
        <v>551</v>
      </c>
      <c r="K303" t="s">
        <v>5410</v>
      </c>
      <c r="L303" t="s">
        <v>7328</v>
      </c>
      <c r="M303" t="s">
        <v>7328</v>
      </c>
      <c r="N303" t="s">
        <v>7327</v>
      </c>
      <c r="O303"/>
      <c r="P303"/>
      <c r="Q303"/>
      <c r="R303"/>
      <c r="S303"/>
      <c r="T303"/>
      <c r="U303"/>
      <c r="V303"/>
      <c r="W303"/>
    </row>
    <row r="304" spans="1:23" s="1" customFormat="1" hidden="1" x14ac:dyDescent="0.25">
      <c r="A304" t="s">
        <v>5551</v>
      </c>
      <c r="B304" t="s">
        <v>5586</v>
      </c>
      <c r="C304" t="s">
        <v>5410</v>
      </c>
      <c r="D304" t="s">
        <v>5411</v>
      </c>
      <c r="E304" t="s">
        <v>5587</v>
      </c>
      <c r="F304" t="s">
        <v>1093</v>
      </c>
      <c r="G304" t="s">
        <v>5541</v>
      </c>
      <c r="H304" t="s">
        <v>10</v>
      </c>
      <c r="I304" t="s">
        <v>525</v>
      </c>
      <c r="J304" t="s">
        <v>551</v>
      </c>
      <c r="K304" t="s">
        <v>5410</v>
      </c>
      <c r="L304" t="s">
        <v>7328</v>
      </c>
      <c r="M304" t="s">
        <v>7329</v>
      </c>
      <c r="N304" t="s">
        <v>7327</v>
      </c>
      <c r="O304"/>
      <c r="P304"/>
      <c r="Q304"/>
      <c r="R304"/>
      <c r="S304"/>
      <c r="T304"/>
      <c r="U304"/>
      <c r="V304"/>
      <c r="W304"/>
    </row>
    <row r="305" spans="1:23" s="1" customFormat="1" hidden="1" x14ac:dyDescent="0.25">
      <c r="A305" t="s">
        <v>5551</v>
      </c>
      <c r="B305" t="s">
        <v>6307</v>
      </c>
      <c r="C305" t="s">
        <v>6246</v>
      </c>
      <c r="D305" t="s">
        <v>6247</v>
      </c>
      <c r="E305" t="s">
        <v>5661</v>
      </c>
      <c r="F305" t="s">
        <v>25</v>
      </c>
      <c r="G305" t="s">
        <v>5541</v>
      </c>
      <c r="H305" t="s">
        <v>10</v>
      </c>
      <c r="I305" t="s">
        <v>12</v>
      </c>
      <c r="J305" t="s">
        <v>5914</v>
      </c>
      <c r="K305" t="s">
        <v>6246</v>
      </c>
      <c r="L305" t="s">
        <v>7338</v>
      </c>
      <c r="M305" t="s">
        <v>7331</v>
      </c>
      <c r="N305" t="s">
        <v>7335</v>
      </c>
      <c r="O305"/>
      <c r="P305"/>
      <c r="Q305"/>
      <c r="R305"/>
      <c r="S305"/>
      <c r="T305"/>
      <c r="U305"/>
      <c r="V305"/>
      <c r="W305"/>
    </row>
    <row r="306" spans="1:23" s="1" customFormat="1" hidden="1" x14ac:dyDescent="0.25">
      <c r="A306" t="s">
        <v>5551</v>
      </c>
      <c r="B306" t="s">
        <v>6846</v>
      </c>
      <c r="C306" t="s">
        <v>6798</v>
      </c>
      <c r="D306" t="s">
        <v>6799</v>
      </c>
      <c r="E306" t="s">
        <v>5555</v>
      </c>
      <c r="F306" t="s">
        <v>554</v>
      </c>
      <c r="G306" t="s">
        <v>5541</v>
      </c>
      <c r="H306" t="s">
        <v>10</v>
      </c>
      <c r="I306" t="s">
        <v>525</v>
      </c>
      <c r="J306" t="s">
        <v>551</v>
      </c>
      <c r="K306" t="s">
        <v>6798</v>
      </c>
      <c r="L306" t="s">
        <v>7348</v>
      </c>
      <c r="M306" t="s">
        <v>7333</v>
      </c>
      <c r="N306" t="s">
        <v>7349</v>
      </c>
      <c r="O306"/>
      <c r="P306"/>
      <c r="Q306"/>
      <c r="R306"/>
      <c r="S306"/>
      <c r="T306"/>
      <c r="U306"/>
      <c r="V306"/>
      <c r="W306"/>
    </row>
    <row r="307" spans="1:23" s="1" customFormat="1" hidden="1" x14ac:dyDescent="0.25">
      <c r="A307" t="s">
        <v>5582</v>
      </c>
      <c r="B307" t="s">
        <v>6819</v>
      </c>
      <c r="C307" t="s">
        <v>6798</v>
      </c>
      <c r="D307" t="s">
        <v>6799</v>
      </c>
      <c r="E307" t="s">
        <v>5587</v>
      </c>
      <c r="F307" t="s">
        <v>273</v>
      </c>
      <c r="G307" t="s">
        <v>5541</v>
      </c>
      <c r="H307" t="s">
        <v>10</v>
      </c>
      <c r="I307" t="s">
        <v>525</v>
      </c>
      <c r="J307" t="s">
        <v>551</v>
      </c>
      <c r="K307" t="s">
        <v>6798</v>
      </c>
      <c r="L307" t="s">
        <v>7348</v>
      </c>
      <c r="M307" t="s">
        <v>7329</v>
      </c>
      <c r="N307" t="s">
        <v>7349</v>
      </c>
      <c r="O307"/>
      <c r="P307"/>
      <c r="Q307"/>
      <c r="R307"/>
      <c r="S307"/>
      <c r="T307"/>
      <c r="U307"/>
      <c r="V307"/>
      <c r="W307"/>
    </row>
    <row r="308" spans="1:23" s="1" customFormat="1" hidden="1" x14ac:dyDescent="0.25">
      <c r="A308" t="s">
        <v>5582</v>
      </c>
      <c r="B308" t="s">
        <v>5583</v>
      </c>
      <c r="C308" t="s">
        <v>5410</v>
      </c>
      <c r="D308" t="s">
        <v>5411</v>
      </c>
      <c r="E308" t="s">
        <v>5550</v>
      </c>
      <c r="F308" t="s">
        <v>301</v>
      </c>
      <c r="G308" t="s">
        <v>5541</v>
      </c>
      <c r="H308" t="s">
        <v>10</v>
      </c>
      <c r="I308" t="s">
        <v>525</v>
      </c>
      <c r="J308" t="s">
        <v>551</v>
      </c>
      <c r="K308" t="s">
        <v>5410</v>
      </c>
      <c r="L308" t="s">
        <v>7328</v>
      </c>
      <c r="M308" t="s">
        <v>7329</v>
      </c>
      <c r="N308" t="s">
        <v>7349</v>
      </c>
      <c r="O308"/>
      <c r="P308"/>
      <c r="Q308"/>
      <c r="R308"/>
      <c r="S308"/>
      <c r="T308"/>
      <c r="U308"/>
      <c r="V308"/>
      <c r="W308"/>
    </row>
    <row r="309" spans="1:23" s="1" customFormat="1" hidden="1" x14ac:dyDescent="0.25">
      <c r="A309" t="s">
        <v>5582</v>
      </c>
      <c r="B309" t="s">
        <v>6924</v>
      </c>
      <c r="C309" t="s">
        <v>6798</v>
      </c>
      <c r="D309" t="s">
        <v>6799</v>
      </c>
      <c r="E309" t="s">
        <v>5555</v>
      </c>
      <c r="F309" t="s">
        <v>554</v>
      </c>
      <c r="G309" t="s">
        <v>5541</v>
      </c>
      <c r="H309" t="s">
        <v>10</v>
      </c>
      <c r="I309" t="s">
        <v>525</v>
      </c>
      <c r="J309" t="s">
        <v>551</v>
      </c>
      <c r="K309" t="s">
        <v>6798</v>
      </c>
      <c r="L309" t="s">
        <v>7369</v>
      </c>
      <c r="M309" t="s">
        <v>7333</v>
      </c>
      <c r="N309" t="s">
        <v>7349</v>
      </c>
      <c r="O309"/>
      <c r="P309"/>
      <c r="Q309"/>
      <c r="R309"/>
      <c r="S309"/>
      <c r="T309"/>
      <c r="U309"/>
      <c r="V309"/>
      <c r="W309"/>
    </row>
    <row r="310" spans="1:23" s="1" customFormat="1" hidden="1" x14ac:dyDescent="0.25">
      <c r="A310" t="s">
        <v>5582</v>
      </c>
      <c r="B310" t="s">
        <v>6318</v>
      </c>
      <c r="C310" t="s">
        <v>6246</v>
      </c>
      <c r="D310" t="s">
        <v>6247</v>
      </c>
      <c r="E310" t="s">
        <v>5661</v>
      </c>
      <c r="F310" t="s">
        <v>893</v>
      </c>
      <c r="G310" t="s">
        <v>5541</v>
      </c>
      <c r="H310" t="s">
        <v>10</v>
      </c>
      <c r="I310" t="s">
        <v>12</v>
      </c>
      <c r="J310" t="s">
        <v>6319</v>
      </c>
      <c r="K310" t="s">
        <v>6246</v>
      </c>
      <c r="L310" t="s">
        <v>7338</v>
      </c>
      <c r="M310" t="s">
        <v>7333</v>
      </c>
      <c r="N310" t="s">
        <v>7335</v>
      </c>
      <c r="O310"/>
      <c r="P310"/>
      <c r="Q310"/>
      <c r="R310"/>
      <c r="S310"/>
      <c r="T310"/>
      <c r="U310"/>
      <c r="V310"/>
      <c r="W310"/>
    </row>
    <row r="311" spans="1:23" s="1" customFormat="1" hidden="1" x14ac:dyDescent="0.25">
      <c r="A311" t="s">
        <v>5596</v>
      </c>
      <c r="B311" t="s">
        <v>6296</v>
      </c>
      <c r="C311" t="s">
        <v>6246</v>
      </c>
      <c r="D311" t="s">
        <v>6247</v>
      </c>
      <c r="E311" t="s">
        <v>5671</v>
      </c>
      <c r="F311" t="s">
        <v>2398</v>
      </c>
      <c r="G311" t="s">
        <v>5541</v>
      </c>
      <c r="H311" t="s">
        <v>10</v>
      </c>
      <c r="I311" t="s">
        <v>12</v>
      </c>
      <c r="J311" t="s">
        <v>6297</v>
      </c>
      <c r="K311" t="s">
        <v>6246</v>
      </c>
      <c r="L311" t="s">
        <v>7338</v>
      </c>
      <c r="M311" t="s">
        <v>7329</v>
      </c>
      <c r="N311" t="s">
        <v>7335</v>
      </c>
      <c r="O311"/>
      <c r="P311"/>
      <c r="Q311"/>
      <c r="R311"/>
      <c r="S311"/>
      <c r="T311"/>
      <c r="U311"/>
      <c r="V311"/>
      <c r="W311"/>
    </row>
    <row r="312" spans="1:23" s="1" customFormat="1" hidden="1" x14ac:dyDescent="0.25">
      <c r="A312" t="s">
        <v>5596</v>
      </c>
      <c r="B312" t="s">
        <v>6827</v>
      </c>
      <c r="C312" t="s">
        <v>6798</v>
      </c>
      <c r="D312" t="s">
        <v>6799</v>
      </c>
      <c r="E312" t="s">
        <v>5538</v>
      </c>
      <c r="F312" t="s">
        <v>17</v>
      </c>
      <c r="G312" t="s">
        <v>5541</v>
      </c>
      <c r="H312" t="s">
        <v>10</v>
      </c>
      <c r="I312" t="s">
        <v>525</v>
      </c>
      <c r="J312" t="s">
        <v>551</v>
      </c>
      <c r="K312" t="s">
        <v>6798</v>
      </c>
      <c r="L312" t="s">
        <v>7348</v>
      </c>
      <c r="M312" t="s">
        <v>7330</v>
      </c>
      <c r="N312" t="s">
        <v>7349</v>
      </c>
      <c r="O312"/>
      <c r="P312"/>
      <c r="Q312"/>
      <c r="R312"/>
      <c r="S312"/>
      <c r="T312"/>
      <c r="U312"/>
      <c r="V312"/>
      <c r="W312"/>
    </row>
    <row r="313" spans="1:23" s="1" customFormat="1" hidden="1" x14ac:dyDescent="0.25">
      <c r="A313" t="s">
        <v>5596</v>
      </c>
      <c r="B313" t="s">
        <v>5597</v>
      </c>
      <c r="C313" t="s">
        <v>5410</v>
      </c>
      <c r="D313" t="s">
        <v>5411</v>
      </c>
      <c r="E313" t="s">
        <v>5555</v>
      </c>
      <c r="F313" t="s">
        <v>1515</v>
      </c>
      <c r="G313" t="s">
        <v>5541</v>
      </c>
      <c r="H313" t="s">
        <v>10</v>
      </c>
      <c r="I313" t="s">
        <v>525</v>
      </c>
      <c r="J313" t="s">
        <v>551</v>
      </c>
      <c r="K313" t="s">
        <v>5410</v>
      </c>
      <c r="L313" t="s">
        <v>7328</v>
      </c>
      <c r="M313" t="s">
        <v>7330</v>
      </c>
      <c r="N313" t="s">
        <v>7327</v>
      </c>
      <c r="O313"/>
      <c r="P313"/>
      <c r="Q313"/>
      <c r="R313"/>
      <c r="S313"/>
      <c r="T313"/>
      <c r="U313"/>
      <c r="V313"/>
      <c r="W313"/>
    </row>
    <row r="314" spans="1:23" s="1" customFormat="1" hidden="1" x14ac:dyDescent="0.25">
      <c r="A314" t="s">
        <v>6274</v>
      </c>
      <c r="B314" t="s">
        <v>6897</v>
      </c>
      <c r="C314" t="s">
        <v>6798</v>
      </c>
      <c r="D314" t="s">
        <v>6799</v>
      </c>
      <c r="E314" t="s">
        <v>5587</v>
      </c>
      <c r="F314" t="s">
        <v>273</v>
      </c>
      <c r="G314" t="s">
        <v>5541</v>
      </c>
      <c r="H314" t="s">
        <v>10</v>
      </c>
      <c r="I314" t="s">
        <v>525</v>
      </c>
      <c r="J314" t="s">
        <v>551</v>
      </c>
      <c r="K314" t="s">
        <v>6798</v>
      </c>
      <c r="L314" t="s">
        <v>7369</v>
      </c>
      <c r="M314" t="s">
        <v>7329</v>
      </c>
      <c r="N314" t="s">
        <v>7349</v>
      </c>
      <c r="O314"/>
      <c r="P314"/>
      <c r="Q314"/>
      <c r="R314"/>
      <c r="S314"/>
      <c r="T314"/>
      <c r="U314"/>
      <c r="V314"/>
      <c r="W314"/>
    </row>
    <row r="315" spans="1:23" s="1" customFormat="1" hidden="1" x14ac:dyDescent="0.25">
      <c r="A315" t="s">
        <v>5559</v>
      </c>
      <c r="B315" t="s">
        <v>6288</v>
      </c>
      <c r="C315" t="s">
        <v>6246</v>
      </c>
      <c r="D315" t="s">
        <v>6247</v>
      </c>
      <c r="E315" t="s">
        <v>5661</v>
      </c>
      <c r="F315" t="s">
        <v>195</v>
      </c>
      <c r="G315" t="s">
        <v>5541</v>
      </c>
      <c r="H315" t="s">
        <v>10</v>
      </c>
      <c r="I315" t="s">
        <v>12</v>
      </c>
      <c r="J315" t="s">
        <v>6289</v>
      </c>
      <c r="K315" t="s">
        <v>6246</v>
      </c>
      <c r="L315" t="s">
        <v>7338</v>
      </c>
      <c r="M315" t="s">
        <v>7322</v>
      </c>
      <c r="N315" t="s">
        <v>7335</v>
      </c>
      <c r="O315"/>
      <c r="P315"/>
      <c r="Q315"/>
      <c r="R315"/>
      <c r="S315"/>
      <c r="T315"/>
      <c r="U315"/>
      <c r="V315"/>
      <c r="W315"/>
    </row>
    <row r="316" spans="1:23" s="1" customFormat="1" hidden="1" x14ac:dyDescent="0.25">
      <c r="A316" t="s">
        <v>5559</v>
      </c>
      <c r="B316" t="s">
        <v>6811</v>
      </c>
      <c r="C316" t="s">
        <v>6798</v>
      </c>
      <c r="D316" t="s">
        <v>6799</v>
      </c>
      <c r="E316" t="s">
        <v>5555</v>
      </c>
      <c r="F316" t="s">
        <v>499</v>
      </c>
      <c r="G316" t="s">
        <v>5541</v>
      </c>
      <c r="H316" t="s">
        <v>10</v>
      </c>
      <c r="I316" t="s">
        <v>525</v>
      </c>
      <c r="J316" t="s">
        <v>551</v>
      </c>
      <c r="K316" t="s">
        <v>6798</v>
      </c>
      <c r="L316" t="s">
        <v>7348</v>
      </c>
      <c r="M316" t="s">
        <v>7328</v>
      </c>
      <c r="N316" t="s">
        <v>7349</v>
      </c>
      <c r="O316"/>
      <c r="P316"/>
      <c r="Q316"/>
      <c r="R316"/>
      <c r="S316"/>
      <c r="T316"/>
      <c r="U316"/>
      <c r="V316"/>
      <c r="W316"/>
    </row>
    <row r="317" spans="1:23" s="1" customFormat="1" hidden="1" x14ac:dyDescent="0.25">
      <c r="A317" t="s">
        <v>5559</v>
      </c>
      <c r="B317" t="s">
        <v>6290</v>
      </c>
      <c r="C317" t="s">
        <v>6246</v>
      </c>
      <c r="D317" t="s">
        <v>6247</v>
      </c>
      <c r="E317" t="s">
        <v>5671</v>
      </c>
      <c r="F317" t="s">
        <v>756</v>
      </c>
      <c r="G317" t="s">
        <v>5541</v>
      </c>
      <c r="H317" t="s">
        <v>10</v>
      </c>
      <c r="I317" t="s">
        <v>12</v>
      </c>
      <c r="J317" t="s">
        <v>4533</v>
      </c>
      <c r="K317" t="s">
        <v>6246</v>
      </c>
      <c r="L317" t="s">
        <v>7338</v>
      </c>
      <c r="M317" t="s">
        <v>7328</v>
      </c>
      <c r="N317" t="s">
        <v>7335</v>
      </c>
      <c r="O317"/>
      <c r="P317"/>
      <c r="Q317"/>
      <c r="R317"/>
      <c r="S317"/>
      <c r="T317"/>
      <c r="U317"/>
      <c r="V317"/>
      <c r="W317"/>
    </row>
    <row r="318" spans="1:23" s="1" customFormat="1" hidden="1" x14ac:dyDescent="0.25">
      <c r="A318" t="s">
        <v>5559</v>
      </c>
      <c r="B318" t="s">
        <v>6904</v>
      </c>
      <c r="C318" t="s">
        <v>6798</v>
      </c>
      <c r="D318" t="s">
        <v>6799</v>
      </c>
      <c r="E318" t="s">
        <v>5538</v>
      </c>
      <c r="F318" t="s">
        <v>17</v>
      </c>
      <c r="G318" t="s">
        <v>5541</v>
      </c>
      <c r="H318" t="s">
        <v>10</v>
      </c>
      <c r="I318" t="s">
        <v>525</v>
      </c>
      <c r="J318" t="s">
        <v>551</v>
      </c>
      <c r="K318" t="s">
        <v>6798</v>
      </c>
      <c r="L318" t="s">
        <v>7369</v>
      </c>
      <c r="M318" t="s">
        <v>7330</v>
      </c>
      <c r="N318" t="s">
        <v>7349</v>
      </c>
      <c r="O318"/>
      <c r="P318"/>
      <c r="Q318"/>
      <c r="R318"/>
      <c r="S318"/>
      <c r="T318"/>
      <c r="U318"/>
      <c r="V318"/>
      <c r="W318"/>
    </row>
    <row r="319" spans="1:23" s="1" customFormat="1" hidden="1" x14ac:dyDescent="0.25">
      <c r="A319" t="s">
        <v>5595</v>
      </c>
      <c r="B319" t="s">
        <v>6834</v>
      </c>
      <c r="C319" t="s">
        <v>6798</v>
      </c>
      <c r="D319" t="s">
        <v>6799</v>
      </c>
      <c r="E319" t="s">
        <v>2388</v>
      </c>
      <c r="F319" t="s">
        <v>3024</v>
      </c>
      <c r="G319" t="s">
        <v>5541</v>
      </c>
      <c r="H319" t="s">
        <v>10</v>
      </c>
      <c r="I319" t="s">
        <v>525</v>
      </c>
      <c r="J319" t="s">
        <v>551</v>
      </c>
      <c r="K319" t="s">
        <v>6798</v>
      </c>
      <c r="L319" t="s">
        <v>7348</v>
      </c>
      <c r="M319" t="s">
        <v>7331</v>
      </c>
      <c r="N319" t="s">
        <v>7349</v>
      </c>
      <c r="O319"/>
      <c r="P319"/>
      <c r="Q319"/>
      <c r="R319"/>
      <c r="S319"/>
      <c r="T319"/>
      <c r="U319"/>
      <c r="V319"/>
      <c r="W319"/>
    </row>
    <row r="320" spans="1:23" s="1" customFormat="1" hidden="1" x14ac:dyDescent="0.25">
      <c r="A320" t="s">
        <v>5545</v>
      </c>
      <c r="B320" t="s">
        <v>6891</v>
      </c>
      <c r="C320" t="s">
        <v>6798</v>
      </c>
      <c r="D320" t="s">
        <v>6799</v>
      </c>
      <c r="E320" t="s">
        <v>5555</v>
      </c>
      <c r="F320" t="s">
        <v>499</v>
      </c>
      <c r="G320" t="s">
        <v>5541</v>
      </c>
      <c r="H320" t="s">
        <v>10</v>
      </c>
      <c r="I320" t="s">
        <v>525</v>
      </c>
      <c r="J320" t="s">
        <v>526</v>
      </c>
      <c r="K320" t="s">
        <v>6798</v>
      </c>
      <c r="L320" t="s">
        <v>7369</v>
      </c>
      <c r="M320" t="s">
        <v>7328</v>
      </c>
      <c r="N320" t="s">
        <v>7349</v>
      </c>
      <c r="O320"/>
      <c r="P320"/>
      <c r="Q320"/>
      <c r="R320"/>
      <c r="S320"/>
      <c r="T320"/>
      <c r="U320"/>
      <c r="V320"/>
      <c r="W320"/>
    </row>
    <row r="321" spans="1:23" s="1" customFormat="1" hidden="1" x14ac:dyDescent="0.25">
      <c r="A321" t="s">
        <v>5545</v>
      </c>
      <c r="B321" t="s">
        <v>5594</v>
      </c>
      <c r="C321" t="s">
        <v>5410</v>
      </c>
      <c r="D321" t="s">
        <v>5411</v>
      </c>
      <c r="E321" t="s">
        <v>5538</v>
      </c>
      <c r="F321" t="s">
        <v>340</v>
      </c>
      <c r="G321" t="s">
        <v>5541</v>
      </c>
      <c r="H321" t="s">
        <v>10</v>
      </c>
      <c r="I321" t="s">
        <v>525</v>
      </c>
      <c r="J321" t="s">
        <v>526</v>
      </c>
      <c r="K321" t="s">
        <v>5410</v>
      </c>
      <c r="L321" t="s">
        <v>7328</v>
      </c>
      <c r="M321" t="s">
        <v>7330</v>
      </c>
      <c r="N321" t="s">
        <v>7349</v>
      </c>
      <c r="O321"/>
      <c r="P321"/>
      <c r="Q321"/>
      <c r="R321"/>
      <c r="S321"/>
      <c r="T321"/>
      <c r="U321"/>
      <c r="V321"/>
      <c r="W321"/>
    </row>
    <row r="322" spans="1:23" s="1" customFormat="1" hidden="1" x14ac:dyDescent="0.25">
      <c r="A322" t="s">
        <v>5599</v>
      </c>
      <c r="B322" t="s">
        <v>6910</v>
      </c>
      <c r="C322" t="s">
        <v>6798</v>
      </c>
      <c r="D322" t="s">
        <v>6799</v>
      </c>
      <c r="E322" t="s">
        <v>2388</v>
      </c>
      <c r="F322" t="s">
        <v>3024</v>
      </c>
      <c r="G322" t="s">
        <v>5541</v>
      </c>
      <c r="H322" t="s">
        <v>10</v>
      </c>
      <c r="I322" t="s">
        <v>525</v>
      </c>
      <c r="J322" t="s">
        <v>551</v>
      </c>
      <c r="K322" t="s">
        <v>6798</v>
      </c>
      <c r="L322" t="s">
        <v>7369</v>
      </c>
      <c r="M322" t="s">
        <v>7331</v>
      </c>
      <c r="N322" t="s">
        <v>7349</v>
      </c>
      <c r="O322"/>
      <c r="P322"/>
      <c r="Q322"/>
      <c r="R322"/>
      <c r="S322"/>
      <c r="T322"/>
      <c r="U322"/>
      <c r="V322"/>
      <c r="W322"/>
    </row>
    <row r="323" spans="1:23" s="1" customFormat="1" hidden="1" x14ac:dyDescent="0.25">
      <c r="A323" t="s">
        <v>5599</v>
      </c>
      <c r="B323" t="s">
        <v>6840</v>
      </c>
      <c r="C323" t="s">
        <v>6798</v>
      </c>
      <c r="D323" t="s">
        <v>6799</v>
      </c>
      <c r="E323" t="s">
        <v>5550</v>
      </c>
      <c r="F323" t="s">
        <v>4338</v>
      </c>
      <c r="G323" t="s">
        <v>5541</v>
      </c>
      <c r="H323" t="s">
        <v>10</v>
      </c>
      <c r="I323" t="s">
        <v>525</v>
      </c>
      <c r="J323" t="s">
        <v>551</v>
      </c>
      <c r="K323" t="s">
        <v>6798</v>
      </c>
      <c r="L323" t="s">
        <v>7348</v>
      </c>
      <c r="M323" t="s">
        <v>7332</v>
      </c>
      <c r="N323" t="s">
        <v>7349</v>
      </c>
      <c r="O323"/>
      <c r="P323"/>
      <c r="Q323"/>
      <c r="R323"/>
      <c r="S323"/>
      <c r="T323"/>
      <c r="U323"/>
      <c r="V323"/>
      <c r="W323"/>
    </row>
    <row r="324" spans="1:23" s="1" customFormat="1" hidden="1" x14ac:dyDescent="0.25">
      <c r="A324" t="s">
        <v>5581</v>
      </c>
      <c r="B324" t="s">
        <v>6301</v>
      </c>
      <c r="C324" t="s">
        <v>6246</v>
      </c>
      <c r="D324" t="s">
        <v>6247</v>
      </c>
      <c r="E324" t="s">
        <v>5279</v>
      </c>
      <c r="F324" t="s">
        <v>79</v>
      </c>
      <c r="G324" t="s">
        <v>5541</v>
      </c>
      <c r="H324" t="s">
        <v>10</v>
      </c>
      <c r="I324" t="s">
        <v>12</v>
      </c>
      <c r="J324" t="s">
        <v>6302</v>
      </c>
      <c r="K324" t="s">
        <v>6246</v>
      </c>
      <c r="L324" t="s">
        <v>7338</v>
      </c>
      <c r="M324" t="s">
        <v>7330</v>
      </c>
      <c r="N324" t="s">
        <v>7335</v>
      </c>
      <c r="O324"/>
      <c r="P324"/>
      <c r="Q324"/>
      <c r="R324"/>
      <c r="S324"/>
      <c r="T324"/>
      <c r="U324"/>
      <c r="V324"/>
      <c r="W324"/>
    </row>
    <row r="325" spans="1:23" s="1" customFormat="1" hidden="1" x14ac:dyDescent="0.25">
      <c r="A325" t="s">
        <v>5581</v>
      </c>
      <c r="B325" t="s">
        <v>6312</v>
      </c>
      <c r="C325" t="s">
        <v>6246</v>
      </c>
      <c r="D325" t="s">
        <v>6247</v>
      </c>
      <c r="E325" t="s">
        <v>5661</v>
      </c>
      <c r="F325" t="s">
        <v>115</v>
      </c>
      <c r="G325" t="s">
        <v>5541</v>
      </c>
      <c r="H325" t="s">
        <v>10</v>
      </c>
      <c r="I325" t="s">
        <v>12</v>
      </c>
      <c r="J325" t="s">
        <v>6313</v>
      </c>
      <c r="K325" t="s">
        <v>6246</v>
      </c>
      <c r="L325" t="s">
        <v>7338</v>
      </c>
      <c r="M325" t="s">
        <v>7332</v>
      </c>
      <c r="N325" t="s">
        <v>7335</v>
      </c>
      <c r="O325"/>
      <c r="P325"/>
      <c r="Q325"/>
      <c r="R325"/>
      <c r="S325"/>
      <c r="T325"/>
      <c r="U325"/>
      <c r="V325"/>
      <c r="W325"/>
    </row>
    <row r="326" spans="1:23" s="1" customFormat="1" hidden="1" x14ac:dyDescent="0.25">
      <c r="A326" t="s">
        <v>5581</v>
      </c>
      <c r="B326" t="s">
        <v>5607</v>
      </c>
      <c r="C326" t="s">
        <v>5410</v>
      </c>
      <c r="D326" t="s">
        <v>5411</v>
      </c>
      <c r="E326" t="s">
        <v>5538</v>
      </c>
      <c r="F326" t="s">
        <v>377</v>
      </c>
      <c r="G326" t="s">
        <v>5541</v>
      </c>
      <c r="H326" t="s">
        <v>10</v>
      </c>
      <c r="I326" t="s">
        <v>525</v>
      </c>
      <c r="J326" t="s">
        <v>551</v>
      </c>
      <c r="K326" t="s">
        <v>5410</v>
      </c>
      <c r="L326" t="s">
        <v>7328</v>
      </c>
      <c r="M326" t="s">
        <v>7332</v>
      </c>
      <c r="N326" t="s">
        <v>7327</v>
      </c>
      <c r="O326"/>
      <c r="P326"/>
      <c r="Q326"/>
      <c r="R326"/>
      <c r="S326"/>
      <c r="T326"/>
      <c r="U326"/>
      <c r="V326"/>
      <c r="W326"/>
    </row>
    <row r="327" spans="1:23" s="1" customFormat="1" hidden="1" x14ac:dyDescent="0.25">
      <c r="A327" t="s">
        <v>5579</v>
      </c>
      <c r="B327" t="s">
        <v>6918</v>
      </c>
      <c r="C327" t="s">
        <v>6798</v>
      </c>
      <c r="D327" t="s">
        <v>6799</v>
      </c>
      <c r="E327" t="s">
        <v>5550</v>
      </c>
      <c r="F327" t="s">
        <v>4338</v>
      </c>
      <c r="G327" t="s">
        <v>5541</v>
      </c>
      <c r="H327" t="s">
        <v>10</v>
      </c>
      <c r="I327" t="s">
        <v>525</v>
      </c>
      <c r="J327" t="s">
        <v>526</v>
      </c>
      <c r="K327" t="s">
        <v>6798</v>
      </c>
      <c r="L327" t="s">
        <v>7369</v>
      </c>
      <c r="M327" t="s">
        <v>7332</v>
      </c>
      <c r="N327" t="s">
        <v>7349</v>
      </c>
      <c r="O327"/>
      <c r="P327"/>
      <c r="Q327"/>
      <c r="R327"/>
      <c r="S327"/>
      <c r="T327"/>
      <c r="U327"/>
      <c r="V327"/>
      <c r="W327"/>
    </row>
    <row r="328" spans="1:23" s="1" customFormat="1" hidden="1" x14ac:dyDescent="0.25">
      <c r="A328" t="s">
        <v>5605</v>
      </c>
      <c r="B328" t="s">
        <v>5606</v>
      </c>
      <c r="C328" t="s">
        <v>5410</v>
      </c>
      <c r="D328" t="s">
        <v>5411</v>
      </c>
      <c r="E328" t="s">
        <v>5555</v>
      </c>
      <c r="F328" t="s">
        <v>204</v>
      </c>
      <c r="G328" t="s">
        <v>5541</v>
      </c>
      <c r="H328" t="s">
        <v>10</v>
      </c>
      <c r="I328" t="s">
        <v>525</v>
      </c>
      <c r="J328" t="s">
        <v>551</v>
      </c>
      <c r="K328" t="s">
        <v>5410</v>
      </c>
      <c r="L328" t="s">
        <v>7328</v>
      </c>
      <c r="M328" t="s">
        <v>7332</v>
      </c>
      <c r="N328" t="s">
        <v>7349</v>
      </c>
      <c r="O328"/>
      <c r="P328"/>
      <c r="Q328"/>
      <c r="R328"/>
      <c r="S328"/>
      <c r="T328"/>
      <c r="U328"/>
      <c r="V328"/>
      <c r="W328"/>
    </row>
    <row r="329" spans="1:23" s="1" customFormat="1" hidden="1" x14ac:dyDescent="0.25">
      <c r="A329" t="s">
        <v>3527</v>
      </c>
      <c r="B329" t="s">
        <v>5580</v>
      </c>
      <c r="C329" t="s">
        <v>5410</v>
      </c>
      <c r="D329" t="s">
        <v>5411</v>
      </c>
      <c r="E329" t="s">
        <v>5538</v>
      </c>
      <c r="F329" t="s">
        <v>788</v>
      </c>
      <c r="G329" t="s">
        <v>5541</v>
      </c>
      <c r="H329" t="s">
        <v>10</v>
      </c>
      <c r="I329" t="s">
        <v>525</v>
      </c>
      <c r="J329" t="s">
        <v>551</v>
      </c>
      <c r="K329" t="s">
        <v>5410</v>
      </c>
      <c r="L329" t="s">
        <v>7328</v>
      </c>
      <c r="M329" t="s">
        <v>7329</v>
      </c>
      <c r="N329" t="s">
        <v>7335</v>
      </c>
      <c r="O329"/>
      <c r="P329"/>
      <c r="Q329"/>
      <c r="R329"/>
      <c r="S329"/>
      <c r="T329"/>
      <c r="U329"/>
      <c r="V329"/>
      <c r="W329"/>
    </row>
    <row r="330" spans="1:23" s="1" customFormat="1" hidden="1" x14ac:dyDescent="0.25">
      <c r="A330" t="s">
        <v>5562</v>
      </c>
      <c r="B330" t="s">
        <v>5598</v>
      </c>
      <c r="C330" t="s">
        <v>5410</v>
      </c>
      <c r="D330" t="s">
        <v>5411</v>
      </c>
      <c r="E330" t="s">
        <v>5555</v>
      </c>
      <c r="F330" t="s">
        <v>4275</v>
      </c>
      <c r="G330" t="s">
        <v>5541</v>
      </c>
      <c r="H330" t="s">
        <v>10</v>
      </c>
      <c r="I330" t="s">
        <v>525</v>
      </c>
      <c r="J330" t="s">
        <v>551</v>
      </c>
      <c r="K330" t="s">
        <v>5410</v>
      </c>
      <c r="L330" t="s">
        <v>7328</v>
      </c>
      <c r="M330" t="s">
        <v>7331</v>
      </c>
      <c r="N330" t="s">
        <v>7335</v>
      </c>
      <c r="O330"/>
      <c r="P330"/>
      <c r="Q330"/>
      <c r="R330"/>
      <c r="S330"/>
      <c r="T330"/>
      <c r="U330"/>
      <c r="V330"/>
      <c r="W330"/>
    </row>
    <row r="331" spans="1:23" s="1" customFormat="1" hidden="1" x14ac:dyDescent="0.25">
      <c r="A331" t="s">
        <v>5562</v>
      </c>
      <c r="B331" t="s">
        <v>6287</v>
      </c>
      <c r="C331" t="s">
        <v>6246</v>
      </c>
      <c r="D331" t="s">
        <v>6247</v>
      </c>
      <c r="E331" t="s">
        <v>5550</v>
      </c>
      <c r="F331" t="s">
        <v>2405</v>
      </c>
      <c r="G331" t="s">
        <v>5541</v>
      </c>
      <c r="H331" t="s">
        <v>10</v>
      </c>
      <c r="I331" t="s">
        <v>525</v>
      </c>
      <c r="J331" t="s">
        <v>551</v>
      </c>
      <c r="K331" t="s">
        <v>6246</v>
      </c>
      <c r="L331" t="s">
        <v>7343</v>
      </c>
      <c r="M331" t="s">
        <v>7333</v>
      </c>
      <c r="N331" t="s">
        <v>7333</v>
      </c>
      <c r="O331"/>
      <c r="P331"/>
      <c r="Q331"/>
      <c r="R331"/>
      <c r="S331"/>
      <c r="T331"/>
      <c r="U331"/>
      <c r="V331"/>
      <c r="W331"/>
    </row>
    <row r="332" spans="1:23" s="1" customFormat="1" hidden="1" x14ac:dyDescent="0.25">
      <c r="A332" t="s">
        <v>5539</v>
      </c>
      <c r="B332" t="s">
        <v>6278</v>
      </c>
      <c r="C332" t="s">
        <v>6246</v>
      </c>
      <c r="D332" t="s">
        <v>6247</v>
      </c>
      <c r="E332" t="s">
        <v>5587</v>
      </c>
      <c r="F332" t="s">
        <v>4466</v>
      </c>
      <c r="G332" t="s">
        <v>5541</v>
      </c>
      <c r="H332" t="s">
        <v>10</v>
      </c>
      <c r="I332" t="s">
        <v>525</v>
      </c>
      <c r="J332" t="s">
        <v>551</v>
      </c>
      <c r="K332" t="s">
        <v>6246</v>
      </c>
      <c r="L332" t="s">
        <v>7343</v>
      </c>
      <c r="M332" t="s">
        <v>7331</v>
      </c>
      <c r="N332" t="s">
        <v>7333</v>
      </c>
      <c r="O332"/>
      <c r="P332"/>
      <c r="Q332"/>
      <c r="R332"/>
      <c r="S332"/>
      <c r="T332"/>
      <c r="U332"/>
      <c r="V332"/>
      <c r="W332"/>
    </row>
    <row r="333" spans="1:23" s="1" customFormat="1" hidden="1" x14ac:dyDescent="0.25">
      <c r="A333" t="s">
        <v>5539</v>
      </c>
      <c r="B333" t="s">
        <v>6356</v>
      </c>
      <c r="C333" t="s">
        <v>6246</v>
      </c>
      <c r="D333" t="s">
        <v>6247</v>
      </c>
      <c r="E333" t="s">
        <v>5550</v>
      </c>
      <c r="F333" t="s">
        <v>2405</v>
      </c>
      <c r="G333" t="s">
        <v>5541</v>
      </c>
      <c r="H333" t="s">
        <v>10</v>
      </c>
      <c r="I333" t="s">
        <v>525</v>
      </c>
      <c r="J333" t="s">
        <v>551</v>
      </c>
      <c r="K333" t="s">
        <v>6246</v>
      </c>
      <c r="L333" t="s">
        <v>7345</v>
      </c>
      <c r="M333" t="s">
        <v>7333</v>
      </c>
      <c r="N333" t="s">
        <v>7333</v>
      </c>
      <c r="O333"/>
      <c r="P333"/>
      <c r="Q333"/>
      <c r="R333"/>
      <c r="S333"/>
      <c r="T333"/>
      <c r="U333"/>
      <c r="V333"/>
      <c r="W333"/>
    </row>
    <row r="334" spans="1:23" s="1" customFormat="1" hidden="1" x14ac:dyDescent="0.25">
      <c r="A334" t="s">
        <v>5576</v>
      </c>
      <c r="B334" t="s">
        <v>6264</v>
      </c>
      <c r="C334" t="s">
        <v>6246</v>
      </c>
      <c r="D334" t="s">
        <v>6247</v>
      </c>
      <c r="E334" t="s">
        <v>5555</v>
      </c>
      <c r="F334" t="s">
        <v>615</v>
      </c>
      <c r="G334" t="s">
        <v>5541</v>
      </c>
      <c r="H334" t="s">
        <v>10</v>
      </c>
      <c r="I334" t="s">
        <v>525</v>
      </c>
      <c r="J334" t="s">
        <v>526</v>
      </c>
      <c r="K334" t="s">
        <v>6246</v>
      </c>
      <c r="L334" t="s">
        <v>7343</v>
      </c>
      <c r="M334" t="s">
        <v>7329</v>
      </c>
      <c r="N334" t="s">
        <v>7333</v>
      </c>
      <c r="O334"/>
      <c r="P334"/>
      <c r="Q334"/>
      <c r="R334"/>
      <c r="S334"/>
      <c r="T334"/>
      <c r="U334"/>
      <c r="V334"/>
      <c r="W334"/>
    </row>
    <row r="335" spans="1:23" s="1" customFormat="1" hidden="1" x14ac:dyDescent="0.25">
      <c r="A335" t="s">
        <v>5576</v>
      </c>
      <c r="B335" t="s">
        <v>5577</v>
      </c>
      <c r="C335" t="s">
        <v>5410</v>
      </c>
      <c r="D335" t="s">
        <v>5411</v>
      </c>
      <c r="E335" t="s">
        <v>5538</v>
      </c>
      <c r="F335" t="s">
        <v>3897</v>
      </c>
      <c r="G335" t="s">
        <v>5541</v>
      </c>
      <c r="H335" t="s">
        <v>10</v>
      </c>
      <c r="I335" t="s">
        <v>525</v>
      </c>
      <c r="J335" t="s">
        <v>551</v>
      </c>
      <c r="K335" t="s">
        <v>5410</v>
      </c>
      <c r="L335" t="s">
        <v>7328</v>
      </c>
      <c r="M335" t="s">
        <v>7329</v>
      </c>
      <c r="N335" t="s">
        <v>7333</v>
      </c>
      <c r="O335"/>
      <c r="P335"/>
      <c r="Q335"/>
      <c r="R335"/>
      <c r="S335"/>
      <c r="T335"/>
      <c r="U335"/>
      <c r="V335"/>
      <c r="W335"/>
    </row>
    <row r="336" spans="1:23" s="1" customFormat="1" hidden="1" x14ac:dyDescent="0.25">
      <c r="A336" t="s">
        <v>5552</v>
      </c>
      <c r="B336" t="s">
        <v>6253</v>
      </c>
      <c r="C336" t="s">
        <v>6246</v>
      </c>
      <c r="D336" t="s">
        <v>6247</v>
      </c>
      <c r="E336" t="s">
        <v>5538</v>
      </c>
      <c r="F336" t="s">
        <v>608</v>
      </c>
      <c r="G336" t="s">
        <v>5541</v>
      </c>
      <c r="H336" t="s">
        <v>10</v>
      </c>
      <c r="I336" t="s">
        <v>525</v>
      </c>
      <c r="J336" t="s">
        <v>551</v>
      </c>
      <c r="K336" t="s">
        <v>6246</v>
      </c>
      <c r="L336" t="s">
        <v>7343</v>
      </c>
      <c r="M336" t="s">
        <v>7322</v>
      </c>
      <c r="N336" t="s">
        <v>7333</v>
      </c>
      <c r="O336"/>
      <c r="P336"/>
      <c r="Q336"/>
      <c r="R336"/>
      <c r="S336"/>
      <c r="T336"/>
      <c r="U336"/>
      <c r="V336"/>
      <c r="W336"/>
    </row>
    <row r="337" spans="1:23" s="1" customFormat="1" hidden="1" x14ac:dyDescent="0.25">
      <c r="A337" t="s">
        <v>5552</v>
      </c>
      <c r="B337" t="s">
        <v>6259</v>
      </c>
      <c r="C337" t="s">
        <v>6246</v>
      </c>
      <c r="D337" t="s">
        <v>6247</v>
      </c>
      <c r="E337" t="s">
        <v>5550</v>
      </c>
      <c r="F337" t="s">
        <v>259</v>
      </c>
      <c r="G337" t="s">
        <v>5541</v>
      </c>
      <c r="H337" t="s">
        <v>10</v>
      </c>
      <c r="I337" t="s">
        <v>525</v>
      </c>
      <c r="J337" t="s">
        <v>526</v>
      </c>
      <c r="K337" t="s">
        <v>6246</v>
      </c>
      <c r="L337" t="s">
        <v>7343</v>
      </c>
      <c r="M337" t="s">
        <v>7328</v>
      </c>
      <c r="N337" t="s">
        <v>7333</v>
      </c>
      <c r="O337"/>
      <c r="P337"/>
      <c r="Q337"/>
      <c r="R337"/>
      <c r="S337"/>
      <c r="T337"/>
      <c r="U337"/>
      <c r="V337"/>
      <c r="W337"/>
    </row>
    <row r="338" spans="1:23" s="1" customFormat="1" hidden="1" x14ac:dyDescent="0.25">
      <c r="A338" t="s">
        <v>5552</v>
      </c>
      <c r="B338" t="s">
        <v>6348</v>
      </c>
      <c r="C338" t="s">
        <v>6246</v>
      </c>
      <c r="D338" t="s">
        <v>6247</v>
      </c>
      <c r="E338" t="s">
        <v>5587</v>
      </c>
      <c r="F338" t="s">
        <v>4466</v>
      </c>
      <c r="G338" t="s">
        <v>5541</v>
      </c>
      <c r="H338" t="s">
        <v>10</v>
      </c>
      <c r="I338" t="s">
        <v>525</v>
      </c>
      <c r="J338" t="s">
        <v>526</v>
      </c>
      <c r="K338" t="s">
        <v>6246</v>
      </c>
      <c r="L338" t="s">
        <v>7345</v>
      </c>
      <c r="M338" t="s">
        <v>7331</v>
      </c>
      <c r="N338" t="s">
        <v>7333</v>
      </c>
      <c r="O338"/>
      <c r="P338"/>
      <c r="Q338"/>
      <c r="R338"/>
      <c r="S338"/>
      <c r="T338"/>
      <c r="U338"/>
      <c r="V338"/>
      <c r="W338"/>
    </row>
    <row r="339" spans="1:23" s="1" customFormat="1" hidden="1" x14ac:dyDescent="0.25">
      <c r="A339" t="s">
        <v>5560</v>
      </c>
      <c r="B339" t="s">
        <v>6341</v>
      </c>
      <c r="C339" t="s">
        <v>6246</v>
      </c>
      <c r="D339" t="s">
        <v>6247</v>
      </c>
      <c r="E339" t="s">
        <v>5555</v>
      </c>
      <c r="F339" t="s">
        <v>615</v>
      </c>
      <c r="G339" t="s">
        <v>5541</v>
      </c>
      <c r="H339" t="s">
        <v>10</v>
      </c>
      <c r="I339" t="s">
        <v>525</v>
      </c>
      <c r="J339" t="s">
        <v>526</v>
      </c>
      <c r="K339" t="s">
        <v>6246</v>
      </c>
      <c r="L339" t="s">
        <v>7345</v>
      </c>
      <c r="M339" t="s">
        <v>7329</v>
      </c>
      <c r="N339" t="s">
        <v>7333</v>
      </c>
      <c r="O339"/>
      <c r="P339"/>
      <c r="Q339"/>
      <c r="R339"/>
      <c r="S339"/>
      <c r="T339"/>
      <c r="U339"/>
      <c r="V339"/>
      <c r="W339"/>
    </row>
    <row r="340" spans="1:23" s="1" customFormat="1" hidden="1" x14ac:dyDescent="0.25">
      <c r="A340" t="s">
        <v>5556</v>
      </c>
      <c r="B340" t="s">
        <v>6334</v>
      </c>
      <c r="C340" t="s">
        <v>6246</v>
      </c>
      <c r="D340" t="s">
        <v>6247</v>
      </c>
      <c r="E340" t="s">
        <v>5538</v>
      </c>
      <c r="F340" t="s">
        <v>608</v>
      </c>
      <c r="G340" t="s">
        <v>5541</v>
      </c>
      <c r="H340" t="s">
        <v>10</v>
      </c>
      <c r="I340" t="s">
        <v>525</v>
      </c>
      <c r="J340" t="s">
        <v>551</v>
      </c>
      <c r="K340" t="s">
        <v>6246</v>
      </c>
      <c r="L340" t="s">
        <v>7345</v>
      </c>
      <c r="M340" t="s">
        <v>7322</v>
      </c>
      <c r="N340" t="s">
        <v>7333</v>
      </c>
      <c r="O340"/>
      <c r="P340"/>
      <c r="Q340"/>
      <c r="R340"/>
      <c r="S340"/>
      <c r="T340"/>
      <c r="U340"/>
      <c r="V340"/>
      <c r="W340"/>
    </row>
    <row r="341" spans="1:23" s="1" customFormat="1" hidden="1" x14ac:dyDescent="0.25">
      <c r="A341" t="s">
        <v>5556</v>
      </c>
      <c r="B341" t="s">
        <v>6337</v>
      </c>
      <c r="C341" t="s">
        <v>6246</v>
      </c>
      <c r="D341" t="s">
        <v>6247</v>
      </c>
      <c r="E341" t="s">
        <v>5550</v>
      </c>
      <c r="F341" t="s">
        <v>259</v>
      </c>
      <c r="G341" t="s">
        <v>5541</v>
      </c>
      <c r="H341" t="s">
        <v>10</v>
      </c>
      <c r="I341" t="s">
        <v>525</v>
      </c>
      <c r="J341" t="s">
        <v>526</v>
      </c>
      <c r="K341" t="s">
        <v>6246</v>
      </c>
      <c r="L341" t="s">
        <v>7345</v>
      </c>
      <c r="M341" t="s">
        <v>7328</v>
      </c>
      <c r="N341" t="s">
        <v>7333</v>
      </c>
      <c r="O341"/>
      <c r="P341"/>
      <c r="Q341"/>
      <c r="R341"/>
      <c r="S341"/>
      <c r="T341"/>
      <c r="U341"/>
      <c r="V341"/>
      <c r="W341"/>
    </row>
    <row r="342" spans="1:23" s="1" customFormat="1" hidden="1" x14ac:dyDescent="0.25">
      <c r="A342" t="s">
        <v>5556</v>
      </c>
      <c r="B342" t="s">
        <v>6867</v>
      </c>
      <c r="C342" t="s">
        <v>6798</v>
      </c>
      <c r="D342" t="s">
        <v>6799</v>
      </c>
      <c r="E342" t="s">
        <v>5661</v>
      </c>
      <c r="F342" t="s">
        <v>4483</v>
      </c>
      <c r="G342" t="s">
        <v>5541</v>
      </c>
      <c r="H342" t="s">
        <v>10</v>
      </c>
      <c r="I342" t="s">
        <v>12</v>
      </c>
      <c r="J342" t="s">
        <v>6868</v>
      </c>
      <c r="K342" t="s">
        <v>6798</v>
      </c>
      <c r="L342" t="s">
        <v>7342</v>
      </c>
      <c r="M342" t="s">
        <v>7331</v>
      </c>
      <c r="N342" t="s">
        <v>7335</v>
      </c>
      <c r="O342"/>
      <c r="P342"/>
      <c r="Q342"/>
      <c r="R342"/>
      <c r="S342"/>
      <c r="T342"/>
      <c r="U342"/>
      <c r="V342"/>
      <c r="W342"/>
    </row>
    <row r="343" spans="1:23" s="1" customFormat="1" hidden="1" x14ac:dyDescent="0.25">
      <c r="A343" t="s">
        <v>5553</v>
      </c>
      <c r="B343" t="s">
        <v>5554</v>
      </c>
      <c r="C343" t="s">
        <v>5410</v>
      </c>
      <c r="D343" t="s">
        <v>5411</v>
      </c>
      <c r="E343" t="s">
        <v>5555</v>
      </c>
      <c r="F343" t="s">
        <v>63</v>
      </c>
      <c r="G343" t="s">
        <v>5541</v>
      </c>
      <c r="H343" t="s">
        <v>10</v>
      </c>
      <c r="I343" t="s">
        <v>525</v>
      </c>
      <c r="J343" t="s">
        <v>551</v>
      </c>
      <c r="K343" t="s">
        <v>5410</v>
      </c>
      <c r="L343" t="s">
        <v>7328</v>
      </c>
      <c r="M343" t="s">
        <v>7322</v>
      </c>
      <c r="N343" t="s">
        <v>7335</v>
      </c>
      <c r="O343"/>
      <c r="P343"/>
      <c r="Q343"/>
      <c r="R343"/>
      <c r="S343"/>
      <c r="T343"/>
      <c r="U343"/>
      <c r="V343"/>
      <c r="W343"/>
    </row>
    <row r="344" spans="1:23" s="1" customFormat="1" hidden="1" x14ac:dyDescent="0.25">
      <c r="A344" t="s">
        <v>5553</v>
      </c>
      <c r="B344" t="s">
        <v>5561</v>
      </c>
      <c r="C344" t="s">
        <v>5410</v>
      </c>
      <c r="D344" t="s">
        <v>5411</v>
      </c>
      <c r="E344" t="s">
        <v>5550</v>
      </c>
      <c r="F344" t="s">
        <v>25</v>
      </c>
      <c r="G344" t="s">
        <v>5541</v>
      </c>
      <c r="H344" t="s">
        <v>10</v>
      </c>
      <c r="I344" t="s">
        <v>525</v>
      </c>
      <c r="J344" t="s">
        <v>5563</v>
      </c>
      <c r="K344" t="s">
        <v>5410</v>
      </c>
      <c r="L344" t="s">
        <v>7328</v>
      </c>
      <c r="M344" t="s">
        <v>7328</v>
      </c>
      <c r="N344" t="s">
        <v>7335</v>
      </c>
      <c r="O344"/>
      <c r="P344"/>
      <c r="Q344"/>
      <c r="R344"/>
      <c r="S344"/>
      <c r="T344"/>
      <c r="U344"/>
      <c r="V344"/>
      <c r="W344"/>
    </row>
    <row r="345" spans="1:23" s="1" customFormat="1" hidden="1" x14ac:dyDescent="0.25">
      <c r="A345" t="s">
        <v>5547</v>
      </c>
      <c r="B345" t="s">
        <v>6273</v>
      </c>
      <c r="C345" t="s">
        <v>6246</v>
      </c>
      <c r="D345" t="s">
        <v>6247</v>
      </c>
      <c r="E345" t="s">
        <v>5538</v>
      </c>
      <c r="F345" t="s">
        <v>273</v>
      </c>
      <c r="G345" t="s">
        <v>5541</v>
      </c>
      <c r="H345" t="s">
        <v>10</v>
      </c>
      <c r="I345" t="s">
        <v>525</v>
      </c>
      <c r="J345" t="s">
        <v>551</v>
      </c>
      <c r="K345" t="s">
        <v>6246</v>
      </c>
      <c r="L345" t="s">
        <v>7343</v>
      </c>
      <c r="M345" t="s">
        <v>7330</v>
      </c>
      <c r="N345" t="s">
        <v>7333</v>
      </c>
      <c r="O345"/>
      <c r="P345"/>
      <c r="Q345"/>
      <c r="R345"/>
      <c r="S345"/>
      <c r="T345"/>
      <c r="U345"/>
      <c r="V345"/>
      <c r="W345"/>
    </row>
    <row r="346" spans="1:23" s="1" customFormat="1" hidden="1" x14ac:dyDescent="0.25">
      <c r="A346" t="s">
        <v>5548</v>
      </c>
      <c r="B346" t="s">
        <v>5549</v>
      </c>
      <c r="C346" t="s">
        <v>5410</v>
      </c>
      <c r="D346" t="s">
        <v>5411</v>
      </c>
      <c r="E346" t="s">
        <v>5550</v>
      </c>
      <c r="F346" t="s">
        <v>91</v>
      </c>
      <c r="G346" t="s">
        <v>5541</v>
      </c>
      <c r="H346" t="s">
        <v>10</v>
      </c>
      <c r="I346" t="s">
        <v>525</v>
      </c>
      <c r="J346" t="s">
        <v>526</v>
      </c>
      <c r="K346" t="s">
        <v>5410</v>
      </c>
      <c r="L346" t="s">
        <v>7328</v>
      </c>
      <c r="M346" t="s">
        <v>7322</v>
      </c>
      <c r="N346" t="s">
        <v>7333</v>
      </c>
      <c r="O346"/>
      <c r="P346"/>
      <c r="Q346"/>
      <c r="R346"/>
      <c r="S346"/>
      <c r="T346"/>
      <c r="U346"/>
      <c r="V346"/>
      <c r="W346"/>
    </row>
    <row r="347" spans="1:23" s="1" customFormat="1" hidden="1" x14ac:dyDescent="0.25">
      <c r="A347" t="s">
        <v>5548</v>
      </c>
      <c r="B347" t="s">
        <v>6873</v>
      </c>
      <c r="C347" t="s">
        <v>6798</v>
      </c>
      <c r="D347" t="s">
        <v>6799</v>
      </c>
      <c r="E347" t="s">
        <v>5657</v>
      </c>
      <c r="F347" t="s">
        <v>445</v>
      </c>
      <c r="G347" t="s">
        <v>5541</v>
      </c>
      <c r="H347" t="s">
        <v>10</v>
      </c>
      <c r="I347" t="s">
        <v>12</v>
      </c>
      <c r="J347" t="s">
        <v>6874</v>
      </c>
      <c r="K347" t="s">
        <v>6798</v>
      </c>
      <c r="L347" t="s">
        <v>7342</v>
      </c>
      <c r="M347" t="s">
        <v>7333</v>
      </c>
      <c r="N347" t="s">
        <v>7335</v>
      </c>
      <c r="O347"/>
      <c r="P347"/>
      <c r="Q347"/>
      <c r="R347"/>
      <c r="S347"/>
      <c r="T347"/>
      <c r="U347"/>
      <c r="V347"/>
      <c r="W347"/>
    </row>
    <row r="348" spans="1:23" s="1" customFormat="1" hidden="1" x14ac:dyDescent="0.25">
      <c r="A348" t="s">
        <v>5546</v>
      </c>
      <c r="B348" t="s">
        <v>6345</v>
      </c>
      <c r="C348" t="s">
        <v>6246</v>
      </c>
      <c r="D348" t="s">
        <v>6247</v>
      </c>
      <c r="E348" t="s">
        <v>5538</v>
      </c>
      <c r="F348" t="s">
        <v>273</v>
      </c>
      <c r="G348" t="s">
        <v>5541</v>
      </c>
      <c r="H348" t="s">
        <v>10</v>
      </c>
      <c r="I348" t="s">
        <v>525</v>
      </c>
      <c r="J348" t="s">
        <v>551</v>
      </c>
      <c r="K348" t="s">
        <v>6246</v>
      </c>
      <c r="L348" t="s">
        <v>7345</v>
      </c>
      <c r="M348" t="s">
        <v>7330</v>
      </c>
      <c r="N348" t="s">
        <v>7333</v>
      </c>
      <c r="O348"/>
      <c r="P348"/>
      <c r="Q348"/>
      <c r="R348"/>
      <c r="S348"/>
      <c r="T348"/>
      <c r="U348"/>
      <c r="V348"/>
      <c r="W348"/>
    </row>
    <row r="349" spans="1:23" s="1" customFormat="1" hidden="1" x14ac:dyDescent="0.25">
      <c r="A349" t="s">
        <v>3452</v>
      </c>
      <c r="B349" t="s">
        <v>5593</v>
      </c>
      <c r="C349" t="s">
        <v>5410</v>
      </c>
      <c r="D349" t="s">
        <v>5411</v>
      </c>
      <c r="E349" t="s">
        <v>5538</v>
      </c>
      <c r="F349" t="s">
        <v>554</v>
      </c>
      <c r="G349" t="s">
        <v>5541</v>
      </c>
      <c r="H349" t="s">
        <v>10</v>
      </c>
      <c r="I349" t="s">
        <v>525</v>
      </c>
      <c r="J349" t="s">
        <v>551</v>
      </c>
      <c r="K349" t="s">
        <v>5410</v>
      </c>
      <c r="L349" t="s">
        <v>7328</v>
      </c>
      <c r="M349" t="s">
        <v>7330</v>
      </c>
      <c r="N349" t="s">
        <v>7335</v>
      </c>
      <c r="O349"/>
      <c r="P349"/>
      <c r="Q349"/>
      <c r="R349"/>
      <c r="S349"/>
      <c r="T349"/>
      <c r="U349"/>
      <c r="V349"/>
      <c r="W349"/>
    </row>
    <row r="350" spans="1:23" s="1" customFormat="1" hidden="1" x14ac:dyDescent="0.25">
      <c r="A350" t="s">
        <v>3452</v>
      </c>
      <c r="B350" t="s">
        <v>6283</v>
      </c>
      <c r="C350" t="s">
        <v>6246</v>
      </c>
      <c r="D350" t="s">
        <v>6247</v>
      </c>
      <c r="E350" t="s">
        <v>5555</v>
      </c>
      <c r="F350" t="s">
        <v>195</v>
      </c>
      <c r="G350" t="s">
        <v>5541</v>
      </c>
      <c r="H350" t="s">
        <v>10</v>
      </c>
      <c r="I350" t="s">
        <v>525</v>
      </c>
      <c r="J350" t="s">
        <v>551</v>
      </c>
      <c r="K350" t="s">
        <v>6246</v>
      </c>
      <c r="L350" t="s">
        <v>7343</v>
      </c>
      <c r="M350" t="s">
        <v>7332</v>
      </c>
      <c r="N350" t="s">
        <v>7333</v>
      </c>
      <c r="O350"/>
      <c r="P350"/>
      <c r="Q350"/>
      <c r="R350"/>
      <c r="S350"/>
      <c r="T350"/>
      <c r="U350"/>
      <c r="V350"/>
      <c r="W350"/>
    </row>
    <row r="351" spans="1:23" s="1" customFormat="1" hidden="1" x14ac:dyDescent="0.25">
      <c r="A351" t="s">
        <v>6252</v>
      </c>
      <c r="B351" t="s">
        <v>6852</v>
      </c>
      <c r="C351" t="s">
        <v>6798</v>
      </c>
      <c r="D351" t="s">
        <v>6799</v>
      </c>
      <c r="E351" t="s">
        <v>5661</v>
      </c>
      <c r="F351" t="s">
        <v>1266</v>
      </c>
      <c r="G351" t="s">
        <v>5541</v>
      </c>
      <c r="H351" t="s">
        <v>10</v>
      </c>
      <c r="I351" t="s">
        <v>12</v>
      </c>
      <c r="J351" t="s">
        <v>6297</v>
      </c>
      <c r="K351" t="s">
        <v>6798</v>
      </c>
      <c r="L351" t="s">
        <v>7342</v>
      </c>
      <c r="M351" t="s">
        <v>7322</v>
      </c>
      <c r="N351" t="s">
        <v>7335</v>
      </c>
      <c r="O351"/>
      <c r="P351"/>
      <c r="Q351"/>
      <c r="R351"/>
      <c r="S351"/>
      <c r="T351"/>
      <c r="U351"/>
      <c r="V351"/>
      <c r="W351"/>
    </row>
    <row r="352" spans="1:23" s="1" customFormat="1" hidden="1" x14ac:dyDescent="0.25">
      <c r="A352" t="s">
        <v>5540</v>
      </c>
      <c r="B352" t="s">
        <v>5558</v>
      </c>
      <c r="C352" t="s">
        <v>5410</v>
      </c>
      <c r="D352" t="s">
        <v>5411</v>
      </c>
      <c r="E352" t="s">
        <v>2388</v>
      </c>
      <c r="F352" t="s">
        <v>756</v>
      </c>
      <c r="G352" t="s">
        <v>5541</v>
      </c>
      <c r="H352" t="s">
        <v>10</v>
      </c>
      <c r="I352" t="s">
        <v>525</v>
      </c>
      <c r="J352" t="s">
        <v>526</v>
      </c>
      <c r="K352" t="s">
        <v>5410</v>
      </c>
      <c r="L352" t="s">
        <v>7328</v>
      </c>
      <c r="M352" t="s">
        <v>7328</v>
      </c>
      <c r="N352" t="s">
        <v>7333</v>
      </c>
      <c r="O352"/>
      <c r="P352"/>
      <c r="Q352"/>
      <c r="R352"/>
      <c r="S352"/>
      <c r="T352"/>
      <c r="U352"/>
      <c r="V352"/>
      <c r="W352"/>
    </row>
    <row r="353" spans="1:23" s="1" customFormat="1" hidden="1" x14ac:dyDescent="0.25">
      <c r="A353" t="s">
        <v>5540</v>
      </c>
      <c r="B353" t="s">
        <v>6858</v>
      </c>
      <c r="C353" t="s">
        <v>6798</v>
      </c>
      <c r="D353" t="s">
        <v>6799</v>
      </c>
      <c r="E353" t="s">
        <v>5279</v>
      </c>
      <c r="F353" t="s">
        <v>5031</v>
      </c>
      <c r="G353" t="s">
        <v>5541</v>
      </c>
      <c r="H353" t="s">
        <v>10</v>
      </c>
      <c r="I353" t="s">
        <v>12</v>
      </c>
      <c r="J353" t="s">
        <v>6859</v>
      </c>
      <c r="K353" t="s">
        <v>6798</v>
      </c>
      <c r="L353" t="s">
        <v>7342</v>
      </c>
      <c r="M353" t="s">
        <v>7329</v>
      </c>
      <c r="N353" t="s">
        <v>7335</v>
      </c>
      <c r="O353"/>
      <c r="P353"/>
      <c r="Q353"/>
      <c r="R353"/>
      <c r="S353"/>
      <c r="T353"/>
      <c r="U353"/>
      <c r="V353"/>
      <c r="W353"/>
    </row>
    <row r="354" spans="1:23" s="1" customFormat="1" hidden="1" x14ac:dyDescent="0.25">
      <c r="A354" t="s">
        <v>5540</v>
      </c>
      <c r="B354" t="s">
        <v>6277</v>
      </c>
      <c r="C354" t="s">
        <v>6246</v>
      </c>
      <c r="D354" t="s">
        <v>6247</v>
      </c>
      <c r="E354" t="s">
        <v>5653</v>
      </c>
      <c r="F354" t="s">
        <v>301</v>
      </c>
      <c r="G354" t="s">
        <v>5541</v>
      </c>
      <c r="H354" t="s">
        <v>10</v>
      </c>
      <c r="I354" t="s">
        <v>525</v>
      </c>
      <c r="J354" t="s">
        <v>5649</v>
      </c>
      <c r="K354" t="s">
        <v>6246</v>
      </c>
      <c r="L354" t="s">
        <v>7343</v>
      </c>
      <c r="M354" t="s">
        <v>7331</v>
      </c>
      <c r="N354" t="s">
        <v>7331</v>
      </c>
      <c r="O354"/>
      <c r="P354"/>
      <c r="Q354"/>
      <c r="R354"/>
      <c r="S354"/>
      <c r="T354"/>
      <c r="U354"/>
      <c r="V354"/>
      <c r="W354"/>
    </row>
    <row r="355" spans="1:23" s="1" customFormat="1" hidden="1" x14ac:dyDescent="0.25">
      <c r="A355" t="s">
        <v>5540</v>
      </c>
      <c r="B355" t="s">
        <v>6352</v>
      </c>
      <c r="C355" t="s">
        <v>6246</v>
      </c>
      <c r="D355" t="s">
        <v>6247</v>
      </c>
      <c r="E355" t="s">
        <v>5555</v>
      </c>
      <c r="F355" t="s">
        <v>195</v>
      </c>
      <c r="G355" t="s">
        <v>5541</v>
      </c>
      <c r="H355" t="s">
        <v>10</v>
      </c>
      <c r="I355" t="s">
        <v>525</v>
      </c>
      <c r="J355" t="s">
        <v>551</v>
      </c>
      <c r="K355" t="s">
        <v>6246</v>
      </c>
      <c r="L355" t="s">
        <v>7345</v>
      </c>
      <c r="M355" t="s">
        <v>7332</v>
      </c>
      <c r="N355" t="s">
        <v>7333</v>
      </c>
      <c r="O355"/>
      <c r="P355"/>
      <c r="Q355"/>
      <c r="R355"/>
      <c r="S355"/>
      <c r="T355"/>
      <c r="U355"/>
      <c r="V355"/>
      <c r="W355"/>
    </row>
    <row r="356" spans="1:23" s="1" customFormat="1" hidden="1" x14ac:dyDescent="0.25">
      <c r="A356" t="s">
        <v>5544</v>
      </c>
      <c r="B356" t="s">
        <v>6854</v>
      </c>
      <c r="C356" t="s">
        <v>6798</v>
      </c>
      <c r="D356" t="s">
        <v>6799</v>
      </c>
      <c r="E356" t="s">
        <v>5661</v>
      </c>
      <c r="F356" t="s">
        <v>893</v>
      </c>
      <c r="G356" t="s">
        <v>5541</v>
      </c>
      <c r="H356" t="s">
        <v>10</v>
      </c>
      <c r="I356" t="s">
        <v>12</v>
      </c>
      <c r="J356" t="s">
        <v>6297</v>
      </c>
      <c r="K356" t="s">
        <v>6798</v>
      </c>
      <c r="L356" t="s">
        <v>7342</v>
      </c>
      <c r="M356" t="s">
        <v>7328</v>
      </c>
      <c r="N356" t="s">
        <v>7335</v>
      </c>
      <c r="O356"/>
      <c r="P356"/>
      <c r="Q356"/>
      <c r="R356"/>
      <c r="S356"/>
      <c r="T356"/>
      <c r="U356"/>
      <c r="V356"/>
      <c r="W356"/>
    </row>
    <row r="357" spans="1:23" s="1" customFormat="1" hidden="1" x14ac:dyDescent="0.25">
      <c r="A357" t="s">
        <v>5542</v>
      </c>
      <c r="B357" t="s">
        <v>5543</v>
      </c>
      <c r="C357" t="s">
        <v>5410</v>
      </c>
      <c r="D357" t="s">
        <v>5411</v>
      </c>
      <c r="E357" t="s">
        <v>5538</v>
      </c>
      <c r="F357" t="s">
        <v>499</v>
      </c>
      <c r="G357" t="s">
        <v>5541</v>
      </c>
      <c r="H357" t="s">
        <v>10</v>
      </c>
      <c r="I357" t="s">
        <v>525</v>
      </c>
      <c r="J357" t="s">
        <v>526</v>
      </c>
      <c r="K357" t="s">
        <v>5410</v>
      </c>
      <c r="L357" t="s">
        <v>7328</v>
      </c>
      <c r="M357" t="s">
        <v>7322</v>
      </c>
      <c r="N357" t="s">
        <v>7331</v>
      </c>
      <c r="O357"/>
      <c r="P357"/>
      <c r="Q357"/>
      <c r="R357"/>
      <c r="S357"/>
      <c r="T357"/>
      <c r="U357"/>
      <c r="V357"/>
      <c r="W357"/>
    </row>
    <row r="358" spans="1:23" s="1" customFormat="1" hidden="1" x14ac:dyDescent="0.25">
      <c r="A358" t="s">
        <v>5542</v>
      </c>
      <c r="B358" t="s">
        <v>6347</v>
      </c>
      <c r="C358" t="s">
        <v>6246</v>
      </c>
      <c r="D358" t="s">
        <v>6247</v>
      </c>
      <c r="E358" t="s">
        <v>5653</v>
      </c>
      <c r="F358" t="s">
        <v>301</v>
      </c>
      <c r="G358" t="s">
        <v>5541</v>
      </c>
      <c r="H358" t="s">
        <v>10</v>
      </c>
      <c r="I358" t="s">
        <v>525</v>
      </c>
      <c r="J358" t="s">
        <v>5649</v>
      </c>
      <c r="K358" t="s">
        <v>6246</v>
      </c>
      <c r="L358" t="s">
        <v>7345</v>
      </c>
      <c r="M358" t="s">
        <v>7331</v>
      </c>
      <c r="N358" t="s">
        <v>7331</v>
      </c>
      <c r="O358"/>
      <c r="P358"/>
      <c r="Q358"/>
      <c r="R358"/>
      <c r="S358"/>
      <c r="T358"/>
      <c r="U358"/>
      <c r="V358"/>
      <c r="W358"/>
    </row>
    <row r="359" spans="1:23" s="1" customFormat="1" hidden="1" x14ac:dyDescent="0.25">
      <c r="A359" t="s">
        <v>6258</v>
      </c>
      <c r="B359" t="s">
        <v>6285</v>
      </c>
      <c r="C359" t="s">
        <v>6246</v>
      </c>
      <c r="D359" t="s">
        <v>6247</v>
      </c>
      <c r="E359" t="s">
        <v>5122</v>
      </c>
      <c r="F359" t="s">
        <v>377</v>
      </c>
      <c r="G359" t="s">
        <v>5541</v>
      </c>
      <c r="H359" t="s">
        <v>10</v>
      </c>
      <c r="I359" t="s">
        <v>525</v>
      </c>
      <c r="J359" t="s">
        <v>6286</v>
      </c>
      <c r="K359" t="s">
        <v>6246</v>
      </c>
      <c r="L359" t="s">
        <v>7343</v>
      </c>
      <c r="M359" t="s">
        <v>7333</v>
      </c>
      <c r="N359" t="s">
        <v>7331</v>
      </c>
      <c r="O359"/>
      <c r="P359"/>
      <c r="Q359"/>
      <c r="R359"/>
      <c r="S359"/>
      <c r="T359"/>
      <c r="U359"/>
      <c r="V359"/>
      <c r="W359"/>
    </row>
    <row r="360" spans="1:23" s="1" customFormat="1" hidden="1" x14ac:dyDescent="0.25">
      <c r="A360" t="s">
        <v>5536</v>
      </c>
      <c r="B360" t="s">
        <v>5537</v>
      </c>
      <c r="C360" t="s">
        <v>5410</v>
      </c>
      <c r="D360" t="s">
        <v>5411</v>
      </c>
      <c r="E360" t="s">
        <v>5538</v>
      </c>
      <c r="F360" t="s">
        <v>2405</v>
      </c>
      <c r="G360" t="s">
        <v>5541</v>
      </c>
      <c r="H360" t="s">
        <v>10</v>
      </c>
      <c r="I360" t="s">
        <v>525</v>
      </c>
      <c r="J360" t="s">
        <v>551</v>
      </c>
      <c r="K360" t="s">
        <v>5410</v>
      </c>
      <c r="L360" t="s">
        <v>7328</v>
      </c>
      <c r="M360" t="s">
        <v>7322</v>
      </c>
      <c r="N360" t="s">
        <v>7329</v>
      </c>
      <c r="O360"/>
      <c r="P360"/>
      <c r="Q360"/>
      <c r="R360"/>
      <c r="S360"/>
      <c r="T360"/>
      <c r="U360"/>
      <c r="V360"/>
      <c r="W360"/>
    </row>
    <row r="361" spans="1:23" s="1" customFormat="1" hidden="1" x14ac:dyDescent="0.25">
      <c r="A361" t="s">
        <v>5536</v>
      </c>
      <c r="B361" t="s">
        <v>6354</v>
      </c>
      <c r="C361" t="s">
        <v>6246</v>
      </c>
      <c r="D361" t="s">
        <v>6247</v>
      </c>
      <c r="E361" t="s">
        <v>5122</v>
      </c>
      <c r="F361" t="s">
        <v>377</v>
      </c>
      <c r="G361" t="s">
        <v>5541</v>
      </c>
      <c r="H361" t="s">
        <v>10</v>
      </c>
      <c r="I361" t="s">
        <v>525</v>
      </c>
      <c r="J361" t="s">
        <v>6355</v>
      </c>
      <c r="K361" t="s">
        <v>6246</v>
      </c>
      <c r="L361" t="s">
        <v>7345</v>
      </c>
      <c r="M361" t="s">
        <v>7333</v>
      </c>
      <c r="N361" t="s">
        <v>7331</v>
      </c>
      <c r="O361"/>
      <c r="P361"/>
      <c r="Q361"/>
      <c r="R361"/>
      <c r="S361"/>
      <c r="T361"/>
      <c r="U361"/>
      <c r="V361"/>
      <c r="W361"/>
    </row>
    <row r="362" spans="1:23" s="1" customFormat="1" hidden="1" x14ac:dyDescent="0.25">
      <c r="A362" t="s">
        <v>6250</v>
      </c>
      <c r="B362" t="s">
        <v>6251</v>
      </c>
      <c r="C362" t="s">
        <v>6246</v>
      </c>
      <c r="D362" t="s">
        <v>6247</v>
      </c>
      <c r="E362" t="s">
        <v>5653</v>
      </c>
      <c r="F362" t="s">
        <v>3024</v>
      </c>
      <c r="G362" t="s">
        <v>5541</v>
      </c>
      <c r="H362" t="s">
        <v>10</v>
      </c>
      <c r="I362" t="s">
        <v>525</v>
      </c>
      <c r="J362" t="s">
        <v>5779</v>
      </c>
      <c r="K362" t="s">
        <v>6246</v>
      </c>
      <c r="L362" t="s">
        <v>7343</v>
      </c>
      <c r="M362" t="s">
        <v>7322</v>
      </c>
      <c r="N362" t="s">
        <v>7331</v>
      </c>
      <c r="O362"/>
      <c r="P362"/>
      <c r="Q362"/>
      <c r="R362"/>
      <c r="S362"/>
      <c r="T362"/>
      <c r="U362"/>
      <c r="V362"/>
      <c r="W362"/>
    </row>
    <row r="363" spans="1:23" s="1" customFormat="1" hidden="1" x14ac:dyDescent="0.25">
      <c r="A363" t="s">
        <v>6250</v>
      </c>
      <c r="B363" t="s">
        <v>6262</v>
      </c>
      <c r="C363" t="s">
        <v>6246</v>
      </c>
      <c r="D363" t="s">
        <v>6247</v>
      </c>
      <c r="E363" t="s">
        <v>5122</v>
      </c>
      <c r="F363" t="s">
        <v>1515</v>
      </c>
      <c r="G363" t="s">
        <v>5541</v>
      </c>
      <c r="H363" t="s">
        <v>10</v>
      </c>
      <c r="I363" t="s">
        <v>525</v>
      </c>
      <c r="J363" t="s">
        <v>6263</v>
      </c>
      <c r="K363" t="s">
        <v>6246</v>
      </c>
      <c r="L363" t="s">
        <v>7343</v>
      </c>
      <c r="M363" t="s">
        <v>7329</v>
      </c>
      <c r="N363" t="s">
        <v>7331</v>
      </c>
      <c r="O363"/>
      <c r="P363"/>
      <c r="Q363"/>
      <c r="R363"/>
      <c r="S363"/>
      <c r="T363"/>
      <c r="U363"/>
      <c r="V363"/>
      <c r="W363"/>
    </row>
    <row r="364" spans="1:23" s="1" customFormat="1" hidden="1" x14ac:dyDescent="0.25">
      <c r="A364" t="s">
        <v>6250</v>
      </c>
      <c r="B364" t="s">
        <v>6863</v>
      </c>
      <c r="C364" t="s">
        <v>6798</v>
      </c>
      <c r="D364" t="s">
        <v>6799</v>
      </c>
      <c r="E364" t="s">
        <v>5661</v>
      </c>
      <c r="F364" t="s">
        <v>1093</v>
      </c>
      <c r="G364" t="s">
        <v>5541</v>
      </c>
      <c r="H364" t="s">
        <v>10</v>
      </c>
      <c r="I364" t="s">
        <v>12</v>
      </c>
      <c r="J364" t="s">
        <v>6864</v>
      </c>
      <c r="K364" t="s">
        <v>6798</v>
      </c>
      <c r="L364" t="s">
        <v>7342</v>
      </c>
      <c r="M364" t="s">
        <v>7330</v>
      </c>
      <c r="N364" t="s">
        <v>7335</v>
      </c>
      <c r="O364"/>
      <c r="P364"/>
      <c r="Q364"/>
      <c r="R364"/>
      <c r="S364"/>
      <c r="T364"/>
      <c r="U364"/>
      <c r="V364"/>
      <c r="W364"/>
    </row>
    <row r="365" spans="1:23" s="1" customFormat="1" hidden="1" x14ac:dyDescent="0.25">
      <c r="A365" t="s">
        <v>6256</v>
      </c>
      <c r="B365" t="s">
        <v>6332</v>
      </c>
      <c r="C365" t="s">
        <v>6246</v>
      </c>
      <c r="D365" t="s">
        <v>6247</v>
      </c>
      <c r="E365" t="s">
        <v>5653</v>
      </c>
      <c r="F365" t="s">
        <v>3024</v>
      </c>
      <c r="G365" t="s">
        <v>5541</v>
      </c>
      <c r="H365" t="s">
        <v>10</v>
      </c>
      <c r="I365" t="s">
        <v>525</v>
      </c>
      <c r="J365" t="s">
        <v>6333</v>
      </c>
      <c r="K365" t="s">
        <v>6246</v>
      </c>
      <c r="L365" t="s">
        <v>7345</v>
      </c>
      <c r="M365" t="s">
        <v>7322</v>
      </c>
      <c r="N365" t="s">
        <v>7331</v>
      </c>
      <c r="O365"/>
      <c r="P365"/>
      <c r="Q365"/>
      <c r="R365"/>
      <c r="S365"/>
      <c r="T365"/>
      <c r="U365"/>
      <c r="V365"/>
      <c r="W365"/>
    </row>
    <row r="366" spans="1:23" s="1" customFormat="1" hidden="1" x14ac:dyDescent="0.25">
      <c r="A366" t="s">
        <v>6256</v>
      </c>
      <c r="B366" t="s">
        <v>6257</v>
      </c>
      <c r="C366" t="s">
        <v>6246</v>
      </c>
      <c r="D366" t="s">
        <v>6247</v>
      </c>
      <c r="E366" t="s">
        <v>5643</v>
      </c>
      <c r="F366" t="s">
        <v>79</v>
      </c>
      <c r="G366" t="s">
        <v>5541</v>
      </c>
      <c r="H366" t="s">
        <v>10</v>
      </c>
      <c r="I366" t="s">
        <v>525</v>
      </c>
      <c r="J366" t="s">
        <v>5779</v>
      </c>
      <c r="K366" t="s">
        <v>6246</v>
      </c>
      <c r="L366" t="s">
        <v>7343</v>
      </c>
      <c r="M366" t="s">
        <v>7328</v>
      </c>
      <c r="N366" t="s">
        <v>7331</v>
      </c>
      <c r="O366"/>
      <c r="P366"/>
      <c r="Q366"/>
      <c r="R366"/>
      <c r="S366"/>
      <c r="T366"/>
      <c r="U366"/>
      <c r="V366"/>
      <c r="W366"/>
    </row>
    <row r="367" spans="1:23" s="1" customFormat="1" hidden="1" x14ac:dyDescent="0.25">
      <c r="A367" t="s">
        <v>6256</v>
      </c>
      <c r="B367" t="s">
        <v>6339</v>
      </c>
      <c r="C367" t="s">
        <v>6246</v>
      </c>
      <c r="D367" t="s">
        <v>6247</v>
      </c>
      <c r="E367" t="s">
        <v>5122</v>
      </c>
      <c r="F367" t="s">
        <v>1515</v>
      </c>
      <c r="G367" t="s">
        <v>5541</v>
      </c>
      <c r="H367" t="s">
        <v>10</v>
      </c>
      <c r="I367" t="s">
        <v>525</v>
      </c>
      <c r="J367" t="s">
        <v>6340</v>
      </c>
      <c r="K367" t="s">
        <v>6246</v>
      </c>
      <c r="L367" t="s">
        <v>7345</v>
      </c>
      <c r="M367" t="s">
        <v>7329</v>
      </c>
      <c r="N367" t="s">
        <v>7331</v>
      </c>
      <c r="O367"/>
      <c r="P367"/>
      <c r="Q367"/>
      <c r="R367"/>
      <c r="S367"/>
      <c r="T367"/>
      <c r="U367"/>
      <c r="V367"/>
      <c r="W367"/>
    </row>
    <row r="368" spans="1:23" s="1" customFormat="1" hidden="1" x14ac:dyDescent="0.25">
      <c r="A368" t="s">
        <v>6276</v>
      </c>
      <c r="B368" t="s">
        <v>6336</v>
      </c>
      <c r="C368" t="s">
        <v>6246</v>
      </c>
      <c r="D368" t="s">
        <v>6247</v>
      </c>
      <c r="E368" t="s">
        <v>5643</v>
      </c>
      <c r="F368" t="s">
        <v>79</v>
      </c>
      <c r="G368" t="s">
        <v>5541</v>
      </c>
      <c r="H368" t="s">
        <v>10</v>
      </c>
      <c r="I368" t="s">
        <v>525</v>
      </c>
      <c r="J368" t="s">
        <v>5779</v>
      </c>
      <c r="K368" t="s">
        <v>6246</v>
      </c>
      <c r="L368" t="s">
        <v>7345</v>
      </c>
      <c r="M368" t="s">
        <v>7328</v>
      </c>
      <c r="N368" t="s">
        <v>7331</v>
      </c>
      <c r="O368"/>
      <c r="P368"/>
      <c r="Q368"/>
      <c r="R368"/>
      <c r="S368"/>
      <c r="T368"/>
      <c r="U368"/>
      <c r="V368"/>
      <c r="W368"/>
    </row>
    <row r="369" spans="1:23" s="1" customFormat="1" hidden="1" x14ac:dyDescent="0.25">
      <c r="A369" t="s">
        <v>6804</v>
      </c>
      <c r="B369" t="s">
        <v>6870</v>
      </c>
      <c r="C369" t="s">
        <v>6798</v>
      </c>
      <c r="D369" t="s">
        <v>6799</v>
      </c>
      <c r="E369" t="s">
        <v>5657</v>
      </c>
      <c r="F369" t="s">
        <v>2398</v>
      </c>
      <c r="G369" t="s">
        <v>5541</v>
      </c>
      <c r="H369" t="s">
        <v>10</v>
      </c>
      <c r="I369" t="s">
        <v>12</v>
      </c>
      <c r="J369" t="s">
        <v>6871</v>
      </c>
      <c r="K369" t="s">
        <v>6798</v>
      </c>
      <c r="L369" t="s">
        <v>7342</v>
      </c>
      <c r="M369" t="s">
        <v>7332</v>
      </c>
      <c r="N369" t="s">
        <v>7335</v>
      </c>
      <c r="O369"/>
      <c r="P369"/>
      <c r="Q369"/>
      <c r="R369"/>
      <c r="S369"/>
      <c r="T369"/>
      <c r="U369"/>
      <c r="V369"/>
      <c r="W369"/>
    </row>
    <row r="370" spans="1:23" s="1" customFormat="1" hidden="1" x14ac:dyDescent="0.25">
      <c r="A370" t="s">
        <v>6270</v>
      </c>
      <c r="B370" t="s">
        <v>6271</v>
      </c>
      <c r="C370" t="s">
        <v>6246</v>
      </c>
      <c r="D370" t="s">
        <v>6247</v>
      </c>
      <c r="E370" t="s">
        <v>5653</v>
      </c>
      <c r="F370" t="s">
        <v>4338</v>
      </c>
      <c r="G370" t="s">
        <v>5541</v>
      </c>
      <c r="H370" t="s">
        <v>10</v>
      </c>
      <c r="I370" t="s">
        <v>525</v>
      </c>
      <c r="J370" t="s">
        <v>6272</v>
      </c>
      <c r="K370" t="s">
        <v>6246</v>
      </c>
      <c r="L370" t="s">
        <v>7343</v>
      </c>
      <c r="M370" t="s">
        <v>7330</v>
      </c>
      <c r="N370" t="s">
        <v>7331</v>
      </c>
      <c r="O370"/>
      <c r="P370"/>
      <c r="Q370"/>
      <c r="R370"/>
      <c r="S370"/>
      <c r="T370"/>
      <c r="U370"/>
      <c r="V370"/>
      <c r="W370"/>
    </row>
    <row r="371" spans="1:23" s="1" customFormat="1" hidden="1" x14ac:dyDescent="0.25">
      <c r="A371" t="s">
        <v>6270</v>
      </c>
      <c r="B371" t="s">
        <v>6865</v>
      </c>
      <c r="C371" t="s">
        <v>6798</v>
      </c>
      <c r="D371" t="s">
        <v>6799</v>
      </c>
      <c r="E371" t="s">
        <v>5657</v>
      </c>
      <c r="F371" t="s">
        <v>17</v>
      </c>
      <c r="G371" t="s">
        <v>5541</v>
      </c>
      <c r="H371" t="s">
        <v>10</v>
      </c>
      <c r="I371" t="s">
        <v>12</v>
      </c>
      <c r="J371" t="s">
        <v>6866</v>
      </c>
      <c r="K371" t="s">
        <v>6798</v>
      </c>
      <c r="L371" t="s">
        <v>7342</v>
      </c>
      <c r="M371" t="s">
        <v>7331</v>
      </c>
      <c r="N371" t="s">
        <v>7333</v>
      </c>
      <c r="O371"/>
      <c r="P371"/>
      <c r="Q371"/>
      <c r="R371"/>
      <c r="S371"/>
      <c r="T371"/>
      <c r="U371"/>
      <c r="V371"/>
      <c r="W371"/>
    </row>
    <row r="372" spans="1:23" s="1" customFormat="1" hidden="1" x14ac:dyDescent="0.25">
      <c r="A372" t="s">
        <v>3508</v>
      </c>
      <c r="B372" t="s">
        <v>6344</v>
      </c>
      <c r="C372" t="s">
        <v>6246</v>
      </c>
      <c r="D372" t="s">
        <v>6247</v>
      </c>
      <c r="E372" t="s">
        <v>5653</v>
      </c>
      <c r="F372" t="s">
        <v>4338</v>
      </c>
      <c r="G372" t="s">
        <v>5541</v>
      </c>
      <c r="H372" t="s">
        <v>10</v>
      </c>
      <c r="I372" t="s">
        <v>525</v>
      </c>
      <c r="J372" t="s">
        <v>5779</v>
      </c>
      <c r="K372" t="s">
        <v>6246</v>
      </c>
      <c r="L372" t="s">
        <v>7345</v>
      </c>
      <c r="M372" t="s">
        <v>7330</v>
      </c>
      <c r="N372" t="s">
        <v>7331</v>
      </c>
      <c r="O372"/>
      <c r="P372"/>
      <c r="Q372"/>
      <c r="R372"/>
      <c r="S372"/>
      <c r="T372"/>
      <c r="U372"/>
      <c r="V372"/>
      <c r="W372"/>
    </row>
    <row r="373" spans="1:23" s="1" customFormat="1" hidden="1" x14ac:dyDescent="0.25">
      <c r="A373" t="s">
        <v>3508</v>
      </c>
      <c r="B373" t="s">
        <v>6281</v>
      </c>
      <c r="C373" t="s">
        <v>6246</v>
      </c>
      <c r="D373" t="s">
        <v>6247</v>
      </c>
      <c r="E373" t="s">
        <v>5122</v>
      </c>
      <c r="F373" t="s">
        <v>4483</v>
      </c>
      <c r="G373" t="s">
        <v>5541</v>
      </c>
      <c r="H373" t="s">
        <v>10</v>
      </c>
      <c r="I373" t="s">
        <v>525</v>
      </c>
      <c r="J373" t="s">
        <v>6282</v>
      </c>
      <c r="K373" t="s">
        <v>6246</v>
      </c>
      <c r="L373" t="s">
        <v>7343</v>
      </c>
      <c r="M373" t="s">
        <v>7332</v>
      </c>
      <c r="N373" t="s">
        <v>7331</v>
      </c>
      <c r="O373"/>
      <c r="P373"/>
      <c r="Q373"/>
      <c r="R373"/>
      <c r="S373"/>
      <c r="T373"/>
      <c r="U373"/>
      <c r="V373"/>
      <c r="W373"/>
    </row>
    <row r="374" spans="1:23" s="1" customFormat="1" hidden="1" x14ac:dyDescent="0.25">
      <c r="A374" t="s">
        <v>6350</v>
      </c>
      <c r="B374" t="s">
        <v>6351</v>
      </c>
      <c r="C374" t="s">
        <v>6246</v>
      </c>
      <c r="D374" t="s">
        <v>6247</v>
      </c>
      <c r="E374" t="s">
        <v>5122</v>
      </c>
      <c r="F374" t="s">
        <v>4483</v>
      </c>
      <c r="G374" t="s">
        <v>5541</v>
      </c>
      <c r="H374" t="s">
        <v>10</v>
      </c>
      <c r="I374" t="s">
        <v>525</v>
      </c>
      <c r="J374" t="s">
        <v>5779</v>
      </c>
      <c r="K374" t="s">
        <v>6246</v>
      </c>
      <c r="L374" t="s">
        <v>7345</v>
      </c>
      <c r="M374" t="s">
        <v>7332</v>
      </c>
      <c r="N374" t="s">
        <v>7331</v>
      </c>
      <c r="O374"/>
      <c r="P374"/>
      <c r="Q374"/>
      <c r="R374"/>
      <c r="S374"/>
      <c r="T374"/>
      <c r="U374"/>
      <c r="V374"/>
      <c r="W374"/>
    </row>
    <row r="375" spans="1:23" s="1" customFormat="1" hidden="1" x14ac:dyDescent="0.25">
      <c r="A375" t="s">
        <v>6249</v>
      </c>
      <c r="B375" t="s">
        <v>6872</v>
      </c>
      <c r="C375" t="s">
        <v>6798</v>
      </c>
      <c r="D375" t="s">
        <v>6799</v>
      </c>
      <c r="E375" t="s">
        <v>5661</v>
      </c>
      <c r="F375" t="s">
        <v>115</v>
      </c>
      <c r="G375" t="s">
        <v>5541</v>
      </c>
      <c r="H375" t="s">
        <v>10</v>
      </c>
      <c r="I375" t="s">
        <v>12</v>
      </c>
      <c r="J375" t="s">
        <v>5663</v>
      </c>
      <c r="K375" t="s">
        <v>6798</v>
      </c>
      <c r="L375" t="s">
        <v>7342</v>
      </c>
      <c r="M375" t="s">
        <v>7333</v>
      </c>
      <c r="N375" t="s">
        <v>7333</v>
      </c>
      <c r="O375"/>
      <c r="P375"/>
      <c r="Q375"/>
      <c r="R375"/>
      <c r="S375"/>
      <c r="T375"/>
      <c r="U375"/>
      <c r="V375"/>
      <c r="W375"/>
    </row>
    <row r="376" spans="1:23" s="1" customFormat="1" hidden="1" x14ac:dyDescent="0.25">
      <c r="A376" t="s">
        <v>6248</v>
      </c>
      <c r="B376" t="s">
        <v>6850</v>
      </c>
      <c r="C376" t="s">
        <v>6798</v>
      </c>
      <c r="D376" t="s">
        <v>6799</v>
      </c>
      <c r="E376" t="s">
        <v>5657</v>
      </c>
      <c r="F376" t="s">
        <v>445</v>
      </c>
      <c r="G376" t="s">
        <v>5541</v>
      </c>
      <c r="H376" t="s">
        <v>10</v>
      </c>
      <c r="I376" t="s">
        <v>12</v>
      </c>
      <c r="J376" t="s">
        <v>6851</v>
      </c>
      <c r="K376" t="s">
        <v>6798</v>
      </c>
      <c r="L376" t="s">
        <v>7342</v>
      </c>
      <c r="M376" t="s">
        <v>7322</v>
      </c>
      <c r="N376" t="s">
        <v>7333</v>
      </c>
      <c r="O376"/>
      <c r="P376"/>
      <c r="Q376"/>
      <c r="R376"/>
      <c r="S376"/>
      <c r="T376"/>
      <c r="U376"/>
      <c r="V376"/>
      <c r="W376"/>
    </row>
    <row r="377" spans="1:23" s="1" customFormat="1" hidden="1" x14ac:dyDescent="0.25">
      <c r="A377" t="s">
        <v>6248</v>
      </c>
      <c r="B377" t="s">
        <v>6857</v>
      </c>
      <c r="C377" t="s">
        <v>6798</v>
      </c>
      <c r="D377" t="s">
        <v>6799</v>
      </c>
      <c r="E377" t="s">
        <v>5661</v>
      </c>
      <c r="F377" t="s">
        <v>608</v>
      </c>
      <c r="G377" t="s">
        <v>5541</v>
      </c>
      <c r="H377" t="s">
        <v>10</v>
      </c>
      <c r="I377" t="s">
        <v>12</v>
      </c>
      <c r="J377" t="s">
        <v>5663</v>
      </c>
      <c r="K377" t="s">
        <v>6798</v>
      </c>
      <c r="L377" t="s">
        <v>7342</v>
      </c>
      <c r="M377" t="s">
        <v>7329</v>
      </c>
      <c r="N377" t="s">
        <v>7333</v>
      </c>
      <c r="O377"/>
      <c r="P377"/>
      <c r="Q377"/>
      <c r="R377"/>
      <c r="S377"/>
      <c r="T377"/>
      <c r="U377"/>
      <c r="V377"/>
      <c r="W377"/>
    </row>
    <row r="378" spans="1:23" s="1" customFormat="1" hidden="1" x14ac:dyDescent="0.25">
      <c r="A378" t="s">
        <v>6248</v>
      </c>
      <c r="B378" t="s">
        <v>6275</v>
      </c>
      <c r="C378" t="s">
        <v>6246</v>
      </c>
      <c r="D378" t="s">
        <v>6247</v>
      </c>
      <c r="E378" t="s">
        <v>2388</v>
      </c>
      <c r="F378" t="s">
        <v>91</v>
      </c>
      <c r="G378" t="s">
        <v>5541</v>
      </c>
      <c r="H378" t="s">
        <v>10</v>
      </c>
      <c r="I378" t="s">
        <v>525</v>
      </c>
      <c r="J378" t="s">
        <v>551</v>
      </c>
      <c r="K378" t="s">
        <v>6246</v>
      </c>
      <c r="L378" t="s">
        <v>7343</v>
      </c>
      <c r="M378" t="s">
        <v>7331</v>
      </c>
      <c r="N378" t="s">
        <v>7329</v>
      </c>
      <c r="O378"/>
      <c r="P378"/>
      <c r="Q378"/>
      <c r="R378"/>
      <c r="S378"/>
      <c r="T378"/>
      <c r="U378"/>
      <c r="V378"/>
      <c r="W378"/>
    </row>
    <row r="379" spans="1:23" s="1" customFormat="1" hidden="1" x14ac:dyDescent="0.25">
      <c r="A379" t="s">
        <v>3419</v>
      </c>
      <c r="B379" t="s">
        <v>6284</v>
      </c>
      <c r="C379" t="s">
        <v>6246</v>
      </c>
      <c r="D379" t="s">
        <v>6247</v>
      </c>
      <c r="E379" t="s">
        <v>5538</v>
      </c>
      <c r="F379" t="s">
        <v>63</v>
      </c>
      <c r="G379" t="s">
        <v>5541</v>
      </c>
      <c r="H379" t="s">
        <v>10</v>
      </c>
      <c r="I379" t="s">
        <v>525</v>
      </c>
      <c r="J379" t="s">
        <v>551</v>
      </c>
      <c r="K379" t="s">
        <v>6246</v>
      </c>
      <c r="L379" t="s">
        <v>7343</v>
      </c>
      <c r="M379" t="s">
        <v>7333</v>
      </c>
      <c r="N379" t="s">
        <v>7329</v>
      </c>
      <c r="O379"/>
      <c r="P379"/>
      <c r="Q379"/>
      <c r="R379"/>
      <c r="S379"/>
      <c r="T379"/>
      <c r="U379"/>
      <c r="V379"/>
      <c r="W379"/>
    </row>
    <row r="380" spans="1:23" s="1" customFormat="1" hidden="1" x14ac:dyDescent="0.25">
      <c r="A380" t="s">
        <v>6255</v>
      </c>
      <c r="B380" t="s">
        <v>6853</v>
      </c>
      <c r="C380" t="s">
        <v>6798</v>
      </c>
      <c r="D380" t="s">
        <v>6799</v>
      </c>
      <c r="E380" t="s">
        <v>5657</v>
      </c>
      <c r="F380" t="s">
        <v>25</v>
      </c>
      <c r="G380" t="s">
        <v>5541</v>
      </c>
      <c r="H380" t="s">
        <v>10</v>
      </c>
      <c r="I380" t="s">
        <v>12</v>
      </c>
      <c r="J380" t="s">
        <v>5663</v>
      </c>
      <c r="K380" t="s">
        <v>6798</v>
      </c>
      <c r="L380" t="s">
        <v>7342</v>
      </c>
      <c r="M380" t="s">
        <v>7328</v>
      </c>
      <c r="N380" t="s">
        <v>7333</v>
      </c>
      <c r="O380"/>
      <c r="P380"/>
      <c r="Q380"/>
      <c r="R380"/>
      <c r="S380"/>
      <c r="T380"/>
      <c r="U380"/>
      <c r="V380"/>
      <c r="W380"/>
    </row>
    <row r="381" spans="1:23" s="1" customFormat="1" hidden="1" x14ac:dyDescent="0.25">
      <c r="A381" t="s">
        <v>6255</v>
      </c>
      <c r="B381" t="s">
        <v>6260</v>
      </c>
      <c r="C381" t="s">
        <v>6246</v>
      </c>
      <c r="D381" t="s">
        <v>6247</v>
      </c>
      <c r="E381" t="s">
        <v>5550</v>
      </c>
      <c r="F381" t="s">
        <v>273</v>
      </c>
      <c r="G381" t="s">
        <v>5541</v>
      </c>
      <c r="H381" t="s">
        <v>10</v>
      </c>
      <c r="I381" t="s">
        <v>525</v>
      </c>
      <c r="J381" t="s">
        <v>551</v>
      </c>
      <c r="K381" t="s">
        <v>6246</v>
      </c>
      <c r="L381" t="s">
        <v>7343</v>
      </c>
      <c r="M381" t="s">
        <v>7329</v>
      </c>
      <c r="N381" t="s">
        <v>7329</v>
      </c>
      <c r="O381"/>
      <c r="P381"/>
      <c r="Q381"/>
      <c r="R381"/>
      <c r="S381"/>
      <c r="T381"/>
      <c r="U381"/>
      <c r="V381"/>
      <c r="W381"/>
    </row>
    <row r="382" spans="1:23" s="1" customFormat="1" hidden="1" x14ac:dyDescent="0.25">
      <c r="A382" t="s">
        <v>6255</v>
      </c>
      <c r="B382" t="s">
        <v>6346</v>
      </c>
      <c r="C382" t="s">
        <v>6246</v>
      </c>
      <c r="D382" t="s">
        <v>6247</v>
      </c>
      <c r="E382" t="s">
        <v>2388</v>
      </c>
      <c r="F382" t="s">
        <v>91</v>
      </c>
      <c r="G382" t="s">
        <v>5541</v>
      </c>
      <c r="H382" t="s">
        <v>10</v>
      </c>
      <c r="I382" t="s">
        <v>525</v>
      </c>
      <c r="J382" t="s">
        <v>551</v>
      </c>
      <c r="K382" t="s">
        <v>6246</v>
      </c>
      <c r="L382" t="s">
        <v>7345</v>
      </c>
      <c r="M382" t="s">
        <v>7331</v>
      </c>
      <c r="N382" t="s">
        <v>7329</v>
      </c>
      <c r="O382"/>
      <c r="P382"/>
      <c r="Q382"/>
      <c r="R382"/>
      <c r="S382"/>
      <c r="T382"/>
      <c r="U382"/>
      <c r="V382"/>
      <c r="W382"/>
    </row>
    <row r="383" spans="1:23" s="1" customFormat="1" hidden="1" x14ac:dyDescent="0.25">
      <c r="A383" t="s">
        <v>6261</v>
      </c>
      <c r="B383" t="s">
        <v>6353</v>
      </c>
      <c r="C383" t="s">
        <v>6246</v>
      </c>
      <c r="D383" t="s">
        <v>6247</v>
      </c>
      <c r="E383" t="s">
        <v>5538</v>
      </c>
      <c r="F383" t="s">
        <v>63</v>
      </c>
      <c r="G383" t="s">
        <v>5541</v>
      </c>
      <c r="H383" t="s">
        <v>10</v>
      </c>
      <c r="I383" t="s">
        <v>525</v>
      </c>
      <c r="J383" t="s">
        <v>551</v>
      </c>
      <c r="K383" t="s">
        <v>6246</v>
      </c>
      <c r="L383" t="s">
        <v>7345</v>
      </c>
      <c r="M383" t="s">
        <v>7333</v>
      </c>
      <c r="N383" t="s">
        <v>7329</v>
      </c>
      <c r="O383"/>
      <c r="P383"/>
      <c r="Q383"/>
      <c r="R383"/>
      <c r="S383"/>
      <c r="T383"/>
      <c r="U383"/>
      <c r="V383"/>
      <c r="W383"/>
    </row>
    <row r="384" spans="1:23" s="1" customFormat="1" hidden="1" x14ac:dyDescent="0.25">
      <c r="A384" t="s">
        <v>6268</v>
      </c>
      <c r="B384" t="s">
        <v>6338</v>
      </c>
      <c r="C384" t="s">
        <v>6246</v>
      </c>
      <c r="D384" t="s">
        <v>6247</v>
      </c>
      <c r="E384" t="s">
        <v>5550</v>
      </c>
      <c r="F384" t="s">
        <v>273</v>
      </c>
      <c r="G384" t="s">
        <v>5541</v>
      </c>
      <c r="H384" t="s">
        <v>10</v>
      </c>
      <c r="I384" t="s">
        <v>525</v>
      </c>
      <c r="J384" t="s">
        <v>551</v>
      </c>
      <c r="K384" t="s">
        <v>6246</v>
      </c>
      <c r="L384" t="s">
        <v>7345</v>
      </c>
      <c r="M384" t="s">
        <v>7329</v>
      </c>
      <c r="N384" t="s">
        <v>7329</v>
      </c>
      <c r="O384"/>
      <c r="P384"/>
      <c r="Q384"/>
      <c r="R384"/>
      <c r="S384"/>
      <c r="T384"/>
      <c r="U384"/>
      <c r="V384"/>
      <c r="W384"/>
    </row>
    <row r="385" spans="1:23" s="1" customFormat="1" hidden="1" x14ac:dyDescent="0.25">
      <c r="A385" t="s">
        <v>6280</v>
      </c>
      <c r="B385" t="s">
        <v>6861</v>
      </c>
      <c r="C385" t="s">
        <v>6798</v>
      </c>
      <c r="D385" t="s">
        <v>6799</v>
      </c>
      <c r="E385" t="s">
        <v>5661</v>
      </c>
      <c r="F385" t="s">
        <v>554</v>
      </c>
      <c r="G385" t="s">
        <v>5541</v>
      </c>
      <c r="H385" t="s">
        <v>10</v>
      </c>
      <c r="I385" t="s">
        <v>12</v>
      </c>
      <c r="J385" t="s">
        <v>6862</v>
      </c>
      <c r="K385" t="s">
        <v>6798</v>
      </c>
      <c r="L385" t="s">
        <v>7342</v>
      </c>
      <c r="M385" t="s">
        <v>7330</v>
      </c>
      <c r="N385" t="s">
        <v>7333</v>
      </c>
      <c r="O385"/>
      <c r="P385"/>
      <c r="Q385"/>
      <c r="R385"/>
      <c r="S385"/>
      <c r="T385"/>
      <c r="U385"/>
      <c r="V385"/>
      <c r="W385"/>
    </row>
    <row r="386" spans="1:23" s="1" customFormat="1" hidden="1" x14ac:dyDescent="0.25">
      <c r="A386" t="s">
        <v>6244</v>
      </c>
      <c r="B386" t="s">
        <v>6245</v>
      </c>
      <c r="C386" t="s">
        <v>6246</v>
      </c>
      <c r="D386" t="s">
        <v>6247</v>
      </c>
      <c r="E386" t="s">
        <v>5555</v>
      </c>
      <c r="F386" t="s">
        <v>195</v>
      </c>
      <c r="G386" t="s">
        <v>5541</v>
      </c>
      <c r="H386" t="s">
        <v>10</v>
      </c>
      <c r="I386" t="s">
        <v>525</v>
      </c>
      <c r="J386" t="s">
        <v>551</v>
      </c>
      <c r="K386" t="s">
        <v>6246</v>
      </c>
      <c r="L386" t="s">
        <v>7343</v>
      </c>
      <c r="M386" t="s">
        <v>7322</v>
      </c>
      <c r="N386" t="s">
        <v>7329</v>
      </c>
      <c r="O386"/>
      <c r="P386"/>
      <c r="Q386"/>
      <c r="R386"/>
      <c r="S386"/>
      <c r="T386"/>
      <c r="U386"/>
      <c r="V386"/>
      <c r="W386"/>
    </row>
    <row r="387" spans="1:23" s="1" customFormat="1" hidden="1" x14ac:dyDescent="0.25">
      <c r="A387" t="s">
        <v>6244</v>
      </c>
      <c r="B387" t="s">
        <v>6254</v>
      </c>
      <c r="C387" t="s">
        <v>6246</v>
      </c>
      <c r="D387" t="s">
        <v>6247</v>
      </c>
      <c r="E387" t="s">
        <v>5538</v>
      </c>
      <c r="F387" t="s">
        <v>5031</v>
      </c>
      <c r="G387" t="s">
        <v>5541</v>
      </c>
      <c r="H387" t="s">
        <v>10</v>
      </c>
      <c r="I387" t="s">
        <v>525</v>
      </c>
      <c r="J387" t="s">
        <v>551</v>
      </c>
      <c r="K387" t="s">
        <v>6246</v>
      </c>
      <c r="L387" t="s">
        <v>7343</v>
      </c>
      <c r="M387" t="s">
        <v>7328</v>
      </c>
      <c r="N387" t="s">
        <v>7329</v>
      </c>
      <c r="O387"/>
      <c r="P387"/>
      <c r="Q387"/>
      <c r="R387"/>
      <c r="S387"/>
      <c r="T387"/>
      <c r="U387"/>
      <c r="V387"/>
      <c r="W387"/>
    </row>
    <row r="388" spans="1:23" s="1" customFormat="1" hidden="1" x14ac:dyDescent="0.25">
      <c r="A388" t="s">
        <v>6330</v>
      </c>
      <c r="B388" t="s">
        <v>6331</v>
      </c>
      <c r="C388" t="s">
        <v>6246</v>
      </c>
      <c r="D388" t="s">
        <v>6247</v>
      </c>
      <c r="E388" t="s">
        <v>5555</v>
      </c>
      <c r="F388" t="s">
        <v>195</v>
      </c>
      <c r="G388" t="s">
        <v>5541</v>
      </c>
      <c r="H388" t="s">
        <v>10</v>
      </c>
      <c r="I388" t="s">
        <v>525</v>
      </c>
      <c r="J388" t="s">
        <v>551</v>
      </c>
      <c r="K388" t="s">
        <v>6246</v>
      </c>
      <c r="L388" t="s">
        <v>7345</v>
      </c>
      <c r="M388" t="s">
        <v>7322</v>
      </c>
      <c r="N388" t="s">
        <v>7329</v>
      </c>
      <c r="O388"/>
      <c r="P388"/>
      <c r="Q388"/>
      <c r="R388"/>
      <c r="S388"/>
      <c r="T388"/>
      <c r="U388"/>
      <c r="V388"/>
      <c r="W388"/>
    </row>
    <row r="389" spans="1:23" s="1" customFormat="1" hidden="1" x14ac:dyDescent="0.25">
      <c r="A389" t="s">
        <v>6330</v>
      </c>
      <c r="B389" t="s">
        <v>6335</v>
      </c>
      <c r="C389" t="s">
        <v>6246</v>
      </c>
      <c r="D389" t="s">
        <v>6247</v>
      </c>
      <c r="E389" t="s">
        <v>5538</v>
      </c>
      <c r="F389" t="s">
        <v>5031</v>
      </c>
      <c r="G389" t="s">
        <v>5541</v>
      </c>
      <c r="H389" t="s">
        <v>10</v>
      </c>
      <c r="I389" t="s">
        <v>525</v>
      </c>
      <c r="J389" t="s">
        <v>551</v>
      </c>
      <c r="K389" t="s">
        <v>6246</v>
      </c>
      <c r="L389" t="s">
        <v>7345</v>
      </c>
      <c r="M389" t="s">
        <v>7328</v>
      </c>
      <c r="N389" t="s">
        <v>7329</v>
      </c>
      <c r="O389"/>
      <c r="P389"/>
      <c r="Q389"/>
      <c r="R389"/>
      <c r="S389"/>
      <c r="T389"/>
      <c r="U389"/>
      <c r="V389"/>
      <c r="W389"/>
    </row>
    <row r="390" spans="1:23" s="1" customFormat="1" hidden="1" x14ac:dyDescent="0.25">
      <c r="A390" t="s">
        <v>6267</v>
      </c>
      <c r="B390" t="s">
        <v>6279</v>
      </c>
      <c r="C390" t="s">
        <v>6246</v>
      </c>
      <c r="D390" t="s">
        <v>6247</v>
      </c>
      <c r="E390" t="s">
        <v>5550</v>
      </c>
      <c r="F390" t="s">
        <v>788</v>
      </c>
      <c r="G390" t="s">
        <v>5541</v>
      </c>
      <c r="H390" t="s">
        <v>10</v>
      </c>
      <c r="I390" t="s">
        <v>525</v>
      </c>
      <c r="J390" t="s">
        <v>551</v>
      </c>
      <c r="K390" t="s">
        <v>6246</v>
      </c>
      <c r="L390" t="s">
        <v>7343</v>
      </c>
      <c r="M390" t="s">
        <v>7332</v>
      </c>
      <c r="N390" t="s">
        <v>7329</v>
      </c>
      <c r="O390"/>
      <c r="P390"/>
      <c r="Q390"/>
      <c r="R390"/>
      <c r="S390"/>
      <c r="T390"/>
      <c r="U390"/>
      <c r="V390"/>
      <c r="W390"/>
    </row>
    <row r="391" spans="1:23" s="1" customFormat="1" hidden="1" x14ac:dyDescent="0.25">
      <c r="A391" t="s">
        <v>6265</v>
      </c>
      <c r="B391" t="s">
        <v>6266</v>
      </c>
      <c r="C391" t="s">
        <v>6246</v>
      </c>
      <c r="D391" t="s">
        <v>6247</v>
      </c>
      <c r="E391" t="s">
        <v>5555</v>
      </c>
      <c r="F391" t="s">
        <v>499</v>
      </c>
      <c r="G391" t="s">
        <v>5541</v>
      </c>
      <c r="H391" t="s">
        <v>10</v>
      </c>
      <c r="I391" t="s">
        <v>525</v>
      </c>
      <c r="J391" t="s">
        <v>526</v>
      </c>
      <c r="K391" t="s">
        <v>6246</v>
      </c>
      <c r="L391" t="s">
        <v>7343</v>
      </c>
      <c r="M391" t="s">
        <v>7330</v>
      </c>
      <c r="N391" t="s">
        <v>7329</v>
      </c>
      <c r="O391"/>
      <c r="P391"/>
      <c r="Q391"/>
      <c r="R391"/>
      <c r="S391"/>
      <c r="T391"/>
      <c r="U391"/>
      <c r="V391"/>
      <c r="W391"/>
    </row>
    <row r="392" spans="1:23" s="1" customFormat="1" hidden="1" x14ac:dyDescent="0.25">
      <c r="A392" t="s">
        <v>6269</v>
      </c>
      <c r="B392" t="s">
        <v>6349</v>
      </c>
      <c r="C392" t="s">
        <v>6246</v>
      </c>
      <c r="D392" t="s">
        <v>6247</v>
      </c>
      <c r="E392" t="s">
        <v>5550</v>
      </c>
      <c r="F392" t="s">
        <v>788</v>
      </c>
      <c r="G392" t="s">
        <v>5541</v>
      </c>
      <c r="H392" t="s">
        <v>10</v>
      </c>
      <c r="I392" t="s">
        <v>525</v>
      </c>
      <c r="J392" t="s">
        <v>551</v>
      </c>
      <c r="K392" t="s">
        <v>6246</v>
      </c>
      <c r="L392" t="s">
        <v>7345</v>
      </c>
      <c r="M392" t="s">
        <v>7332</v>
      </c>
      <c r="N392" t="s">
        <v>7329</v>
      </c>
      <c r="O392"/>
      <c r="P392"/>
      <c r="Q392"/>
      <c r="R392"/>
      <c r="S392"/>
      <c r="T392"/>
      <c r="U392"/>
      <c r="V392"/>
      <c r="W392"/>
    </row>
    <row r="393" spans="1:23" s="1" customFormat="1" hidden="1" x14ac:dyDescent="0.25">
      <c r="A393" t="s">
        <v>6342</v>
      </c>
      <c r="B393" t="s">
        <v>6343</v>
      </c>
      <c r="C393" t="s">
        <v>6246</v>
      </c>
      <c r="D393" t="s">
        <v>6247</v>
      </c>
      <c r="E393" t="s">
        <v>5555</v>
      </c>
      <c r="F393" t="s">
        <v>499</v>
      </c>
      <c r="G393" t="s">
        <v>5541</v>
      </c>
      <c r="H393" t="s">
        <v>10</v>
      </c>
      <c r="I393" t="s">
        <v>525</v>
      </c>
      <c r="J393" t="s">
        <v>551</v>
      </c>
      <c r="K393" t="s">
        <v>6246</v>
      </c>
      <c r="L393" t="s">
        <v>7345</v>
      </c>
      <c r="M393" t="s">
        <v>7330</v>
      </c>
      <c r="N393" t="s">
        <v>7329</v>
      </c>
      <c r="O393"/>
      <c r="P393"/>
      <c r="Q393"/>
      <c r="R393"/>
      <c r="S393"/>
      <c r="T393"/>
      <c r="U393"/>
      <c r="V393"/>
      <c r="W393"/>
    </row>
    <row r="394" spans="1:23" s="1" customFormat="1" hidden="1" x14ac:dyDescent="0.25">
      <c r="A394" t="s">
        <v>6818</v>
      </c>
      <c r="B394" t="s">
        <v>6895</v>
      </c>
      <c r="C394" t="s">
        <v>6798</v>
      </c>
      <c r="D394" t="s">
        <v>6799</v>
      </c>
      <c r="E394" t="s">
        <v>5643</v>
      </c>
      <c r="F394" t="s">
        <v>2405</v>
      </c>
      <c r="G394" t="s">
        <v>5541</v>
      </c>
      <c r="H394" t="s">
        <v>10</v>
      </c>
      <c r="I394" t="s">
        <v>525</v>
      </c>
      <c r="J394" t="s">
        <v>6896</v>
      </c>
      <c r="K394" t="s">
        <v>6798</v>
      </c>
      <c r="L394" t="s">
        <v>7369</v>
      </c>
      <c r="M394" t="s">
        <v>7329</v>
      </c>
      <c r="N394" t="s">
        <v>7331</v>
      </c>
      <c r="O394"/>
      <c r="P394"/>
      <c r="Q394"/>
      <c r="R394"/>
      <c r="S394"/>
      <c r="T394"/>
      <c r="U394"/>
      <c r="V394"/>
      <c r="W394"/>
    </row>
    <row r="395" spans="1:23" s="1" customFormat="1" hidden="1" x14ac:dyDescent="0.25">
      <c r="A395" t="s">
        <v>6807</v>
      </c>
      <c r="B395" t="s">
        <v>6817</v>
      </c>
      <c r="C395" t="s">
        <v>6798</v>
      </c>
      <c r="D395" t="s">
        <v>6799</v>
      </c>
      <c r="E395" t="s">
        <v>5538</v>
      </c>
      <c r="F395" t="s">
        <v>2405</v>
      </c>
      <c r="G395" t="s">
        <v>5541</v>
      </c>
      <c r="H395" t="s">
        <v>10</v>
      </c>
      <c r="I395" t="s">
        <v>525</v>
      </c>
      <c r="J395" t="s">
        <v>551</v>
      </c>
      <c r="K395" t="s">
        <v>6798</v>
      </c>
      <c r="L395" t="s">
        <v>7348</v>
      </c>
      <c r="M395" t="s">
        <v>7329</v>
      </c>
      <c r="N395" t="s">
        <v>7331</v>
      </c>
      <c r="O395"/>
      <c r="P395"/>
      <c r="Q395"/>
      <c r="R395"/>
      <c r="S395"/>
      <c r="T395"/>
      <c r="U395"/>
      <c r="V395"/>
      <c r="W395"/>
    </row>
    <row r="396" spans="1:23" s="1" customFormat="1" hidden="1" x14ac:dyDescent="0.25">
      <c r="A396" t="s">
        <v>6807</v>
      </c>
      <c r="B396" t="s">
        <v>6869</v>
      </c>
      <c r="C396" t="s">
        <v>6798</v>
      </c>
      <c r="D396" t="s">
        <v>6799</v>
      </c>
      <c r="E396" t="s">
        <v>5657</v>
      </c>
      <c r="F396" t="s">
        <v>301</v>
      </c>
      <c r="G396" t="s">
        <v>5541</v>
      </c>
      <c r="H396" t="s">
        <v>10</v>
      </c>
      <c r="I396" t="s">
        <v>12</v>
      </c>
      <c r="J396" t="s">
        <v>5663</v>
      </c>
      <c r="K396" t="s">
        <v>6798</v>
      </c>
      <c r="L396" t="s">
        <v>7342</v>
      </c>
      <c r="M396" t="s">
        <v>7332</v>
      </c>
      <c r="N396" t="s">
        <v>7333</v>
      </c>
      <c r="O396"/>
      <c r="P396"/>
      <c r="Q396"/>
      <c r="R396"/>
      <c r="S396"/>
      <c r="T396"/>
      <c r="U396"/>
      <c r="V396"/>
      <c r="W396"/>
    </row>
    <row r="397" spans="1:23" s="1" customFormat="1" hidden="1" x14ac:dyDescent="0.25">
      <c r="A397" t="s">
        <v>6832</v>
      </c>
      <c r="B397" t="s">
        <v>6833</v>
      </c>
      <c r="C397" t="s">
        <v>6798</v>
      </c>
      <c r="D397" t="s">
        <v>6799</v>
      </c>
      <c r="E397" t="s">
        <v>5550</v>
      </c>
      <c r="F397" t="s">
        <v>1515</v>
      </c>
      <c r="G397" t="s">
        <v>5541</v>
      </c>
      <c r="H397" t="s">
        <v>10</v>
      </c>
      <c r="I397" t="s">
        <v>525</v>
      </c>
      <c r="J397" t="s">
        <v>526</v>
      </c>
      <c r="K397" t="s">
        <v>6798</v>
      </c>
      <c r="L397" t="s">
        <v>7348</v>
      </c>
      <c r="M397" t="s">
        <v>7331</v>
      </c>
      <c r="N397" t="s">
        <v>7331</v>
      </c>
      <c r="O397"/>
      <c r="P397"/>
      <c r="Q397"/>
      <c r="R397"/>
      <c r="S397"/>
      <c r="T397"/>
      <c r="U397"/>
      <c r="V397"/>
      <c r="W397"/>
    </row>
    <row r="398" spans="1:23" s="1" customFormat="1" hidden="1" x14ac:dyDescent="0.25">
      <c r="A398" t="s">
        <v>6805</v>
      </c>
      <c r="B398" t="s">
        <v>6886</v>
      </c>
      <c r="C398" t="s">
        <v>6798</v>
      </c>
      <c r="D398" t="s">
        <v>6799</v>
      </c>
      <c r="E398" t="s">
        <v>5643</v>
      </c>
      <c r="F398" t="s">
        <v>2398</v>
      </c>
      <c r="G398" t="s">
        <v>5541</v>
      </c>
      <c r="H398" t="s">
        <v>10</v>
      </c>
      <c r="I398" t="s">
        <v>525</v>
      </c>
      <c r="J398" t="s">
        <v>6887</v>
      </c>
      <c r="K398" t="s">
        <v>6798</v>
      </c>
      <c r="L398" t="s">
        <v>7369</v>
      </c>
      <c r="M398" t="s">
        <v>7322</v>
      </c>
      <c r="N398" t="s">
        <v>7331</v>
      </c>
      <c r="O398"/>
      <c r="P398"/>
      <c r="Q398"/>
      <c r="R398"/>
      <c r="S398"/>
      <c r="T398"/>
      <c r="U398"/>
      <c r="V398"/>
      <c r="W398"/>
    </row>
    <row r="399" spans="1:23" s="1" customFormat="1" hidden="1" x14ac:dyDescent="0.25">
      <c r="A399" t="s">
        <v>6802</v>
      </c>
      <c r="B399" t="s">
        <v>6803</v>
      </c>
      <c r="C399" t="s">
        <v>6798</v>
      </c>
      <c r="D399" t="s">
        <v>6799</v>
      </c>
      <c r="E399" t="s">
        <v>5538</v>
      </c>
      <c r="F399" t="s">
        <v>2398</v>
      </c>
      <c r="G399" t="s">
        <v>5541</v>
      </c>
      <c r="H399" t="s">
        <v>10</v>
      </c>
      <c r="I399" t="s">
        <v>525</v>
      </c>
      <c r="J399" t="s">
        <v>526</v>
      </c>
      <c r="K399" t="s">
        <v>6798</v>
      </c>
      <c r="L399" t="s">
        <v>7348</v>
      </c>
      <c r="M399" t="s">
        <v>7322</v>
      </c>
      <c r="N399" t="s">
        <v>7331</v>
      </c>
      <c r="O399"/>
      <c r="P399"/>
      <c r="Q399"/>
      <c r="R399"/>
      <c r="S399"/>
      <c r="T399"/>
      <c r="U399"/>
      <c r="V399"/>
      <c r="W399"/>
    </row>
    <row r="400" spans="1:23" s="1" customFormat="1" hidden="1" x14ac:dyDescent="0.25">
      <c r="A400" t="s">
        <v>6844</v>
      </c>
      <c r="B400" t="s">
        <v>6889</v>
      </c>
      <c r="C400" t="s">
        <v>6798</v>
      </c>
      <c r="D400" t="s">
        <v>6799</v>
      </c>
      <c r="E400" t="s">
        <v>5653</v>
      </c>
      <c r="F400" t="s">
        <v>79</v>
      </c>
      <c r="G400" t="s">
        <v>5541</v>
      </c>
      <c r="H400" t="s">
        <v>10</v>
      </c>
      <c r="I400" t="s">
        <v>525</v>
      </c>
      <c r="J400" t="s">
        <v>6890</v>
      </c>
      <c r="K400" t="s">
        <v>6798</v>
      </c>
      <c r="L400" t="s">
        <v>7369</v>
      </c>
      <c r="M400" t="s">
        <v>7328</v>
      </c>
      <c r="N400" t="s">
        <v>7331</v>
      </c>
      <c r="O400"/>
      <c r="P400"/>
      <c r="Q400"/>
      <c r="R400"/>
      <c r="S400"/>
      <c r="T400"/>
      <c r="U400"/>
      <c r="V400"/>
      <c r="W400"/>
    </row>
    <row r="401" spans="1:23" s="1" customFormat="1" hidden="1" x14ac:dyDescent="0.25">
      <c r="A401" t="s">
        <v>6844</v>
      </c>
      <c r="B401" t="s">
        <v>6845</v>
      </c>
      <c r="C401" t="s">
        <v>6798</v>
      </c>
      <c r="D401" t="s">
        <v>6799</v>
      </c>
      <c r="E401" t="s">
        <v>2388</v>
      </c>
      <c r="F401" t="s">
        <v>17</v>
      </c>
      <c r="G401" t="s">
        <v>5541</v>
      </c>
      <c r="H401" t="s">
        <v>10</v>
      </c>
      <c r="I401" t="s">
        <v>525</v>
      </c>
      <c r="J401" t="s">
        <v>551</v>
      </c>
      <c r="K401" t="s">
        <v>6798</v>
      </c>
      <c r="L401" t="s">
        <v>7348</v>
      </c>
      <c r="M401" t="s">
        <v>7333</v>
      </c>
      <c r="N401" t="s">
        <v>7331</v>
      </c>
      <c r="O401"/>
      <c r="P401"/>
      <c r="Q401"/>
      <c r="R401"/>
      <c r="S401"/>
      <c r="T401"/>
      <c r="U401"/>
      <c r="V401"/>
      <c r="W401"/>
    </row>
    <row r="402" spans="1:23" s="1" customFormat="1" hidden="1" x14ac:dyDescent="0.25">
      <c r="A402" t="s">
        <v>6810</v>
      </c>
      <c r="B402" t="s">
        <v>6908</v>
      </c>
      <c r="C402" t="s">
        <v>6798</v>
      </c>
      <c r="D402" t="s">
        <v>6799</v>
      </c>
      <c r="E402" t="s">
        <v>5122</v>
      </c>
      <c r="F402" t="s">
        <v>1515</v>
      </c>
      <c r="G402" t="s">
        <v>5541</v>
      </c>
      <c r="H402" t="s">
        <v>10</v>
      </c>
      <c r="I402" t="s">
        <v>525</v>
      </c>
      <c r="J402" t="s">
        <v>6909</v>
      </c>
      <c r="K402" t="s">
        <v>6798</v>
      </c>
      <c r="L402" t="s">
        <v>7369</v>
      </c>
      <c r="M402" t="s">
        <v>7331</v>
      </c>
      <c r="N402" t="s">
        <v>7331</v>
      </c>
      <c r="O402"/>
      <c r="P402"/>
      <c r="Q402"/>
      <c r="R402"/>
      <c r="S402"/>
      <c r="T402"/>
      <c r="U402"/>
      <c r="V402"/>
      <c r="W402"/>
    </row>
    <row r="403" spans="1:23" s="1" customFormat="1" hidden="1" x14ac:dyDescent="0.25">
      <c r="A403" t="s">
        <v>6808</v>
      </c>
      <c r="B403" t="s">
        <v>6809</v>
      </c>
      <c r="C403" t="s">
        <v>6798</v>
      </c>
      <c r="D403" t="s">
        <v>6799</v>
      </c>
      <c r="E403" t="s">
        <v>5550</v>
      </c>
      <c r="F403" t="s">
        <v>79</v>
      </c>
      <c r="G403" t="s">
        <v>5541</v>
      </c>
      <c r="H403" t="s">
        <v>10</v>
      </c>
      <c r="I403" t="s">
        <v>525</v>
      </c>
      <c r="J403" t="s">
        <v>551</v>
      </c>
      <c r="K403" t="s">
        <v>6798</v>
      </c>
      <c r="L403" t="s">
        <v>7348</v>
      </c>
      <c r="M403" t="s">
        <v>7328</v>
      </c>
      <c r="N403" t="s">
        <v>7331</v>
      </c>
      <c r="O403"/>
      <c r="P403"/>
      <c r="Q403"/>
      <c r="R403"/>
      <c r="S403"/>
      <c r="T403"/>
      <c r="U403"/>
      <c r="V403"/>
      <c r="W403"/>
    </row>
    <row r="404" spans="1:23" s="1" customFormat="1" hidden="1" x14ac:dyDescent="0.25">
      <c r="A404" t="s">
        <v>6826</v>
      </c>
      <c r="B404" t="s">
        <v>6902</v>
      </c>
      <c r="C404" t="s">
        <v>6798</v>
      </c>
      <c r="D404" t="s">
        <v>6799</v>
      </c>
      <c r="E404" t="s">
        <v>5643</v>
      </c>
      <c r="F404" t="s">
        <v>4483</v>
      </c>
      <c r="G404" t="s">
        <v>5541</v>
      </c>
      <c r="H404" t="s">
        <v>10</v>
      </c>
      <c r="I404" t="s">
        <v>525</v>
      </c>
      <c r="J404" t="s">
        <v>6903</v>
      </c>
      <c r="K404" t="s">
        <v>6798</v>
      </c>
      <c r="L404" t="s">
        <v>7369</v>
      </c>
      <c r="M404" t="s">
        <v>7330</v>
      </c>
      <c r="N404" t="s">
        <v>7331</v>
      </c>
      <c r="O404"/>
      <c r="P404"/>
      <c r="Q404"/>
      <c r="R404"/>
      <c r="S404"/>
      <c r="T404"/>
      <c r="U404"/>
      <c r="V404"/>
      <c r="W404"/>
    </row>
    <row r="405" spans="1:23" s="1" customFormat="1" hidden="1" x14ac:dyDescent="0.25">
      <c r="A405" t="s">
        <v>6816</v>
      </c>
      <c r="B405" t="s">
        <v>6825</v>
      </c>
      <c r="C405" t="s">
        <v>6798</v>
      </c>
      <c r="D405" t="s">
        <v>6799</v>
      </c>
      <c r="E405" t="s">
        <v>5538</v>
      </c>
      <c r="F405" t="s">
        <v>4483</v>
      </c>
      <c r="G405" t="s">
        <v>5541</v>
      </c>
      <c r="H405" t="s">
        <v>10</v>
      </c>
      <c r="I405" t="s">
        <v>525</v>
      </c>
      <c r="J405" t="s">
        <v>526</v>
      </c>
      <c r="K405" t="s">
        <v>6798</v>
      </c>
      <c r="L405" t="s">
        <v>7348</v>
      </c>
      <c r="M405" t="s">
        <v>7330</v>
      </c>
      <c r="N405" t="s">
        <v>7331</v>
      </c>
      <c r="O405"/>
      <c r="P405"/>
      <c r="Q405"/>
      <c r="R405"/>
      <c r="S405"/>
      <c r="T405"/>
      <c r="U405"/>
      <c r="V405"/>
      <c r="W405"/>
    </row>
    <row r="406" spans="1:23" s="1" customFormat="1" hidden="1" x14ac:dyDescent="0.25">
      <c r="A406" t="s">
        <v>6815</v>
      </c>
      <c r="B406" t="s">
        <v>6922</v>
      </c>
      <c r="C406" t="s">
        <v>6798</v>
      </c>
      <c r="D406" t="s">
        <v>6799</v>
      </c>
      <c r="E406" t="s">
        <v>5122</v>
      </c>
      <c r="F406" t="s">
        <v>17</v>
      </c>
      <c r="G406" t="s">
        <v>5541</v>
      </c>
      <c r="H406" t="s">
        <v>10</v>
      </c>
      <c r="I406" t="s">
        <v>525</v>
      </c>
      <c r="J406" t="s">
        <v>6923</v>
      </c>
      <c r="K406" t="s">
        <v>6798</v>
      </c>
      <c r="L406" t="s">
        <v>7369</v>
      </c>
      <c r="M406" t="s">
        <v>7333</v>
      </c>
      <c r="N406" t="s">
        <v>7331</v>
      </c>
      <c r="O406"/>
      <c r="P406"/>
      <c r="Q406"/>
      <c r="R406"/>
      <c r="S406"/>
      <c r="T406"/>
      <c r="U406"/>
      <c r="V406"/>
      <c r="W406"/>
    </row>
    <row r="407" spans="1:23" s="1" customFormat="1" hidden="1" x14ac:dyDescent="0.25">
      <c r="A407" t="s">
        <v>6830</v>
      </c>
      <c r="B407" t="s">
        <v>6831</v>
      </c>
      <c r="C407" t="s">
        <v>6798</v>
      </c>
      <c r="D407" t="s">
        <v>6799</v>
      </c>
      <c r="E407" t="s">
        <v>5550</v>
      </c>
      <c r="F407" t="s">
        <v>91</v>
      </c>
      <c r="G407" t="s">
        <v>5541</v>
      </c>
      <c r="H407" t="s">
        <v>10</v>
      </c>
      <c r="I407" t="s">
        <v>525</v>
      </c>
      <c r="J407" t="s">
        <v>526</v>
      </c>
      <c r="K407" t="s">
        <v>6798</v>
      </c>
      <c r="L407" t="s">
        <v>7348</v>
      </c>
      <c r="M407" t="s">
        <v>7331</v>
      </c>
      <c r="N407" t="s">
        <v>7329</v>
      </c>
      <c r="O407"/>
      <c r="P407"/>
      <c r="Q407"/>
      <c r="R407"/>
      <c r="S407"/>
      <c r="T407"/>
      <c r="U407"/>
      <c r="V407"/>
      <c r="W407"/>
    </row>
    <row r="408" spans="1:23" s="1" customFormat="1" hidden="1" x14ac:dyDescent="0.25">
      <c r="A408" t="s">
        <v>6830</v>
      </c>
      <c r="B408" t="s">
        <v>6839</v>
      </c>
      <c r="C408" t="s">
        <v>6798</v>
      </c>
      <c r="D408" t="s">
        <v>6799</v>
      </c>
      <c r="E408" t="s">
        <v>5555</v>
      </c>
      <c r="F408" t="s">
        <v>615</v>
      </c>
      <c r="G408" t="s">
        <v>5541</v>
      </c>
      <c r="H408" t="s">
        <v>10</v>
      </c>
      <c r="I408" t="s">
        <v>525</v>
      </c>
      <c r="J408" t="s">
        <v>551</v>
      </c>
      <c r="K408" t="s">
        <v>6798</v>
      </c>
      <c r="L408" t="s">
        <v>7348</v>
      </c>
      <c r="M408" t="s">
        <v>7332</v>
      </c>
      <c r="N408" t="s">
        <v>7331</v>
      </c>
      <c r="O408"/>
      <c r="P408"/>
      <c r="Q408"/>
      <c r="R408"/>
      <c r="S408"/>
      <c r="T408"/>
      <c r="U408"/>
      <c r="V408"/>
      <c r="W408"/>
    </row>
    <row r="409" spans="1:23" s="1" customFormat="1" hidden="1" x14ac:dyDescent="0.25">
      <c r="A409" t="s">
        <v>6801</v>
      </c>
      <c r="B409" t="s">
        <v>6907</v>
      </c>
      <c r="C409" t="s">
        <v>6798</v>
      </c>
      <c r="D409" t="s">
        <v>6799</v>
      </c>
      <c r="E409" t="s">
        <v>5550</v>
      </c>
      <c r="F409" t="s">
        <v>91</v>
      </c>
      <c r="G409" t="s">
        <v>5541</v>
      </c>
      <c r="H409" t="s">
        <v>10</v>
      </c>
      <c r="I409" t="s">
        <v>525</v>
      </c>
      <c r="J409" t="s">
        <v>526</v>
      </c>
      <c r="K409" t="s">
        <v>6798</v>
      </c>
      <c r="L409" t="s">
        <v>7369</v>
      </c>
      <c r="M409" t="s">
        <v>7331</v>
      </c>
      <c r="N409" t="s">
        <v>7329</v>
      </c>
      <c r="O409"/>
      <c r="P409"/>
      <c r="Q409"/>
      <c r="R409"/>
      <c r="S409"/>
      <c r="T409"/>
      <c r="U409"/>
      <c r="V409"/>
      <c r="W409"/>
    </row>
    <row r="410" spans="1:23" s="1" customFormat="1" hidden="1" x14ac:dyDescent="0.25">
      <c r="A410" t="s">
        <v>5658</v>
      </c>
      <c r="B410" t="s">
        <v>6916</v>
      </c>
      <c r="C410" t="s">
        <v>6798</v>
      </c>
      <c r="D410" t="s">
        <v>6799</v>
      </c>
      <c r="E410" t="s">
        <v>5122</v>
      </c>
      <c r="F410" t="s">
        <v>615</v>
      </c>
      <c r="G410" t="s">
        <v>5541</v>
      </c>
      <c r="H410" t="s">
        <v>10</v>
      </c>
      <c r="I410" t="s">
        <v>525</v>
      </c>
      <c r="J410" t="s">
        <v>6917</v>
      </c>
      <c r="K410" t="s">
        <v>6798</v>
      </c>
      <c r="L410" t="s">
        <v>7369</v>
      </c>
      <c r="M410" t="s">
        <v>7332</v>
      </c>
      <c r="N410" t="s">
        <v>7331</v>
      </c>
      <c r="O410"/>
      <c r="P410"/>
      <c r="Q410"/>
      <c r="R410"/>
      <c r="S410"/>
      <c r="T410"/>
      <c r="U410"/>
      <c r="V410"/>
      <c r="W410"/>
    </row>
    <row r="411" spans="1:23" s="1" customFormat="1" hidden="1" x14ac:dyDescent="0.25">
      <c r="A411" t="s">
        <v>5662</v>
      </c>
      <c r="B411" t="s">
        <v>6814</v>
      </c>
      <c r="C411" t="s">
        <v>6798</v>
      </c>
      <c r="D411" t="s">
        <v>6799</v>
      </c>
      <c r="E411" t="s">
        <v>5555</v>
      </c>
      <c r="F411" t="s">
        <v>273</v>
      </c>
      <c r="G411" t="s">
        <v>5541</v>
      </c>
      <c r="H411" t="s">
        <v>10</v>
      </c>
      <c r="I411" t="s">
        <v>525</v>
      </c>
      <c r="J411" t="s">
        <v>526</v>
      </c>
      <c r="K411" t="s">
        <v>6798</v>
      </c>
      <c r="L411" t="s">
        <v>7348</v>
      </c>
      <c r="M411" t="s">
        <v>7329</v>
      </c>
      <c r="N411" t="s">
        <v>7329</v>
      </c>
      <c r="O411"/>
      <c r="P411"/>
      <c r="Q411"/>
      <c r="R411"/>
      <c r="S411"/>
      <c r="T411"/>
      <c r="U411"/>
      <c r="V411"/>
      <c r="W411"/>
    </row>
    <row r="412" spans="1:23" s="1" customFormat="1" hidden="1" x14ac:dyDescent="0.25">
      <c r="A412" t="s">
        <v>5700</v>
      </c>
      <c r="B412" t="s">
        <v>6894</v>
      </c>
      <c r="C412" t="s">
        <v>6798</v>
      </c>
      <c r="D412" t="s">
        <v>6799</v>
      </c>
      <c r="E412" t="s">
        <v>5555</v>
      </c>
      <c r="F412" t="s">
        <v>273</v>
      </c>
      <c r="G412" t="s">
        <v>5541</v>
      </c>
      <c r="H412" t="s">
        <v>10</v>
      </c>
      <c r="I412" t="s">
        <v>525</v>
      </c>
      <c r="J412" t="s">
        <v>526</v>
      </c>
      <c r="K412" t="s">
        <v>6798</v>
      </c>
      <c r="L412" t="s">
        <v>7369</v>
      </c>
      <c r="M412" t="s">
        <v>7329</v>
      </c>
      <c r="N412" t="s">
        <v>7329</v>
      </c>
      <c r="O412"/>
      <c r="P412"/>
      <c r="Q412"/>
      <c r="R412"/>
      <c r="S412"/>
      <c r="T412"/>
      <c r="U412"/>
      <c r="V412"/>
      <c r="W412"/>
    </row>
    <row r="413" spans="1:23" s="1" customFormat="1" hidden="1" x14ac:dyDescent="0.25">
      <c r="A413" t="s">
        <v>6796</v>
      </c>
      <c r="B413" t="s">
        <v>6797</v>
      </c>
      <c r="C413" t="s">
        <v>6798</v>
      </c>
      <c r="D413" t="s">
        <v>6799</v>
      </c>
      <c r="E413" t="s">
        <v>5550</v>
      </c>
      <c r="F413" t="s">
        <v>5031</v>
      </c>
      <c r="G413" t="s">
        <v>5541</v>
      </c>
      <c r="H413" t="s">
        <v>10</v>
      </c>
      <c r="I413" t="s">
        <v>525</v>
      </c>
      <c r="J413" t="s">
        <v>526</v>
      </c>
      <c r="K413" t="s">
        <v>6798</v>
      </c>
      <c r="L413" t="s">
        <v>7348</v>
      </c>
      <c r="M413" t="s">
        <v>7322</v>
      </c>
      <c r="N413" t="s">
        <v>7329</v>
      </c>
      <c r="O413"/>
      <c r="P413"/>
      <c r="Q413"/>
      <c r="R413"/>
      <c r="S413"/>
      <c r="T413"/>
      <c r="U413"/>
      <c r="V413"/>
      <c r="W413"/>
    </row>
    <row r="414" spans="1:23" s="1" customFormat="1" hidden="1" x14ac:dyDescent="0.25">
      <c r="A414" t="s">
        <v>6800</v>
      </c>
      <c r="B414" t="s">
        <v>6843</v>
      </c>
      <c r="C414" t="s">
        <v>6798</v>
      </c>
      <c r="D414" t="s">
        <v>6799</v>
      </c>
      <c r="E414" t="s">
        <v>5555</v>
      </c>
      <c r="F414" t="s">
        <v>554</v>
      </c>
      <c r="G414" t="s">
        <v>5541</v>
      </c>
      <c r="H414" t="s">
        <v>10</v>
      </c>
      <c r="I414" t="s">
        <v>525</v>
      </c>
      <c r="J414" t="s">
        <v>551</v>
      </c>
      <c r="K414" t="s">
        <v>6798</v>
      </c>
      <c r="L414" t="s">
        <v>7348</v>
      </c>
      <c r="M414" t="s">
        <v>7333</v>
      </c>
      <c r="N414" t="s">
        <v>7329</v>
      </c>
      <c r="O414"/>
      <c r="P414"/>
      <c r="Q414"/>
      <c r="R414"/>
      <c r="S414"/>
      <c r="T414"/>
      <c r="U414"/>
      <c r="V414"/>
      <c r="W414"/>
    </row>
    <row r="415" spans="1:23" s="1" customFormat="1" hidden="1" x14ac:dyDescent="0.25">
      <c r="A415" t="s">
        <v>6884</v>
      </c>
      <c r="B415" t="s">
        <v>6885</v>
      </c>
      <c r="C415" t="s">
        <v>6798</v>
      </c>
      <c r="D415" t="s">
        <v>6799</v>
      </c>
      <c r="E415" t="s">
        <v>5550</v>
      </c>
      <c r="F415" t="s">
        <v>5031</v>
      </c>
      <c r="G415" t="s">
        <v>5541</v>
      </c>
      <c r="H415" t="s">
        <v>10</v>
      </c>
      <c r="I415" t="s">
        <v>525</v>
      </c>
      <c r="J415" t="s">
        <v>526</v>
      </c>
      <c r="K415" t="s">
        <v>6798</v>
      </c>
      <c r="L415" t="s">
        <v>7369</v>
      </c>
      <c r="M415" t="s">
        <v>7322</v>
      </c>
      <c r="N415" t="s">
        <v>7329</v>
      </c>
      <c r="O415"/>
      <c r="P415"/>
      <c r="Q415"/>
      <c r="R415"/>
      <c r="S415"/>
      <c r="T415"/>
      <c r="U415"/>
      <c r="V415"/>
      <c r="W415"/>
    </row>
    <row r="416" spans="1:23" s="1" customFormat="1" hidden="1" x14ac:dyDescent="0.25">
      <c r="A416" t="s">
        <v>3456</v>
      </c>
      <c r="B416" t="s">
        <v>6921</v>
      </c>
      <c r="C416" t="s">
        <v>6798</v>
      </c>
      <c r="D416" t="s">
        <v>6799</v>
      </c>
      <c r="E416" t="s">
        <v>5555</v>
      </c>
      <c r="F416" t="s">
        <v>554</v>
      </c>
      <c r="G416" t="s">
        <v>5541</v>
      </c>
      <c r="H416" t="s">
        <v>10</v>
      </c>
      <c r="I416" t="s">
        <v>525</v>
      </c>
      <c r="J416" t="s">
        <v>526</v>
      </c>
      <c r="K416" t="s">
        <v>6798</v>
      </c>
      <c r="L416" t="s">
        <v>7369</v>
      </c>
      <c r="M416" t="s">
        <v>7333</v>
      </c>
      <c r="N416" t="s">
        <v>7329</v>
      </c>
      <c r="O416"/>
      <c r="P416"/>
      <c r="Q416"/>
      <c r="R416"/>
      <c r="S416"/>
      <c r="T416"/>
      <c r="U416"/>
      <c r="V416"/>
      <c r="W416"/>
    </row>
    <row r="417" spans="1:23" s="1" customFormat="1" hidden="1" x14ac:dyDescent="0.25">
      <c r="A417" t="s">
        <v>5624</v>
      </c>
      <c r="B417" t="s">
        <v>6806</v>
      </c>
      <c r="C417" t="s">
        <v>6798</v>
      </c>
      <c r="D417" t="s">
        <v>6799</v>
      </c>
      <c r="E417" t="s">
        <v>2388</v>
      </c>
      <c r="F417" t="s">
        <v>450</v>
      </c>
      <c r="G417" t="s">
        <v>5541</v>
      </c>
      <c r="H417" t="s">
        <v>10</v>
      </c>
      <c r="I417" t="s">
        <v>525</v>
      </c>
      <c r="J417" t="s">
        <v>551</v>
      </c>
      <c r="K417" t="s">
        <v>6798</v>
      </c>
      <c r="L417" t="s">
        <v>7348</v>
      </c>
      <c r="M417" t="s">
        <v>7328</v>
      </c>
      <c r="N417" t="s">
        <v>7329</v>
      </c>
      <c r="O417"/>
      <c r="P417"/>
      <c r="Q417"/>
      <c r="R417"/>
      <c r="S417"/>
      <c r="T417"/>
      <c r="U417"/>
      <c r="V417"/>
      <c r="W417"/>
    </row>
    <row r="418" spans="1:23" s="1" customFormat="1" hidden="1" x14ac:dyDescent="0.25">
      <c r="A418" t="s">
        <v>5730</v>
      </c>
      <c r="B418" t="s">
        <v>6888</v>
      </c>
      <c r="C418" t="s">
        <v>6798</v>
      </c>
      <c r="D418" t="s">
        <v>6799</v>
      </c>
      <c r="E418" t="s">
        <v>2388</v>
      </c>
      <c r="F418" t="s">
        <v>450</v>
      </c>
      <c r="G418" t="s">
        <v>5541</v>
      </c>
      <c r="H418" t="s">
        <v>10</v>
      </c>
      <c r="I418" t="s">
        <v>525</v>
      </c>
      <c r="J418" t="s">
        <v>526</v>
      </c>
      <c r="K418" t="s">
        <v>6798</v>
      </c>
      <c r="L418" t="s">
        <v>7369</v>
      </c>
      <c r="M418" t="s">
        <v>7328</v>
      </c>
      <c r="N418" t="s">
        <v>7329</v>
      </c>
      <c r="O418"/>
      <c r="P418"/>
      <c r="Q418"/>
      <c r="R418"/>
      <c r="S418"/>
      <c r="T418"/>
      <c r="U418"/>
      <c r="V418"/>
      <c r="W418"/>
    </row>
    <row r="419" spans="1:23" s="1" customFormat="1" hidden="1" x14ac:dyDescent="0.25">
      <c r="A419" t="s">
        <v>6823</v>
      </c>
      <c r="B419" t="s">
        <v>6824</v>
      </c>
      <c r="C419" t="s">
        <v>6798</v>
      </c>
      <c r="D419" t="s">
        <v>6799</v>
      </c>
      <c r="E419" t="s">
        <v>5555</v>
      </c>
      <c r="F419" t="s">
        <v>893</v>
      </c>
      <c r="G419" t="s">
        <v>5541</v>
      </c>
      <c r="H419" t="s">
        <v>10</v>
      </c>
      <c r="I419" t="s">
        <v>525</v>
      </c>
      <c r="J419" t="s">
        <v>551</v>
      </c>
      <c r="K419" t="s">
        <v>6798</v>
      </c>
      <c r="L419" t="s">
        <v>7348</v>
      </c>
      <c r="M419" t="s">
        <v>7330</v>
      </c>
      <c r="N419" t="s">
        <v>7329</v>
      </c>
      <c r="O419"/>
      <c r="P419"/>
      <c r="Q419"/>
      <c r="R419"/>
      <c r="S419"/>
      <c r="T419"/>
      <c r="U419"/>
      <c r="V419"/>
      <c r="W419"/>
    </row>
    <row r="420" spans="1:23" s="1" customFormat="1" hidden="1" x14ac:dyDescent="0.25">
      <c r="A420" t="s">
        <v>5710</v>
      </c>
      <c r="B420" t="s">
        <v>6901</v>
      </c>
      <c r="C420" t="s">
        <v>6798</v>
      </c>
      <c r="D420" t="s">
        <v>6799</v>
      </c>
      <c r="E420" t="s">
        <v>5555</v>
      </c>
      <c r="F420" t="s">
        <v>893</v>
      </c>
      <c r="G420" t="s">
        <v>5541</v>
      </c>
      <c r="H420" t="s">
        <v>10</v>
      </c>
      <c r="I420" t="s">
        <v>525</v>
      </c>
      <c r="J420" t="s">
        <v>551</v>
      </c>
      <c r="K420" t="s">
        <v>6798</v>
      </c>
      <c r="L420" t="s">
        <v>7369</v>
      </c>
      <c r="M420" t="s">
        <v>7330</v>
      </c>
      <c r="N420" t="s">
        <v>7329</v>
      </c>
      <c r="O420"/>
      <c r="P420"/>
      <c r="Q420"/>
      <c r="R420"/>
      <c r="S420"/>
      <c r="T420"/>
      <c r="U420"/>
      <c r="V420"/>
      <c r="W420"/>
    </row>
    <row r="421" spans="1:23" s="1" customFormat="1" hidden="1" x14ac:dyDescent="0.25">
      <c r="A421" t="s">
        <v>5710</v>
      </c>
      <c r="B421" t="s">
        <v>6838</v>
      </c>
      <c r="C421" t="s">
        <v>6798</v>
      </c>
      <c r="D421" t="s">
        <v>6799</v>
      </c>
      <c r="E421" t="s">
        <v>5550</v>
      </c>
      <c r="F421" t="s">
        <v>2389</v>
      </c>
      <c r="G421" t="s">
        <v>5541</v>
      </c>
      <c r="H421" t="s">
        <v>10</v>
      </c>
      <c r="I421" t="s">
        <v>525</v>
      </c>
      <c r="J421" t="s">
        <v>551</v>
      </c>
      <c r="K421" t="s">
        <v>6798</v>
      </c>
      <c r="L421" t="s">
        <v>7348</v>
      </c>
      <c r="M421" t="s">
        <v>7332</v>
      </c>
      <c r="N421" t="s">
        <v>7329</v>
      </c>
      <c r="O421"/>
      <c r="P421"/>
      <c r="Q421"/>
      <c r="R421"/>
      <c r="S421"/>
      <c r="T421"/>
      <c r="U421"/>
      <c r="V421"/>
      <c r="W421"/>
    </row>
    <row r="422" spans="1:23" s="1" customFormat="1" hidden="1" x14ac:dyDescent="0.25">
      <c r="A422" t="s">
        <v>6914</v>
      </c>
      <c r="B422" t="s">
        <v>6915</v>
      </c>
      <c r="C422" t="s">
        <v>6798</v>
      </c>
      <c r="D422" t="s">
        <v>6799</v>
      </c>
      <c r="E422" t="s">
        <v>5550</v>
      </c>
      <c r="F422" t="s">
        <v>2389</v>
      </c>
      <c r="G422" t="s">
        <v>5541</v>
      </c>
      <c r="H422" t="s">
        <v>10</v>
      </c>
      <c r="I422" t="s">
        <v>525</v>
      </c>
      <c r="J422" t="s">
        <v>551</v>
      </c>
      <c r="K422" t="s">
        <v>6798</v>
      </c>
      <c r="L422" t="s">
        <v>7369</v>
      </c>
      <c r="M422" t="s">
        <v>7332</v>
      </c>
      <c r="N422" t="s">
        <v>7329</v>
      </c>
      <c r="O422"/>
      <c r="P422"/>
      <c r="Q422"/>
      <c r="R422"/>
      <c r="S422"/>
      <c r="T422"/>
      <c r="U422"/>
      <c r="V422"/>
      <c r="W422"/>
    </row>
    <row r="423" spans="1:23" s="1" customFormat="1" hidden="1" x14ac:dyDescent="0.25">
      <c r="A423" t="s">
        <v>5708</v>
      </c>
      <c r="B423" t="s">
        <v>5709</v>
      </c>
      <c r="C423" t="s">
        <v>5410</v>
      </c>
      <c r="D423" t="s">
        <v>5411</v>
      </c>
      <c r="E423" t="s">
        <v>5657</v>
      </c>
      <c r="F423" t="s">
        <v>4483</v>
      </c>
      <c r="G423" t="s">
        <v>5541</v>
      </c>
      <c r="H423" t="s">
        <v>10</v>
      </c>
      <c r="I423" t="s">
        <v>12</v>
      </c>
      <c r="J423" t="s">
        <v>5711</v>
      </c>
      <c r="K423" t="s">
        <v>5410</v>
      </c>
      <c r="L423" t="s">
        <v>7331</v>
      </c>
      <c r="M423" t="s">
        <v>7331</v>
      </c>
      <c r="N423" t="s">
        <v>7335</v>
      </c>
      <c r="O423"/>
      <c r="P423"/>
      <c r="Q423"/>
      <c r="R423"/>
      <c r="S423"/>
      <c r="T423"/>
      <c r="U423"/>
      <c r="V423"/>
      <c r="W423"/>
    </row>
    <row r="424" spans="1:23" s="1" customFormat="1" hidden="1" x14ac:dyDescent="0.25">
      <c r="A424" t="s">
        <v>5644</v>
      </c>
      <c r="B424" t="s">
        <v>5682</v>
      </c>
      <c r="C424" t="s">
        <v>5410</v>
      </c>
      <c r="D424" t="s">
        <v>5411</v>
      </c>
      <c r="E424" t="s">
        <v>5671</v>
      </c>
      <c r="F424" t="s">
        <v>499</v>
      </c>
      <c r="G424" t="s">
        <v>5541</v>
      </c>
      <c r="H424" t="s">
        <v>10</v>
      </c>
      <c r="I424" t="s">
        <v>12</v>
      </c>
      <c r="J424" t="s">
        <v>5684</v>
      </c>
      <c r="K424" t="s">
        <v>5410</v>
      </c>
      <c r="L424" t="s">
        <v>7331</v>
      </c>
      <c r="M424" t="s">
        <v>7329</v>
      </c>
      <c r="N424" t="s">
        <v>7335</v>
      </c>
      <c r="O424"/>
      <c r="P424"/>
      <c r="Q424"/>
      <c r="R424"/>
      <c r="S424"/>
      <c r="T424"/>
      <c r="U424"/>
      <c r="V424"/>
      <c r="W424"/>
    </row>
    <row r="425" spans="1:23" s="1" customFormat="1" hidden="1" x14ac:dyDescent="0.25">
      <c r="A425" t="s">
        <v>5618</v>
      </c>
      <c r="B425" t="s">
        <v>5656</v>
      </c>
      <c r="C425" t="s">
        <v>5410</v>
      </c>
      <c r="D425" t="s">
        <v>5411</v>
      </c>
      <c r="E425" t="s">
        <v>5657</v>
      </c>
      <c r="F425" t="s">
        <v>1093</v>
      </c>
      <c r="G425" t="s">
        <v>5541</v>
      </c>
      <c r="H425" t="s">
        <v>10</v>
      </c>
      <c r="I425" t="s">
        <v>12</v>
      </c>
      <c r="J425" t="s">
        <v>5659</v>
      </c>
      <c r="K425" t="s">
        <v>5410</v>
      </c>
      <c r="L425" t="s">
        <v>7331</v>
      </c>
      <c r="M425" t="s">
        <v>7322</v>
      </c>
      <c r="N425" t="s">
        <v>7335</v>
      </c>
      <c r="O425"/>
      <c r="P425"/>
      <c r="Q425"/>
      <c r="R425"/>
      <c r="S425"/>
      <c r="T425"/>
      <c r="U425"/>
      <c r="V425"/>
      <c r="W425"/>
    </row>
    <row r="426" spans="1:23" s="1" customFormat="1" hidden="1" x14ac:dyDescent="0.25">
      <c r="A426" t="s">
        <v>5630</v>
      </c>
      <c r="B426" t="s">
        <v>5660</v>
      </c>
      <c r="C426" t="s">
        <v>5410</v>
      </c>
      <c r="D426" t="s">
        <v>5411</v>
      </c>
      <c r="E426" t="s">
        <v>5661</v>
      </c>
      <c r="F426" t="s">
        <v>2398</v>
      </c>
      <c r="G426" t="s">
        <v>5541</v>
      </c>
      <c r="H426" t="s">
        <v>10</v>
      </c>
      <c r="I426" t="s">
        <v>12</v>
      </c>
      <c r="J426" t="s">
        <v>5663</v>
      </c>
      <c r="K426" t="s">
        <v>5410</v>
      </c>
      <c r="L426" t="s">
        <v>7331</v>
      </c>
      <c r="M426" t="s">
        <v>7328</v>
      </c>
      <c r="N426" t="s">
        <v>7335</v>
      </c>
      <c r="O426"/>
      <c r="P426"/>
      <c r="Q426"/>
      <c r="R426"/>
      <c r="S426"/>
      <c r="T426"/>
      <c r="U426"/>
      <c r="V426"/>
      <c r="W426"/>
    </row>
    <row r="427" spans="1:23" s="1" customFormat="1" hidden="1" x14ac:dyDescent="0.25">
      <c r="A427" t="s">
        <v>5641</v>
      </c>
      <c r="B427" t="s">
        <v>5699</v>
      </c>
      <c r="C427" t="s">
        <v>5410</v>
      </c>
      <c r="D427" t="s">
        <v>5411</v>
      </c>
      <c r="E427" t="s">
        <v>5657</v>
      </c>
      <c r="F427" t="s">
        <v>273</v>
      </c>
      <c r="G427" t="s">
        <v>5541</v>
      </c>
      <c r="H427" t="s">
        <v>10</v>
      </c>
      <c r="I427" t="s">
        <v>12</v>
      </c>
      <c r="J427" t="s">
        <v>4533</v>
      </c>
      <c r="K427" t="s">
        <v>5410</v>
      </c>
      <c r="L427" t="s">
        <v>7331</v>
      </c>
      <c r="M427" t="s">
        <v>7330</v>
      </c>
      <c r="N427" t="s">
        <v>7335</v>
      </c>
      <c r="O427"/>
      <c r="P427"/>
      <c r="Q427"/>
      <c r="R427"/>
      <c r="S427"/>
      <c r="T427"/>
      <c r="U427"/>
      <c r="V427"/>
      <c r="W427"/>
    </row>
    <row r="428" spans="1:23" s="1" customFormat="1" hidden="1" x14ac:dyDescent="0.25">
      <c r="A428" t="s">
        <v>5614</v>
      </c>
      <c r="B428" t="s">
        <v>5720</v>
      </c>
      <c r="C428" t="s">
        <v>5410</v>
      </c>
      <c r="D428" t="s">
        <v>5411</v>
      </c>
      <c r="E428" t="s">
        <v>5661</v>
      </c>
      <c r="F428" t="s">
        <v>445</v>
      </c>
      <c r="G428" t="s">
        <v>5541</v>
      </c>
      <c r="H428" t="s">
        <v>10</v>
      </c>
      <c r="I428" t="s">
        <v>12</v>
      </c>
      <c r="J428" t="s">
        <v>5721</v>
      </c>
      <c r="K428" t="s">
        <v>5410</v>
      </c>
      <c r="L428" t="s">
        <v>7331</v>
      </c>
      <c r="M428" t="s">
        <v>7332</v>
      </c>
      <c r="N428" t="s">
        <v>7335</v>
      </c>
      <c r="O428"/>
      <c r="P428"/>
      <c r="Q428"/>
      <c r="R428"/>
      <c r="S428"/>
      <c r="T428"/>
      <c r="U428"/>
      <c r="V428"/>
      <c r="W428"/>
    </row>
    <row r="429" spans="1:23" s="1" customFormat="1" hidden="1" x14ac:dyDescent="0.25">
      <c r="A429" t="s">
        <v>5636</v>
      </c>
      <c r="B429" t="s">
        <v>5646</v>
      </c>
      <c r="C429" t="s">
        <v>5410</v>
      </c>
      <c r="D429" t="s">
        <v>5411</v>
      </c>
      <c r="E429" t="s">
        <v>5587</v>
      </c>
      <c r="F429" t="s">
        <v>4275</v>
      </c>
      <c r="G429" t="s">
        <v>5541</v>
      </c>
      <c r="H429" t="s">
        <v>10</v>
      </c>
      <c r="I429" t="s">
        <v>525</v>
      </c>
      <c r="J429" t="s">
        <v>551</v>
      </c>
      <c r="K429" t="s">
        <v>5410</v>
      </c>
      <c r="L429" t="s">
        <v>7330</v>
      </c>
      <c r="M429" t="s">
        <v>7329</v>
      </c>
      <c r="N429" t="s">
        <v>7333</v>
      </c>
      <c r="O429"/>
      <c r="P429"/>
      <c r="Q429"/>
      <c r="R429"/>
      <c r="S429"/>
      <c r="T429"/>
      <c r="U429"/>
      <c r="V429"/>
      <c r="W429"/>
    </row>
    <row r="430" spans="1:23" s="1" customFormat="1" hidden="1" x14ac:dyDescent="0.25">
      <c r="A430" t="s">
        <v>5623</v>
      </c>
      <c r="B430" t="s">
        <v>5729</v>
      </c>
      <c r="C430" t="s">
        <v>5410</v>
      </c>
      <c r="D430" t="s">
        <v>5411</v>
      </c>
      <c r="E430" t="s">
        <v>5657</v>
      </c>
      <c r="F430" t="s">
        <v>450</v>
      </c>
      <c r="G430" t="s">
        <v>5541</v>
      </c>
      <c r="H430" t="s">
        <v>10</v>
      </c>
      <c r="I430" t="s">
        <v>12</v>
      </c>
      <c r="J430" t="s">
        <v>5731</v>
      </c>
      <c r="K430" t="s">
        <v>5410</v>
      </c>
      <c r="L430" t="s">
        <v>7331</v>
      </c>
      <c r="M430" t="s">
        <v>7333</v>
      </c>
      <c r="N430" t="s">
        <v>7335</v>
      </c>
      <c r="O430"/>
      <c r="P430"/>
      <c r="Q430"/>
      <c r="R430"/>
      <c r="S430"/>
      <c r="T430"/>
      <c r="U430"/>
      <c r="V430"/>
      <c r="W430"/>
    </row>
    <row r="431" spans="1:23" s="1" customFormat="1" hidden="1" x14ac:dyDescent="0.25">
      <c r="A431" t="s">
        <v>5621</v>
      </c>
      <c r="B431" t="s">
        <v>5622</v>
      </c>
      <c r="C431" t="s">
        <v>5410</v>
      </c>
      <c r="D431" t="s">
        <v>5411</v>
      </c>
      <c r="E431" t="s">
        <v>5550</v>
      </c>
      <c r="F431" t="s">
        <v>79</v>
      </c>
      <c r="G431" t="s">
        <v>5541</v>
      </c>
      <c r="H431" t="s">
        <v>10</v>
      </c>
      <c r="I431" t="s">
        <v>525</v>
      </c>
      <c r="J431" t="s">
        <v>551</v>
      </c>
      <c r="K431" t="s">
        <v>5410</v>
      </c>
      <c r="L431" t="s">
        <v>7330</v>
      </c>
      <c r="M431" t="s">
        <v>7322</v>
      </c>
      <c r="N431" t="s">
        <v>7333</v>
      </c>
      <c r="O431"/>
      <c r="P431"/>
      <c r="Q431"/>
      <c r="R431"/>
      <c r="S431"/>
      <c r="T431"/>
      <c r="U431"/>
      <c r="V431"/>
      <c r="W431"/>
    </row>
    <row r="432" spans="1:23" s="1" customFormat="1" hidden="1" x14ac:dyDescent="0.25">
      <c r="A432" t="s">
        <v>5625</v>
      </c>
      <c r="B432" t="s">
        <v>5765</v>
      </c>
      <c r="C432" t="s">
        <v>5410</v>
      </c>
      <c r="D432" t="s">
        <v>5411</v>
      </c>
      <c r="E432" t="s">
        <v>5587</v>
      </c>
      <c r="F432" t="s">
        <v>4275</v>
      </c>
      <c r="G432" t="s">
        <v>5541</v>
      </c>
      <c r="H432" t="s">
        <v>10</v>
      </c>
      <c r="I432" t="s">
        <v>525</v>
      </c>
      <c r="J432" t="s">
        <v>551</v>
      </c>
      <c r="K432" t="s">
        <v>5410</v>
      </c>
      <c r="L432" t="s">
        <v>7332</v>
      </c>
      <c r="M432" t="s">
        <v>7329</v>
      </c>
      <c r="N432" t="s">
        <v>7333</v>
      </c>
      <c r="O432"/>
      <c r="P432"/>
      <c r="Q432"/>
      <c r="R432"/>
      <c r="S432"/>
      <c r="T432"/>
      <c r="U432"/>
      <c r="V432"/>
      <c r="W432"/>
    </row>
    <row r="433" spans="1:23" s="1" customFormat="1" hidden="1" x14ac:dyDescent="0.25">
      <c r="A433" t="s">
        <v>5625</v>
      </c>
      <c r="B433" t="s">
        <v>5655</v>
      </c>
      <c r="C433" t="s">
        <v>5410</v>
      </c>
      <c r="D433" t="s">
        <v>5411</v>
      </c>
      <c r="E433" t="s">
        <v>5538</v>
      </c>
      <c r="F433" t="s">
        <v>204</v>
      </c>
      <c r="G433" t="s">
        <v>5541</v>
      </c>
      <c r="H433" t="s">
        <v>10</v>
      </c>
      <c r="I433" t="s">
        <v>525</v>
      </c>
      <c r="J433" t="s">
        <v>526</v>
      </c>
      <c r="K433" t="s">
        <v>5410</v>
      </c>
      <c r="L433" t="s">
        <v>7330</v>
      </c>
      <c r="M433" t="s">
        <v>7331</v>
      </c>
      <c r="N433" t="s">
        <v>7333</v>
      </c>
      <c r="O433"/>
      <c r="P433"/>
      <c r="Q433"/>
      <c r="R433"/>
      <c r="S433"/>
      <c r="T433"/>
      <c r="U433"/>
      <c r="V433"/>
      <c r="W433"/>
    </row>
    <row r="434" spans="1:23" s="1" customFormat="1" hidden="1" x14ac:dyDescent="0.25">
      <c r="A434" t="s">
        <v>5635</v>
      </c>
      <c r="B434" t="s">
        <v>5755</v>
      </c>
      <c r="C434" t="s">
        <v>5410</v>
      </c>
      <c r="D434" t="s">
        <v>5411</v>
      </c>
      <c r="E434" t="s">
        <v>5550</v>
      </c>
      <c r="F434" t="s">
        <v>79</v>
      </c>
      <c r="G434" t="s">
        <v>5541</v>
      </c>
      <c r="H434" t="s">
        <v>10</v>
      </c>
      <c r="I434" t="s">
        <v>525</v>
      </c>
      <c r="J434" t="s">
        <v>526</v>
      </c>
      <c r="K434" t="s">
        <v>5410</v>
      </c>
      <c r="L434" t="s">
        <v>7332</v>
      </c>
      <c r="M434" t="s">
        <v>7322</v>
      </c>
      <c r="N434" t="s">
        <v>7333</v>
      </c>
      <c r="O434"/>
      <c r="P434"/>
      <c r="Q434"/>
      <c r="R434"/>
      <c r="S434"/>
      <c r="T434"/>
      <c r="U434"/>
      <c r="V434"/>
      <c r="W434"/>
    </row>
    <row r="435" spans="1:23" s="1" customFormat="1" hidden="1" x14ac:dyDescent="0.25">
      <c r="A435" t="s">
        <v>5633</v>
      </c>
      <c r="B435" t="s">
        <v>5634</v>
      </c>
      <c r="C435" t="s">
        <v>5410</v>
      </c>
      <c r="D435" t="s">
        <v>5411</v>
      </c>
      <c r="E435" t="s">
        <v>2388</v>
      </c>
      <c r="F435" t="s">
        <v>54</v>
      </c>
      <c r="G435" t="s">
        <v>5541</v>
      </c>
      <c r="H435" t="s">
        <v>10</v>
      </c>
      <c r="I435" t="s">
        <v>525</v>
      </c>
      <c r="J435" t="s">
        <v>551</v>
      </c>
      <c r="K435" t="s">
        <v>5410</v>
      </c>
      <c r="L435" t="s">
        <v>7330</v>
      </c>
      <c r="M435" t="s">
        <v>7328</v>
      </c>
      <c r="N435" t="s">
        <v>7333</v>
      </c>
      <c r="O435"/>
      <c r="P435"/>
      <c r="Q435"/>
      <c r="R435"/>
      <c r="S435"/>
      <c r="T435"/>
      <c r="U435"/>
      <c r="V435"/>
      <c r="W435"/>
    </row>
    <row r="436" spans="1:23" s="1" customFormat="1" hidden="1" x14ac:dyDescent="0.25">
      <c r="A436" t="s">
        <v>5637</v>
      </c>
      <c r="B436" t="s">
        <v>5775</v>
      </c>
      <c r="C436" t="s">
        <v>5410</v>
      </c>
      <c r="D436" t="s">
        <v>5411</v>
      </c>
      <c r="E436" t="s">
        <v>5538</v>
      </c>
      <c r="F436" t="s">
        <v>204</v>
      </c>
      <c r="G436" t="s">
        <v>5541</v>
      </c>
      <c r="H436" t="s">
        <v>10</v>
      </c>
      <c r="I436" t="s">
        <v>525</v>
      </c>
      <c r="J436" t="s">
        <v>526</v>
      </c>
      <c r="K436" t="s">
        <v>5410</v>
      </c>
      <c r="L436" t="s">
        <v>7332</v>
      </c>
      <c r="M436" t="s">
        <v>7331</v>
      </c>
      <c r="N436" t="s">
        <v>7333</v>
      </c>
      <c r="O436"/>
      <c r="P436"/>
      <c r="Q436"/>
      <c r="R436"/>
      <c r="S436"/>
      <c r="T436"/>
      <c r="U436"/>
      <c r="V436"/>
      <c r="W436"/>
    </row>
    <row r="437" spans="1:23" s="1" customFormat="1" hidden="1" x14ac:dyDescent="0.25">
      <c r="A437" t="s">
        <v>5651</v>
      </c>
      <c r="B437" t="s">
        <v>5760</v>
      </c>
      <c r="C437" t="s">
        <v>5410</v>
      </c>
      <c r="D437" t="s">
        <v>5411</v>
      </c>
      <c r="E437" t="s">
        <v>2388</v>
      </c>
      <c r="F437" t="s">
        <v>54</v>
      </c>
      <c r="G437" t="s">
        <v>5541</v>
      </c>
      <c r="H437" t="s">
        <v>10</v>
      </c>
      <c r="I437" t="s">
        <v>525</v>
      </c>
      <c r="J437" t="s">
        <v>551</v>
      </c>
      <c r="K437" t="s">
        <v>5410</v>
      </c>
      <c r="L437" t="s">
        <v>7332</v>
      </c>
      <c r="M437" t="s">
        <v>7328</v>
      </c>
      <c r="N437" t="s">
        <v>7333</v>
      </c>
      <c r="O437"/>
      <c r="P437"/>
      <c r="Q437"/>
      <c r="R437"/>
      <c r="S437"/>
      <c r="T437"/>
      <c r="U437"/>
      <c r="V437"/>
      <c r="W437"/>
    </row>
    <row r="438" spans="1:23" s="1" customFormat="1" hidden="1" x14ac:dyDescent="0.25">
      <c r="A438" t="s">
        <v>5620</v>
      </c>
      <c r="B438" t="s">
        <v>5650</v>
      </c>
      <c r="C438" t="s">
        <v>5410</v>
      </c>
      <c r="D438" t="s">
        <v>5411</v>
      </c>
      <c r="E438" t="s">
        <v>5555</v>
      </c>
      <c r="F438" t="s">
        <v>788</v>
      </c>
      <c r="G438" t="s">
        <v>5541</v>
      </c>
      <c r="H438" t="s">
        <v>10</v>
      </c>
      <c r="I438" t="s">
        <v>525</v>
      </c>
      <c r="J438" t="s">
        <v>551</v>
      </c>
      <c r="K438" t="s">
        <v>5410</v>
      </c>
      <c r="L438" t="s">
        <v>7330</v>
      </c>
      <c r="M438" t="s">
        <v>7330</v>
      </c>
      <c r="N438" t="s">
        <v>7333</v>
      </c>
      <c r="O438"/>
      <c r="P438"/>
      <c r="Q438"/>
      <c r="R438"/>
      <c r="S438"/>
      <c r="T438"/>
      <c r="U438"/>
      <c r="V438"/>
      <c r="W438"/>
    </row>
    <row r="439" spans="1:23" s="1" customFormat="1" hidden="1" x14ac:dyDescent="0.25">
      <c r="A439" t="s">
        <v>5619</v>
      </c>
      <c r="B439" t="s">
        <v>5770</v>
      </c>
      <c r="C439" t="s">
        <v>5410</v>
      </c>
      <c r="D439" t="s">
        <v>5411</v>
      </c>
      <c r="E439" t="s">
        <v>5555</v>
      </c>
      <c r="F439" t="s">
        <v>788</v>
      </c>
      <c r="G439" t="s">
        <v>5541</v>
      </c>
      <c r="H439" t="s">
        <v>10</v>
      </c>
      <c r="I439" t="s">
        <v>525</v>
      </c>
      <c r="J439" t="s">
        <v>526</v>
      </c>
      <c r="K439" t="s">
        <v>5410</v>
      </c>
      <c r="L439" t="s">
        <v>7332</v>
      </c>
      <c r="M439" t="s">
        <v>7330</v>
      </c>
      <c r="N439" t="s">
        <v>7333</v>
      </c>
      <c r="O439"/>
      <c r="P439"/>
      <c r="Q439"/>
      <c r="R439"/>
      <c r="S439"/>
      <c r="T439"/>
      <c r="U439"/>
      <c r="V439"/>
      <c r="W439"/>
    </row>
    <row r="440" spans="1:23" s="1" customFormat="1" hidden="1" x14ac:dyDescent="0.25">
      <c r="A440" t="s">
        <v>5631</v>
      </c>
      <c r="B440" t="s">
        <v>5642</v>
      </c>
      <c r="C440" t="s">
        <v>5410</v>
      </c>
      <c r="D440" t="s">
        <v>5411</v>
      </c>
      <c r="E440" t="s">
        <v>5643</v>
      </c>
      <c r="F440" t="s">
        <v>499</v>
      </c>
      <c r="G440" t="s">
        <v>5541</v>
      </c>
      <c r="H440" t="s">
        <v>10</v>
      </c>
      <c r="I440" t="s">
        <v>525</v>
      </c>
      <c r="J440" t="s">
        <v>5645</v>
      </c>
      <c r="K440" t="s">
        <v>5410</v>
      </c>
      <c r="L440" t="s">
        <v>7330</v>
      </c>
      <c r="M440" t="s">
        <v>7329</v>
      </c>
      <c r="N440" t="s">
        <v>7331</v>
      </c>
      <c r="O440"/>
      <c r="P440"/>
      <c r="Q440"/>
      <c r="R440"/>
      <c r="S440"/>
      <c r="T440"/>
      <c r="U440"/>
      <c r="V440"/>
      <c r="W440"/>
    </row>
    <row r="441" spans="1:23" s="1" customFormat="1" hidden="1" x14ac:dyDescent="0.25">
      <c r="A441" t="s">
        <v>5616</v>
      </c>
      <c r="B441" t="s">
        <v>5617</v>
      </c>
      <c r="C441" t="s">
        <v>5410</v>
      </c>
      <c r="D441" t="s">
        <v>5411</v>
      </c>
      <c r="E441" t="s">
        <v>5555</v>
      </c>
      <c r="F441" t="s">
        <v>1093</v>
      </c>
      <c r="G441" t="s">
        <v>5541</v>
      </c>
      <c r="H441" t="s">
        <v>10</v>
      </c>
      <c r="I441" t="s">
        <v>525</v>
      </c>
      <c r="J441" t="s">
        <v>551</v>
      </c>
      <c r="K441" t="s">
        <v>5410</v>
      </c>
      <c r="L441" t="s">
        <v>7330</v>
      </c>
      <c r="M441" t="s">
        <v>7322</v>
      </c>
      <c r="N441" t="s">
        <v>7331</v>
      </c>
      <c r="O441"/>
      <c r="P441"/>
      <c r="Q441"/>
      <c r="R441"/>
      <c r="S441"/>
      <c r="T441"/>
      <c r="U441"/>
      <c r="V441"/>
      <c r="W441"/>
    </row>
    <row r="442" spans="1:23" s="1" customFormat="1" hidden="1" x14ac:dyDescent="0.25">
      <c r="A442" t="s">
        <v>5754</v>
      </c>
      <c r="B442" t="s">
        <v>5763</v>
      </c>
      <c r="C442" t="s">
        <v>5410</v>
      </c>
      <c r="D442" t="s">
        <v>5411</v>
      </c>
      <c r="E442" t="s">
        <v>5643</v>
      </c>
      <c r="F442" t="s">
        <v>499</v>
      </c>
      <c r="G442" t="s">
        <v>5541</v>
      </c>
      <c r="H442" t="s">
        <v>10</v>
      </c>
      <c r="I442" t="s">
        <v>525</v>
      </c>
      <c r="J442" t="s">
        <v>5764</v>
      </c>
      <c r="K442" t="s">
        <v>5410</v>
      </c>
      <c r="L442" t="s">
        <v>7332</v>
      </c>
      <c r="M442" t="s">
        <v>7329</v>
      </c>
      <c r="N442" t="s">
        <v>7331</v>
      </c>
      <c r="O442"/>
      <c r="P442"/>
      <c r="Q442"/>
      <c r="R442"/>
      <c r="S442"/>
      <c r="T442"/>
      <c r="U442"/>
      <c r="V442"/>
      <c r="W442"/>
    </row>
    <row r="443" spans="1:23" s="1" customFormat="1" hidden="1" x14ac:dyDescent="0.25">
      <c r="A443" t="s">
        <v>5752</v>
      </c>
      <c r="B443" t="s">
        <v>5753</v>
      </c>
      <c r="C443" t="s">
        <v>5410</v>
      </c>
      <c r="D443" t="s">
        <v>5411</v>
      </c>
      <c r="E443" t="s">
        <v>5122</v>
      </c>
      <c r="F443" t="s">
        <v>1093</v>
      </c>
      <c r="G443" t="s">
        <v>5541</v>
      </c>
      <c r="H443" t="s">
        <v>10</v>
      </c>
      <c r="I443" t="s">
        <v>525</v>
      </c>
      <c r="J443" t="s">
        <v>5649</v>
      </c>
      <c r="K443" t="s">
        <v>5410</v>
      </c>
      <c r="L443" t="s">
        <v>7332</v>
      </c>
      <c r="M443" t="s">
        <v>7322</v>
      </c>
      <c r="N443" t="s">
        <v>7331</v>
      </c>
      <c r="O443"/>
      <c r="P443"/>
      <c r="Q443"/>
      <c r="R443"/>
      <c r="S443"/>
      <c r="T443"/>
      <c r="U443"/>
      <c r="V443"/>
      <c r="W443"/>
    </row>
    <row r="444" spans="1:23" s="1" customFormat="1" hidden="1" x14ac:dyDescent="0.25">
      <c r="A444" t="s">
        <v>5627</v>
      </c>
      <c r="B444" t="s">
        <v>5628</v>
      </c>
      <c r="C444" t="s">
        <v>5410</v>
      </c>
      <c r="D444" t="s">
        <v>5411</v>
      </c>
      <c r="E444" t="s">
        <v>5629</v>
      </c>
      <c r="F444" t="s">
        <v>2398</v>
      </c>
      <c r="G444" t="s">
        <v>5541</v>
      </c>
      <c r="H444" t="s">
        <v>10</v>
      </c>
      <c r="I444" t="s">
        <v>525</v>
      </c>
      <c r="J444" t="s">
        <v>5632</v>
      </c>
      <c r="K444" t="s">
        <v>5410</v>
      </c>
      <c r="L444" t="s">
        <v>7330</v>
      </c>
      <c r="M444" t="s">
        <v>7328</v>
      </c>
      <c r="N444" t="s">
        <v>7331</v>
      </c>
      <c r="O444"/>
      <c r="P444"/>
      <c r="Q444"/>
      <c r="R444"/>
      <c r="S444"/>
      <c r="T444"/>
      <c r="U444"/>
      <c r="V444"/>
      <c r="W444"/>
    </row>
    <row r="445" spans="1:23" s="1" customFormat="1" hidden="1" x14ac:dyDescent="0.25">
      <c r="A445" t="s">
        <v>5647</v>
      </c>
      <c r="B445" t="s">
        <v>5758</v>
      </c>
      <c r="C445" t="s">
        <v>5410</v>
      </c>
      <c r="D445" t="s">
        <v>5411</v>
      </c>
      <c r="E445" t="s">
        <v>5629</v>
      </c>
      <c r="F445" t="s">
        <v>2398</v>
      </c>
      <c r="G445" t="s">
        <v>5541</v>
      </c>
      <c r="H445" t="s">
        <v>10</v>
      </c>
      <c r="I445" t="s">
        <v>525</v>
      </c>
      <c r="J445" t="s">
        <v>5759</v>
      </c>
      <c r="K445" t="s">
        <v>5410</v>
      </c>
      <c r="L445" t="s">
        <v>7332</v>
      </c>
      <c r="M445" t="s">
        <v>7328</v>
      </c>
      <c r="N445" t="s">
        <v>7331</v>
      </c>
      <c r="O445"/>
      <c r="P445"/>
      <c r="Q445"/>
      <c r="R445"/>
      <c r="S445"/>
      <c r="T445"/>
      <c r="U445"/>
      <c r="V445"/>
      <c r="W445"/>
    </row>
    <row r="446" spans="1:23" s="1" customFormat="1" hidden="1" x14ac:dyDescent="0.25">
      <c r="A446" t="s">
        <v>5647</v>
      </c>
      <c r="B446" t="s">
        <v>5648</v>
      </c>
      <c r="C446" t="s">
        <v>5410</v>
      </c>
      <c r="D446" t="s">
        <v>5411</v>
      </c>
      <c r="E446" t="s">
        <v>5643</v>
      </c>
      <c r="F446" t="s">
        <v>63</v>
      </c>
      <c r="G446" t="s">
        <v>5541</v>
      </c>
      <c r="H446" t="s">
        <v>10</v>
      </c>
      <c r="I446" t="s">
        <v>525</v>
      </c>
      <c r="J446" t="s">
        <v>5649</v>
      </c>
      <c r="K446" t="s">
        <v>5410</v>
      </c>
      <c r="L446" t="s">
        <v>7330</v>
      </c>
      <c r="M446" t="s">
        <v>7330</v>
      </c>
      <c r="N446" t="s">
        <v>7331</v>
      </c>
      <c r="O446"/>
      <c r="P446"/>
      <c r="Q446"/>
      <c r="R446"/>
      <c r="S446"/>
      <c r="T446"/>
      <c r="U446"/>
      <c r="V446"/>
      <c r="W446"/>
    </row>
    <row r="447" spans="1:23" s="1" customFormat="1" hidden="1" x14ac:dyDescent="0.25">
      <c r="A447" t="s">
        <v>5647</v>
      </c>
      <c r="B447" t="s">
        <v>5652</v>
      </c>
      <c r="C447" t="s">
        <v>5410</v>
      </c>
      <c r="D447" t="s">
        <v>5411</v>
      </c>
      <c r="E447" t="s">
        <v>5653</v>
      </c>
      <c r="F447" t="s">
        <v>2405</v>
      </c>
      <c r="G447" t="s">
        <v>5541</v>
      </c>
      <c r="H447" t="s">
        <v>10</v>
      </c>
      <c r="I447" t="s">
        <v>525</v>
      </c>
      <c r="J447" t="s">
        <v>5654</v>
      </c>
      <c r="K447" t="s">
        <v>5410</v>
      </c>
      <c r="L447" t="s">
        <v>7330</v>
      </c>
      <c r="M447" t="s">
        <v>7331</v>
      </c>
      <c r="N447" t="s">
        <v>7331</v>
      </c>
      <c r="O447"/>
      <c r="P447"/>
      <c r="Q447"/>
      <c r="R447"/>
      <c r="S447"/>
      <c r="T447"/>
      <c r="U447"/>
      <c r="V447"/>
      <c r="W447"/>
    </row>
    <row r="448" spans="1:23" s="1" customFormat="1" hidden="1" x14ac:dyDescent="0.25">
      <c r="A448" t="s">
        <v>5769</v>
      </c>
      <c r="B448" t="s">
        <v>5773</v>
      </c>
      <c r="C448" t="s">
        <v>5410</v>
      </c>
      <c r="D448" t="s">
        <v>5411</v>
      </c>
      <c r="E448" t="s">
        <v>5653</v>
      </c>
      <c r="F448" t="s">
        <v>2405</v>
      </c>
      <c r="G448" t="s">
        <v>5541</v>
      </c>
      <c r="H448" t="s">
        <v>10</v>
      </c>
      <c r="I448" t="s">
        <v>525</v>
      </c>
      <c r="J448" t="s">
        <v>5774</v>
      </c>
      <c r="K448" t="s">
        <v>5410</v>
      </c>
      <c r="L448" t="s">
        <v>7332</v>
      </c>
      <c r="M448" t="s">
        <v>7331</v>
      </c>
      <c r="N448" t="s">
        <v>7331</v>
      </c>
      <c r="O448"/>
      <c r="P448"/>
      <c r="Q448"/>
      <c r="R448"/>
      <c r="S448"/>
      <c r="T448"/>
      <c r="U448"/>
      <c r="V448"/>
      <c r="W448"/>
    </row>
    <row r="449" spans="1:23" s="1" customFormat="1" hidden="1" x14ac:dyDescent="0.25">
      <c r="A449" t="s">
        <v>5640</v>
      </c>
      <c r="B449" t="s">
        <v>5768</v>
      </c>
      <c r="C449" t="s">
        <v>5410</v>
      </c>
      <c r="D449" t="s">
        <v>5411</v>
      </c>
      <c r="E449" t="s">
        <v>5643</v>
      </c>
      <c r="F449" t="s">
        <v>63</v>
      </c>
      <c r="G449" t="s">
        <v>5541</v>
      </c>
      <c r="H449" t="s">
        <v>10</v>
      </c>
      <c r="I449" t="s">
        <v>525</v>
      </c>
      <c r="J449" t="s">
        <v>5649</v>
      </c>
      <c r="K449" t="s">
        <v>5410</v>
      </c>
      <c r="L449" t="s">
        <v>7332</v>
      </c>
      <c r="M449" t="s">
        <v>7330</v>
      </c>
      <c r="N449" t="s">
        <v>7331</v>
      </c>
      <c r="O449"/>
      <c r="P449"/>
      <c r="Q449"/>
      <c r="R449"/>
      <c r="S449"/>
      <c r="T449"/>
      <c r="U449"/>
      <c r="V449"/>
      <c r="W449"/>
    </row>
    <row r="450" spans="1:23" s="1" customFormat="1" hidden="1" x14ac:dyDescent="0.25">
      <c r="A450" t="s">
        <v>5638</v>
      </c>
      <c r="B450" t="s">
        <v>5639</v>
      </c>
      <c r="C450" t="s">
        <v>5410</v>
      </c>
      <c r="D450" t="s">
        <v>5411</v>
      </c>
      <c r="E450" t="s">
        <v>5555</v>
      </c>
      <c r="F450" t="s">
        <v>2389</v>
      </c>
      <c r="G450" t="s">
        <v>5541</v>
      </c>
      <c r="H450" t="s">
        <v>10</v>
      </c>
      <c r="I450" t="s">
        <v>525</v>
      </c>
      <c r="J450" t="s">
        <v>551</v>
      </c>
      <c r="K450" t="s">
        <v>5410</v>
      </c>
      <c r="L450" t="s">
        <v>7330</v>
      </c>
      <c r="M450" t="s">
        <v>7329</v>
      </c>
      <c r="N450" t="s">
        <v>7329</v>
      </c>
      <c r="O450"/>
      <c r="P450"/>
      <c r="Q450"/>
      <c r="R450"/>
      <c r="S450"/>
      <c r="T450"/>
      <c r="U450"/>
      <c r="V450"/>
      <c r="W450"/>
    </row>
    <row r="451" spans="1:23" s="1" customFormat="1" hidden="1" x14ac:dyDescent="0.25">
      <c r="A451" t="s">
        <v>5761</v>
      </c>
      <c r="B451" t="s">
        <v>5762</v>
      </c>
      <c r="C451" t="s">
        <v>5410</v>
      </c>
      <c r="D451" t="s">
        <v>5411</v>
      </c>
      <c r="E451" t="s">
        <v>5555</v>
      </c>
      <c r="F451" t="s">
        <v>2389</v>
      </c>
      <c r="G451" t="s">
        <v>5541</v>
      </c>
      <c r="H451" t="s">
        <v>10</v>
      </c>
      <c r="I451" t="s">
        <v>525</v>
      </c>
      <c r="J451" t="s">
        <v>551</v>
      </c>
      <c r="K451" t="s">
        <v>5410</v>
      </c>
      <c r="L451" t="s">
        <v>7332</v>
      </c>
      <c r="M451" t="s">
        <v>7329</v>
      </c>
      <c r="N451" t="s">
        <v>7329</v>
      </c>
      <c r="O451"/>
      <c r="P451"/>
      <c r="Q451"/>
      <c r="R451"/>
      <c r="S451"/>
      <c r="T451"/>
      <c r="U451"/>
      <c r="V451"/>
      <c r="W451"/>
    </row>
    <row r="452" spans="1:23" s="1" customFormat="1" hidden="1" x14ac:dyDescent="0.25">
      <c r="A452" t="s">
        <v>5612</v>
      </c>
      <c r="B452" t="s">
        <v>5613</v>
      </c>
      <c r="C452" t="s">
        <v>5410</v>
      </c>
      <c r="D452" t="s">
        <v>5411</v>
      </c>
      <c r="E452" t="s">
        <v>5555</v>
      </c>
      <c r="F452" t="s">
        <v>3024</v>
      </c>
      <c r="G452" t="s">
        <v>5541</v>
      </c>
      <c r="H452" t="s">
        <v>10</v>
      </c>
      <c r="I452" t="s">
        <v>525</v>
      </c>
      <c r="J452" t="s">
        <v>551</v>
      </c>
      <c r="K452" t="s">
        <v>5410</v>
      </c>
      <c r="L452" t="s">
        <v>7330</v>
      </c>
      <c r="M452" t="s">
        <v>7322</v>
      </c>
      <c r="N452" t="s">
        <v>7329</v>
      </c>
      <c r="O452"/>
      <c r="P452"/>
      <c r="Q452"/>
      <c r="R452"/>
      <c r="S452"/>
      <c r="T452"/>
      <c r="U452"/>
      <c r="V452"/>
      <c r="W452"/>
    </row>
    <row r="453" spans="1:23" s="1" customFormat="1" hidden="1" x14ac:dyDescent="0.25">
      <c r="A453" t="s">
        <v>5615</v>
      </c>
      <c r="B453" t="s">
        <v>5626</v>
      </c>
      <c r="C453" t="s">
        <v>5410</v>
      </c>
      <c r="D453" t="s">
        <v>5411</v>
      </c>
      <c r="E453" t="s">
        <v>5538</v>
      </c>
      <c r="F453" t="s">
        <v>273</v>
      </c>
      <c r="G453" t="s">
        <v>5541</v>
      </c>
      <c r="H453" t="s">
        <v>10</v>
      </c>
      <c r="I453" t="s">
        <v>525</v>
      </c>
      <c r="J453" t="s">
        <v>551</v>
      </c>
      <c r="K453" t="s">
        <v>5410</v>
      </c>
      <c r="L453" t="s">
        <v>7330</v>
      </c>
      <c r="M453" t="s">
        <v>7328</v>
      </c>
      <c r="N453" t="s">
        <v>7329</v>
      </c>
      <c r="O453"/>
      <c r="P453"/>
      <c r="Q453"/>
      <c r="R453"/>
      <c r="S453"/>
      <c r="T453"/>
      <c r="U453"/>
      <c r="V453"/>
      <c r="W453"/>
    </row>
    <row r="454" spans="1:23" s="1" customFormat="1" hidden="1" x14ac:dyDescent="0.25">
      <c r="A454" t="s">
        <v>5750</v>
      </c>
      <c r="B454" t="s">
        <v>5751</v>
      </c>
      <c r="C454" t="s">
        <v>5410</v>
      </c>
      <c r="D454" t="s">
        <v>5411</v>
      </c>
      <c r="E454" t="s">
        <v>5555</v>
      </c>
      <c r="F454" t="s">
        <v>3024</v>
      </c>
      <c r="G454" t="s">
        <v>5541</v>
      </c>
      <c r="H454" t="s">
        <v>10</v>
      </c>
      <c r="I454" t="s">
        <v>525</v>
      </c>
      <c r="J454" t="s">
        <v>551</v>
      </c>
      <c r="K454" t="s">
        <v>5410</v>
      </c>
      <c r="L454" t="s">
        <v>7332</v>
      </c>
      <c r="M454" t="s">
        <v>7322</v>
      </c>
      <c r="N454" t="s">
        <v>7329</v>
      </c>
      <c r="O454"/>
      <c r="P454"/>
      <c r="Q454"/>
      <c r="R454"/>
      <c r="S454"/>
      <c r="T454"/>
      <c r="U454"/>
      <c r="V454"/>
      <c r="W454"/>
    </row>
    <row r="455" spans="1:23" s="1" customFormat="1" hidden="1" x14ac:dyDescent="0.25">
      <c r="A455" t="s">
        <v>5756</v>
      </c>
      <c r="B455" t="s">
        <v>5757</v>
      </c>
      <c r="C455" t="s">
        <v>5410</v>
      </c>
      <c r="D455" t="s">
        <v>5411</v>
      </c>
      <c r="E455" t="s">
        <v>5538</v>
      </c>
      <c r="F455" t="s">
        <v>273</v>
      </c>
      <c r="G455" t="s">
        <v>5541</v>
      </c>
      <c r="H455" t="s">
        <v>10</v>
      </c>
      <c r="I455" t="s">
        <v>525</v>
      </c>
      <c r="J455" t="s">
        <v>551</v>
      </c>
      <c r="K455" t="s">
        <v>5410</v>
      </c>
      <c r="L455" t="s">
        <v>7332</v>
      </c>
      <c r="M455" t="s">
        <v>7328</v>
      </c>
      <c r="N455" t="s">
        <v>7329</v>
      </c>
      <c r="O455"/>
      <c r="P455"/>
      <c r="Q455"/>
      <c r="R455"/>
      <c r="S455"/>
      <c r="T455"/>
      <c r="U455"/>
      <c r="V455"/>
      <c r="W455"/>
    </row>
    <row r="456" spans="1:23" s="1" customFormat="1" hidden="1" x14ac:dyDescent="0.25">
      <c r="A456" t="s">
        <v>5782</v>
      </c>
      <c r="B456" t="s">
        <v>5783</v>
      </c>
      <c r="C456" t="s">
        <v>5410</v>
      </c>
      <c r="D456" t="s">
        <v>5411</v>
      </c>
      <c r="E456" t="s">
        <v>5587</v>
      </c>
      <c r="F456" t="s">
        <v>115</v>
      </c>
      <c r="G456" t="s">
        <v>5541</v>
      </c>
      <c r="H456" t="s">
        <v>10</v>
      </c>
      <c r="I456" t="s">
        <v>525</v>
      </c>
      <c r="J456" t="s">
        <v>551</v>
      </c>
      <c r="K456" t="s">
        <v>5410</v>
      </c>
      <c r="L456" t="s">
        <v>7332</v>
      </c>
      <c r="M456" t="s">
        <v>7333</v>
      </c>
      <c r="N456" t="s">
        <v>7333</v>
      </c>
      <c r="O456"/>
      <c r="P456"/>
      <c r="Q456"/>
      <c r="R456"/>
      <c r="S456"/>
      <c r="T456"/>
      <c r="U456"/>
      <c r="V456"/>
      <c r="W456"/>
    </row>
    <row r="457" spans="1:23" s="1" customFormat="1" hidden="1" x14ac:dyDescent="0.25">
      <c r="A457" t="s">
        <v>5767</v>
      </c>
      <c r="B457" t="s">
        <v>5781</v>
      </c>
      <c r="C457" t="s">
        <v>5410</v>
      </c>
      <c r="D457" t="s">
        <v>5411</v>
      </c>
      <c r="E457" t="s">
        <v>5122</v>
      </c>
      <c r="F457" t="s">
        <v>54</v>
      </c>
      <c r="G457" t="s">
        <v>5541</v>
      </c>
      <c r="H457" t="s">
        <v>10</v>
      </c>
      <c r="I457" t="s">
        <v>525</v>
      </c>
      <c r="J457" t="s">
        <v>5779</v>
      </c>
      <c r="K457" t="s">
        <v>5410</v>
      </c>
      <c r="L457" t="s">
        <v>7332</v>
      </c>
      <c r="M457" t="s">
        <v>7333</v>
      </c>
      <c r="N457" t="s">
        <v>7331</v>
      </c>
      <c r="O457"/>
      <c r="P457"/>
      <c r="Q457"/>
      <c r="R457"/>
      <c r="S457"/>
      <c r="T457"/>
      <c r="U457"/>
      <c r="V457"/>
      <c r="W457"/>
    </row>
    <row r="458" spans="1:23" s="1" customFormat="1" hidden="1" x14ac:dyDescent="0.25">
      <c r="A458" t="s">
        <v>5771</v>
      </c>
      <c r="B458" t="s">
        <v>5772</v>
      </c>
      <c r="C458" t="s">
        <v>5410</v>
      </c>
      <c r="D458" t="s">
        <v>5411</v>
      </c>
      <c r="E458" t="s">
        <v>5538</v>
      </c>
      <c r="F458" t="s">
        <v>788</v>
      </c>
      <c r="G458" t="s">
        <v>5541</v>
      </c>
      <c r="H458" t="s">
        <v>10</v>
      </c>
      <c r="I458" t="s">
        <v>525</v>
      </c>
      <c r="J458" t="s">
        <v>551</v>
      </c>
      <c r="K458" t="s">
        <v>5410</v>
      </c>
      <c r="L458" t="s">
        <v>7332</v>
      </c>
      <c r="M458" t="s">
        <v>7331</v>
      </c>
      <c r="N458" t="s">
        <v>7329</v>
      </c>
      <c r="O458"/>
      <c r="P458"/>
      <c r="Q458"/>
      <c r="R458"/>
      <c r="S458"/>
      <c r="T458"/>
      <c r="U458"/>
      <c r="V458"/>
      <c r="W458"/>
    </row>
    <row r="459" spans="1:23" s="1" customFormat="1" hidden="1" x14ac:dyDescent="0.25">
      <c r="A459" t="s">
        <v>5683</v>
      </c>
      <c r="B459" t="s">
        <v>5766</v>
      </c>
      <c r="C459" t="s">
        <v>5410</v>
      </c>
      <c r="D459" t="s">
        <v>5411</v>
      </c>
      <c r="E459" t="s">
        <v>5587</v>
      </c>
      <c r="F459" t="s">
        <v>1093</v>
      </c>
      <c r="G459" t="s">
        <v>5541</v>
      </c>
      <c r="H459" t="s">
        <v>10</v>
      </c>
      <c r="I459" t="s">
        <v>525</v>
      </c>
      <c r="J459" t="s">
        <v>551</v>
      </c>
      <c r="K459" t="s">
        <v>5410</v>
      </c>
      <c r="L459" t="s">
        <v>7332</v>
      </c>
      <c r="M459" t="s">
        <v>7330</v>
      </c>
      <c r="N459" t="s">
        <v>7329</v>
      </c>
      <c r="O459"/>
      <c r="P459"/>
      <c r="Q459"/>
      <c r="R459"/>
      <c r="S459"/>
      <c r="T459"/>
      <c r="U459"/>
      <c r="V459"/>
      <c r="W459"/>
    </row>
    <row r="460" spans="1:23" s="1" customFormat="1" hidden="1" x14ac:dyDescent="0.25">
      <c r="A460" t="s">
        <v>5683</v>
      </c>
      <c r="B460" t="s">
        <v>5780</v>
      </c>
      <c r="C460" t="s">
        <v>5410</v>
      </c>
      <c r="D460" t="s">
        <v>5411</v>
      </c>
      <c r="E460" t="s">
        <v>5555</v>
      </c>
      <c r="F460" t="s">
        <v>499</v>
      </c>
      <c r="G460" t="s">
        <v>5541</v>
      </c>
      <c r="H460" t="s">
        <v>10</v>
      </c>
      <c r="I460" t="s">
        <v>525</v>
      </c>
      <c r="J460" t="s">
        <v>526</v>
      </c>
      <c r="K460" t="s">
        <v>5410</v>
      </c>
      <c r="L460" t="s">
        <v>7332</v>
      </c>
      <c r="M460" t="s">
        <v>7332</v>
      </c>
      <c r="N460" t="s">
        <v>7333</v>
      </c>
      <c r="O460"/>
      <c r="P460"/>
      <c r="Q460"/>
      <c r="R460"/>
      <c r="S460"/>
      <c r="T460"/>
      <c r="U460"/>
      <c r="V460"/>
      <c r="W460"/>
    </row>
    <row r="461" spans="1:23" s="1" customFormat="1" hidden="1" x14ac:dyDescent="0.25">
      <c r="A461" t="s">
        <v>6933</v>
      </c>
      <c r="B461" t="s">
        <v>6976</v>
      </c>
      <c r="C461" t="s">
        <v>6798</v>
      </c>
      <c r="D461" t="s">
        <v>6799</v>
      </c>
      <c r="E461" t="s">
        <v>5661</v>
      </c>
      <c r="F461" t="s">
        <v>2405</v>
      </c>
      <c r="G461" t="s">
        <v>5541</v>
      </c>
      <c r="H461" t="s">
        <v>10</v>
      </c>
      <c r="I461" t="s">
        <v>12</v>
      </c>
      <c r="J461" t="s">
        <v>6297</v>
      </c>
      <c r="K461" t="s">
        <v>6798</v>
      </c>
      <c r="L461" t="s">
        <v>7365</v>
      </c>
      <c r="M461" t="s">
        <v>7331</v>
      </c>
      <c r="N461" t="s">
        <v>7335</v>
      </c>
      <c r="O461"/>
      <c r="P461"/>
      <c r="Q461"/>
      <c r="R461"/>
      <c r="S461"/>
      <c r="T461"/>
      <c r="U461"/>
      <c r="V461"/>
      <c r="W461"/>
    </row>
    <row r="462" spans="1:23" s="1" customFormat="1" hidden="1" x14ac:dyDescent="0.25">
      <c r="A462" t="s">
        <v>6417</v>
      </c>
      <c r="B462" t="s">
        <v>6447</v>
      </c>
      <c r="C462" t="s">
        <v>6246</v>
      </c>
      <c r="D462" t="s">
        <v>6247</v>
      </c>
      <c r="E462" t="s">
        <v>5671</v>
      </c>
      <c r="F462" t="s">
        <v>25</v>
      </c>
      <c r="G462" t="s">
        <v>5541</v>
      </c>
      <c r="H462" t="s">
        <v>10</v>
      </c>
      <c r="I462" t="s">
        <v>12</v>
      </c>
      <c r="J462" t="s">
        <v>6302</v>
      </c>
      <c r="K462" t="s">
        <v>6246</v>
      </c>
      <c r="L462" t="s">
        <v>7340</v>
      </c>
      <c r="M462" t="s">
        <v>7331</v>
      </c>
      <c r="N462" t="s">
        <v>7335</v>
      </c>
      <c r="O462"/>
      <c r="P462"/>
      <c r="Q462"/>
      <c r="R462"/>
      <c r="S462"/>
      <c r="T462"/>
      <c r="U462"/>
      <c r="V462"/>
      <c r="W462"/>
    </row>
    <row r="463" spans="1:23" s="1" customFormat="1" hidden="1" x14ac:dyDescent="0.25">
      <c r="A463" t="s">
        <v>5778</v>
      </c>
      <c r="B463" t="s">
        <v>6459</v>
      </c>
      <c r="C463" t="s">
        <v>6246</v>
      </c>
      <c r="D463" t="s">
        <v>6247</v>
      </c>
      <c r="E463" t="s">
        <v>5279</v>
      </c>
      <c r="F463" t="s">
        <v>1515</v>
      </c>
      <c r="G463" t="s">
        <v>5541</v>
      </c>
      <c r="H463" t="s">
        <v>10</v>
      </c>
      <c r="I463" t="s">
        <v>12</v>
      </c>
      <c r="J463" t="s">
        <v>6460</v>
      </c>
      <c r="K463" t="s">
        <v>6246</v>
      </c>
      <c r="L463" t="s">
        <v>7340</v>
      </c>
      <c r="M463" t="s">
        <v>7333</v>
      </c>
      <c r="N463" t="s">
        <v>7335</v>
      </c>
      <c r="O463"/>
      <c r="P463"/>
      <c r="Q463"/>
      <c r="R463"/>
      <c r="S463"/>
      <c r="T463"/>
      <c r="U463"/>
      <c r="V463"/>
      <c r="W463"/>
    </row>
    <row r="464" spans="1:23" s="1" customFormat="1" hidden="1" x14ac:dyDescent="0.25">
      <c r="A464" t="s">
        <v>5776</v>
      </c>
      <c r="B464" t="s">
        <v>5777</v>
      </c>
      <c r="C464" t="s">
        <v>5410</v>
      </c>
      <c r="D464" t="s">
        <v>5411</v>
      </c>
      <c r="E464" t="s">
        <v>5643</v>
      </c>
      <c r="F464" t="s">
        <v>204</v>
      </c>
      <c r="G464" t="s">
        <v>5541</v>
      </c>
      <c r="H464" t="s">
        <v>10</v>
      </c>
      <c r="I464" t="s">
        <v>525</v>
      </c>
      <c r="J464" t="s">
        <v>5779</v>
      </c>
      <c r="K464" t="s">
        <v>5410</v>
      </c>
      <c r="L464" t="s">
        <v>7332</v>
      </c>
      <c r="M464" t="s">
        <v>7332</v>
      </c>
      <c r="N464" t="s">
        <v>7331</v>
      </c>
      <c r="O464"/>
      <c r="P464"/>
      <c r="Q464"/>
      <c r="R464"/>
      <c r="S464"/>
      <c r="T464"/>
      <c r="U464"/>
      <c r="V464"/>
      <c r="W464"/>
    </row>
    <row r="465" spans="1:23" s="1" customFormat="1" hidden="1" x14ac:dyDescent="0.25">
      <c r="A465" t="s">
        <v>6436</v>
      </c>
      <c r="B465" t="s">
        <v>6987</v>
      </c>
      <c r="C465" t="s">
        <v>6798</v>
      </c>
      <c r="D465" t="s">
        <v>6799</v>
      </c>
      <c r="E465" t="s">
        <v>5657</v>
      </c>
      <c r="F465" t="s">
        <v>4275</v>
      </c>
      <c r="G465" t="s">
        <v>5541</v>
      </c>
      <c r="H465" t="s">
        <v>10</v>
      </c>
      <c r="I465" t="s">
        <v>12</v>
      </c>
      <c r="J465" t="s">
        <v>6988</v>
      </c>
      <c r="K465" t="s">
        <v>6798</v>
      </c>
      <c r="L465" t="s">
        <v>7365</v>
      </c>
      <c r="M465" t="s">
        <v>7333</v>
      </c>
      <c r="N465" t="s">
        <v>7335</v>
      </c>
      <c r="O465"/>
      <c r="P465"/>
      <c r="Q465"/>
      <c r="R465"/>
      <c r="S465"/>
      <c r="T465"/>
      <c r="U465"/>
      <c r="V465"/>
      <c r="W465"/>
    </row>
    <row r="466" spans="1:23" s="1" customFormat="1" hidden="1" x14ac:dyDescent="0.25">
      <c r="A466" t="s">
        <v>6434</v>
      </c>
      <c r="B466" t="s">
        <v>6435</v>
      </c>
      <c r="C466" t="s">
        <v>6246</v>
      </c>
      <c r="D466" t="s">
        <v>6247</v>
      </c>
      <c r="E466" t="s">
        <v>5661</v>
      </c>
      <c r="F466" t="s">
        <v>445</v>
      </c>
      <c r="G466" t="s">
        <v>5541</v>
      </c>
      <c r="H466" t="s">
        <v>10</v>
      </c>
      <c r="I466" t="s">
        <v>12</v>
      </c>
      <c r="J466" t="s">
        <v>4533</v>
      </c>
      <c r="K466" t="s">
        <v>6246</v>
      </c>
      <c r="L466" t="s">
        <v>7340</v>
      </c>
      <c r="M466" t="s">
        <v>7329</v>
      </c>
      <c r="N466" t="s">
        <v>7335</v>
      </c>
      <c r="O466"/>
      <c r="P466"/>
      <c r="Q466"/>
      <c r="R466"/>
      <c r="S466"/>
      <c r="T466"/>
      <c r="U466"/>
      <c r="V466"/>
      <c r="W466"/>
    </row>
    <row r="467" spans="1:23" s="1" customFormat="1" hidden="1" x14ac:dyDescent="0.25">
      <c r="A467" t="s">
        <v>6392</v>
      </c>
      <c r="B467" t="s">
        <v>6426</v>
      </c>
      <c r="C467" t="s">
        <v>6246</v>
      </c>
      <c r="D467" t="s">
        <v>6247</v>
      </c>
      <c r="E467" t="s">
        <v>5279</v>
      </c>
      <c r="F467" t="s">
        <v>4338</v>
      </c>
      <c r="G467" t="s">
        <v>5541</v>
      </c>
      <c r="H467" t="s">
        <v>10</v>
      </c>
      <c r="I467" t="s">
        <v>12</v>
      </c>
      <c r="J467" t="s">
        <v>6427</v>
      </c>
      <c r="K467" t="s">
        <v>6246</v>
      </c>
      <c r="L467" t="s">
        <v>7340</v>
      </c>
      <c r="M467" t="s">
        <v>7322</v>
      </c>
      <c r="N467" t="s">
        <v>7335</v>
      </c>
      <c r="O467"/>
      <c r="P467"/>
      <c r="Q467"/>
      <c r="R467"/>
      <c r="S467"/>
      <c r="T467"/>
      <c r="U467"/>
      <c r="V467"/>
      <c r="W467"/>
    </row>
    <row r="468" spans="1:23" s="1" customFormat="1" hidden="1" x14ac:dyDescent="0.25">
      <c r="A468" t="s">
        <v>6428</v>
      </c>
      <c r="B468" t="s">
        <v>6429</v>
      </c>
      <c r="C468" t="s">
        <v>6246</v>
      </c>
      <c r="D468" t="s">
        <v>6247</v>
      </c>
      <c r="E468" t="s">
        <v>5279</v>
      </c>
      <c r="F468" t="s">
        <v>1266</v>
      </c>
      <c r="G468" t="s">
        <v>5541</v>
      </c>
      <c r="H468" t="s">
        <v>10</v>
      </c>
      <c r="I468" t="s">
        <v>12</v>
      </c>
      <c r="J468" t="s">
        <v>6304</v>
      </c>
      <c r="K468" t="s">
        <v>6246</v>
      </c>
      <c r="L468" t="s">
        <v>7340</v>
      </c>
      <c r="M468" t="s">
        <v>7328</v>
      </c>
      <c r="N468" t="s">
        <v>7335</v>
      </c>
      <c r="O468"/>
      <c r="P468"/>
      <c r="Q468"/>
      <c r="R468"/>
      <c r="S468"/>
      <c r="T468"/>
      <c r="U468"/>
      <c r="V468"/>
      <c r="W468"/>
    </row>
    <row r="469" spans="1:23" s="1" customFormat="1" hidden="1" x14ac:dyDescent="0.25">
      <c r="A469" t="s">
        <v>6411</v>
      </c>
      <c r="B469" t="s">
        <v>6442</v>
      </c>
      <c r="C469" t="s">
        <v>6246</v>
      </c>
      <c r="D469" t="s">
        <v>6247</v>
      </c>
      <c r="E469" t="s">
        <v>5657</v>
      </c>
      <c r="F469" t="s">
        <v>91</v>
      </c>
      <c r="G469" t="s">
        <v>5541</v>
      </c>
      <c r="H469" t="s">
        <v>10</v>
      </c>
      <c r="I469" t="s">
        <v>12</v>
      </c>
      <c r="J469" t="s">
        <v>6297</v>
      </c>
      <c r="K469" t="s">
        <v>6246</v>
      </c>
      <c r="L469" t="s">
        <v>7340</v>
      </c>
      <c r="M469" t="s">
        <v>7330</v>
      </c>
      <c r="N469" t="s">
        <v>7335</v>
      </c>
      <c r="O469"/>
      <c r="P469"/>
      <c r="Q469"/>
      <c r="R469"/>
      <c r="S469"/>
      <c r="T469"/>
      <c r="U469"/>
      <c r="V469"/>
      <c r="W469"/>
    </row>
    <row r="470" spans="1:23" s="1" customFormat="1" hidden="1" x14ac:dyDescent="0.25">
      <c r="A470" t="s">
        <v>6948</v>
      </c>
      <c r="B470" t="s">
        <v>6964</v>
      </c>
      <c r="C470" t="s">
        <v>6798</v>
      </c>
      <c r="D470" t="s">
        <v>6799</v>
      </c>
      <c r="E470" t="s">
        <v>5657</v>
      </c>
      <c r="F470" t="s">
        <v>17</v>
      </c>
      <c r="G470" t="s">
        <v>5541</v>
      </c>
      <c r="H470" t="s">
        <v>10</v>
      </c>
      <c r="I470" t="s">
        <v>12</v>
      </c>
      <c r="J470" t="s">
        <v>6965</v>
      </c>
      <c r="K470" t="s">
        <v>6798</v>
      </c>
      <c r="L470" t="s">
        <v>7365</v>
      </c>
      <c r="M470" t="s">
        <v>7329</v>
      </c>
      <c r="N470" t="s">
        <v>7335</v>
      </c>
      <c r="O470"/>
      <c r="P470"/>
      <c r="Q470"/>
      <c r="R470"/>
      <c r="S470"/>
      <c r="T470"/>
      <c r="U470"/>
      <c r="V470"/>
      <c r="W470"/>
    </row>
    <row r="471" spans="1:23" s="1" customFormat="1" hidden="1" x14ac:dyDescent="0.25">
      <c r="A471" t="s">
        <v>6367</v>
      </c>
      <c r="B471" t="s">
        <v>6453</v>
      </c>
      <c r="C471" t="s">
        <v>6246</v>
      </c>
      <c r="D471" t="s">
        <v>6247</v>
      </c>
      <c r="E471" t="s">
        <v>5661</v>
      </c>
      <c r="F471" t="s">
        <v>141</v>
      </c>
      <c r="G471" t="s">
        <v>5541</v>
      </c>
      <c r="H471" t="s">
        <v>10</v>
      </c>
      <c r="I471" t="s">
        <v>12</v>
      </c>
      <c r="J471" t="s">
        <v>6454</v>
      </c>
      <c r="K471" t="s">
        <v>6246</v>
      </c>
      <c r="L471" t="s">
        <v>7340</v>
      </c>
      <c r="M471" t="s">
        <v>7332</v>
      </c>
      <c r="N471" t="s">
        <v>7335</v>
      </c>
      <c r="O471"/>
      <c r="P471"/>
      <c r="Q471"/>
      <c r="R471"/>
      <c r="S471"/>
      <c r="T471"/>
      <c r="U471"/>
      <c r="V471"/>
      <c r="W471"/>
    </row>
    <row r="472" spans="1:23" s="1" customFormat="1" hidden="1" x14ac:dyDescent="0.25">
      <c r="A472" t="s">
        <v>6375</v>
      </c>
      <c r="B472" t="s">
        <v>6956</v>
      </c>
      <c r="C472" t="s">
        <v>6798</v>
      </c>
      <c r="D472" t="s">
        <v>6799</v>
      </c>
      <c r="E472" t="s">
        <v>5661</v>
      </c>
      <c r="F472" t="s">
        <v>2389</v>
      </c>
      <c r="G472" t="s">
        <v>5541</v>
      </c>
      <c r="H472" t="s">
        <v>10</v>
      </c>
      <c r="I472" t="s">
        <v>12</v>
      </c>
      <c r="J472" t="s">
        <v>6957</v>
      </c>
      <c r="K472" t="s">
        <v>6798</v>
      </c>
      <c r="L472" t="s">
        <v>7365</v>
      </c>
      <c r="M472" t="s">
        <v>7322</v>
      </c>
      <c r="N472" t="s">
        <v>7335</v>
      </c>
      <c r="O472"/>
      <c r="P472"/>
      <c r="Q472"/>
      <c r="R472"/>
      <c r="S472"/>
      <c r="T472"/>
      <c r="U472"/>
      <c r="V472"/>
      <c r="W472"/>
    </row>
    <row r="473" spans="1:23" s="1" customFormat="1" hidden="1" x14ac:dyDescent="0.25">
      <c r="A473" t="s">
        <v>6375</v>
      </c>
      <c r="B473" t="s">
        <v>6958</v>
      </c>
      <c r="C473" t="s">
        <v>6798</v>
      </c>
      <c r="D473" t="s">
        <v>6799</v>
      </c>
      <c r="E473" t="s">
        <v>5279</v>
      </c>
      <c r="F473" t="s">
        <v>259</v>
      </c>
      <c r="G473" t="s">
        <v>5541</v>
      </c>
      <c r="H473" t="s">
        <v>10</v>
      </c>
      <c r="I473" t="s">
        <v>12</v>
      </c>
      <c r="J473" t="s">
        <v>6959</v>
      </c>
      <c r="K473" t="s">
        <v>6798</v>
      </c>
      <c r="L473" t="s">
        <v>7365</v>
      </c>
      <c r="M473" t="s">
        <v>7328</v>
      </c>
      <c r="N473" t="s">
        <v>7335</v>
      </c>
      <c r="O473"/>
      <c r="P473"/>
      <c r="Q473"/>
      <c r="R473"/>
      <c r="S473"/>
      <c r="T473"/>
      <c r="U473"/>
      <c r="V473"/>
      <c r="W473"/>
    </row>
    <row r="474" spans="1:23" s="1" customFormat="1" hidden="1" x14ac:dyDescent="0.25">
      <c r="A474" t="s">
        <v>6385</v>
      </c>
      <c r="B474" t="s">
        <v>6410</v>
      </c>
      <c r="C474" t="s">
        <v>6246</v>
      </c>
      <c r="D474" t="s">
        <v>6247</v>
      </c>
      <c r="E474" t="s">
        <v>5538</v>
      </c>
      <c r="F474" t="s">
        <v>554</v>
      </c>
      <c r="G474" t="s">
        <v>5541</v>
      </c>
      <c r="H474" t="s">
        <v>10</v>
      </c>
      <c r="I474" t="s">
        <v>525</v>
      </c>
      <c r="J474" t="s">
        <v>551</v>
      </c>
      <c r="K474" t="s">
        <v>6246</v>
      </c>
      <c r="L474" t="s">
        <v>7346</v>
      </c>
      <c r="M474" t="s">
        <v>7331</v>
      </c>
      <c r="N474" t="s">
        <v>7333</v>
      </c>
      <c r="O474"/>
      <c r="P474"/>
      <c r="Q474"/>
      <c r="R474"/>
      <c r="S474"/>
      <c r="T474"/>
      <c r="U474"/>
      <c r="V474"/>
      <c r="W474"/>
    </row>
    <row r="475" spans="1:23" s="1" customFormat="1" hidden="1" x14ac:dyDescent="0.25">
      <c r="A475" t="s">
        <v>6374</v>
      </c>
      <c r="B475" t="s">
        <v>6425</v>
      </c>
      <c r="C475" t="s">
        <v>6246</v>
      </c>
      <c r="D475" t="s">
        <v>6247</v>
      </c>
      <c r="E475" t="s">
        <v>5550</v>
      </c>
      <c r="F475" t="s">
        <v>5031</v>
      </c>
      <c r="G475" t="s">
        <v>5541</v>
      </c>
      <c r="H475" t="s">
        <v>10</v>
      </c>
      <c r="I475" t="s">
        <v>525</v>
      </c>
      <c r="J475" t="s">
        <v>551</v>
      </c>
      <c r="K475" t="s">
        <v>6246</v>
      </c>
      <c r="L475" t="s">
        <v>7346</v>
      </c>
      <c r="M475" t="s">
        <v>7333</v>
      </c>
      <c r="N475" t="s">
        <v>7333</v>
      </c>
      <c r="O475"/>
      <c r="P475"/>
      <c r="Q475"/>
      <c r="R475"/>
      <c r="S475"/>
      <c r="T475"/>
      <c r="U475"/>
      <c r="V475"/>
      <c r="W475"/>
    </row>
    <row r="476" spans="1:23" s="1" customFormat="1" hidden="1" x14ac:dyDescent="0.25">
      <c r="A476" t="s">
        <v>6384</v>
      </c>
      <c r="B476" t="s">
        <v>6494</v>
      </c>
      <c r="C476" t="s">
        <v>6246</v>
      </c>
      <c r="D476" t="s">
        <v>6247</v>
      </c>
      <c r="E476" t="s">
        <v>5538</v>
      </c>
      <c r="F476" t="s">
        <v>554</v>
      </c>
      <c r="G476" t="s">
        <v>5541</v>
      </c>
      <c r="H476" t="s">
        <v>10</v>
      </c>
      <c r="I476" t="s">
        <v>525</v>
      </c>
      <c r="J476" t="s">
        <v>551</v>
      </c>
      <c r="K476" t="s">
        <v>6246</v>
      </c>
      <c r="L476" t="s">
        <v>7347</v>
      </c>
      <c r="M476" t="s">
        <v>7331</v>
      </c>
      <c r="N476" t="s">
        <v>7333</v>
      </c>
      <c r="O476"/>
      <c r="P476"/>
      <c r="Q476"/>
      <c r="R476"/>
      <c r="S476"/>
      <c r="T476"/>
      <c r="U476"/>
      <c r="V476"/>
      <c r="W476"/>
    </row>
    <row r="477" spans="1:23" s="1" customFormat="1" hidden="1" x14ac:dyDescent="0.25">
      <c r="A477" t="s">
        <v>6403</v>
      </c>
      <c r="B477" t="s">
        <v>6503</v>
      </c>
      <c r="C477" t="s">
        <v>6246</v>
      </c>
      <c r="D477" t="s">
        <v>6247</v>
      </c>
      <c r="E477" t="s">
        <v>5550</v>
      </c>
      <c r="F477" t="s">
        <v>5031</v>
      </c>
      <c r="G477" t="s">
        <v>5541</v>
      </c>
      <c r="H477" t="s">
        <v>10</v>
      </c>
      <c r="I477" t="s">
        <v>525</v>
      </c>
      <c r="J477" t="s">
        <v>551</v>
      </c>
      <c r="K477" t="s">
        <v>6246</v>
      </c>
      <c r="L477" t="s">
        <v>7347</v>
      </c>
      <c r="M477" t="s">
        <v>7333</v>
      </c>
      <c r="N477" t="s">
        <v>7333</v>
      </c>
      <c r="O477"/>
      <c r="P477"/>
      <c r="Q477"/>
      <c r="R477"/>
      <c r="S477"/>
      <c r="T477"/>
      <c r="U477"/>
      <c r="V477"/>
      <c r="W477"/>
    </row>
    <row r="478" spans="1:23" s="1" customFormat="1" hidden="1" x14ac:dyDescent="0.25">
      <c r="A478" t="s">
        <v>6421</v>
      </c>
      <c r="B478" t="s">
        <v>6971</v>
      </c>
      <c r="C478" t="s">
        <v>6798</v>
      </c>
      <c r="D478" t="s">
        <v>6799</v>
      </c>
      <c r="E478" t="s">
        <v>5657</v>
      </c>
      <c r="F478" t="s">
        <v>450</v>
      </c>
      <c r="G478" t="s">
        <v>5541</v>
      </c>
      <c r="H478" t="s">
        <v>10</v>
      </c>
      <c r="I478" t="s">
        <v>12</v>
      </c>
      <c r="J478" t="s">
        <v>6297</v>
      </c>
      <c r="K478" t="s">
        <v>6798</v>
      </c>
      <c r="L478" t="s">
        <v>7365</v>
      </c>
      <c r="M478" t="s">
        <v>7330</v>
      </c>
      <c r="N478" t="s">
        <v>7335</v>
      </c>
      <c r="O478"/>
      <c r="P478"/>
      <c r="Q478"/>
      <c r="R478"/>
      <c r="S478"/>
      <c r="T478"/>
      <c r="U478"/>
      <c r="V478"/>
      <c r="W478"/>
    </row>
    <row r="479" spans="1:23" s="1" customFormat="1" hidden="1" x14ac:dyDescent="0.25">
      <c r="A479" t="s">
        <v>6418</v>
      </c>
      <c r="B479" t="s">
        <v>6981</v>
      </c>
      <c r="C479" t="s">
        <v>6798</v>
      </c>
      <c r="D479" t="s">
        <v>6799</v>
      </c>
      <c r="E479" t="s">
        <v>5279</v>
      </c>
      <c r="F479" t="s">
        <v>615</v>
      </c>
      <c r="G479" t="s">
        <v>5541</v>
      </c>
      <c r="H479" t="s">
        <v>10</v>
      </c>
      <c r="I479" t="s">
        <v>12</v>
      </c>
      <c r="J479" t="s">
        <v>6982</v>
      </c>
      <c r="K479" t="s">
        <v>6798</v>
      </c>
      <c r="L479" t="s">
        <v>7365</v>
      </c>
      <c r="M479" t="s">
        <v>7332</v>
      </c>
      <c r="N479" t="s">
        <v>7335</v>
      </c>
      <c r="O479"/>
      <c r="P479"/>
      <c r="Q479"/>
      <c r="R479"/>
      <c r="S479"/>
      <c r="T479"/>
      <c r="U479"/>
      <c r="V479"/>
      <c r="W479"/>
    </row>
    <row r="480" spans="1:23" s="1" customFormat="1" hidden="1" x14ac:dyDescent="0.25">
      <c r="A480" t="s">
        <v>6394</v>
      </c>
      <c r="B480" t="s">
        <v>6395</v>
      </c>
      <c r="C480" t="s">
        <v>6246</v>
      </c>
      <c r="D480" t="s">
        <v>6247</v>
      </c>
      <c r="E480" t="s">
        <v>5587</v>
      </c>
      <c r="F480" t="s">
        <v>115</v>
      </c>
      <c r="G480" t="s">
        <v>5541</v>
      </c>
      <c r="H480" t="s">
        <v>10</v>
      </c>
      <c r="I480" t="s">
        <v>525</v>
      </c>
      <c r="J480" t="s">
        <v>551</v>
      </c>
      <c r="K480" t="s">
        <v>6246</v>
      </c>
      <c r="L480" t="s">
        <v>7346</v>
      </c>
      <c r="M480" t="s">
        <v>7329</v>
      </c>
      <c r="N480" t="s">
        <v>7333</v>
      </c>
      <c r="O480"/>
      <c r="P480"/>
      <c r="Q480"/>
      <c r="R480"/>
      <c r="S480"/>
      <c r="T480"/>
      <c r="U480"/>
      <c r="V480"/>
      <c r="W480"/>
    </row>
    <row r="481" spans="1:23" s="1" customFormat="1" hidden="1" x14ac:dyDescent="0.25">
      <c r="A481" t="s">
        <v>6388</v>
      </c>
      <c r="B481" t="s">
        <v>6485</v>
      </c>
      <c r="C481" t="s">
        <v>6246</v>
      </c>
      <c r="D481" t="s">
        <v>6247</v>
      </c>
      <c r="E481" t="s">
        <v>5587</v>
      </c>
      <c r="F481" t="s">
        <v>115</v>
      </c>
      <c r="G481" t="s">
        <v>5541</v>
      </c>
      <c r="H481" t="s">
        <v>10</v>
      </c>
      <c r="I481" t="s">
        <v>525</v>
      </c>
      <c r="J481" t="s">
        <v>551</v>
      </c>
      <c r="K481" t="s">
        <v>6246</v>
      </c>
      <c r="L481" t="s">
        <v>7347</v>
      </c>
      <c r="M481" t="s">
        <v>7329</v>
      </c>
      <c r="N481" t="s">
        <v>7333</v>
      </c>
      <c r="O481"/>
      <c r="P481"/>
      <c r="Q481"/>
      <c r="R481"/>
      <c r="S481"/>
      <c r="T481"/>
      <c r="U481"/>
      <c r="V481"/>
      <c r="W481"/>
    </row>
    <row r="482" spans="1:23" s="1" customFormat="1" hidden="1" x14ac:dyDescent="0.25">
      <c r="A482" t="s">
        <v>6373</v>
      </c>
      <c r="B482" t="s">
        <v>6950</v>
      </c>
      <c r="C482" t="s">
        <v>6798</v>
      </c>
      <c r="D482" t="s">
        <v>6799</v>
      </c>
      <c r="E482" t="s">
        <v>5550</v>
      </c>
      <c r="F482" t="s">
        <v>54</v>
      </c>
      <c r="G482" t="s">
        <v>5541</v>
      </c>
      <c r="H482" t="s">
        <v>10</v>
      </c>
      <c r="I482" t="s">
        <v>525</v>
      </c>
      <c r="J482" t="s">
        <v>551</v>
      </c>
      <c r="K482" t="s">
        <v>6798</v>
      </c>
      <c r="L482" t="s">
        <v>7351</v>
      </c>
      <c r="M482" t="s">
        <v>7331</v>
      </c>
      <c r="N482" t="s">
        <v>7333</v>
      </c>
      <c r="O482"/>
      <c r="P482"/>
      <c r="Q482"/>
      <c r="R482"/>
      <c r="S482"/>
      <c r="T482"/>
      <c r="U482"/>
      <c r="V482"/>
      <c r="W482"/>
    </row>
    <row r="483" spans="1:23" s="1" customFormat="1" hidden="1" x14ac:dyDescent="0.25">
      <c r="A483" t="s">
        <v>6371</v>
      </c>
      <c r="B483" t="s">
        <v>6372</v>
      </c>
      <c r="C483" t="s">
        <v>6246</v>
      </c>
      <c r="D483" t="s">
        <v>6247</v>
      </c>
      <c r="E483" t="s">
        <v>5587</v>
      </c>
      <c r="F483" t="s">
        <v>2398</v>
      </c>
      <c r="G483" t="s">
        <v>5541</v>
      </c>
      <c r="H483" t="s">
        <v>10</v>
      </c>
      <c r="I483" t="s">
        <v>525</v>
      </c>
      <c r="J483" t="s">
        <v>551</v>
      </c>
      <c r="K483" t="s">
        <v>6246</v>
      </c>
      <c r="L483" t="s">
        <v>7346</v>
      </c>
      <c r="M483" t="s">
        <v>7322</v>
      </c>
      <c r="N483" t="s">
        <v>7333</v>
      </c>
      <c r="O483"/>
      <c r="P483"/>
      <c r="Q483"/>
      <c r="R483"/>
      <c r="S483"/>
      <c r="T483"/>
      <c r="U483"/>
      <c r="V483"/>
      <c r="W483"/>
    </row>
    <row r="484" spans="1:23" s="1" customFormat="1" hidden="1" x14ac:dyDescent="0.25">
      <c r="A484" t="s">
        <v>6378</v>
      </c>
      <c r="B484" t="s">
        <v>7022</v>
      </c>
      <c r="C484" t="s">
        <v>6798</v>
      </c>
      <c r="D484" t="s">
        <v>6799</v>
      </c>
      <c r="E484" t="s">
        <v>5550</v>
      </c>
      <c r="F484" t="s">
        <v>54</v>
      </c>
      <c r="G484" t="s">
        <v>5541</v>
      </c>
      <c r="H484" t="s">
        <v>10</v>
      </c>
      <c r="I484" t="s">
        <v>525</v>
      </c>
      <c r="J484" t="s">
        <v>526</v>
      </c>
      <c r="K484" t="s">
        <v>6798</v>
      </c>
      <c r="L484" t="s">
        <v>7371</v>
      </c>
      <c r="M484" t="s">
        <v>7331</v>
      </c>
      <c r="N484" t="s">
        <v>7333</v>
      </c>
      <c r="O484"/>
      <c r="P484"/>
      <c r="Q484"/>
      <c r="R484"/>
      <c r="S484"/>
      <c r="T484"/>
      <c r="U484"/>
      <c r="V484"/>
      <c r="W484"/>
    </row>
    <row r="485" spans="1:23" s="1" customFormat="1" hidden="1" x14ac:dyDescent="0.25">
      <c r="A485" t="s">
        <v>6370</v>
      </c>
      <c r="B485" t="s">
        <v>6476</v>
      </c>
      <c r="C485" t="s">
        <v>6246</v>
      </c>
      <c r="D485" t="s">
        <v>6247</v>
      </c>
      <c r="E485" t="s">
        <v>5587</v>
      </c>
      <c r="F485" t="s">
        <v>2398</v>
      </c>
      <c r="G485" t="s">
        <v>5541</v>
      </c>
      <c r="H485" t="s">
        <v>10</v>
      </c>
      <c r="I485" t="s">
        <v>525</v>
      </c>
      <c r="J485" t="s">
        <v>551</v>
      </c>
      <c r="K485" t="s">
        <v>6246</v>
      </c>
      <c r="L485" t="s">
        <v>7347</v>
      </c>
      <c r="M485" t="s">
        <v>7322</v>
      </c>
      <c r="N485" t="s">
        <v>7333</v>
      </c>
      <c r="O485"/>
      <c r="P485"/>
      <c r="Q485"/>
      <c r="R485"/>
      <c r="S485"/>
      <c r="T485"/>
      <c r="U485"/>
      <c r="V485"/>
      <c r="W485"/>
    </row>
    <row r="486" spans="1:23" s="1" customFormat="1" hidden="1" x14ac:dyDescent="0.25">
      <c r="A486" t="s">
        <v>6370</v>
      </c>
      <c r="B486" t="s">
        <v>6416</v>
      </c>
      <c r="C486" t="s">
        <v>6246</v>
      </c>
      <c r="D486" t="s">
        <v>6247</v>
      </c>
      <c r="E486" t="s">
        <v>5555</v>
      </c>
      <c r="F486" t="s">
        <v>25</v>
      </c>
      <c r="G486" t="s">
        <v>5541</v>
      </c>
      <c r="H486" t="s">
        <v>10</v>
      </c>
      <c r="I486" t="s">
        <v>525</v>
      </c>
      <c r="J486" t="s">
        <v>526</v>
      </c>
      <c r="K486" t="s">
        <v>6246</v>
      </c>
      <c r="L486" t="s">
        <v>7346</v>
      </c>
      <c r="M486" t="s">
        <v>7332</v>
      </c>
      <c r="N486" t="s">
        <v>7333</v>
      </c>
      <c r="O486"/>
      <c r="P486"/>
      <c r="Q486"/>
      <c r="R486"/>
      <c r="S486"/>
      <c r="T486"/>
      <c r="U486"/>
      <c r="V486"/>
      <c r="W486"/>
    </row>
    <row r="487" spans="1:23" s="1" customFormat="1" hidden="1" x14ac:dyDescent="0.25">
      <c r="A487" t="s">
        <v>6368</v>
      </c>
      <c r="B487" t="s">
        <v>6383</v>
      </c>
      <c r="C487" t="s">
        <v>6246</v>
      </c>
      <c r="D487" t="s">
        <v>6247</v>
      </c>
      <c r="E487" t="s">
        <v>5587</v>
      </c>
      <c r="F487" t="s">
        <v>499</v>
      </c>
      <c r="G487" t="s">
        <v>5541</v>
      </c>
      <c r="H487" t="s">
        <v>10</v>
      </c>
      <c r="I487" t="s">
        <v>525</v>
      </c>
      <c r="J487" t="s">
        <v>551</v>
      </c>
      <c r="K487" t="s">
        <v>6246</v>
      </c>
      <c r="L487" t="s">
        <v>7346</v>
      </c>
      <c r="M487" t="s">
        <v>7328</v>
      </c>
      <c r="N487" t="s">
        <v>7333</v>
      </c>
      <c r="O487"/>
      <c r="P487"/>
      <c r="Q487"/>
      <c r="R487"/>
      <c r="S487"/>
      <c r="T487"/>
      <c r="U487"/>
      <c r="V487"/>
      <c r="W487"/>
    </row>
    <row r="488" spans="1:23" s="1" customFormat="1" hidden="1" x14ac:dyDescent="0.25">
      <c r="A488" t="s">
        <v>6368</v>
      </c>
      <c r="B488" t="s">
        <v>6498</v>
      </c>
      <c r="C488" t="s">
        <v>6246</v>
      </c>
      <c r="D488" t="s">
        <v>6247</v>
      </c>
      <c r="E488" t="s">
        <v>5555</v>
      </c>
      <c r="F488" t="s">
        <v>25</v>
      </c>
      <c r="G488" t="s">
        <v>5541</v>
      </c>
      <c r="H488" t="s">
        <v>10</v>
      </c>
      <c r="I488" t="s">
        <v>525</v>
      </c>
      <c r="J488" t="s">
        <v>526</v>
      </c>
      <c r="K488" t="s">
        <v>6246</v>
      </c>
      <c r="L488" t="s">
        <v>7347</v>
      </c>
      <c r="M488" t="s">
        <v>7332</v>
      </c>
      <c r="N488" t="s">
        <v>7333</v>
      </c>
      <c r="O488"/>
      <c r="P488"/>
      <c r="Q488"/>
      <c r="R488"/>
      <c r="S488"/>
      <c r="T488"/>
      <c r="U488"/>
      <c r="V488"/>
      <c r="W488"/>
    </row>
    <row r="489" spans="1:23" s="1" customFormat="1" hidden="1" x14ac:dyDescent="0.25">
      <c r="A489" t="s">
        <v>6381</v>
      </c>
      <c r="B489" t="s">
        <v>6408</v>
      </c>
      <c r="C489" t="s">
        <v>6246</v>
      </c>
      <c r="D489" t="s">
        <v>6247</v>
      </c>
      <c r="E489" t="s">
        <v>5643</v>
      </c>
      <c r="F489" t="s">
        <v>204</v>
      </c>
      <c r="G489" t="s">
        <v>5541</v>
      </c>
      <c r="H489" t="s">
        <v>10</v>
      </c>
      <c r="I489" t="s">
        <v>525</v>
      </c>
      <c r="J489" t="s">
        <v>6409</v>
      </c>
      <c r="K489" t="s">
        <v>6246</v>
      </c>
      <c r="L489" t="s">
        <v>7346</v>
      </c>
      <c r="M489" t="s">
        <v>7331</v>
      </c>
      <c r="N489" t="s">
        <v>7331</v>
      </c>
      <c r="O489"/>
      <c r="P489"/>
      <c r="Q489"/>
      <c r="R489"/>
      <c r="S489"/>
      <c r="T489"/>
      <c r="U489"/>
      <c r="V489"/>
      <c r="W489"/>
    </row>
    <row r="490" spans="1:23" s="1" customFormat="1" hidden="1" x14ac:dyDescent="0.25">
      <c r="A490" t="s">
        <v>6381</v>
      </c>
      <c r="B490" t="s">
        <v>6423</v>
      </c>
      <c r="C490" t="s">
        <v>6246</v>
      </c>
      <c r="D490" t="s">
        <v>6247</v>
      </c>
      <c r="E490" t="s">
        <v>5653</v>
      </c>
      <c r="F490" t="s">
        <v>91</v>
      </c>
      <c r="G490" t="s">
        <v>5541</v>
      </c>
      <c r="H490" t="s">
        <v>10</v>
      </c>
      <c r="I490" t="s">
        <v>525</v>
      </c>
      <c r="J490" t="s">
        <v>6424</v>
      </c>
      <c r="K490" t="s">
        <v>6246</v>
      </c>
      <c r="L490" t="s">
        <v>7346</v>
      </c>
      <c r="M490" t="s">
        <v>7333</v>
      </c>
      <c r="N490" t="s">
        <v>7331</v>
      </c>
      <c r="O490"/>
      <c r="P490"/>
      <c r="Q490"/>
      <c r="R490"/>
      <c r="S490"/>
      <c r="T490"/>
      <c r="U490"/>
      <c r="V490"/>
      <c r="W490"/>
    </row>
    <row r="491" spans="1:23" s="1" customFormat="1" hidden="1" x14ac:dyDescent="0.25">
      <c r="A491" t="s">
        <v>6404</v>
      </c>
      <c r="B491" t="s">
        <v>6932</v>
      </c>
      <c r="C491" t="s">
        <v>6798</v>
      </c>
      <c r="D491" t="s">
        <v>6799</v>
      </c>
      <c r="E491" t="s">
        <v>5555</v>
      </c>
      <c r="F491" t="s">
        <v>2405</v>
      </c>
      <c r="G491" t="s">
        <v>5541</v>
      </c>
      <c r="H491" t="s">
        <v>10</v>
      </c>
      <c r="I491" t="s">
        <v>525</v>
      </c>
      <c r="J491" t="s">
        <v>551</v>
      </c>
      <c r="K491" t="s">
        <v>6798</v>
      </c>
      <c r="L491" t="s">
        <v>7351</v>
      </c>
      <c r="M491" t="s">
        <v>7322</v>
      </c>
      <c r="N491" t="s">
        <v>7333</v>
      </c>
      <c r="O491"/>
      <c r="P491"/>
      <c r="Q491"/>
      <c r="R491"/>
      <c r="S491"/>
      <c r="T491"/>
      <c r="U491"/>
      <c r="V491"/>
      <c r="W491"/>
    </row>
    <row r="492" spans="1:23" s="1" customFormat="1" hidden="1" x14ac:dyDescent="0.25">
      <c r="A492" t="s">
        <v>6404</v>
      </c>
      <c r="B492" t="s">
        <v>6481</v>
      </c>
      <c r="C492" t="s">
        <v>6246</v>
      </c>
      <c r="D492" t="s">
        <v>6247</v>
      </c>
      <c r="E492" t="s">
        <v>5587</v>
      </c>
      <c r="F492" t="s">
        <v>499</v>
      </c>
      <c r="G492" t="s">
        <v>5541</v>
      </c>
      <c r="H492" t="s">
        <v>10</v>
      </c>
      <c r="I492" t="s">
        <v>525</v>
      </c>
      <c r="J492" t="s">
        <v>551</v>
      </c>
      <c r="K492" t="s">
        <v>6246</v>
      </c>
      <c r="L492" t="s">
        <v>7347</v>
      </c>
      <c r="M492" t="s">
        <v>7328</v>
      </c>
      <c r="N492" t="s">
        <v>7333</v>
      </c>
      <c r="O492"/>
      <c r="P492"/>
      <c r="Q492"/>
      <c r="R492"/>
      <c r="S492"/>
      <c r="T492"/>
      <c r="U492"/>
      <c r="V492"/>
      <c r="W492"/>
    </row>
    <row r="493" spans="1:23" s="1" customFormat="1" hidden="1" x14ac:dyDescent="0.25">
      <c r="A493" t="s">
        <v>6360</v>
      </c>
      <c r="B493" t="s">
        <v>6492</v>
      </c>
      <c r="C493" t="s">
        <v>6246</v>
      </c>
      <c r="D493" t="s">
        <v>6247</v>
      </c>
      <c r="E493" t="s">
        <v>5643</v>
      </c>
      <c r="F493" t="s">
        <v>204</v>
      </c>
      <c r="G493" t="s">
        <v>5541</v>
      </c>
      <c r="H493" t="s">
        <v>10</v>
      </c>
      <c r="I493" t="s">
        <v>525</v>
      </c>
      <c r="J493" t="s">
        <v>6493</v>
      </c>
      <c r="K493" t="s">
        <v>6246</v>
      </c>
      <c r="L493" t="s">
        <v>7347</v>
      </c>
      <c r="M493" t="s">
        <v>7331</v>
      </c>
      <c r="N493" t="s">
        <v>7331</v>
      </c>
      <c r="O493"/>
      <c r="P493"/>
      <c r="Q493"/>
      <c r="R493"/>
      <c r="S493"/>
      <c r="T493"/>
      <c r="U493"/>
      <c r="V493"/>
      <c r="W493"/>
    </row>
    <row r="494" spans="1:23" s="1" customFormat="1" hidden="1" x14ac:dyDescent="0.25">
      <c r="A494" t="s">
        <v>6360</v>
      </c>
      <c r="B494" t="s">
        <v>6501</v>
      </c>
      <c r="C494" t="s">
        <v>6246</v>
      </c>
      <c r="D494" t="s">
        <v>6247</v>
      </c>
      <c r="E494" t="s">
        <v>5653</v>
      </c>
      <c r="F494" t="s">
        <v>91</v>
      </c>
      <c r="G494" t="s">
        <v>5541</v>
      </c>
      <c r="H494" t="s">
        <v>10</v>
      </c>
      <c r="I494" t="s">
        <v>525</v>
      </c>
      <c r="J494" t="s">
        <v>6502</v>
      </c>
      <c r="K494" t="s">
        <v>6246</v>
      </c>
      <c r="L494" t="s">
        <v>7347</v>
      </c>
      <c r="M494" t="s">
        <v>7333</v>
      </c>
      <c r="N494" t="s">
        <v>7331</v>
      </c>
      <c r="O494"/>
      <c r="P494"/>
      <c r="Q494"/>
      <c r="R494"/>
      <c r="S494"/>
      <c r="T494"/>
      <c r="U494"/>
      <c r="V494"/>
      <c r="W494"/>
    </row>
    <row r="495" spans="1:23" s="1" customFormat="1" hidden="1" x14ac:dyDescent="0.25">
      <c r="A495" t="s">
        <v>6366</v>
      </c>
      <c r="B495" t="s">
        <v>7007</v>
      </c>
      <c r="C495" t="s">
        <v>6798</v>
      </c>
      <c r="D495" t="s">
        <v>6799</v>
      </c>
      <c r="E495" t="s">
        <v>5555</v>
      </c>
      <c r="F495" t="s">
        <v>2405</v>
      </c>
      <c r="G495" t="s">
        <v>5541</v>
      </c>
      <c r="H495" t="s">
        <v>10</v>
      </c>
      <c r="I495" t="s">
        <v>525</v>
      </c>
      <c r="J495" t="s">
        <v>526</v>
      </c>
      <c r="K495" t="s">
        <v>6798</v>
      </c>
      <c r="L495" t="s">
        <v>7371</v>
      </c>
      <c r="M495" t="s">
        <v>7322</v>
      </c>
      <c r="N495" t="s">
        <v>7333</v>
      </c>
      <c r="O495"/>
      <c r="P495"/>
      <c r="Q495"/>
      <c r="R495"/>
      <c r="S495"/>
      <c r="T495"/>
      <c r="U495"/>
      <c r="V495"/>
      <c r="W495"/>
    </row>
    <row r="496" spans="1:23" s="1" customFormat="1" hidden="1" x14ac:dyDescent="0.25">
      <c r="A496" t="s">
        <v>6366</v>
      </c>
      <c r="B496" t="s">
        <v>6955</v>
      </c>
      <c r="C496" t="s">
        <v>6798</v>
      </c>
      <c r="D496" t="s">
        <v>6799</v>
      </c>
      <c r="E496" t="s">
        <v>5587</v>
      </c>
      <c r="F496" t="s">
        <v>4483</v>
      </c>
      <c r="G496" t="s">
        <v>5541</v>
      </c>
      <c r="H496" t="s">
        <v>10</v>
      </c>
      <c r="I496" t="s">
        <v>525</v>
      </c>
      <c r="J496" t="s">
        <v>551</v>
      </c>
      <c r="K496" t="s">
        <v>6798</v>
      </c>
      <c r="L496" t="s">
        <v>7351</v>
      </c>
      <c r="M496" t="s">
        <v>7333</v>
      </c>
      <c r="N496" t="s">
        <v>7333</v>
      </c>
      <c r="O496"/>
      <c r="P496"/>
      <c r="Q496"/>
      <c r="R496"/>
      <c r="S496"/>
      <c r="T496"/>
      <c r="U496"/>
      <c r="V496"/>
      <c r="W496"/>
    </row>
    <row r="497" spans="1:23" s="1" customFormat="1" hidden="1" x14ac:dyDescent="0.25">
      <c r="A497" t="s">
        <v>6364</v>
      </c>
      <c r="B497" t="s">
        <v>6365</v>
      </c>
      <c r="C497" t="s">
        <v>6246</v>
      </c>
      <c r="D497" t="s">
        <v>6247</v>
      </c>
      <c r="E497" t="s">
        <v>5653</v>
      </c>
      <c r="F497" t="s">
        <v>141</v>
      </c>
      <c r="G497" t="s">
        <v>5541</v>
      </c>
      <c r="H497" t="s">
        <v>10</v>
      </c>
      <c r="I497" t="s">
        <v>525</v>
      </c>
      <c r="J497" t="s">
        <v>5649</v>
      </c>
      <c r="K497" t="s">
        <v>6246</v>
      </c>
      <c r="L497" t="s">
        <v>7346</v>
      </c>
      <c r="M497" t="s">
        <v>7322</v>
      </c>
      <c r="N497" t="s">
        <v>7331</v>
      </c>
      <c r="O497"/>
      <c r="P497"/>
      <c r="Q497"/>
      <c r="R497"/>
      <c r="S497"/>
      <c r="T497"/>
      <c r="U497"/>
      <c r="V497"/>
      <c r="W497"/>
    </row>
    <row r="498" spans="1:23" s="1" customFormat="1" hidden="1" x14ac:dyDescent="0.25">
      <c r="A498" t="s">
        <v>6364</v>
      </c>
      <c r="B498" t="s">
        <v>6391</v>
      </c>
      <c r="C498" t="s">
        <v>6246</v>
      </c>
      <c r="D498" t="s">
        <v>6247</v>
      </c>
      <c r="E498" t="s">
        <v>5643</v>
      </c>
      <c r="F498" t="s">
        <v>4338</v>
      </c>
      <c r="G498" t="s">
        <v>5541</v>
      </c>
      <c r="H498" t="s">
        <v>10</v>
      </c>
      <c r="I498" t="s">
        <v>525</v>
      </c>
      <c r="J498" t="s">
        <v>6393</v>
      </c>
      <c r="K498" t="s">
        <v>6246</v>
      </c>
      <c r="L498" t="s">
        <v>7346</v>
      </c>
      <c r="M498" t="s">
        <v>7329</v>
      </c>
      <c r="N498" t="s">
        <v>7331</v>
      </c>
      <c r="O498"/>
      <c r="P498"/>
      <c r="Q498"/>
      <c r="R498"/>
      <c r="S498"/>
      <c r="T498"/>
      <c r="U498"/>
      <c r="V498"/>
      <c r="W498"/>
    </row>
    <row r="499" spans="1:23" s="1" customFormat="1" hidden="1" x14ac:dyDescent="0.25">
      <c r="A499" t="s">
        <v>6369</v>
      </c>
      <c r="B499" t="s">
        <v>6380</v>
      </c>
      <c r="C499" t="s">
        <v>6246</v>
      </c>
      <c r="D499" t="s">
        <v>6247</v>
      </c>
      <c r="E499" t="s">
        <v>5122</v>
      </c>
      <c r="F499" t="s">
        <v>259</v>
      </c>
      <c r="G499" t="s">
        <v>5541</v>
      </c>
      <c r="H499" t="s">
        <v>10</v>
      </c>
      <c r="I499" t="s">
        <v>525</v>
      </c>
      <c r="J499" t="s">
        <v>6382</v>
      </c>
      <c r="K499" t="s">
        <v>6246</v>
      </c>
      <c r="L499" t="s">
        <v>7346</v>
      </c>
      <c r="M499" t="s">
        <v>7328</v>
      </c>
      <c r="N499" t="s">
        <v>7331</v>
      </c>
      <c r="O499"/>
      <c r="P499"/>
      <c r="Q499"/>
      <c r="R499"/>
      <c r="S499"/>
      <c r="T499"/>
      <c r="U499"/>
      <c r="V499"/>
      <c r="W499"/>
    </row>
    <row r="500" spans="1:23" s="1" customFormat="1" hidden="1" x14ac:dyDescent="0.25">
      <c r="A500" t="s">
        <v>6369</v>
      </c>
      <c r="B500" t="s">
        <v>7025</v>
      </c>
      <c r="C500" t="s">
        <v>6798</v>
      </c>
      <c r="D500" t="s">
        <v>6799</v>
      </c>
      <c r="E500" t="s">
        <v>5587</v>
      </c>
      <c r="F500" t="s">
        <v>4483</v>
      </c>
      <c r="G500" t="s">
        <v>5541</v>
      </c>
      <c r="H500" t="s">
        <v>10</v>
      </c>
      <c r="I500" t="s">
        <v>525</v>
      </c>
      <c r="J500" t="s">
        <v>551</v>
      </c>
      <c r="K500" t="s">
        <v>6798</v>
      </c>
      <c r="L500" t="s">
        <v>7371</v>
      </c>
      <c r="M500" t="s">
        <v>7333</v>
      </c>
      <c r="N500" t="s">
        <v>7333</v>
      </c>
      <c r="O500"/>
      <c r="P500"/>
      <c r="Q500"/>
      <c r="R500"/>
      <c r="S500"/>
      <c r="T500"/>
      <c r="U500"/>
      <c r="V500"/>
      <c r="W500"/>
    </row>
    <row r="501" spans="1:23" s="1" customFormat="1" hidden="1" x14ac:dyDescent="0.25">
      <c r="A501" t="s">
        <v>6398</v>
      </c>
      <c r="B501" t="s">
        <v>6475</v>
      </c>
      <c r="C501" t="s">
        <v>6246</v>
      </c>
      <c r="D501" t="s">
        <v>6247</v>
      </c>
      <c r="E501" t="s">
        <v>5653</v>
      </c>
      <c r="F501" t="s">
        <v>141</v>
      </c>
      <c r="G501" t="s">
        <v>5541</v>
      </c>
      <c r="H501" t="s">
        <v>10</v>
      </c>
      <c r="I501" t="s">
        <v>525</v>
      </c>
      <c r="J501" t="s">
        <v>5649</v>
      </c>
      <c r="K501" t="s">
        <v>6246</v>
      </c>
      <c r="L501" t="s">
        <v>7347</v>
      </c>
      <c r="M501" t="s">
        <v>7322</v>
      </c>
      <c r="N501" t="s">
        <v>7331</v>
      </c>
      <c r="O501"/>
      <c r="P501"/>
      <c r="Q501"/>
      <c r="R501"/>
      <c r="S501"/>
      <c r="T501"/>
      <c r="U501"/>
      <c r="V501"/>
      <c r="W501"/>
    </row>
    <row r="502" spans="1:23" s="1" customFormat="1" hidden="1" x14ac:dyDescent="0.25">
      <c r="A502" t="s">
        <v>6398</v>
      </c>
      <c r="B502" t="s">
        <v>6483</v>
      </c>
      <c r="C502" t="s">
        <v>6246</v>
      </c>
      <c r="D502" t="s">
        <v>6247</v>
      </c>
      <c r="E502" t="s">
        <v>5643</v>
      </c>
      <c r="F502" t="s">
        <v>4338</v>
      </c>
      <c r="G502" t="s">
        <v>5541</v>
      </c>
      <c r="H502" t="s">
        <v>10</v>
      </c>
      <c r="I502" t="s">
        <v>525</v>
      </c>
      <c r="J502" t="s">
        <v>6484</v>
      </c>
      <c r="K502" t="s">
        <v>6246</v>
      </c>
      <c r="L502" t="s">
        <v>7347</v>
      </c>
      <c r="M502" t="s">
        <v>7329</v>
      </c>
      <c r="N502" t="s">
        <v>7331</v>
      </c>
      <c r="O502"/>
      <c r="P502"/>
      <c r="Q502"/>
      <c r="R502"/>
      <c r="S502"/>
      <c r="T502"/>
      <c r="U502"/>
      <c r="V502"/>
      <c r="W502"/>
    </row>
    <row r="503" spans="1:23" s="1" customFormat="1" hidden="1" x14ac:dyDescent="0.25">
      <c r="A503" t="s">
        <v>6402</v>
      </c>
      <c r="B503" t="s">
        <v>6479</v>
      </c>
      <c r="C503" t="s">
        <v>6246</v>
      </c>
      <c r="D503" t="s">
        <v>6247</v>
      </c>
      <c r="E503" t="s">
        <v>5122</v>
      </c>
      <c r="F503" t="s">
        <v>259</v>
      </c>
      <c r="G503" t="s">
        <v>5541</v>
      </c>
      <c r="H503" t="s">
        <v>10</v>
      </c>
      <c r="I503" t="s">
        <v>525</v>
      </c>
      <c r="J503" t="s">
        <v>6480</v>
      </c>
      <c r="K503" t="s">
        <v>6246</v>
      </c>
      <c r="L503" t="s">
        <v>7347</v>
      </c>
      <c r="M503" t="s">
        <v>7328</v>
      </c>
      <c r="N503" t="s">
        <v>7331</v>
      </c>
      <c r="O503"/>
      <c r="P503"/>
      <c r="Q503"/>
      <c r="R503"/>
      <c r="S503"/>
      <c r="T503"/>
      <c r="U503"/>
      <c r="V503"/>
      <c r="W503"/>
    </row>
    <row r="504" spans="1:23" s="1" customFormat="1" hidden="1" x14ac:dyDescent="0.25">
      <c r="A504" t="s">
        <v>6402</v>
      </c>
      <c r="B504" t="s">
        <v>6406</v>
      </c>
      <c r="C504" t="s">
        <v>6246</v>
      </c>
      <c r="D504" t="s">
        <v>6247</v>
      </c>
      <c r="E504" t="s">
        <v>5587</v>
      </c>
      <c r="F504" t="s">
        <v>1515</v>
      </c>
      <c r="G504" t="s">
        <v>5541</v>
      </c>
      <c r="H504" t="s">
        <v>10</v>
      </c>
      <c r="I504" t="s">
        <v>525</v>
      </c>
      <c r="J504" t="s">
        <v>551</v>
      </c>
      <c r="K504" t="s">
        <v>6246</v>
      </c>
      <c r="L504" t="s">
        <v>7346</v>
      </c>
      <c r="M504" t="s">
        <v>7330</v>
      </c>
      <c r="N504" t="s">
        <v>7333</v>
      </c>
      <c r="O504"/>
      <c r="P504"/>
      <c r="Q504"/>
      <c r="R504"/>
      <c r="S504"/>
      <c r="T504"/>
      <c r="U504"/>
      <c r="V504"/>
      <c r="W504"/>
    </row>
    <row r="505" spans="1:23" s="1" customFormat="1" hidden="1" x14ac:dyDescent="0.25">
      <c r="A505" t="s">
        <v>6400</v>
      </c>
      <c r="B505" t="s">
        <v>6401</v>
      </c>
      <c r="C505" t="s">
        <v>6246</v>
      </c>
      <c r="D505" t="s">
        <v>6247</v>
      </c>
      <c r="E505" t="s">
        <v>5643</v>
      </c>
      <c r="F505" t="s">
        <v>788</v>
      </c>
      <c r="G505" t="s">
        <v>5541</v>
      </c>
      <c r="H505" t="s">
        <v>10</v>
      </c>
      <c r="I505" t="s">
        <v>525</v>
      </c>
      <c r="J505" t="s">
        <v>6405</v>
      </c>
      <c r="K505" t="s">
        <v>6246</v>
      </c>
      <c r="L505" t="s">
        <v>7346</v>
      </c>
      <c r="M505" t="s">
        <v>7330</v>
      </c>
      <c r="N505" t="s">
        <v>7331</v>
      </c>
      <c r="O505"/>
      <c r="P505"/>
      <c r="Q505"/>
      <c r="R505"/>
      <c r="S505"/>
      <c r="T505"/>
      <c r="U505"/>
      <c r="V505"/>
      <c r="W505"/>
    </row>
    <row r="506" spans="1:23" s="1" customFormat="1" hidden="1" x14ac:dyDescent="0.25">
      <c r="A506" t="s">
        <v>6390</v>
      </c>
      <c r="B506" t="s">
        <v>6490</v>
      </c>
      <c r="C506" t="s">
        <v>6246</v>
      </c>
      <c r="D506" t="s">
        <v>6247</v>
      </c>
      <c r="E506" t="s">
        <v>5587</v>
      </c>
      <c r="F506" t="s">
        <v>1515</v>
      </c>
      <c r="G506" t="s">
        <v>5541</v>
      </c>
      <c r="H506" t="s">
        <v>10</v>
      </c>
      <c r="I506" t="s">
        <v>525</v>
      </c>
      <c r="J506" t="s">
        <v>551</v>
      </c>
      <c r="K506" t="s">
        <v>6246</v>
      </c>
      <c r="L506" t="s">
        <v>7347</v>
      </c>
      <c r="M506" t="s">
        <v>7330</v>
      </c>
      <c r="N506" t="s">
        <v>7333</v>
      </c>
      <c r="O506"/>
      <c r="P506"/>
      <c r="Q506"/>
      <c r="R506"/>
      <c r="S506"/>
      <c r="T506"/>
      <c r="U506"/>
      <c r="V506"/>
      <c r="W506"/>
    </row>
    <row r="507" spans="1:23" s="1" customFormat="1" hidden="1" x14ac:dyDescent="0.25">
      <c r="A507" t="s">
        <v>6422</v>
      </c>
      <c r="B507" t="s">
        <v>6488</v>
      </c>
      <c r="C507" t="s">
        <v>6246</v>
      </c>
      <c r="D507" t="s">
        <v>6247</v>
      </c>
      <c r="E507" t="s">
        <v>5643</v>
      </c>
      <c r="F507" t="s">
        <v>788</v>
      </c>
      <c r="G507" t="s">
        <v>5541</v>
      </c>
      <c r="H507" t="s">
        <v>10</v>
      </c>
      <c r="I507" t="s">
        <v>525</v>
      </c>
      <c r="J507" t="s">
        <v>6489</v>
      </c>
      <c r="K507" t="s">
        <v>6246</v>
      </c>
      <c r="L507" t="s">
        <v>7347</v>
      </c>
      <c r="M507" t="s">
        <v>7330</v>
      </c>
      <c r="N507" t="s">
        <v>7331</v>
      </c>
      <c r="O507"/>
      <c r="P507"/>
      <c r="Q507"/>
      <c r="R507"/>
      <c r="S507"/>
      <c r="T507"/>
      <c r="U507"/>
      <c r="V507"/>
      <c r="W507"/>
    </row>
    <row r="508" spans="1:23" s="1" customFormat="1" hidden="1" x14ac:dyDescent="0.25">
      <c r="A508" t="s">
        <v>6363</v>
      </c>
      <c r="B508" t="s">
        <v>6941</v>
      </c>
      <c r="C508" t="s">
        <v>6798</v>
      </c>
      <c r="D508" t="s">
        <v>6799</v>
      </c>
      <c r="E508" t="s">
        <v>5587</v>
      </c>
      <c r="F508" t="s">
        <v>63</v>
      </c>
      <c r="G508" t="s">
        <v>5541</v>
      </c>
      <c r="H508" t="s">
        <v>10</v>
      </c>
      <c r="I508" t="s">
        <v>525</v>
      </c>
      <c r="J508" t="s">
        <v>551</v>
      </c>
      <c r="K508" t="s">
        <v>6798</v>
      </c>
      <c r="L508" t="s">
        <v>7351</v>
      </c>
      <c r="M508" t="s">
        <v>7329</v>
      </c>
      <c r="N508" t="s">
        <v>7333</v>
      </c>
      <c r="O508"/>
      <c r="P508"/>
      <c r="Q508"/>
      <c r="R508"/>
      <c r="S508"/>
      <c r="T508"/>
      <c r="U508"/>
      <c r="V508"/>
      <c r="W508"/>
    </row>
    <row r="509" spans="1:23" s="1" customFormat="1" hidden="1" x14ac:dyDescent="0.25">
      <c r="A509" t="s">
        <v>6363</v>
      </c>
      <c r="B509" t="s">
        <v>6414</v>
      </c>
      <c r="C509" t="s">
        <v>6246</v>
      </c>
      <c r="D509" t="s">
        <v>6247</v>
      </c>
      <c r="E509" t="s">
        <v>5653</v>
      </c>
      <c r="F509" t="s">
        <v>554</v>
      </c>
      <c r="G509" t="s">
        <v>5541</v>
      </c>
      <c r="H509" t="s">
        <v>10</v>
      </c>
      <c r="I509" t="s">
        <v>525</v>
      </c>
      <c r="J509" t="s">
        <v>6415</v>
      </c>
      <c r="K509" t="s">
        <v>6246</v>
      </c>
      <c r="L509" t="s">
        <v>7346</v>
      </c>
      <c r="M509" t="s">
        <v>7332</v>
      </c>
      <c r="N509" t="s">
        <v>7331</v>
      </c>
      <c r="O509"/>
      <c r="P509"/>
      <c r="Q509"/>
      <c r="R509"/>
      <c r="S509"/>
      <c r="T509"/>
      <c r="U509"/>
      <c r="V509"/>
      <c r="W509"/>
    </row>
    <row r="510" spans="1:23" s="1" customFormat="1" hidden="1" x14ac:dyDescent="0.25">
      <c r="A510" t="s">
        <v>6389</v>
      </c>
      <c r="B510" t="s">
        <v>6407</v>
      </c>
      <c r="C510" t="s">
        <v>6246</v>
      </c>
      <c r="D510" t="s">
        <v>6247</v>
      </c>
      <c r="E510" t="s">
        <v>5538</v>
      </c>
      <c r="F510" t="s">
        <v>2398</v>
      </c>
      <c r="G510" t="s">
        <v>5541</v>
      </c>
      <c r="H510" t="s">
        <v>10</v>
      </c>
      <c r="I510" t="s">
        <v>525</v>
      </c>
      <c r="J510" t="s">
        <v>526</v>
      </c>
      <c r="K510" t="s">
        <v>6246</v>
      </c>
      <c r="L510" t="s">
        <v>7346</v>
      </c>
      <c r="M510" t="s">
        <v>7331</v>
      </c>
      <c r="N510" t="s">
        <v>7329</v>
      </c>
      <c r="O510"/>
      <c r="P510"/>
      <c r="Q510"/>
      <c r="R510"/>
      <c r="S510"/>
      <c r="T510"/>
      <c r="U510"/>
      <c r="V510"/>
      <c r="W510"/>
    </row>
    <row r="511" spans="1:23" s="1" customFormat="1" hidden="1" x14ac:dyDescent="0.25">
      <c r="A511" t="s">
        <v>6361</v>
      </c>
      <c r="B511" t="s">
        <v>7014</v>
      </c>
      <c r="C511" t="s">
        <v>6798</v>
      </c>
      <c r="D511" t="s">
        <v>6799</v>
      </c>
      <c r="E511" t="s">
        <v>5587</v>
      </c>
      <c r="F511" t="s">
        <v>63</v>
      </c>
      <c r="G511" t="s">
        <v>5541</v>
      </c>
      <c r="H511" t="s">
        <v>10</v>
      </c>
      <c r="I511" t="s">
        <v>525</v>
      </c>
      <c r="J511" t="s">
        <v>551</v>
      </c>
      <c r="K511" t="s">
        <v>6798</v>
      </c>
      <c r="L511" t="s">
        <v>7371</v>
      </c>
      <c r="M511" t="s">
        <v>7329</v>
      </c>
      <c r="N511" t="s">
        <v>7333</v>
      </c>
      <c r="O511"/>
      <c r="P511"/>
      <c r="Q511"/>
      <c r="R511"/>
      <c r="S511"/>
      <c r="T511"/>
      <c r="U511"/>
      <c r="V511"/>
      <c r="W511"/>
    </row>
    <row r="512" spans="1:23" s="1" customFormat="1" hidden="1" x14ac:dyDescent="0.25">
      <c r="A512" t="s">
        <v>6361</v>
      </c>
      <c r="B512" t="s">
        <v>6947</v>
      </c>
      <c r="C512" t="s">
        <v>6798</v>
      </c>
      <c r="D512" t="s">
        <v>6799</v>
      </c>
      <c r="E512" t="s">
        <v>5122</v>
      </c>
      <c r="F512" t="s">
        <v>17</v>
      </c>
      <c r="G512" t="s">
        <v>5541</v>
      </c>
      <c r="H512" t="s">
        <v>10</v>
      </c>
      <c r="I512" t="s">
        <v>525</v>
      </c>
      <c r="J512" t="s">
        <v>6949</v>
      </c>
      <c r="K512" t="s">
        <v>6798</v>
      </c>
      <c r="L512" t="s">
        <v>7351</v>
      </c>
      <c r="M512" t="s">
        <v>7331</v>
      </c>
      <c r="N512" t="s">
        <v>7331</v>
      </c>
      <c r="O512"/>
      <c r="P512"/>
      <c r="Q512"/>
      <c r="R512"/>
      <c r="S512"/>
      <c r="T512"/>
      <c r="U512"/>
      <c r="V512"/>
      <c r="W512"/>
    </row>
    <row r="513" spans="1:23" s="1" customFormat="1" hidden="1" x14ac:dyDescent="0.25">
      <c r="A513" t="s">
        <v>6361</v>
      </c>
      <c r="B513" t="s">
        <v>6496</v>
      </c>
      <c r="C513" t="s">
        <v>6246</v>
      </c>
      <c r="D513" t="s">
        <v>6247</v>
      </c>
      <c r="E513" t="s">
        <v>5653</v>
      </c>
      <c r="F513" t="s">
        <v>554</v>
      </c>
      <c r="G513" t="s">
        <v>5541</v>
      </c>
      <c r="H513" t="s">
        <v>10</v>
      </c>
      <c r="I513" t="s">
        <v>525</v>
      </c>
      <c r="J513" t="s">
        <v>6497</v>
      </c>
      <c r="K513" t="s">
        <v>6246</v>
      </c>
      <c r="L513" t="s">
        <v>7347</v>
      </c>
      <c r="M513" t="s">
        <v>7332</v>
      </c>
      <c r="N513" t="s">
        <v>7331</v>
      </c>
      <c r="O513"/>
      <c r="P513"/>
      <c r="Q513"/>
      <c r="R513"/>
      <c r="S513"/>
      <c r="T513"/>
      <c r="U513"/>
      <c r="V513"/>
      <c r="W513"/>
    </row>
    <row r="514" spans="1:23" s="1" customFormat="1" hidden="1" x14ac:dyDescent="0.25">
      <c r="A514" t="s">
        <v>6379</v>
      </c>
      <c r="B514" t="s">
        <v>6491</v>
      </c>
      <c r="C514" t="s">
        <v>6246</v>
      </c>
      <c r="D514" t="s">
        <v>6247</v>
      </c>
      <c r="E514" t="s">
        <v>5538</v>
      </c>
      <c r="F514" t="s">
        <v>2398</v>
      </c>
      <c r="G514" t="s">
        <v>5541</v>
      </c>
      <c r="H514" t="s">
        <v>10</v>
      </c>
      <c r="I514" t="s">
        <v>525</v>
      </c>
      <c r="J514" t="s">
        <v>526</v>
      </c>
      <c r="K514" t="s">
        <v>6246</v>
      </c>
      <c r="L514" t="s">
        <v>7347</v>
      </c>
      <c r="M514" t="s">
        <v>7331</v>
      </c>
      <c r="N514" t="s">
        <v>7329</v>
      </c>
      <c r="O514"/>
      <c r="P514"/>
      <c r="Q514"/>
      <c r="R514"/>
      <c r="S514"/>
      <c r="T514"/>
      <c r="U514"/>
      <c r="V514"/>
      <c r="W514"/>
    </row>
    <row r="515" spans="1:23" s="1" customFormat="1" hidden="1" x14ac:dyDescent="0.25">
      <c r="A515" t="s">
        <v>6399</v>
      </c>
      <c r="B515" t="s">
        <v>6937</v>
      </c>
      <c r="C515" t="s">
        <v>6798</v>
      </c>
      <c r="D515" t="s">
        <v>6799</v>
      </c>
      <c r="E515" t="s">
        <v>5587</v>
      </c>
      <c r="F515" t="s">
        <v>4275</v>
      </c>
      <c r="G515" t="s">
        <v>5541</v>
      </c>
      <c r="H515" t="s">
        <v>10</v>
      </c>
      <c r="I515" t="s">
        <v>525</v>
      </c>
      <c r="J515" t="s">
        <v>551</v>
      </c>
      <c r="K515" t="s">
        <v>6798</v>
      </c>
      <c r="L515" t="s">
        <v>7351</v>
      </c>
      <c r="M515" t="s">
        <v>7328</v>
      </c>
      <c r="N515" t="s">
        <v>7333</v>
      </c>
      <c r="O515"/>
      <c r="P515"/>
      <c r="Q515"/>
      <c r="R515"/>
      <c r="S515"/>
      <c r="T515"/>
      <c r="U515"/>
      <c r="V515"/>
      <c r="W515"/>
    </row>
    <row r="516" spans="1:23" s="1" customFormat="1" hidden="1" x14ac:dyDescent="0.25">
      <c r="A516" t="s">
        <v>6399</v>
      </c>
      <c r="B516" t="s">
        <v>7020</v>
      </c>
      <c r="C516" t="s">
        <v>6798</v>
      </c>
      <c r="D516" t="s">
        <v>6799</v>
      </c>
      <c r="E516" t="s">
        <v>5122</v>
      </c>
      <c r="F516" t="s">
        <v>17</v>
      </c>
      <c r="G516" t="s">
        <v>5541</v>
      </c>
      <c r="H516" t="s">
        <v>10</v>
      </c>
      <c r="I516" t="s">
        <v>525</v>
      </c>
      <c r="J516" t="s">
        <v>7021</v>
      </c>
      <c r="K516" t="s">
        <v>6798</v>
      </c>
      <c r="L516" t="s">
        <v>7371</v>
      </c>
      <c r="M516" t="s">
        <v>7331</v>
      </c>
      <c r="N516" t="s">
        <v>7331</v>
      </c>
      <c r="O516"/>
      <c r="P516"/>
      <c r="Q516"/>
      <c r="R516"/>
      <c r="S516"/>
      <c r="T516"/>
      <c r="U516"/>
      <c r="V516"/>
      <c r="W516"/>
    </row>
    <row r="517" spans="1:23" s="1" customFormat="1" hidden="1" x14ac:dyDescent="0.25">
      <c r="A517" t="s">
        <v>6386</v>
      </c>
      <c r="B517" t="s">
        <v>7010</v>
      </c>
      <c r="C517" t="s">
        <v>6798</v>
      </c>
      <c r="D517" t="s">
        <v>6799</v>
      </c>
      <c r="E517" t="s">
        <v>5587</v>
      </c>
      <c r="F517" t="s">
        <v>4275</v>
      </c>
      <c r="G517" t="s">
        <v>5541</v>
      </c>
      <c r="H517" t="s">
        <v>10</v>
      </c>
      <c r="I517" t="s">
        <v>525</v>
      </c>
      <c r="J517" t="s">
        <v>551</v>
      </c>
      <c r="K517" t="s">
        <v>6798</v>
      </c>
      <c r="L517" t="s">
        <v>7371</v>
      </c>
      <c r="M517" t="s">
        <v>7328</v>
      </c>
      <c r="N517" t="s">
        <v>7333</v>
      </c>
      <c r="O517"/>
      <c r="P517"/>
      <c r="Q517"/>
      <c r="R517"/>
      <c r="S517"/>
      <c r="T517"/>
      <c r="U517"/>
      <c r="V517"/>
      <c r="W517"/>
    </row>
    <row r="518" spans="1:23" s="1" customFormat="1" hidden="1" x14ac:dyDescent="0.25">
      <c r="A518" t="s">
        <v>6386</v>
      </c>
      <c r="B518" t="s">
        <v>6940</v>
      </c>
      <c r="C518" t="s">
        <v>6798</v>
      </c>
      <c r="D518" t="s">
        <v>6799</v>
      </c>
      <c r="E518" t="s">
        <v>5122</v>
      </c>
      <c r="F518" t="s">
        <v>2389</v>
      </c>
      <c r="G518" t="s">
        <v>5541</v>
      </c>
      <c r="H518" t="s">
        <v>10</v>
      </c>
      <c r="I518" t="s">
        <v>525</v>
      </c>
      <c r="J518" t="s">
        <v>5779</v>
      </c>
      <c r="K518" t="s">
        <v>6798</v>
      </c>
      <c r="L518" t="s">
        <v>7351</v>
      </c>
      <c r="M518" t="s">
        <v>7329</v>
      </c>
      <c r="N518" t="s">
        <v>7331</v>
      </c>
      <c r="O518"/>
      <c r="P518"/>
      <c r="Q518"/>
      <c r="R518"/>
      <c r="S518"/>
      <c r="T518"/>
      <c r="U518"/>
      <c r="V518"/>
      <c r="W518"/>
    </row>
    <row r="519" spans="1:23" s="1" customFormat="1" hidden="1" x14ac:dyDescent="0.25">
      <c r="A519" t="s">
        <v>6386</v>
      </c>
      <c r="B519" t="s">
        <v>6387</v>
      </c>
      <c r="C519" t="s">
        <v>6246</v>
      </c>
      <c r="D519" t="s">
        <v>6247</v>
      </c>
      <c r="E519" t="s">
        <v>5550</v>
      </c>
      <c r="F519" t="s">
        <v>115</v>
      </c>
      <c r="G519" t="s">
        <v>5541</v>
      </c>
      <c r="H519" t="s">
        <v>10</v>
      </c>
      <c r="I519" t="s">
        <v>525</v>
      </c>
      <c r="J519" t="s">
        <v>526</v>
      </c>
      <c r="K519" t="s">
        <v>6246</v>
      </c>
      <c r="L519" t="s">
        <v>7346</v>
      </c>
      <c r="M519" t="s">
        <v>7329</v>
      </c>
      <c r="N519" t="s">
        <v>7329</v>
      </c>
      <c r="O519"/>
      <c r="P519"/>
      <c r="Q519"/>
      <c r="R519"/>
      <c r="S519"/>
      <c r="T519"/>
      <c r="U519"/>
      <c r="V519"/>
      <c r="W519"/>
    </row>
    <row r="520" spans="1:23" s="1" customFormat="1" hidden="1" x14ac:dyDescent="0.25">
      <c r="A520" t="s">
        <v>6359</v>
      </c>
      <c r="B520" t="s">
        <v>6930</v>
      </c>
      <c r="C520" t="s">
        <v>6798</v>
      </c>
      <c r="D520" t="s">
        <v>6799</v>
      </c>
      <c r="E520" t="s">
        <v>5643</v>
      </c>
      <c r="F520" t="s">
        <v>5031</v>
      </c>
      <c r="G520" t="s">
        <v>5541</v>
      </c>
      <c r="H520" t="s">
        <v>10</v>
      </c>
      <c r="I520" t="s">
        <v>525</v>
      </c>
      <c r="J520" t="s">
        <v>6931</v>
      </c>
      <c r="K520" t="s">
        <v>6798</v>
      </c>
      <c r="L520" t="s">
        <v>7351</v>
      </c>
      <c r="M520" t="s">
        <v>7322</v>
      </c>
      <c r="N520" t="s">
        <v>7331</v>
      </c>
      <c r="O520"/>
      <c r="P520"/>
      <c r="Q520"/>
      <c r="R520"/>
      <c r="S520"/>
      <c r="T520"/>
      <c r="U520"/>
      <c r="V520"/>
      <c r="W520"/>
    </row>
    <row r="521" spans="1:23" s="1" customFormat="1" hidden="1" x14ac:dyDescent="0.25">
      <c r="A521" t="s">
        <v>6359</v>
      </c>
      <c r="B521" t="s">
        <v>7013</v>
      </c>
      <c r="C521" t="s">
        <v>6798</v>
      </c>
      <c r="D521" t="s">
        <v>6799</v>
      </c>
      <c r="E521" t="s">
        <v>5122</v>
      </c>
      <c r="F521" t="s">
        <v>2389</v>
      </c>
      <c r="G521" t="s">
        <v>5541</v>
      </c>
      <c r="H521" t="s">
        <v>10</v>
      </c>
      <c r="I521" t="s">
        <v>525</v>
      </c>
      <c r="J521" t="s">
        <v>5779</v>
      </c>
      <c r="K521" t="s">
        <v>6798</v>
      </c>
      <c r="L521" t="s">
        <v>7371</v>
      </c>
      <c r="M521" t="s">
        <v>7329</v>
      </c>
      <c r="N521" t="s">
        <v>7331</v>
      </c>
      <c r="O521"/>
      <c r="P521"/>
      <c r="Q521"/>
      <c r="R521"/>
      <c r="S521"/>
      <c r="T521"/>
      <c r="U521"/>
      <c r="V521"/>
      <c r="W521"/>
    </row>
    <row r="522" spans="1:23" s="1" customFormat="1" hidden="1" x14ac:dyDescent="0.25">
      <c r="A522" t="s">
        <v>6359</v>
      </c>
      <c r="B522" t="s">
        <v>6482</v>
      </c>
      <c r="C522" t="s">
        <v>6246</v>
      </c>
      <c r="D522" t="s">
        <v>6247</v>
      </c>
      <c r="E522" t="s">
        <v>5550</v>
      </c>
      <c r="F522" t="s">
        <v>115</v>
      </c>
      <c r="G522" t="s">
        <v>5541</v>
      </c>
      <c r="H522" t="s">
        <v>10</v>
      </c>
      <c r="I522" t="s">
        <v>525</v>
      </c>
      <c r="J522" t="s">
        <v>526</v>
      </c>
      <c r="K522" t="s">
        <v>6246</v>
      </c>
      <c r="L522" t="s">
        <v>7347</v>
      </c>
      <c r="M522" t="s">
        <v>7329</v>
      </c>
      <c r="N522" t="s">
        <v>7329</v>
      </c>
      <c r="O522"/>
      <c r="P522"/>
      <c r="Q522"/>
      <c r="R522"/>
      <c r="S522"/>
      <c r="T522"/>
      <c r="U522"/>
      <c r="V522"/>
      <c r="W522"/>
    </row>
    <row r="523" spans="1:23" s="1" customFormat="1" hidden="1" x14ac:dyDescent="0.25">
      <c r="A523" t="s">
        <v>6357</v>
      </c>
      <c r="B523" t="s">
        <v>6358</v>
      </c>
      <c r="C523" t="s">
        <v>6246</v>
      </c>
      <c r="D523" t="s">
        <v>6247</v>
      </c>
      <c r="E523" t="s">
        <v>5550</v>
      </c>
      <c r="F523" t="s">
        <v>91</v>
      </c>
      <c r="G523" t="s">
        <v>5541</v>
      </c>
      <c r="H523" t="s">
        <v>10</v>
      </c>
      <c r="I523" t="s">
        <v>525</v>
      </c>
      <c r="J523" t="s">
        <v>526</v>
      </c>
      <c r="K523" t="s">
        <v>6246</v>
      </c>
      <c r="L523" t="s">
        <v>7346</v>
      </c>
      <c r="M523" t="s">
        <v>7322</v>
      </c>
      <c r="N523" t="s">
        <v>7329</v>
      </c>
      <c r="O523"/>
      <c r="P523"/>
      <c r="Q523"/>
      <c r="R523"/>
      <c r="S523"/>
      <c r="T523"/>
      <c r="U523"/>
      <c r="V523"/>
      <c r="W523"/>
    </row>
    <row r="524" spans="1:23" s="1" customFormat="1" hidden="1" x14ac:dyDescent="0.25">
      <c r="A524" t="s">
        <v>6362</v>
      </c>
      <c r="B524" t="s">
        <v>7005</v>
      </c>
      <c r="C524" t="s">
        <v>6798</v>
      </c>
      <c r="D524" t="s">
        <v>6799</v>
      </c>
      <c r="E524" t="s">
        <v>5643</v>
      </c>
      <c r="F524" t="s">
        <v>5031</v>
      </c>
      <c r="G524" t="s">
        <v>5541</v>
      </c>
      <c r="H524" t="s">
        <v>10</v>
      </c>
      <c r="I524" t="s">
        <v>525</v>
      </c>
      <c r="J524" t="s">
        <v>7006</v>
      </c>
      <c r="K524" t="s">
        <v>6798</v>
      </c>
      <c r="L524" t="s">
        <v>7371</v>
      </c>
      <c r="M524" t="s">
        <v>7322</v>
      </c>
      <c r="N524" t="s">
        <v>7331</v>
      </c>
      <c r="O524"/>
      <c r="P524"/>
      <c r="Q524"/>
      <c r="R524"/>
      <c r="S524"/>
      <c r="T524"/>
      <c r="U524"/>
      <c r="V524"/>
      <c r="W524"/>
    </row>
    <row r="525" spans="1:23" s="1" customFormat="1" hidden="1" x14ac:dyDescent="0.25">
      <c r="A525" t="s">
        <v>6473</v>
      </c>
      <c r="B525" t="s">
        <v>6474</v>
      </c>
      <c r="C525" t="s">
        <v>6246</v>
      </c>
      <c r="D525" t="s">
        <v>6247</v>
      </c>
      <c r="E525" t="s">
        <v>5550</v>
      </c>
      <c r="F525" t="s">
        <v>91</v>
      </c>
      <c r="G525" t="s">
        <v>5541</v>
      </c>
      <c r="H525" t="s">
        <v>10</v>
      </c>
      <c r="I525" t="s">
        <v>525</v>
      </c>
      <c r="J525" t="s">
        <v>526</v>
      </c>
      <c r="K525" t="s">
        <v>6246</v>
      </c>
      <c r="L525" t="s">
        <v>7347</v>
      </c>
      <c r="M525" t="s">
        <v>7322</v>
      </c>
      <c r="N525" t="s">
        <v>7329</v>
      </c>
      <c r="O525"/>
      <c r="P525"/>
      <c r="Q525"/>
      <c r="R525"/>
      <c r="S525"/>
      <c r="T525"/>
      <c r="U525"/>
      <c r="V525"/>
      <c r="W525"/>
    </row>
    <row r="526" spans="1:23" s="1" customFormat="1" hidden="1" x14ac:dyDescent="0.25">
      <c r="A526" t="s">
        <v>6473</v>
      </c>
      <c r="B526" t="s">
        <v>6945</v>
      </c>
      <c r="C526" t="s">
        <v>6798</v>
      </c>
      <c r="D526" t="s">
        <v>6799</v>
      </c>
      <c r="E526" t="s">
        <v>5587</v>
      </c>
      <c r="F526" t="s">
        <v>445</v>
      </c>
      <c r="G526" t="s">
        <v>5541</v>
      </c>
      <c r="H526" t="s">
        <v>10</v>
      </c>
      <c r="I526" t="s">
        <v>525</v>
      </c>
      <c r="J526" t="s">
        <v>551</v>
      </c>
      <c r="K526" t="s">
        <v>6798</v>
      </c>
      <c r="L526" t="s">
        <v>7351</v>
      </c>
      <c r="M526" t="s">
        <v>7330</v>
      </c>
      <c r="N526" t="s">
        <v>7333</v>
      </c>
      <c r="O526"/>
      <c r="P526"/>
      <c r="Q526"/>
      <c r="R526"/>
      <c r="S526"/>
      <c r="T526"/>
      <c r="U526"/>
      <c r="V526"/>
      <c r="W526"/>
    </row>
    <row r="527" spans="1:23" s="1" customFormat="1" hidden="1" x14ac:dyDescent="0.25">
      <c r="A527" t="s">
        <v>6377</v>
      </c>
      <c r="B527" t="s">
        <v>6935</v>
      </c>
      <c r="C527" t="s">
        <v>6798</v>
      </c>
      <c r="D527" t="s">
        <v>6799</v>
      </c>
      <c r="E527" t="s">
        <v>5643</v>
      </c>
      <c r="F527" t="s">
        <v>1093</v>
      </c>
      <c r="G527" t="s">
        <v>5541</v>
      </c>
      <c r="H527" t="s">
        <v>10</v>
      </c>
      <c r="I527" t="s">
        <v>525</v>
      </c>
      <c r="J527" t="s">
        <v>5779</v>
      </c>
      <c r="K527" t="s">
        <v>6798</v>
      </c>
      <c r="L527" t="s">
        <v>7351</v>
      </c>
      <c r="M527" t="s">
        <v>7328</v>
      </c>
      <c r="N527" t="s">
        <v>7331</v>
      </c>
      <c r="O527"/>
      <c r="P527"/>
      <c r="Q527"/>
      <c r="R527"/>
      <c r="S527"/>
      <c r="T527"/>
      <c r="U527"/>
      <c r="V527"/>
      <c r="W527"/>
    </row>
    <row r="528" spans="1:23" s="1" customFormat="1" hidden="1" x14ac:dyDescent="0.25">
      <c r="A528" t="s">
        <v>6936</v>
      </c>
      <c r="B528" t="s">
        <v>7018</v>
      </c>
      <c r="C528" t="s">
        <v>6798</v>
      </c>
      <c r="D528" t="s">
        <v>6799</v>
      </c>
      <c r="E528" t="s">
        <v>5587</v>
      </c>
      <c r="F528" t="s">
        <v>445</v>
      </c>
      <c r="G528" t="s">
        <v>5541</v>
      </c>
      <c r="H528" t="s">
        <v>10</v>
      </c>
      <c r="I528" t="s">
        <v>525</v>
      </c>
      <c r="J528" t="s">
        <v>526</v>
      </c>
      <c r="K528" t="s">
        <v>6798</v>
      </c>
      <c r="L528" t="s">
        <v>7371</v>
      </c>
      <c r="M528" t="s">
        <v>7330</v>
      </c>
      <c r="N528" t="s">
        <v>7333</v>
      </c>
      <c r="O528"/>
      <c r="P528"/>
      <c r="Q528"/>
      <c r="R528"/>
      <c r="S528"/>
      <c r="T528"/>
      <c r="U528"/>
      <c r="V528"/>
      <c r="W528"/>
    </row>
    <row r="529" spans="1:23" s="1" customFormat="1" hidden="1" x14ac:dyDescent="0.25">
      <c r="A529" t="s">
        <v>6936</v>
      </c>
      <c r="B529" t="s">
        <v>6944</v>
      </c>
      <c r="C529" t="s">
        <v>6798</v>
      </c>
      <c r="D529" t="s">
        <v>6799</v>
      </c>
      <c r="E529" t="s">
        <v>5122</v>
      </c>
      <c r="F529" t="s">
        <v>2458</v>
      </c>
      <c r="G529" t="s">
        <v>5541</v>
      </c>
      <c r="H529" t="s">
        <v>10</v>
      </c>
      <c r="I529" t="s">
        <v>525</v>
      </c>
      <c r="J529" t="s">
        <v>5779</v>
      </c>
      <c r="K529" t="s">
        <v>6798</v>
      </c>
      <c r="L529" t="s">
        <v>7351</v>
      </c>
      <c r="M529" t="s">
        <v>7330</v>
      </c>
      <c r="N529" t="s">
        <v>7331</v>
      </c>
      <c r="O529"/>
      <c r="P529"/>
      <c r="Q529"/>
      <c r="R529"/>
      <c r="S529"/>
      <c r="T529"/>
      <c r="U529"/>
      <c r="V529"/>
      <c r="W529"/>
    </row>
    <row r="530" spans="1:23" s="1" customFormat="1" hidden="1" x14ac:dyDescent="0.25">
      <c r="A530" t="s">
        <v>5901</v>
      </c>
      <c r="B530" t="s">
        <v>7009</v>
      </c>
      <c r="C530" t="s">
        <v>6798</v>
      </c>
      <c r="D530" t="s">
        <v>6799</v>
      </c>
      <c r="E530" t="s">
        <v>5643</v>
      </c>
      <c r="F530" t="s">
        <v>1093</v>
      </c>
      <c r="G530" t="s">
        <v>5541</v>
      </c>
      <c r="H530" t="s">
        <v>10</v>
      </c>
      <c r="I530" t="s">
        <v>525</v>
      </c>
      <c r="J530" t="s">
        <v>5779</v>
      </c>
      <c r="K530" t="s">
        <v>6798</v>
      </c>
      <c r="L530" t="s">
        <v>7371</v>
      </c>
      <c r="M530" t="s">
        <v>7328</v>
      </c>
      <c r="N530" t="s">
        <v>7331</v>
      </c>
      <c r="O530"/>
      <c r="P530"/>
      <c r="Q530"/>
      <c r="R530"/>
      <c r="S530"/>
      <c r="T530"/>
      <c r="U530"/>
      <c r="V530"/>
      <c r="W530"/>
    </row>
    <row r="531" spans="1:23" s="1" customFormat="1" hidden="1" x14ac:dyDescent="0.25">
      <c r="A531" t="s">
        <v>5901</v>
      </c>
      <c r="B531" t="s">
        <v>6376</v>
      </c>
      <c r="C531" t="s">
        <v>6246</v>
      </c>
      <c r="D531" t="s">
        <v>6247</v>
      </c>
      <c r="E531" t="s">
        <v>2388</v>
      </c>
      <c r="F531" t="s">
        <v>54</v>
      </c>
      <c r="G531" t="s">
        <v>5541</v>
      </c>
      <c r="H531" t="s">
        <v>10</v>
      </c>
      <c r="I531" t="s">
        <v>525</v>
      </c>
      <c r="J531" t="s">
        <v>526</v>
      </c>
      <c r="K531" t="s">
        <v>6246</v>
      </c>
      <c r="L531" t="s">
        <v>7346</v>
      </c>
      <c r="M531" t="s">
        <v>7328</v>
      </c>
      <c r="N531" t="s">
        <v>7329</v>
      </c>
      <c r="O531"/>
      <c r="P531"/>
      <c r="Q531"/>
      <c r="R531"/>
      <c r="S531"/>
      <c r="T531"/>
      <c r="U531"/>
      <c r="V531"/>
      <c r="W531"/>
    </row>
    <row r="532" spans="1:23" s="1" customFormat="1" hidden="1" x14ac:dyDescent="0.25">
      <c r="A532" t="s">
        <v>5901</v>
      </c>
      <c r="B532" t="s">
        <v>7017</v>
      </c>
      <c r="C532" t="s">
        <v>6798</v>
      </c>
      <c r="D532" t="s">
        <v>6799</v>
      </c>
      <c r="E532" t="s">
        <v>5122</v>
      </c>
      <c r="F532" t="s">
        <v>2458</v>
      </c>
      <c r="G532" t="s">
        <v>5541</v>
      </c>
      <c r="H532" t="s">
        <v>10</v>
      </c>
      <c r="I532" t="s">
        <v>525</v>
      </c>
      <c r="J532" t="s">
        <v>5779</v>
      </c>
      <c r="K532" t="s">
        <v>6798</v>
      </c>
      <c r="L532" t="s">
        <v>7371</v>
      </c>
      <c r="M532" t="s">
        <v>7330</v>
      </c>
      <c r="N532" t="s">
        <v>7331</v>
      </c>
      <c r="O532"/>
      <c r="P532"/>
      <c r="Q532"/>
      <c r="R532"/>
      <c r="S532"/>
      <c r="T532"/>
      <c r="U532"/>
      <c r="V532"/>
      <c r="W532"/>
    </row>
    <row r="533" spans="1:23" s="1" customFormat="1" hidden="1" x14ac:dyDescent="0.25">
      <c r="A533" t="s">
        <v>6477</v>
      </c>
      <c r="B533" t="s">
        <v>6478</v>
      </c>
      <c r="C533" t="s">
        <v>6246</v>
      </c>
      <c r="D533" t="s">
        <v>6247</v>
      </c>
      <c r="E533" t="s">
        <v>2388</v>
      </c>
      <c r="F533" t="s">
        <v>54</v>
      </c>
      <c r="G533" t="s">
        <v>5541</v>
      </c>
      <c r="H533" t="s">
        <v>10</v>
      </c>
      <c r="I533" t="s">
        <v>525</v>
      </c>
      <c r="J533" t="s">
        <v>526</v>
      </c>
      <c r="K533" t="s">
        <v>6246</v>
      </c>
      <c r="L533" t="s">
        <v>7347</v>
      </c>
      <c r="M533" t="s">
        <v>7328</v>
      </c>
      <c r="N533" t="s">
        <v>7329</v>
      </c>
      <c r="O533"/>
      <c r="P533"/>
      <c r="Q533"/>
      <c r="R533"/>
      <c r="S533"/>
      <c r="T533"/>
      <c r="U533"/>
      <c r="V533"/>
      <c r="W533"/>
    </row>
    <row r="534" spans="1:23" s="1" customFormat="1" hidden="1" x14ac:dyDescent="0.25">
      <c r="A534" t="s">
        <v>6396</v>
      </c>
      <c r="B534" t="s">
        <v>6397</v>
      </c>
      <c r="C534" t="s">
        <v>6246</v>
      </c>
      <c r="D534" t="s">
        <v>6247</v>
      </c>
      <c r="E534" t="s">
        <v>2388</v>
      </c>
      <c r="F534" t="s">
        <v>4338</v>
      </c>
      <c r="G534" t="s">
        <v>5541</v>
      </c>
      <c r="H534" t="s">
        <v>10</v>
      </c>
      <c r="I534" t="s">
        <v>525</v>
      </c>
      <c r="J534" t="s">
        <v>526</v>
      </c>
      <c r="K534" t="s">
        <v>6246</v>
      </c>
      <c r="L534" t="s">
        <v>7346</v>
      </c>
      <c r="M534" t="s">
        <v>7330</v>
      </c>
      <c r="N534" t="s">
        <v>7329</v>
      </c>
      <c r="O534"/>
      <c r="P534"/>
      <c r="Q534"/>
      <c r="R534"/>
      <c r="S534"/>
      <c r="T534"/>
      <c r="U534"/>
      <c r="V534"/>
      <c r="W534"/>
    </row>
    <row r="535" spans="1:23" s="1" customFormat="1" hidden="1" x14ac:dyDescent="0.25">
      <c r="A535" t="s">
        <v>6486</v>
      </c>
      <c r="B535" t="s">
        <v>6487</v>
      </c>
      <c r="C535" t="s">
        <v>6246</v>
      </c>
      <c r="D535" t="s">
        <v>6247</v>
      </c>
      <c r="E535" t="s">
        <v>2388</v>
      </c>
      <c r="F535" t="s">
        <v>4338</v>
      </c>
      <c r="G535" t="s">
        <v>5541</v>
      </c>
      <c r="H535" t="s">
        <v>10</v>
      </c>
      <c r="I535" t="s">
        <v>525</v>
      </c>
      <c r="J535" t="s">
        <v>526</v>
      </c>
      <c r="K535" t="s">
        <v>6246</v>
      </c>
      <c r="L535" t="s">
        <v>7347</v>
      </c>
      <c r="M535" t="s">
        <v>7330</v>
      </c>
      <c r="N535" t="s">
        <v>7329</v>
      </c>
      <c r="O535"/>
      <c r="P535"/>
      <c r="Q535"/>
      <c r="R535"/>
      <c r="S535"/>
      <c r="T535"/>
      <c r="U535"/>
      <c r="V535"/>
      <c r="W535"/>
    </row>
    <row r="536" spans="1:23" s="1" customFormat="1" hidden="1" x14ac:dyDescent="0.25">
      <c r="A536" t="s">
        <v>5891</v>
      </c>
      <c r="B536" t="s">
        <v>6951</v>
      </c>
      <c r="C536" t="s">
        <v>6798</v>
      </c>
      <c r="D536" t="s">
        <v>6799</v>
      </c>
      <c r="E536" t="s">
        <v>5122</v>
      </c>
      <c r="F536" t="s">
        <v>79</v>
      </c>
      <c r="G536" t="s">
        <v>5541</v>
      </c>
      <c r="H536" t="s">
        <v>10</v>
      </c>
      <c r="I536" t="s">
        <v>525</v>
      </c>
      <c r="J536" t="s">
        <v>5779</v>
      </c>
      <c r="K536" t="s">
        <v>6798</v>
      </c>
      <c r="L536" t="s">
        <v>7351</v>
      </c>
      <c r="M536" t="s">
        <v>7332</v>
      </c>
      <c r="N536" t="s">
        <v>7331</v>
      </c>
      <c r="O536"/>
      <c r="P536"/>
      <c r="Q536"/>
      <c r="R536"/>
      <c r="S536"/>
      <c r="T536"/>
      <c r="U536"/>
      <c r="V536"/>
      <c r="W536"/>
    </row>
    <row r="537" spans="1:23" s="1" customFormat="1" hidden="1" x14ac:dyDescent="0.25">
      <c r="A537" t="s">
        <v>5891</v>
      </c>
      <c r="B537" t="s">
        <v>6954</v>
      </c>
      <c r="C537" t="s">
        <v>6798</v>
      </c>
      <c r="D537" t="s">
        <v>6799</v>
      </c>
      <c r="E537" t="s">
        <v>5653</v>
      </c>
      <c r="F537" t="s">
        <v>499</v>
      </c>
      <c r="G537" t="s">
        <v>5541</v>
      </c>
      <c r="H537" t="s">
        <v>10</v>
      </c>
      <c r="I537" t="s">
        <v>525</v>
      </c>
      <c r="J537" t="s">
        <v>5779</v>
      </c>
      <c r="K537" t="s">
        <v>6798</v>
      </c>
      <c r="L537" t="s">
        <v>7351</v>
      </c>
      <c r="M537" t="s">
        <v>7333</v>
      </c>
      <c r="N537" t="s">
        <v>7331</v>
      </c>
      <c r="O537"/>
      <c r="P537"/>
      <c r="Q537"/>
      <c r="R537"/>
      <c r="S537"/>
      <c r="T537"/>
      <c r="U537"/>
      <c r="V537"/>
      <c r="W537"/>
    </row>
    <row r="538" spans="1:23" s="1" customFormat="1" hidden="1" x14ac:dyDescent="0.25">
      <c r="A538" t="s">
        <v>5858</v>
      </c>
      <c r="B538" t="s">
        <v>6412</v>
      </c>
      <c r="C538" t="s">
        <v>6246</v>
      </c>
      <c r="D538" t="s">
        <v>6247</v>
      </c>
      <c r="E538" t="s">
        <v>2388</v>
      </c>
      <c r="F538" t="s">
        <v>259</v>
      </c>
      <c r="G538" t="s">
        <v>5541</v>
      </c>
      <c r="H538" t="s">
        <v>10</v>
      </c>
      <c r="I538" t="s">
        <v>525</v>
      </c>
      <c r="J538" t="s">
        <v>551</v>
      </c>
      <c r="K538" t="s">
        <v>6246</v>
      </c>
      <c r="L538" t="s">
        <v>7346</v>
      </c>
      <c r="M538" t="s">
        <v>7332</v>
      </c>
      <c r="N538" t="s">
        <v>7329</v>
      </c>
      <c r="O538"/>
      <c r="P538"/>
      <c r="Q538"/>
      <c r="R538"/>
      <c r="S538"/>
      <c r="T538"/>
      <c r="U538"/>
      <c r="V538"/>
      <c r="W538"/>
    </row>
    <row r="539" spans="1:23" s="1" customFormat="1" hidden="1" x14ac:dyDescent="0.25">
      <c r="A539" t="s">
        <v>6413</v>
      </c>
      <c r="B539" t="s">
        <v>6946</v>
      </c>
      <c r="C539" t="s">
        <v>6798</v>
      </c>
      <c r="D539" t="s">
        <v>6799</v>
      </c>
      <c r="E539" t="s">
        <v>5587</v>
      </c>
      <c r="F539" t="s">
        <v>2389</v>
      </c>
      <c r="G539" t="s">
        <v>5541</v>
      </c>
      <c r="H539" t="s">
        <v>10</v>
      </c>
      <c r="I539" t="s">
        <v>525</v>
      </c>
      <c r="J539" t="s">
        <v>526</v>
      </c>
      <c r="K539" t="s">
        <v>6798</v>
      </c>
      <c r="L539" t="s">
        <v>7351</v>
      </c>
      <c r="M539" t="s">
        <v>7331</v>
      </c>
      <c r="N539" t="s">
        <v>7329</v>
      </c>
      <c r="O539"/>
      <c r="P539"/>
      <c r="Q539"/>
      <c r="R539"/>
      <c r="S539"/>
      <c r="T539"/>
      <c r="U539"/>
      <c r="V539"/>
      <c r="W539"/>
    </row>
    <row r="540" spans="1:23" s="1" customFormat="1" hidden="1" x14ac:dyDescent="0.25">
      <c r="A540" t="s">
        <v>5856</v>
      </c>
      <c r="B540" t="s">
        <v>6495</v>
      </c>
      <c r="C540" t="s">
        <v>6246</v>
      </c>
      <c r="D540" t="s">
        <v>6247</v>
      </c>
      <c r="E540" t="s">
        <v>2388</v>
      </c>
      <c r="F540" t="s">
        <v>259</v>
      </c>
      <c r="G540" t="s">
        <v>5541</v>
      </c>
      <c r="H540" t="s">
        <v>10</v>
      </c>
      <c r="I540" t="s">
        <v>525</v>
      </c>
      <c r="J540" t="s">
        <v>551</v>
      </c>
      <c r="K540" t="s">
        <v>6246</v>
      </c>
      <c r="L540" t="s">
        <v>7347</v>
      </c>
      <c r="M540" t="s">
        <v>7332</v>
      </c>
      <c r="N540" t="s">
        <v>7329</v>
      </c>
      <c r="O540"/>
      <c r="P540"/>
      <c r="Q540"/>
      <c r="R540"/>
      <c r="S540"/>
      <c r="T540"/>
      <c r="U540"/>
      <c r="V540"/>
      <c r="W540"/>
    </row>
    <row r="541" spans="1:23" s="1" customFormat="1" hidden="1" x14ac:dyDescent="0.25">
      <c r="A541" t="s">
        <v>5834</v>
      </c>
      <c r="B541" t="s">
        <v>7019</v>
      </c>
      <c r="C541" t="s">
        <v>6798</v>
      </c>
      <c r="D541" t="s">
        <v>6799</v>
      </c>
      <c r="E541" t="s">
        <v>5587</v>
      </c>
      <c r="F541" t="s">
        <v>2389</v>
      </c>
      <c r="G541" t="s">
        <v>5541</v>
      </c>
      <c r="H541" t="s">
        <v>10</v>
      </c>
      <c r="I541" t="s">
        <v>525</v>
      </c>
      <c r="J541" t="s">
        <v>526</v>
      </c>
      <c r="K541" t="s">
        <v>6798</v>
      </c>
      <c r="L541" t="s">
        <v>7371</v>
      </c>
      <c r="M541" t="s">
        <v>7331</v>
      </c>
      <c r="N541" t="s">
        <v>7329</v>
      </c>
      <c r="O541"/>
      <c r="P541"/>
      <c r="Q541"/>
      <c r="R541"/>
      <c r="S541"/>
      <c r="T541"/>
      <c r="U541"/>
      <c r="V541"/>
      <c r="W541"/>
    </row>
    <row r="542" spans="1:23" s="1" customFormat="1" hidden="1" x14ac:dyDescent="0.25">
      <c r="A542" t="s">
        <v>6952</v>
      </c>
      <c r="B542" t="s">
        <v>6953</v>
      </c>
      <c r="C542" t="s">
        <v>6798</v>
      </c>
      <c r="D542" t="s">
        <v>6799</v>
      </c>
      <c r="E542" t="s">
        <v>2388</v>
      </c>
      <c r="F542" t="s">
        <v>1266</v>
      </c>
      <c r="G542" t="s">
        <v>5541</v>
      </c>
      <c r="H542" t="s">
        <v>10</v>
      </c>
      <c r="I542" t="s">
        <v>525</v>
      </c>
      <c r="J542" t="s">
        <v>551</v>
      </c>
      <c r="K542" t="s">
        <v>6798</v>
      </c>
      <c r="L542" t="s">
        <v>7351</v>
      </c>
      <c r="M542" t="s">
        <v>7332</v>
      </c>
      <c r="N542" t="s">
        <v>7333</v>
      </c>
      <c r="O542"/>
      <c r="P542"/>
      <c r="Q542"/>
      <c r="R542"/>
      <c r="S542"/>
      <c r="T542"/>
      <c r="U542"/>
      <c r="V542"/>
      <c r="W542"/>
    </row>
    <row r="543" spans="1:23" s="1" customFormat="1" hidden="1" x14ac:dyDescent="0.25">
      <c r="A543" t="s">
        <v>7023</v>
      </c>
      <c r="B543" t="s">
        <v>7024</v>
      </c>
      <c r="C543" t="s">
        <v>6798</v>
      </c>
      <c r="D543" t="s">
        <v>6799</v>
      </c>
      <c r="E543" t="s">
        <v>2388</v>
      </c>
      <c r="F543" t="s">
        <v>1266</v>
      </c>
      <c r="G543" t="s">
        <v>5541</v>
      </c>
      <c r="H543" t="s">
        <v>10</v>
      </c>
      <c r="I543" t="s">
        <v>525</v>
      </c>
      <c r="J543" t="s">
        <v>526</v>
      </c>
      <c r="K543" t="s">
        <v>6798</v>
      </c>
      <c r="L543" t="s">
        <v>7371</v>
      </c>
      <c r="M543" t="s">
        <v>7332</v>
      </c>
      <c r="N543" t="s">
        <v>7333</v>
      </c>
      <c r="O543"/>
      <c r="P543"/>
      <c r="Q543"/>
      <c r="R543"/>
      <c r="S543"/>
      <c r="T543"/>
      <c r="U543"/>
      <c r="V543"/>
      <c r="W543"/>
    </row>
    <row r="544" spans="1:23" s="1" customFormat="1" hidden="1" x14ac:dyDescent="0.25">
      <c r="A544" t="s">
        <v>6419</v>
      </c>
      <c r="B544" t="s">
        <v>6420</v>
      </c>
      <c r="C544" t="s">
        <v>6246</v>
      </c>
      <c r="D544" t="s">
        <v>6247</v>
      </c>
      <c r="E544" t="s">
        <v>2388</v>
      </c>
      <c r="F544" t="s">
        <v>450</v>
      </c>
      <c r="G544" t="s">
        <v>5541</v>
      </c>
      <c r="H544" t="s">
        <v>10</v>
      </c>
      <c r="I544" t="s">
        <v>525</v>
      </c>
      <c r="J544" t="s">
        <v>551</v>
      </c>
      <c r="K544" t="s">
        <v>6246</v>
      </c>
      <c r="L544" t="s">
        <v>7346</v>
      </c>
      <c r="M544" t="s">
        <v>7333</v>
      </c>
      <c r="N544" t="s">
        <v>7329</v>
      </c>
      <c r="O544"/>
      <c r="P544"/>
      <c r="Q544"/>
      <c r="R544"/>
      <c r="S544"/>
      <c r="T544"/>
      <c r="U544"/>
      <c r="V544"/>
      <c r="W544"/>
    </row>
    <row r="545" spans="1:23" s="1" customFormat="1" hidden="1" x14ac:dyDescent="0.25">
      <c r="A545" t="s">
        <v>6499</v>
      </c>
      <c r="B545" t="s">
        <v>6500</v>
      </c>
      <c r="C545" t="s">
        <v>6246</v>
      </c>
      <c r="D545" t="s">
        <v>6247</v>
      </c>
      <c r="E545" t="s">
        <v>2388</v>
      </c>
      <c r="F545" t="s">
        <v>450</v>
      </c>
      <c r="G545" t="s">
        <v>5541</v>
      </c>
      <c r="H545" t="s">
        <v>10</v>
      </c>
      <c r="I545" t="s">
        <v>525</v>
      </c>
      <c r="J545" t="s">
        <v>551</v>
      </c>
      <c r="K545" t="s">
        <v>6246</v>
      </c>
      <c r="L545" t="s">
        <v>7347</v>
      </c>
      <c r="M545" t="s">
        <v>7333</v>
      </c>
      <c r="N545" t="s">
        <v>7329</v>
      </c>
      <c r="O545"/>
      <c r="P545"/>
      <c r="Q545"/>
      <c r="R545"/>
      <c r="S545"/>
      <c r="T545"/>
      <c r="U545"/>
      <c r="V545"/>
      <c r="W545"/>
    </row>
    <row r="546" spans="1:23" s="1" customFormat="1" hidden="1" x14ac:dyDescent="0.25">
      <c r="A546" t="s">
        <v>6938</v>
      </c>
      <c r="B546" t="s">
        <v>6939</v>
      </c>
      <c r="C546" t="s">
        <v>6798</v>
      </c>
      <c r="D546" t="s">
        <v>6799</v>
      </c>
      <c r="E546" t="s">
        <v>5587</v>
      </c>
      <c r="F546" t="s">
        <v>17</v>
      </c>
      <c r="G546" t="s">
        <v>5541</v>
      </c>
      <c r="H546" t="s">
        <v>10</v>
      </c>
      <c r="I546" t="s">
        <v>525</v>
      </c>
      <c r="J546" t="s">
        <v>551</v>
      </c>
      <c r="K546" t="s">
        <v>6798</v>
      </c>
      <c r="L546" t="s">
        <v>7351</v>
      </c>
      <c r="M546" t="s">
        <v>7329</v>
      </c>
      <c r="N546" t="s">
        <v>7329</v>
      </c>
      <c r="O546"/>
      <c r="P546"/>
      <c r="Q546"/>
      <c r="R546"/>
      <c r="S546"/>
      <c r="T546"/>
      <c r="U546"/>
      <c r="V546"/>
      <c r="W546"/>
    </row>
    <row r="547" spans="1:23" s="1" customFormat="1" hidden="1" x14ac:dyDescent="0.25">
      <c r="A547" t="s">
        <v>7011</v>
      </c>
      <c r="B547" t="s">
        <v>7012</v>
      </c>
      <c r="C547" t="s">
        <v>6798</v>
      </c>
      <c r="D547" t="s">
        <v>6799</v>
      </c>
      <c r="E547" t="s">
        <v>5587</v>
      </c>
      <c r="F547" t="s">
        <v>17</v>
      </c>
      <c r="G547" t="s">
        <v>5541</v>
      </c>
      <c r="H547" t="s">
        <v>10</v>
      </c>
      <c r="I547" t="s">
        <v>525</v>
      </c>
      <c r="J547" t="s">
        <v>551</v>
      </c>
      <c r="K547" t="s">
        <v>6798</v>
      </c>
      <c r="L547" t="s">
        <v>7371</v>
      </c>
      <c r="M547" t="s">
        <v>7329</v>
      </c>
      <c r="N547" t="s">
        <v>7329</v>
      </c>
      <c r="O547"/>
      <c r="P547"/>
      <c r="Q547"/>
      <c r="R547"/>
      <c r="S547"/>
      <c r="T547"/>
      <c r="U547"/>
      <c r="V547"/>
      <c r="W547"/>
    </row>
    <row r="548" spans="1:23" s="1" customFormat="1" hidden="1" x14ac:dyDescent="0.25">
      <c r="A548" t="s">
        <v>6928</v>
      </c>
      <c r="B548" t="s">
        <v>6929</v>
      </c>
      <c r="C548" t="s">
        <v>6798</v>
      </c>
      <c r="D548" t="s">
        <v>6799</v>
      </c>
      <c r="E548" t="s">
        <v>2388</v>
      </c>
      <c r="F548" t="s">
        <v>3856</v>
      </c>
      <c r="G548" t="s">
        <v>5541</v>
      </c>
      <c r="H548" t="s">
        <v>10</v>
      </c>
      <c r="I548" t="s">
        <v>525</v>
      </c>
      <c r="J548" t="s">
        <v>551</v>
      </c>
      <c r="K548" t="s">
        <v>6798</v>
      </c>
      <c r="L548" t="s">
        <v>7351</v>
      </c>
      <c r="M548" t="s">
        <v>7322</v>
      </c>
      <c r="N548" t="s">
        <v>7329</v>
      </c>
      <c r="O548"/>
      <c r="P548"/>
      <c r="Q548"/>
      <c r="R548"/>
      <c r="S548"/>
      <c r="T548"/>
      <c r="U548"/>
      <c r="V548"/>
      <c r="W548"/>
    </row>
    <row r="549" spans="1:23" s="1" customFormat="1" hidden="1" x14ac:dyDescent="0.25">
      <c r="A549" t="s">
        <v>5893</v>
      </c>
      <c r="B549" t="s">
        <v>7004</v>
      </c>
      <c r="C549" t="s">
        <v>6798</v>
      </c>
      <c r="D549" t="s">
        <v>6799</v>
      </c>
      <c r="E549" t="s">
        <v>2388</v>
      </c>
      <c r="F549" t="s">
        <v>3856</v>
      </c>
      <c r="G549" t="s">
        <v>5541</v>
      </c>
      <c r="H549" t="s">
        <v>10</v>
      </c>
      <c r="I549" t="s">
        <v>525</v>
      </c>
      <c r="J549" t="s">
        <v>526</v>
      </c>
      <c r="K549" t="s">
        <v>6798</v>
      </c>
      <c r="L549" t="s">
        <v>7371</v>
      </c>
      <c r="M549" t="s">
        <v>7322</v>
      </c>
      <c r="N549" t="s">
        <v>7329</v>
      </c>
      <c r="O549"/>
      <c r="P549"/>
      <c r="Q549"/>
      <c r="R549"/>
      <c r="S549"/>
      <c r="T549"/>
      <c r="U549"/>
      <c r="V549"/>
      <c r="W549"/>
    </row>
    <row r="550" spans="1:23" s="1" customFormat="1" hidden="1" x14ac:dyDescent="0.25">
      <c r="A550" t="s">
        <v>5893</v>
      </c>
      <c r="B550" t="s">
        <v>5894</v>
      </c>
      <c r="C550" t="s">
        <v>5410</v>
      </c>
      <c r="D550" t="s">
        <v>5411</v>
      </c>
      <c r="E550" t="s">
        <v>5657</v>
      </c>
      <c r="F550" t="s">
        <v>554</v>
      </c>
      <c r="G550" t="s">
        <v>5541</v>
      </c>
      <c r="H550" t="s">
        <v>10</v>
      </c>
      <c r="I550" t="s">
        <v>12</v>
      </c>
      <c r="J550" t="s">
        <v>5895</v>
      </c>
      <c r="K550" t="s">
        <v>5410</v>
      </c>
      <c r="L550" t="s">
        <v>7335</v>
      </c>
      <c r="M550" t="s">
        <v>7332</v>
      </c>
      <c r="N550" t="s">
        <v>7349</v>
      </c>
      <c r="O550"/>
      <c r="P550"/>
      <c r="Q550"/>
      <c r="R550"/>
      <c r="S550"/>
      <c r="T550"/>
      <c r="U550"/>
      <c r="V550"/>
      <c r="W550"/>
    </row>
    <row r="551" spans="1:23" s="1" customFormat="1" hidden="1" x14ac:dyDescent="0.25">
      <c r="A551" t="s">
        <v>6942</v>
      </c>
      <c r="B551" t="s">
        <v>6943</v>
      </c>
      <c r="C551" t="s">
        <v>6798</v>
      </c>
      <c r="D551" t="s">
        <v>6799</v>
      </c>
      <c r="E551" t="s">
        <v>2388</v>
      </c>
      <c r="F551" t="s">
        <v>2458</v>
      </c>
      <c r="G551" t="s">
        <v>5541</v>
      </c>
      <c r="H551" t="s">
        <v>10</v>
      </c>
      <c r="I551" t="s">
        <v>525</v>
      </c>
      <c r="J551" t="s">
        <v>551</v>
      </c>
      <c r="K551" t="s">
        <v>6798</v>
      </c>
      <c r="L551" t="s">
        <v>7351</v>
      </c>
      <c r="M551" t="s">
        <v>7330</v>
      </c>
      <c r="N551" t="s">
        <v>7329</v>
      </c>
      <c r="O551"/>
      <c r="P551"/>
      <c r="Q551"/>
      <c r="R551"/>
      <c r="S551"/>
      <c r="T551"/>
      <c r="U551"/>
      <c r="V551"/>
      <c r="W551"/>
    </row>
    <row r="552" spans="1:23" s="1" customFormat="1" hidden="1" x14ac:dyDescent="0.25">
      <c r="A552" t="s">
        <v>7015</v>
      </c>
      <c r="B552" t="s">
        <v>7016</v>
      </c>
      <c r="C552" t="s">
        <v>6798</v>
      </c>
      <c r="D552" t="s">
        <v>6799</v>
      </c>
      <c r="E552" t="s">
        <v>2388</v>
      </c>
      <c r="F552" t="s">
        <v>2458</v>
      </c>
      <c r="G552" t="s">
        <v>5541</v>
      </c>
      <c r="H552" t="s">
        <v>10</v>
      </c>
      <c r="I552" t="s">
        <v>525</v>
      </c>
      <c r="J552" t="s">
        <v>551</v>
      </c>
      <c r="K552" t="s">
        <v>6798</v>
      </c>
      <c r="L552" t="s">
        <v>7371</v>
      </c>
      <c r="M552" t="s">
        <v>7330</v>
      </c>
      <c r="N552" t="s">
        <v>7329</v>
      </c>
      <c r="O552"/>
      <c r="P552"/>
      <c r="Q552"/>
      <c r="R552"/>
      <c r="S552"/>
      <c r="T552"/>
      <c r="U552"/>
      <c r="V552"/>
      <c r="W552"/>
    </row>
    <row r="553" spans="1:23" s="1" customFormat="1" hidden="1" x14ac:dyDescent="0.25">
      <c r="A553" t="s">
        <v>5830</v>
      </c>
      <c r="B553" t="s">
        <v>6934</v>
      </c>
      <c r="C553" t="s">
        <v>6798</v>
      </c>
      <c r="D553" t="s">
        <v>6799</v>
      </c>
      <c r="E553" t="s">
        <v>2388</v>
      </c>
      <c r="F553" t="s">
        <v>709</v>
      </c>
      <c r="G553" t="s">
        <v>5541</v>
      </c>
      <c r="H553" t="s">
        <v>10</v>
      </c>
      <c r="I553" t="s">
        <v>525</v>
      </c>
      <c r="J553" t="s">
        <v>551</v>
      </c>
      <c r="K553" t="s">
        <v>6798</v>
      </c>
      <c r="L553" t="s">
        <v>7351</v>
      </c>
      <c r="M553" t="s">
        <v>7328</v>
      </c>
      <c r="N553" t="s">
        <v>7329</v>
      </c>
      <c r="O553"/>
      <c r="P553"/>
      <c r="Q553"/>
      <c r="R553"/>
      <c r="S553"/>
      <c r="T553"/>
      <c r="U553"/>
      <c r="V553"/>
      <c r="W553"/>
    </row>
    <row r="554" spans="1:23" s="1" customFormat="1" hidden="1" x14ac:dyDescent="0.25">
      <c r="A554" t="s">
        <v>5839</v>
      </c>
      <c r="B554" t="s">
        <v>7008</v>
      </c>
      <c r="C554" t="s">
        <v>6798</v>
      </c>
      <c r="D554" t="s">
        <v>6799</v>
      </c>
      <c r="E554" t="s">
        <v>2388</v>
      </c>
      <c r="F554" t="s">
        <v>709</v>
      </c>
      <c r="G554" t="s">
        <v>5541</v>
      </c>
      <c r="H554" t="s">
        <v>10</v>
      </c>
      <c r="I554" t="s">
        <v>525</v>
      </c>
      <c r="J554" t="s">
        <v>551</v>
      </c>
      <c r="K554" t="s">
        <v>6798</v>
      </c>
      <c r="L554" t="s">
        <v>7371</v>
      </c>
      <c r="M554" t="s">
        <v>7328</v>
      </c>
      <c r="N554" t="s">
        <v>7329</v>
      </c>
      <c r="O554"/>
      <c r="P554"/>
      <c r="Q554"/>
      <c r="R554"/>
      <c r="S554"/>
      <c r="T554"/>
      <c r="U554"/>
      <c r="V554"/>
      <c r="W554"/>
    </row>
    <row r="555" spans="1:23" s="1" customFormat="1" hidden="1" x14ac:dyDescent="0.25">
      <c r="A555" t="s">
        <v>5835</v>
      </c>
      <c r="B555" t="s">
        <v>5900</v>
      </c>
      <c r="C555" t="s">
        <v>5410</v>
      </c>
      <c r="D555" t="s">
        <v>5411</v>
      </c>
      <c r="E555" t="s">
        <v>5657</v>
      </c>
      <c r="F555" t="s">
        <v>615</v>
      </c>
      <c r="G555" t="s">
        <v>5541</v>
      </c>
      <c r="H555" t="s">
        <v>10</v>
      </c>
      <c r="I555" t="s">
        <v>12</v>
      </c>
      <c r="J555" t="s">
        <v>5902</v>
      </c>
      <c r="K555" t="s">
        <v>5410</v>
      </c>
      <c r="L555" t="s">
        <v>7335</v>
      </c>
      <c r="M555" t="s">
        <v>7333</v>
      </c>
      <c r="N555" t="s">
        <v>7335</v>
      </c>
      <c r="O555"/>
      <c r="P555"/>
      <c r="Q555"/>
      <c r="R555"/>
      <c r="S555"/>
      <c r="T555"/>
      <c r="U555"/>
      <c r="V555"/>
      <c r="W555"/>
    </row>
    <row r="556" spans="1:23" s="1" customFormat="1" hidden="1" x14ac:dyDescent="0.25">
      <c r="A556" t="s">
        <v>5790</v>
      </c>
      <c r="B556" t="s">
        <v>5857</v>
      </c>
      <c r="C556" t="s">
        <v>5410</v>
      </c>
      <c r="D556" t="s">
        <v>5411</v>
      </c>
      <c r="E556" t="s">
        <v>5657</v>
      </c>
      <c r="F556" t="s">
        <v>585</v>
      </c>
      <c r="G556" t="s">
        <v>5541</v>
      </c>
      <c r="H556" t="s">
        <v>10</v>
      </c>
      <c r="I556" t="s">
        <v>12</v>
      </c>
      <c r="J556" t="s">
        <v>5859</v>
      </c>
      <c r="K556" t="s">
        <v>5410</v>
      </c>
      <c r="L556" t="s">
        <v>7335</v>
      </c>
      <c r="M556" t="s">
        <v>7329</v>
      </c>
      <c r="N556" t="s">
        <v>7335</v>
      </c>
      <c r="O556"/>
      <c r="P556"/>
      <c r="Q556"/>
      <c r="R556"/>
      <c r="S556"/>
      <c r="T556"/>
      <c r="U556"/>
      <c r="V556"/>
      <c r="W556"/>
    </row>
    <row r="557" spans="1:23" s="1" customFormat="1" hidden="1" x14ac:dyDescent="0.25">
      <c r="A557" t="s">
        <v>5790</v>
      </c>
      <c r="B557" t="s">
        <v>5880</v>
      </c>
      <c r="C557" t="s">
        <v>5410</v>
      </c>
      <c r="D557" t="s">
        <v>5411</v>
      </c>
      <c r="E557" t="s">
        <v>5661</v>
      </c>
      <c r="F557" t="s">
        <v>3024</v>
      </c>
      <c r="G557" t="s">
        <v>5541</v>
      </c>
      <c r="H557" t="s">
        <v>10</v>
      </c>
      <c r="I557" t="s">
        <v>12</v>
      </c>
      <c r="J557" t="s">
        <v>5881</v>
      </c>
      <c r="K557" t="s">
        <v>5410</v>
      </c>
      <c r="L557" t="s">
        <v>7335</v>
      </c>
      <c r="M557" t="s">
        <v>7331</v>
      </c>
      <c r="N557" t="s">
        <v>7335</v>
      </c>
      <c r="O557"/>
      <c r="P557"/>
      <c r="Q557"/>
      <c r="R557"/>
      <c r="S557"/>
      <c r="T557"/>
      <c r="U557"/>
      <c r="V557"/>
      <c r="W557"/>
    </row>
    <row r="558" spans="1:23" s="1" customFormat="1" hidden="1" x14ac:dyDescent="0.25">
      <c r="A558" t="s">
        <v>5832</v>
      </c>
      <c r="B558" t="s">
        <v>5833</v>
      </c>
      <c r="C558" t="s">
        <v>5410</v>
      </c>
      <c r="D558" t="s">
        <v>5411</v>
      </c>
      <c r="E558" t="s">
        <v>5657</v>
      </c>
      <c r="F558" t="s">
        <v>2389</v>
      </c>
      <c r="G558" t="s">
        <v>5541</v>
      </c>
      <c r="H558" t="s">
        <v>10</v>
      </c>
      <c r="I558" t="s">
        <v>12</v>
      </c>
      <c r="J558" t="s">
        <v>5836</v>
      </c>
      <c r="K558" t="s">
        <v>5410</v>
      </c>
      <c r="L558" t="s">
        <v>7335</v>
      </c>
      <c r="M558" t="s">
        <v>7322</v>
      </c>
      <c r="N558" t="s">
        <v>7335</v>
      </c>
      <c r="O558"/>
      <c r="P558"/>
      <c r="Q558"/>
      <c r="R558"/>
      <c r="S558"/>
      <c r="T558"/>
      <c r="U558"/>
      <c r="V558"/>
      <c r="W558"/>
    </row>
    <row r="559" spans="1:23" s="1" customFormat="1" hidden="1" x14ac:dyDescent="0.25">
      <c r="A559" t="s">
        <v>5841</v>
      </c>
      <c r="B559" t="s">
        <v>5871</v>
      </c>
      <c r="C559" t="s">
        <v>5410</v>
      </c>
      <c r="D559" t="s">
        <v>5411</v>
      </c>
      <c r="E559" t="s">
        <v>5657</v>
      </c>
      <c r="F559" t="s">
        <v>4466</v>
      </c>
      <c r="G559" t="s">
        <v>5541</v>
      </c>
      <c r="H559" t="s">
        <v>10</v>
      </c>
      <c r="I559" t="s">
        <v>12</v>
      </c>
      <c r="J559" t="s">
        <v>5872</v>
      </c>
      <c r="K559" t="s">
        <v>5410</v>
      </c>
      <c r="L559" t="s">
        <v>7335</v>
      </c>
      <c r="M559" t="s">
        <v>7330</v>
      </c>
      <c r="N559" t="s">
        <v>7335</v>
      </c>
      <c r="O559"/>
      <c r="P559"/>
      <c r="Q559"/>
      <c r="R559"/>
      <c r="S559"/>
      <c r="T559"/>
      <c r="U559"/>
      <c r="V559"/>
      <c r="W559"/>
    </row>
    <row r="560" spans="1:23" s="1" customFormat="1" hidden="1" x14ac:dyDescent="0.25">
      <c r="A560" t="s">
        <v>5810</v>
      </c>
      <c r="B560" t="s">
        <v>5840</v>
      </c>
      <c r="C560" t="s">
        <v>5410</v>
      </c>
      <c r="D560" t="s">
        <v>5411</v>
      </c>
      <c r="E560" t="s">
        <v>5661</v>
      </c>
      <c r="F560" t="s">
        <v>63</v>
      </c>
      <c r="G560" t="s">
        <v>5541</v>
      </c>
      <c r="H560" t="s">
        <v>10</v>
      </c>
      <c r="I560" t="s">
        <v>12</v>
      </c>
      <c r="J560" t="s">
        <v>5842</v>
      </c>
      <c r="K560" t="s">
        <v>5410</v>
      </c>
      <c r="L560" t="s">
        <v>7335</v>
      </c>
      <c r="M560" t="s">
        <v>7328</v>
      </c>
      <c r="N560" t="s">
        <v>7335</v>
      </c>
      <c r="O560"/>
      <c r="P560"/>
      <c r="Q560"/>
      <c r="R560"/>
      <c r="S560"/>
      <c r="T560"/>
      <c r="U560"/>
      <c r="V560"/>
      <c r="W560"/>
    </row>
    <row r="561" spans="1:23" s="1" customFormat="1" hidden="1" x14ac:dyDescent="0.25">
      <c r="A561" t="s">
        <v>5825</v>
      </c>
      <c r="B561" t="s">
        <v>5890</v>
      </c>
      <c r="C561" t="s">
        <v>5410</v>
      </c>
      <c r="D561" t="s">
        <v>5411</v>
      </c>
      <c r="E561" t="s">
        <v>5657</v>
      </c>
      <c r="F561" t="s">
        <v>2405</v>
      </c>
      <c r="G561" t="s">
        <v>5541</v>
      </c>
      <c r="H561" t="s">
        <v>10</v>
      </c>
      <c r="I561" t="s">
        <v>12</v>
      </c>
      <c r="J561" t="s">
        <v>5892</v>
      </c>
      <c r="K561" t="s">
        <v>5410</v>
      </c>
      <c r="L561" t="s">
        <v>7335</v>
      </c>
      <c r="M561" t="s">
        <v>7332</v>
      </c>
      <c r="N561" t="s">
        <v>7335</v>
      </c>
      <c r="O561"/>
      <c r="P561"/>
      <c r="Q561"/>
      <c r="R561"/>
      <c r="S561"/>
      <c r="T561"/>
      <c r="U561"/>
      <c r="V561"/>
      <c r="W561"/>
    </row>
    <row r="562" spans="1:23" s="1" customFormat="1" hidden="1" x14ac:dyDescent="0.25">
      <c r="A562" t="s">
        <v>5831</v>
      </c>
      <c r="B562" t="s">
        <v>5879</v>
      </c>
      <c r="C562" t="s">
        <v>5410</v>
      </c>
      <c r="D562" t="s">
        <v>5411</v>
      </c>
      <c r="E562" t="s">
        <v>5657</v>
      </c>
      <c r="F562" t="s">
        <v>54</v>
      </c>
      <c r="G562" t="s">
        <v>5541</v>
      </c>
      <c r="H562" t="s">
        <v>10</v>
      </c>
      <c r="I562" t="s">
        <v>12</v>
      </c>
      <c r="J562" t="s">
        <v>5663</v>
      </c>
      <c r="K562" t="s">
        <v>5410</v>
      </c>
      <c r="L562" t="s">
        <v>7335</v>
      </c>
      <c r="M562" t="s">
        <v>7331</v>
      </c>
      <c r="N562" t="s">
        <v>7333</v>
      </c>
      <c r="O562"/>
      <c r="P562"/>
      <c r="Q562"/>
      <c r="R562"/>
      <c r="S562"/>
      <c r="T562"/>
      <c r="U562"/>
      <c r="V562"/>
      <c r="W562"/>
    </row>
    <row r="563" spans="1:23" s="1" customFormat="1" hidden="1" x14ac:dyDescent="0.25">
      <c r="A563" t="s">
        <v>5854</v>
      </c>
      <c r="B563" t="s">
        <v>5855</v>
      </c>
      <c r="C563" t="s">
        <v>5410</v>
      </c>
      <c r="D563" t="s">
        <v>5411</v>
      </c>
      <c r="E563" t="s">
        <v>5661</v>
      </c>
      <c r="F563" t="s">
        <v>204</v>
      </c>
      <c r="G563" t="s">
        <v>5541</v>
      </c>
      <c r="H563" t="s">
        <v>10</v>
      </c>
      <c r="I563" t="s">
        <v>12</v>
      </c>
      <c r="J563" t="s">
        <v>5663</v>
      </c>
      <c r="K563" t="s">
        <v>5410</v>
      </c>
      <c r="L563" t="s">
        <v>7335</v>
      </c>
      <c r="M563" t="s">
        <v>7329</v>
      </c>
      <c r="N563" t="s">
        <v>7333</v>
      </c>
      <c r="O563"/>
      <c r="P563"/>
      <c r="Q563"/>
      <c r="R563"/>
      <c r="S563"/>
      <c r="T563"/>
      <c r="U563"/>
      <c r="V563"/>
      <c r="W563"/>
    </row>
    <row r="564" spans="1:23" s="1" customFormat="1" hidden="1" x14ac:dyDescent="0.25">
      <c r="A564" t="s">
        <v>5829</v>
      </c>
      <c r="B564" t="s">
        <v>5899</v>
      </c>
      <c r="C564" t="s">
        <v>5410</v>
      </c>
      <c r="D564" t="s">
        <v>5411</v>
      </c>
      <c r="E564" t="s">
        <v>5657</v>
      </c>
      <c r="F564" t="s">
        <v>5031</v>
      </c>
      <c r="G564" t="s">
        <v>5541</v>
      </c>
      <c r="H564" t="s">
        <v>10</v>
      </c>
      <c r="I564" t="s">
        <v>12</v>
      </c>
      <c r="J564" t="s">
        <v>5663</v>
      </c>
      <c r="K564" t="s">
        <v>5410</v>
      </c>
      <c r="L564" t="s">
        <v>7335</v>
      </c>
      <c r="M564" t="s">
        <v>7333</v>
      </c>
      <c r="N564" t="s">
        <v>7333</v>
      </c>
      <c r="O564"/>
      <c r="P564"/>
      <c r="Q564"/>
      <c r="R564"/>
      <c r="S564"/>
      <c r="T564"/>
      <c r="U564"/>
      <c r="V564"/>
      <c r="W564"/>
    </row>
    <row r="565" spans="1:23" s="1" customFormat="1" hidden="1" x14ac:dyDescent="0.25">
      <c r="A565" t="s">
        <v>5827</v>
      </c>
      <c r="B565" t="s">
        <v>5828</v>
      </c>
      <c r="C565" t="s">
        <v>5410</v>
      </c>
      <c r="D565" t="s">
        <v>5411</v>
      </c>
      <c r="E565" t="s">
        <v>5657</v>
      </c>
      <c r="F565" t="s">
        <v>259</v>
      </c>
      <c r="G565" t="s">
        <v>5541</v>
      </c>
      <c r="H565" t="s">
        <v>10</v>
      </c>
      <c r="I565" t="s">
        <v>12</v>
      </c>
      <c r="J565" t="s">
        <v>5663</v>
      </c>
      <c r="K565" t="s">
        <v>5410</v>
      </c>
      <c r="L565" t="s">
        <v>7335</v>
      </c>
      <c r="M565" t="s">
        <v>7322</v>
      </c>
      <c r="N565" t="s">
        <v>7333</v>
      </c>
      <c r="O565"/>
      <c r="P565"/>
      <c r="Q565"/>
      <c r="R565"/>
      <c r="S565"/>
      <c r="T565"/>
      <c r="U565"/>
      <c r="V565"/>
      <c r="W565"/>
    </row>
    <row r="566" spans="1:23" s="1" customFormat="1" hidden="1" x14ac:dyDescent="0.25">
      <c r="A566" t="s">
        <v>5837</v>
      </c>
      <c r="B566" t="s">
        <v>5838</v>
      </c>
      <c r="C566" t="s">
        <v>5410</v>
      </c>
      <c r="D566" t="s">
        <v>5411</v>
      </c>
      <c r="E566" t="s">
        <v>5661</v>
      </c>
      <c r="F566" t="s">
        <v>2398</v>
      </c>
      <c r="G566" t="s">
        <v>5541</v>
      </c>
      <c r="H566" t="s">
        <v>10</v>
      </c>
      <c r="I566" t="s">
        <v>12</v>
      </c>
      <c r="J566" t="s">
        <v>5663</v>
      </c>
      <c r="K566" t="s">
        <v>5410</v>
      </c>
      <c r="L566" t="s">
        <v>7335</v>
      </c>
      <c r="M566" t="s">
        <v>7328</v>
      </c>
      <c r="N566" t="s">
        <v>7333</v>
      </c>
      <c r="O566"/>
      <c r="P566"/>
      <c r="Q566"/>
      <c r="R566"/>
      <c r="S566"/>
      <c r="T566"/>
      <c r="U566"/>
      <c r="V566"/>
      <c r="W566"/>
    </row>
    <row r="567" spans="1:23" s="1" customFormat="1" hidden="1" x14ac:dyDescent="0.25">
      <c r="A567" t="s">
        <v>5804</v>
      </c>
      <c r="B567" t="s">
        <v>5870</v>
      </c>
      <c r="C567" t="s">
        <v>5410</v>
      </c>
      <c r="D567" t="s">
        <v>5411</v>
      </c>
      <c r="E567" t="s">
        <v>5657</v>
      </c>
      <c r="F567" t="s">
        <v>709</v>
      </c>
      <c r="G567" t="s">
        <v>5541</v>
      </c>
      <c r="H567" t="s">
        <v>10</v>
      </c>
      <c r="I567" t="s">
        <v>12</v>
      </c>
      <c r="J567" t="s">
        <v>5663</v>
      </c>
      <c r="K567" t="s">
        <v>5410</v>
      </c>
      <c r="L567" t="s">
        <v>7335</v>
      </c>
      <c r="M567" t="s">
        <v>7330</v>
      </c>
      <c r="N567" t="s">
        <v>7333</v>
      </c>
      <c r="O567"/>
      <c r="P567"/>
      <c r="Q567"/>
      <c r="R567"/>
      <c r="S567"/>
      <c r="T567"/>
      <c r="U567"/>
      <c r="V567"/>
      <c r="W567"/>
    </row>
    <row r="568" spans="1:23" s="1" customFormat="1" hidden="1" x14ac:dyDescent="0.25">
      <c r="A568" t="s">
        <v>5791</v>
      </c>
      <c r="B568" t="s">
        <v>5814</v>
      </c>
      <c r="C568" t="s">
        <v>5410</v>
      </c>
      <c r="D568" t="s">
        <v>5411</v>
      </c>
      <c r="E568" t="s">
        <v>5643</v>
      </c>
      <c r="F568" t="s">
        <v>615</v>
      </c>
      <c r="G568" t="s">
        <v>5541</v>
      </c>
      <c r="H568" t="s">
        <v>10</v>
      </c>
      <c r="I568" t="s">
        <v>525</v>
      </c>
      <c r="J568" t="s">
        <v>5815</v>
      </c>
      <c r="K568" t="s">
        <v>5410</v>
      </c>
      <c r="L568" t="s">
        <v>7334</v>
      </c>
      <c r="M568" t="s">
        <v>7331</v>
      </c>
      <c r="N568" t="s">
        <v>7331</v>
      </c>
      <c r="O568"/>
      <c r="P568"/>
      <c r="Q568"/>
      <c r="R568"/>
      <c r="S568"/>
      <c r="T568"/>
      <c r="U568"/>
      <c r="V568"/>
      <c r="W568"/>
    </row>
    <row r="569" spans="1:23" s="1" customFormat="1" hidden="1" x14ac:dyDescent="0.25">
      <c r="A569" t="s">
        <v>5791</v>
      </c>
      <c r="B569" t="s">
        <v>5889</v>
      </c>
      <c r="C569" t="s">
        <v>5410</v>
      </c>
      <c r="D569" t="s">
        <v>5411</v>
      </c>
      <c r="E569" t="s">
        <v>5661</v>
      </c>
      <c r="F569" t="s">
        <v>115</v>
      </c>
      <c r="G569" t="s">
        <v>5541</v>
      </c>
      <c r="H569" t="s">
        <v>10</v>
      </c>
      <c r="I569" t="s">
        <v>12</v>
      </c>
      <c r="J569" t="s">
        <v>5663</v>
      </c>
      <c r="K569" t="s">
        <v>5410</v>
      </c>
      <c r="L569" t="s">
        <v>7335</v>
      </c>
      <c r="M569" t="s">
        <v>7332</v>
      </c>
      <c r="N569" t="s">
        <v>7333</v>
      </c>
      <c r="O569"/>
      <c r="P569"/>
      <c r="Q569"/>
      <c r="R569"/>
      <c r="S569"/>
      <c r="T569"/>
      <c r="U569"/>
      <c r="V569"/>
      <c r="W569"/>
    </row>
    <row r="570" spans="1:23" s="1" customFormat="1" hidden="1" x14ac:dyDescent="0.25">
      <c r="A570" t="s">
        <v>5797</v>
      </c>
      <c r="B570" t="s">
        <v>5930</v>
      </c>
      <c r="C570" t="s">
        <v>5410</v>
      </c>
      <c r="D570" t="s">
        <v>5411</v>
      </c>
      <c r="E570" t="s">
        <v>5643</v>
      </c>
      <c r="F570" t="s">
        <v>615</v>
      </c>
      <c r="G570" t="s">
        <v>5541</v>
      </c>
      <c r="H570" t="s">
        <v>10</v>
      </c>
      <c r="I570" t="s">
        <v>525</v>
      </c>
      <c r="J570" t="s">
        <v>5931</v>
      </c>
      <c r="K570" t="s">
        <v>5410</v>
      </c>
      <c r="L570" t="s">
        <v>7337</v>
      </c>
      <c r="M570" t="s">
        <v>7331</v>
      </c>
      <c r="N570" t="s">
        <v>7331</v>
      </c>
      <c r="O570"/>
      <c r="P570"/>
      <c r="Q570"/>
      <c r="R570"/>
      <c r="S570"/>
      <c r="T570"/>
      <c r="U570"/>
      <c r="V570"/>
      <c r="W570"/>
    </row>
    <row r="571" spans="1:23" s="1" customFormat="1" hidden="1" x14ac:dyDescent="0.25">
      <c r="A571" t="s">
        <v>5788</v>
      </c>
      <c r="B571" t="s">
        <v>5789</v>
      </c>
      <c r="C571" t="s">
        <v>5410</v>
      </c>
      <c r="D571" t="s">
        <v>5411</v>
      </c>
      <c r="E571" t="s">
        <v>5653</v>
      </c>
      <c r="F571" t="s">
        <v>585</v>
      </c>
      <c r="G571" t="s">
        <v>5541</v>
      </c>
      <c r="H571" t="s">
        <v>10</v>
      </c>
      <c r="I571" t="s">
        <v>525</v>
      </c>
      <c r="J571" t="s">
        <v>5792</v>
      </c>
      <c r="K571" t="s">
        <v>5410</v>
      </c>
      <c r="L571" t="s">
        <v>7334</v>
      </c>
      <c r="M571" t="s">
        <v>7322</v>
      </c>
      <c r="N571" t="s">
        <v>7331</v>
      </c>
      <c r="O571"/>
      <c r="P571"/>
      <c r="Q571"/>
      <c r="R571"/>
      <c r="S571"/>
      <c r="T571"/>
      <c r="U571"/>
      <c r="V571"/>
      <c r="W571"/>
    </row>
    <row r="572" spans="1:23" s="1" customFormat="1" hidden="1" x14ac:dyDescent="0.25">
      <c r="A572" t="s">
        <v>5803</v>
      </c>
      <c r="B572" t="s">
        <v>5919</v>
      </c>
      <c r="C572" t="s">
        <v>5410</v>
      </c>
      <c r="D572" t="s">
        <v>5411</v>
      </c>
      <c r="E572" t="s">
        <v>5653</v>
      </c>
      <c r="F572" t="s">
        <v>585</v>
      </c>
      <c r="G572" t="s">
        <v>5541</v>
      </c>
      <c r="H572" t="s">
        <v>10</v>
      </c>
      <c r="I572" t="s">
        <v>525</v>
      </c>
      <c r="J572" t="s">
        <v>5779</v>
      </c>
      <c r="K572" t="s">
        <v>5410</v>
      </c>
      <c r="L572" t="s">
        <v>7337</v>
      </c>
      <c r="M572" t="s">
        <v>7322</v>
      </c>
      <c r="N572" t="s">
        <v>7331</v>
      </c>
      <c r="O572"/>
      <c r="P572"/>
      <c r="Q572"/>
      <c r="R572"/>
      <c r="S572"/>
      <c r="T572"/>
      <c r="U572"/>
      <c r="V572"/>
      <c r="W572"/>
    </row>
    <row r="573" spans="1:23" s="1" customFormat="1" hidden="1" x14ac:dyDescent="0.25">
      <c r="A573" t="s">
        <v>5801</v>
      </c>
      <c r="B573" t="s">
        <v>5802</v>
      </c>
      <c r="C573" t="s">
        <v>5410</v>
      </c>
      <c r="D573" t="s">
        <v>5411</v>
      </c>
      <c r="E573" t="s">
        <v>5122</v>
      </c>
      <c r="F573" t="s">
        <v>3856</v>
      </c>
      <c r="G573" t="s">
        <v>5541</v>
      </c>
      <c r="H573" t="s">
        <v>10</v>
      </c>
      <c r="I573" t="s">
        <v>525</v>
      </c>
      <c r="J573" t="s">
        <v>5649</v>
      </c>
      <c r="K573" t="s">
        <v>5410</v>
      </c>
      <c r="L573" t="s">
        <v>7334</v>
      </c>
      <c r="M573" t="s">
        <v>7329</v>
      </c>
      <c r="N573" t="s">
        <v>7331</v>
      </c>
      <c r="O573"/>
      <c r="P573"/>
      <c r="Q573"/>
      <c r="R573"/>
      <c r="S573"/>
      <c r="T573"/>
      <c r="U573"/>
      <c r="V573"/>
      <c r="W573"/>
    </row>
    <row r="574" spans="1:23" s="1" customFormat="1" hidden="1" x14ac:dyDescent="0.25">
      <c r="A574" t="s">
        <v>5796</v>
      </c>
      <c r="B574" t="s">
        <v>5924</v>
      </c>
      <c r="C574" t="s">
        <v>5410</v>
      </c>
      <c r="D574" t="s">
        <v>5411</v>
      </c>
      <c r="E574" t="s">
        <v>5122</v>
      </c>
      <c r="F574" t="s">
        <v>3856</v>
      </c>
      <c r="G574" t="s">
        <v>5541</v>
      </c>
      <c r="H574" t="s">
        <v>10</v>
      </c>
      <c r="I574" t="s">
        <v>525</v>
      </c>
      <c r="J574" t="s">
        <v>5779</v>
      </c>
      <c r="K574" t="s">
        <v>5410</v>
      </c>
      <c r="L574" t="s">
        <v>7337</v>
      </c>
      <c r="M574" t="s">
        <v>7329</v>
      </c>
      <c r="N574" t="s">
        <v>7331</v>
      </c>
      <c r="O574"/>
      <c r="P574"/>
      <c r="Q574"/>
      <c r="R574"/>
      <c r="S574"/>
      <c r="T574"/>
      <c r="U574"/>
      <c r="V574"/>
      <c r="W574"/>
    </row>
    <row r="575" spans="1:23" s="1" customFormat="1" hidden="1" x14ac:dyDescent="0.25">
      <c r="A575" t="s">
        <v>5794</v>
      </c>
      <c r="B575" t="s">
        <v>5795</v>
      </c>
      <c r="C575" t="s">
        <v>5410</v>
      </c>
      <c r="D575" t="s">
        <v>5411</v>
      </c>
      <c r="E575" t="s">
        <v>5643</v>
      </c>
      <c r="F575" t="s">
        <v>2389</v>
      </c>
      <c r="G575" t="s">
        <v>5541</v>
      </c>
      <c r="H575" t="s">
        <v>10</v>
      </c>
      <c r="I575" t="s">
        <v>525</v>
      </c>
      <c r="J575" t="s">
        <v>5798</v>
      </c>
      <c r="K575" t="s">
        <v>5410</v>
      </c>
      <c r="L575" t="s">
        <v>7334</v>
      </c>
      <c r="M575" t="s">
        <v>7328</v>
      </c>
      <c r="N575" t="s">
        <v>7331</v>
      </c>
      <c r="O575"/>
      <c r="P575"/>
      <c r="Q575"/>
      <c r="R575"/>
      <c r="S575"/>
      <c r="T575"/>
      <c r="U575"/>
      <c r="V575"/>
      <c r="W575"/>
    </row>
    <row r="576" spans="1:23" s="1" customFormat="1" hidden="1" x14ac:dyDescent="0.25">
      <c r="A576" t="s">
        <v>5808</v>
      </c>
      <c r="B576" t="s">
        <v>5809</v>
      </c>
      <c r="C576" t="s">
        <v>5410</v>
      </c>
      <c r="D576" t="s">
        <v>5411</v>
      </c>
      <c r="E576" t="s">
        <v>5122</v>
      </c>
      <c r="F576" t="s">
        <v>788</v>
      </c>
      <c r="G576" t="s">
        <v>5541</v>
      </c>
      <c r="H576" t="s">
        <v>10</v>
      </c>
      <c r="I576" t="s">
        <v>525</v>
      </c>
      <c r="J576" t="s">
        <v>5811</v>
      </c>
      <c r="K576" t="s">
        <v>5410</v>
      </c>
      <c r="L576" t="s">
        <v>7334</v>
      </c>
      <c r="M576" t="s">
        <v>7330</v>
      </c>
      <c r="N576" t="s">
        <v>7331</v>
      </c>
      <c r="O576"/>
      <c r="P576"/>
      <c r="Q576"/>
      <c r="R576"/>
      <c r="S576"/>
      <c r="T576"/>
      <c r="U576"/>
      <c r="V576"/>
      <c r="W576"/>
    </row>
    <row r="577" spans="1:23" s="1" customFormat="1" hidden="1" x14ac:dyDescent="0.25">
      <c r="A577" t="s">
        <v>5808</v>
      </c>
      <c r="B577" t="s">
        <v>5819</v>
      </c>
      <c r="C577" t="s">
        <v>5410</v>
      </c>
      <c r="D577" t="s">
        <v>5411</v>
      </c>
      <c r="E577" t="s">
        <v>5653</v>
      </c>
      <c r="F577" t="s">
        <v>273</v>
      </c>
      <c r="G577" t="s">
        <v>5541</v>
      </c>
      <c r="H577" t="s">
        <v>10</v>
      </c>
      <c r="I577" t="s">
        <v>525</v>
      </c>
      <c r="J577" t="s">
        <v>5821</v>
      </c>
      <c r="K577" t="s">
        <v>5410</v>
      </c>
      <c r="L577" t="s">
        <v>7334</v>
      </c>
      <c r="M577" t="s">
        <v>7332</v>
      </c>
      <c r="N577" t="s">
        <v>7331</v>
      </c>
      <c r="O577"/>
      <c r="P577"/>
      <c r="Q577"/>
      <c r="R577"/>
      <c r="S577"/>
      <c r="T577"/>
      <c r="U577"/>
      <c r="V577"/>
      <c r="W577"/>
    </row>
    <row r="578" spans="1:23" s="1" customFormat="1" hidden="1" x14ac:dyDescent="0.25">
      <c r="A578" t="s">
        <v>5820</v>
      </c>
      <c r="B578" t="s">
        <v>5921</v>
      </c>
      <c r="C578" t="s">
        <v>5410</v>
      </c>
      <c r="D578" t="s">
        <v>5411</v>
      </c>
      <c r="E578" t="s">
        <v>5643</v>
      </c>
      <c r="F578" t="s">
        <v>2389</v>
      </c>
      <c r="G578" t="s">
        <v>5541</v>
      </c>
      <c r="H578" t="s">
        <v>10</v>
      </c>
      <c r="I578" t="s">
        <v>525</v>
      </c>
      <c r="J578" t="s">
        <v>5922</v>
      </c>
      <c r="K578" t="s">
        <v>5410</v>
      </c>
      <c r="L578" t="s">
        <v>7337</v>
      </c>
      <c r="M578" t="s">
        <v>7328</v>
      </c>
      <c r="N578" t="s">
        <v>7331</v>
      </c>
      <c r="O578"/>
      <c r="P578"/>
      <c r="Q578"/>
      <c r="R578"/>
      <c r="S578"/>
      <c r="T578"/>
      <c r="U578"/>
      <c r="V578"/>
      <c r="W578"/>
    </row>
    <row r="579" spans="1:23" s="1" customFormat="1" hidden="1" x14ac:dyDescent="0.25">
      <c r="A579" t="s">
        <v>5926</v>
      </c>
      <c r="B579" t="s">
        <v>5927</v>
      </c>
      <c r="C579" t="s">
        <v>5410</v>
      </c>
      <c r="D579" t="s">
        <v>5411</v>
      </c>
      <c r="E579" t="s">
        <v>5122</v>
      </c>
      <c r="F579" t="s">
        <v>788</v>
      </c>
      <c r="G579" t="s">
        <v>5541</v>
      </c>
      <c r="H579" t="s">
        <v>10</v>
      </c>
      <c r="I579" t="s">
        <v>525</v>
      </c>
      <c r="J579" t="s">
        <v>5928</v>
      </c>
      <c r="K579" t="s">
        <v>5410</v>
      </c>
      <c r="L579" t="s">
        <v>7337</v>
      </c>
      <c r="M579" t="s">
        <v>7330</v>
      </c>
      <c r="N579" t="s">
        <v>7331</v>
      </c>
      <c r="O579"/>
      <c r="P579"/>
      <c r="Q579"/>
      <c r="R579"/>
      <c r="S579"/>
      <c r="T579"/>
      <c r="U579"/>
      <c r="V579"/>
      <c r="W579"/>
    </row>
    <row r="580" spans="1:23" s="1" customFormat="1" hidden="1" x14ac:dyDescent="0.25">
      <c r="A580" t="s">
        <v>5926</v>
      </c>
      <c r="B580" t="s">
        <v>5934</v>
      </c>
      <c r="C580" t="s">
        <v>5410</v>
      </c>
      <c r="D580" t="s">
        <v>5411</v>
      </c>
      <c r="E580" t="s">
        <v>5653</v>
      </c>
      <c r="F580" t="s">
        <v>273</v>
      </c>
      <c r="G580" t="s">
        <v>5541</v>
      </c>
      <c r="H580" t="s">
        <v>10</v>
      </c>
      <c r="I580" t="s">
        <v>525</v>
      </c>
      <c r="J580" t="s">
        <v>5935</v>
      </c>
      <c r="K580" t="s">
        <v>5410</v>
      </c>
      <c r="L580" t="s">
        <v>7337</v>
      </c>
      <c r="M580" t="s">
        <v>7332</v>
      </c>
      <c r="N580" t="s">
        <v>7331</v>
      </c>
      <c r="O580"/>
      <c r="P580"/>
      <c r="Q580"/>
      <c r="R580"/>
      <c r="S580"/>
      <c r="T580"/>
      <c r="U580"/>
      <c r="V580"/>
      <c r="W580"/>
    </row>
    <row r="581" spans="1:23" s="1" customFormat="1" hidden="1" x14ac:dyDescent="0.25">
      <c r="A581" t="s">
        <v>5787</v>
      </c>
      <c r="B581" t="s">
        <v>5824</v>
      </c>
      <c r="C581" t="s">
        <v>5410</v>
      </c>
      <c r="D581" t="s">
        <v>5411</v>
      </c>
      <c r="E581" t="s">
        <v>5653</v>
      </c>
      <c r="F581" t="s">
        <v>25</v>
      </c>
      <c r="G581" t="s">
        <v>5541</v>
      </c>
      <c r="H581" t="s">
        <v>10</v>
      </c>
      <c r="I581" t="s">
        <v>525</v>
      </c>
      <c r="J581" t="s">
        <v>5826</v>
      </c>
      <c r="K581" t="s">
        <v>5410</v>
      </c>
      <c r="L581" t="s">
        <v>7334</v>
      </c>
      <c r="M581" t="s">
        <v>7333</v>
      </c>
      <c r="N581" t="s">
        <v>7331</v>
      </c>
      <c r="O581"/>
      <c r="P581"/>
      <c r="Q581"/>
      <c r="R581"/>
      <c r="S581"/>
      <c r="T581"/>
      <c r="U581"/>
      <c r="V581"/>
      <c r="W581"/>
    </row>
    <row r="582" spans="1:23" s="1" customFormat="1" hidden="1" x14ac:dyDescent="0.25">
      <c r="A582" t="s">
        <v>5938</v>
      </c>
      <c r="B582" t="s">
        <v>5939</v>
      </c>
      <c r="C582" t="s">
        <v>5410</v>
      </c>
      <c r="D582" t="s">
        <v>5411</v>
      </c>
      <c r="E582" t="s">
        <v>5653</v>
      </c>
      <c r="F582" t="s">
        <v>25</v>
      </c>
      <c r="G582" t="s">
        <v>5541</v>
      </c>
      <c r="H582" t="s">
        <v>10</v>
      </c>
      <c r="I582" t="s">
        <v>525</v>
      </c>
      <c r="J582" t="s">
        <v>5940</v>
      </c>
      <c r="K582" t="s">
        <v>5410</v>
      </c>
      <c r="L582" t="s">
        <v>7337</v>
      </c>
      <c r="M582" t="s">
        <v>7333</v>
      </c>
      <c r="N582" t="s">
        <v>7331</v>
      </c>
      <c r="O582"/>
      <c r="P582"/>
      <c r="Q582"/>
      <c r="R582"/>
      <c r="S582"/>
      <c r="T582"/>
      <c r="U582"/>
      <c r="V582"/>
      <c r="W582"/>
    </row>
    <row r="583" spans="1:23" s="1" customFormat="1" hidden="1" x14ac:dyDescent="0.25">
      <c r="A583" t="s">
        <v>5822</v>
      </c>
      <c r="B583" t="s">
        <v>5823</v>
      </c>
      <c r="C583" t="s">
        <v>5410</v>
      </c>
      <c r="D583" t="s">
        <v>5411</v>
      </c>
      <c r="E583" t="s">
        <v>5587</v>
      </c>
      <c r="F583" t="s">
        <v>273</v>
      </c>
      <c r="G583" t="s">
        <v>5541</v>
      </c>
      <c r="H583" t="s">
        <v>10</v>
      </c>
      <c r="I583" t="s">
        <v>525</v>
      </c>
      <c r="J583" t="s">
        <v>551</v>
      </c>
      <c r="K583" t="s">
        <v>5410</v>
      </c>
      <c r="L583" t="s">
        <v>7334</v>
      </c>
      <c r="M583" t="s">
        <v>7333</v>
      </c>
      <c r="N583" t="s">
        <v>7329</v>
      </c>
      <c r="O583"/>
      <c r="P583"/>
      <c r="Q583"/>
      <c r="R583"/>
      <c r="S583"/>
      <c r="T583"/>
      <c r="U583"/>
      <c r="V583"/>
      <c r="W583"/>
    </row>
    <row r="584" spans="1:23" s="1" customFormat="1" hidden="1" x14ac:dyDescent="0.25">
      <c r="A584" t="s">
        <v>5936</v>
      </c>
      <c r="B584" t="s">
        <v>5937</v>
      </c>
      <c r="C584" t="s">
        <v>5410</v>
      </c>
      <c r="D584" t="s">
        <v>5411</v>
      </c>
      <c r="E584" t="s">
        <v>5587</v>
      </c>
      <c r="F584" t="s">
        <v>273</v>
      </c>
      <c r="G584" t="s">
        <v>5541</v>
      </c>
      <c r="H584" t="s">
        <v>10</v>
      </c>
      <c r="I584" t="s">
        <v>525</v>
      </c>
      <c r="J584" t="s">
        <v>551</v>
      </c>
      <c r="K584" t="s">
        <v>5410</v>
      </c>
      <c r="L584" t="s">
        <v>7337</v>
      </c>
      <c r="M584" t="s">
        <v>7333</v>
      </c>
      <c r="N584" t="s">
        <v>7329</v>
      </c>
      <c r="O584"/>
      <c r="P584"/>
      <c r="Q584"/>
      <c r="R584"/>
      <c r="S584"/>
      <c r="T584"/>
      <c r="U584"/>
      <c r="V584"/>
      <c r="W584"/>
    </row>
    <row r="585" spans="1:23" s="1" customFormat="1" hidden="1" x14ac:dyDescent="0.25">
      <c r="A585" t="s">
        <v>5799</v>
      </c>
      <c r="B585" t="s">
        <v>5800</v>
      </c>
      <c r="C585" t="s">
        <v>5410</v>
      </c>
      <c r="D585" t="s">
        <v>5411</v>
      </c>
      <c r="E585" t="s">
        <v>5587</v>
      </c>
      <c r="F585" t="s">
        <v>756</v>
      </c>
      <c r="G585" t="s">
        <v>5541</v>
      </c>
      <c r="H585" t="s">
        <v>10</v>
      </c>
      <c r="I585" t="s">
        <v>525</v>
      </c>
      <c r="J585" t="s">
        <v>551</v>
      </c>
      <c r="K585" t="s">
        <v>5410</v>
      </c>
      <c r="L585" t="s">
        <v>7334</v>
      </c>
      <c r="M585" t="s">
        <v>7329</v>
      </c>
      <c r="N585" t="s">
        <v>7329</v>
      </c>
      <c r="O585"/>
      <c r="P585"/>
      <c r="Q585"/>
      <c r="R585"/>
      <c r="S585"/>
      <c r="T585"/>
      <c r="U585"/>
      <c r="V585"/>
      <c r="W585"/>
    </row>
    <row r="586" spans="1:23" s="1" customFormat="1" hidden="1" x14ac:dyDescent="0.25">
      <c r="A586" t="s">
        <v>5807</v>
      </c>
      <c r="B586" t="s">
        <v>5923</v>
      </c>
      <c r="C586" t="s">
        <v>5410</v>
      </c>
      <c r="D586" t="s">
        <v>5411</v>
      </c>
      <c r="E586" t="s">
        <v>5587</v>
      </c>
      <c r="F586" t="s">
        <v>756</v>
      </c>
      <c r="G586" t="s">
        <v>5541</v>
      </c>
      <c r="H586" t="s">
        <v>10</v>
      </c>
      <c r="I586" t="s">
        <v>525</v>
      </c>
      <c r="J586" t="s">
        <v>551</v>
      </c>
      <c r="K586" t="s">
        <v>5410</v>
      </c>
      <c r="L586" t="s">
        <v>7337</v>
      </c>
      <c r="M586" t="s">
        <v>7329</v>
      </c>
      <c r="N586" t="s">
        <v>7329</v>
      </c>
      <c r="O586"/>
      <c r="P586"/>
      <c r="Q586"/>
      <c r="R586"/>
      <c r="S586"/>
      <c r="T586"/>
      <c r="U586"/>
      <c r="V586"/>
      <c r="W586"/>
    </row>
    <row r="587" spans="1:23" s="1" customFormat="1" hidden="1" x14ac:dyDescent="0.25">
      <c r="A587" t="s">
        <v>5812</v>
      </c>
      <c r="B587" t="s">
        <v>5813</v>
      </c>
      <c r="C587" t="s">
        <v>5410</v>
      </c>
      <c r="D587" t="s">
        <v>5411</v>
      </c>
      <c r="E587" t="s">
        <v>5587</v>
      </c>
      <c r="F587" t="s">
        <v>788</v>
      </c>
      <c r="G587" t="s">
        <v>5541</v>
      </c>
      <c r="H587" t="s">
        <v>10</v>
      </c>
      <c r="I587" t="s">
        <v>525</v>
      </c>
      <c r="J587" t="s">
        <v>551</v>
      </c>
      <c r="K587" t="s">
        <v>5410</v>
      </c>
      <c r="L587" t="s">
        <v>7334</v>
      </c>
      <c r="M587" t="s">
        <v>7331</v>
      </c>
      <c r="N587" t="s">
        <v>7329</v>
      </c>
      <c r="O587"/>
      <c r="P587"/>
      <c r="Q587"/>
      <c r="R587"/>
      <c r="S587"/>
      <c r="T587"/>
      <c r="U587"/>
      <c r="V587"/>
      <c r="W587"/>
    </row>
    <row r="588" spans="1:23" s="1" customFormat="1" hidden="1" x14ac:dyDescent="0.25">
      <c r="A588" t="s">
        <v>5786</v>
      </c>
      <c r="B588" t="s">
        <v>5929</v>
      </c>
      <c r="C588" t="s">
        <v>5410</v>
      </c>
      <c r="D588" t="s">
        <v>5411</v>
      </c>
      <c r="E588" t="s">
        <v>5587</v>
      </c>
      <c r="F588" t="s">
        <v>788</v>
      </c>
      <c r="G588" t="s">
        <v>5541</v>
      </c>
      <c r="H588" t="s">
        <v>10</v>
      </c>
      <c r="I588" t="s">
        <v>525</v>
      </c>
      <c r="J588" t="s">
        <v>551</v>
      </c>
      <c r="K588" t="s">
        <v>5410</v>
      </c>
      <c r="L588" t="s">
        <v>7337</v>
      </c>
      <c r="M588" t="s">
        <v>7331</v>
      </c>
      <c r="N588" t="s">
        <v>7329</v>
      </c>
      <c r="O588"/>
      <c r="P588"/>
      <c r="Q588"/>
      <c r="R588"/>
      <c r="S588"/>
      <c r="T588"/>
      <c r="U588"/>
      <c r="V588"/>
      <c r="W588"/>
    </row>
    <row r="589" spans="1:23" s="1" customFormat="1" hidden="1" x14ac:dyDescent="0.25">
      <c r="A589" t="s">
        <v>5784</v>
      </c>
      <c r="B589" t="s">
        <v>5785</v>
      </c>
      <c r="C589" t="s">
        <v>5410</v>
      </c>
      <c r="D589" t="s">
        <v>5411</v>
      </c>
      <c r="E589" t="s">
        <v>5587</v>
      </c>
      <c r="F589" t="s">
        <v>1266</v>
      </c>
      <c r="G589" t="s">
        <v>5541</v>
      </c>
      <c r="H589" t="s">
        <v>10</v>
      </c>
      <c r="I589" t="s">
        <v>525</v>
      </c>
      <c r="J589" t="s">
        <v>551</v>
      </c>
      <c r="K589" t="s">
        <v>5410</v>
      </c>
      <c r="L589" t="s">
        <v>7334</v>
      </c>
      <c r="M589" t="s">
        <v>7322</v>
      </c>
      <c r="N589" t="s">
        <v>7329</v>
      </c>
      <c r="O589"/>
      <c r="P589"/>
      <c r="Q589"/>
      <c r="R589"/>
      <c r="S589"/>
      <c r="T589"/>
      <c r="U589"/>
      <c r="V589"/>
      <c r="W589"/>
    </row>
    <row r="590" spans="1:23" s="1" customFormat="1" hidden="1" x14ac:dyDescent="0.25">
      <c r="A590" t="s">
        <v>5784</v>
      </c>
      <c r="B590" t="s">
        <v>5793</v>
      </c>
      <c r="C590" t="s">
        <v>5410</v>
      </c>
      <c r="D590" t="s">
        <v>5411</v>
      </c>
      <c r="E590" t="s">
        <v>2388</v>
      </c>
      <c r="F590" t="s">
        <v>115</v>
      </c>
      <c r="G590" t="s">
        <v>5541</v>
      </c>
      <c r="H590" t="s">
        <v>10</v>
      </c>
      <c r="I590" t="s">
        <v>525</v>
      </c>
      <c r="J590" t="s">
        <v>551</v>
      </c>
      <c r="K590" t="s">
        <v>5410</v>
      </c>
      <c r="L590" t="s">
        <v>7334</v>
      </c>
      <c r="M590" t="s">
        <v>7328</v>
      </c>
      <c r="N590" t="s">
        <v>7329</v>
      </c>
      <c r="O590"/>
      <c r="P590"/>
      <c r="Q590"/>
      <c r="R590"/>
      <c r="S590"/>
      <c r="T590"/>
      <c r="U590"/>
      <c r="V590"/>
      <c r="W590"/>
    </row>
    <row r="591" spans="1:23" s="1" customFormat="1" hidden="1" x14ac:dyDescent="0.25">
      <c r="A591" t="s">
        <v>5917</v>
      </c>
      <c r="B591" t="s">
        <v>5918</v>
      </c>
      <c r="C591" t="s">
        <v>5410</v>
      </c>
      <c r="D591" t="s">
        <v>5411</v>
      </c>
      <c r="E591" t="s">
        <v>5587</v>
      </c>
      <c r="F591" t="s">
        <v>1266</v>
      </c>
      <c r="G591" t="s">
        <v>5541</v>
      </c>
      <c r="H591" t="s">
        <v>10</v>
      </c>
      <c r="I591" t="s">
        <v>525</v>
      </c>
      <c r="J591" t="s">
        <v>551</v>
      </c>
      <c r="K591" t="s">
        <v>5410</v>
      </c>
      <c r="L591" t="s">
        <v>7337</v>
      </c>
      <c r="M591" t="s">
        <v>7322</v>
      </c>
      <c r="N591" t="s">
        <v>7329</v>
      </c>
      <c r="O591"/>
      <c r="P591"/>
      <c r="Q591"/>
      <c r="R591"/>
      <c r="S591"/>
      <c r="T591"/>
      <c r="U591"/>
      <c r="V591"/>
      <c r="W591"/>
    </row>
    <row r="592" spans="1:23" s="1" customFormat="1" hidden="1" x14ac:dyDescent="0.25">
      <c r="A592" t="s">
        <v>5917</v>
      </c>
      <c r="B592" t="s">
        <v>5920</v>
      </c>
      <c r="C592" t="s">
        <v>5410</v>
      </c>
      <c r="D592" t="s">
        <v>5411</v>
      </c>
      <c r="E592" t="s">
        <v>2388</v>
      </c>
      <c r="F592" t="s">
        <v>115</v>
      </c>
      <c r="G592" t="s">
        <v>5541</v>
      </c>
      <c r="H592" t="s">
        <v>10</v>
      </c>
      <c r="I592" t="s">
        <v>525</v>
      </c>
      <c r="J592" t="s">
        <v>551</v>
      </c>
      <c r="K592" t="s">
        <v>5410</v>
      </c>
      <c r="L592" t="s">
        <v>7337</v>
      </c>
      <c r="M592" t="s">
        <v>7328</v>
      </c>
      <c r="N592" t="s">
        <v>7329</v>
      </c>
      <c r="O592"/>
      <c r="P592"/>
      <c r="Q592"/>
      <c r="R592"/>
      <c r="S592"/>
      <c r="T592"/>
      <c r="U592"/>
      <c r="V592"/>
      <c r="W592"/>
    </row>
    <row r="593" spans="1:23" s="1" customFormat="1" hidden="1" x14ac:dyDescent="0.25">
      <c r="A593" t="s">
        <v>5805</v>
      </c>
      <c r="B593" t="s">
        <v>5806</v>
      </c>
      <c r="C593" t="s">
        <v>5410</v>
      </c>
      <c r="D593" t="s">
        <v>5411</v>
      </c>
      <c r="E593" t="s">
        <v>5587</v>
      </c>
      <c r="F593" t="s">
        <v>1519</v>
      </c>
      <c r="G593" t="s">
        <v>5541</v>
      </c>
      <c r="H593" t="s">
        <v>10</v>
      </c>
      <c r="I593" t="s">
        <v>525</v>
      </c>
      <c r="J593" t="s">
        <v>551</v>
      </c>
      <c r="K593" t="s">
        <v>5410</v>
      </c>
      <c r="L593" t="s">
        <v>7334</v>
      </c>
      <c r="M593" t="s">
        <v>7330</v>
      </c>
      <c r="N593" t="s">
        <v>7329</v>
      </c>
      <c r="O593"/>
      <c r="P593"/>
      <c r="Q593"/>
      <c r="R593"/>
      <c r="S593"/>
      <c r="T593"/>
      <c r="U593"/>
      <c r="V593"/>
      <c r="W593"/>
    </row>
    <row r="594" spans="1:23" s="1" customFormat="1" hidden="1" x14ac:dyDescent="0.25">
      <c r="A594" t="s">
        <v>5818</v>
      </c>
      <c r="B594" t="s">
        <v>5925</v>
      </c>
      <c r="C594" t="s">
        <v>5410</v>
      </c>
      <c r="D594" t="s">
        <v>5411</v>
      </c>
      <c r="E594" t="s">
        <v>5587</v>
      </c>
      <c r="F594" t="s">
        <v>1519</v>
      </c>
      <c r="G594" t="s">
        <v>5541</v>
      </c>
      <c r="H594" t="s">
        <v>10</v>
      </c>
      <c r="I594" t="s">
        <v>525</v>
      </c>
      <c r="J594" t="s">
        <v>551</v>
      </c>
      <c r="K594" t="s">
        <v>5410</v>
      </c>
      <c r="L594" t="s">
        <v>7337</v>
      </c>
      <c r="M594" t="s">
        <v>7330</v>
      </c>
      <c r="N594" t="s">
        <v>7329</v>
      </c>
      <c r="O594"/>
      <c r="P594"/>
      <c r="Q594"/>
      <c r="R594"/>
      <c r="S594"/>
      <c r="T594"/>
      <c r="U594"/>
      <c r="V594"/>
      <c r="W594"/>
    </row>
    <row r="595" spans="1:23" s="1" customFormat="1" hidden="1" x14ac:dyDescent="0.25">
      <c r="A595" t="s">
        <v>5816</v>
      </c>
      <c r="B595" t="s">
        <v>5817</v>
      </c>
      <c r="C595" t="s">
        <v>5410</v>
      </c>
      <c r="D595" t="s">
        <v>5411</v>
      </c>
      <c r="E595" t="s">
        <v>5587</v>
      </c>
      <c r="F595" t="s">
        <v>445</v>
      </c>
      <c r="G595" t="s">
        <v>5541</v>
      </c>
      <c r="H595" t="s">
        <v>10</v>
      </c>
      <c r="I595" t="s">
        <v>525</v>
      </c>
      <c r="J595" t="s">
        <v>551</v>
      </c>
      <c r="K595" t="s">
        <v>5410</v>
      </c>
      <c r="L595" t="s">
        <v>7334</v>
      </c>
      <c r="M595" t="s">
        <v>7332</v>
      </c>
      <c r="N595" t="s">
        <v>7329</v>
      </c>
      <c r="O595"/>
      <c r="P595"/>
      <c r="Q595"/>
      <c r="R595"/>
      <c r="S595"/>
      <c r="T595"/>
      <c r="U595"/>
      <c r="V595"/>
      <c r="W595"/>
    </row>
    <row r="596" spans="1:23" s="1" customFormat="1" hidden="1" x14ac:dyDescent="0.25">
      <c r="A596" t="s">
        <v>5932</v>
      </c>
      <c r="B596" t="s">
        <v>5933</v>
      </c>
      <c r="C596" t="s">
        <v>5410</v>
      </c>
      <c r="D596" t="s">
        <v>5411</v>
      </c>
      <c r="E596" t="s">
        <v>5587</v>
      </c>
      <c r="F596" t="s">
        <v>445</v>
      </c>
      <c r="G596" t="s">
        <v>5541</v>
      </c>
      <c r="H596" t="s">
        <v>10</v>
      </c>
      <c r="I596" t="s">
        <v>525</v>
      </c>
      <c r="J596" t="s">
        <v>551</v>
      </c>
      <c r="K596" t="s">
        <v>5410</v>
      </c>
      <c r="L596" t="s">
        <v>7337</v>
      </c>
      <c r="M596" t="s">
        <v>7332</v>
      </c>
      <c r="N596" t="s">
        <v>7329</v>
      </c>
      <c r="O596"/>
      <c r="P596"/>
      <c r="Q596"/>
      <c r="R596"/>
      <c r="S596"/>
      <c r="T596"/>
      <c r="U596"/>
      <c r="V596"/>
      <c r="W596"/>
    </row>
    <row r="597" spans="1:23" s="1" customFormat="1" hidden="1" x14ac:dyDescent="0.25">
      <c r="A597" t="s">
        <v>832</v>
      </c>
      <c r="B597" t="s">
        <v>833</v>
      </c>
      <c r="C597" t="s">
        <v>2</v>
      </c>
      <c r="D597" t="s">
        <v>3</v>
      </c>
      <c r="E597" t="s">
        <v>169</v>
      </c>
      <c r="F597" t="s">
        <v>301</v>
      </c>
      <c r="G597" t="s">
        <v>9</v>
      </c>
      <c r="H597" t="s">
        <v>10</v>
      </c>
      <c r="I597" t="s">
        <v>12</v>
      </c>
      <c r="J597" t="s">
        <v>167</v>
      </c>
      <c r="K597" t="s">
        <v>2</v>
      </c>
      <c r="L597" t="s">
        <v>7341</v>
      </c>
      <c r="M597" t="s">
        <v>7331</v>
      </c>
      <c r="N597" t="s">
        <v>7349</v>
      </c>
      <c r="O597"/>
      <c r="P597"/>
      <c r="Q597"/>
      <c r="R597"/>
      <c r="S597"/>
      <c r="T597"/>
      <c r="U597"/>
      <c r="V597"/>
      <c r="W597"/>
    </row>
    <row r="598" spans="1:23" s="1" customFormat="1" hidden="1" x14ac:dyDescent="0.25">
      <c r="A598" t="s">
        <v>846</v>
      </c>
      <c r="B598" t="s">
        <v>847</v>
      </c>
      <c r="C598" t="s">
        <v>2</v>
      </c>
      <c r="D598" t="s">
        <v>3</v>
      </c>
      <c r="E598" t="s">
        <v>653</v>
      </c>
      <c r="F598" t="s">
        <v>86</v>
      </c>
      <c r="G598" t="s">
        <v>9</v>
      </c>
      <c r="H598" t="s">
        <v>10</v>
      </c>
      <c r="I598" t="s">
        <v>12</v>
      </c>
      <c r="J598" t="s">
        <v>167</v>
      </c>
      <c r="K598" t="s">
        <v>2</v>
      </c>
      <c r="L598" t="s">
        <v>7341</v>
      </c>
      <c r="M598" t="s">
        <v>7332</v>
      </c>
      <c r="N598" t="s">
        <v>7349</v>
      </c>
      <c r="O598"/>
      <c r="P598"/>
      <c r="Q598"/>
      <c r="R598"/>
      <c r="S598"/>
      <c r="T598"/>
      <c r="U598"/>
      <c r="V598"/>
      <c r="W598"/>
    </row>
    <row r="599" spans="1:23" s="1" customFormat="1" hidden="1" x14ac:dyDescent="0.25">
      <c r="A599" t="s">
        <v>1121</v>
      </c>
      <c r="B599" t="s">
        <v>1628</v>
      </c>
      <c r="C599" t="s">
        <v>1132</v>
      </c>
      <c r="D599" t="s">
        <v>1133</v>
      </c>
      <c r="E599" t="s">
        <v>976</v>
      </c>
      <c r="F599" t="s">
        <v>819</v>
      </c>
      <c r="G599" t="s">
        <v>9</v>
      </c>
      <c r="H599" t="s">
        <v>10</v>
      </c>
      <c r="I599" t="s">
        <v>12</v>
      </c>
      <c r="J599" t="s">
        <v>13</v>
      </c>
      <c r="K599" t="s">
        <v>1132</v>
      </c>
      <c r="L599" t="s">
        <v>7353</v>
      </c>
      <c r="M599" t="s">
        <v>7345</v>
      </c>
      <c r="N599" t="s">
        <v>7327</v>
      </c>
      <c r="O599"/>
      <c r="P599"/>
      <c r="Q599"/>
      <c r="R599"/>
      <c r="S599"/>
      <c r="T599"/>
      <c r="U599"/>
      <c r="V599"/>
      <c r="W599"/>
    </row>
    <row r="600" spans="1:23" s="1" customFormat="1" hidden="1" x14ac:dyDescent="0.25">
      <c r="A600" t="s">
        <v>974</v>
      </c>
      <c r="B600" t="s">
        <v>975</v>
      </c>
      <c r="C600" t="s">
        <v>2</v>
      </c>
      <c r="D600" t="s">
        <v>3</v>
      </c>
      <c r="E600" t="s">
        <v>976</v>
      </c>
      <c r="F600" t="s">
        <v>977</v>
      </c>
      <c r="G600" t="s">
        <v>9</v>
      </c>
      <c r="H600" t="s">
        <v>10</v>
      </c>
      <c r="I600" t="s">
        <v>12</v>
      </c>
      <c r="J600" t="s">
        <v>13</v>
      </c>
      <c r="K600" t="s">
        <v>2</v>
      </c>
      <c r="L600" t="s">
        <v>7341</v>
      </c>
      <c r="M600" t="s">
        <v>7337</v>
      </c>
      <c r="N600" t="s">
        <v>7349</v>
      </c>
      <c r="O600"/>
      <c r="P600"/>
      <c r="Q600"/>
      <c r="R600"/>
      <c r="S600"/>
      <c r="T600"/>
      <c r="U600"/>
      <c r="V600"/>
      <c r="W600"/>
    </row>
    <row r="601" spans="1:23" s="1" customFormat="1" hidden="1" x14ac:dyDescent="0.25">
      <c r="A601" t="s">
        <v>1008</v>
      </c>
      <c r="B601" t="s">
        <v>1641</v>
      </c>
      <c r="C601" t="s">
        <v>1132</v>
      </c>
      <c r="D601" t="s">
        <v>1133</v>
      </c>
      <c r="E601" t="s">
        <v>976</v>
      </c>
      <c r="F601" t="s">
        <v>123</v>
      </c>
      <c r="G601" t="s">
        <v>9</v>
      </c>
      <c r="H601" t="s">
        <v>10</v>
      </c>
      <c r="I601" t="s">
        <v>12</v>
      </c>
      <c r="J601" t="s">
        <v>13</v>
      </c>
      <c r="K601" t="s">
        <v>1132</v>
      </c>
      <c r="L601" t="s">
        <v>7353</v>
      </c>
      <c r="M601" t="s">
        <v>7347</v>
      </c>
      <c r="N601" t="s">
        <v>7327</v>
      </c>
      <c r="O601"/>
      <c r="P601"/>
      <c r="Q601"/>
      <c r="R601"/>
      <c r="S601"/>
      <c r="T601"/>
      <c r="U601"/>
      <c r="V601"/>
      <c r="W601"/>
    </row>
    <row r="602" spans="1:23" s="1" customFormat="1" hidden="1" x14ac:dyDescent="0.25">
      <c r="A602" t="s">
        <v>871</v>
      </c>
      <c r="B602" t="s">
        <v>1076</v>
      </c>
      <c r="C602" t="s">
        <v>2</v>
      </c>
      <c r="D602" t="s">
        <v>3</v>
      </c>
      <c r="E602" t="s">
        <v>976</v>
      </c>
      <c r="F602" t="s">
        <v>371</v>
      </c>
      <c r="G602" t="s">
        <v>9</v>
      </c>
      <c r="H602" t="s">
        <v>10</v>
      </c>
      <c r="I602" t="s">
        <v>12</v>
      </c>
      <c r="J602" t="s">
        <v>13</v>
      </c>
      <c r="K602" t="s">
        <v>2</v>
      </c>
      <c r="L602" t="s">
        <v>7341</v>
      </c>
      <c r="M602" t="s">
        <v>7345</v>
      </c>
      <c r="N602" t="s">
        <v>7349</v>
      </c>
      <c r="O602"/>
      <c r="P602"/>
      <c r="Q602"/>
      <c r="R602"/>
      <c r="S602"/>
      <c r="T602"/>
      <c r="U602"/>
      <c r="V602"/>
      <c r="W602"/>
    </row>
    <row r="603" spans="1:23" s="1" customFormat="1" hidden="1" x14ac:dyDescent="0.25">
      <c r="A603" t="s">
        <v>1001</v>
      </c>
      <c r="B603" t="s">
        <v>1572</v>
      </c>
      <c r="C603" t="s">
        <v>1132</v>
      </c>
      <c r="D603" t="s">
        <v>1133</v>
      </c>
      <c r="E603" t="s">
        <v>1557</v>
      </c>
      <c r="F603" t="s">
        <v>5</v>
      </c>
      <c r="G603" t="s">
        <v>9</v>
      </c>
      <c r="H603" t="s">
        <v>10</v>
      </c>
      <c r="I603" t="s">
        <v>1544</v>
      </c>
      <c r="J603" t="s">
        <v>1545</v>
      </c>
      <c r="K603" t="s">
        <v>1132</v>
      </c>
      <c r="L603" t="s">
        <v>7353</v>
      </c>
      <c r="M603" t="s">
        <v>7330</v>
      </c>
      <c r="N603" t="s">
        <v>7350</v>
      </c>
      <c r="O603"/>
      <c r="P603"/>
      <c r="Q603"/>
      <c r="R603"/>
      <c r="S603"/>
      <c r="T603"/>
      <c r="U603"/>
      <c r="V603"/>
      <c r="W603"/>
    </row>
    <row r="604" spans="1:23" s="1" customFormat="1" hidden="1" x14ac:dyDescent="0.25">
      <c r="A604" t="s">
        <v>1103</v>
      </c>
      <c r="B604" t="s">
        <v>1109</v>
      </c>
      <c r="C604" t="s">
        <v>2</v>
      </c>
      <c r="D604" t="s">
        <v>3</v>
      </c>
      <c r="E604" t="s">
        <v>976</v>
      </c>
      <c r="F604" t="s">
        <v>146</v>
      </c>
      <c r="G604" t="s">
        <v>9</v>
      </c>
      <c r="H604" t="s">
        <v>10</v>
      </c>
      <c r="I604" t="s">
        <v>12</v>
      </c>
      <c r="J604" t="s">
        <v>13</v>
      </c>
      <c r="K604" t="s">
        <v>2</v>
      </c>
      <c r="L604" t="s">
        <v>7341</v>
      </c>
      <c r="M604" t="s">
        <v>7347</v>
      </c>
      <c r="N604" t="s">
        <v>7349</v>
      </c>
      <c r="O604"/>
      <c r="P604"/>
      <c r="Q604"/>
      <c r="R604"/>
      <c r="S604"/>
      <c r="T604"/>
      <c r="U604"/>
      <c r="V604"/>
      <c r="W604"/>
    </row>
    <row r="605" spans="1:23" s="1" customFormat="1" hidden="1" x14ac:dyDescent="0.25">
      <c r="A605" t="s">
        <v>1004</v>
      </c>
      <c r="B605" t="s">
        <v>1571</v>
      </c>
      <c r="C605" t="s">
        <v>1132</v>
      </c>
      <c r="D605" t="s">
        <v>1133</v>
      </c>
      <c r="E605" t="s">
        <v>169</v>
      </c>
      <c r="F605" t="s">
        <v>340</v>
      </c>
      <c r="G605" t="s">
        <v>9</v>
      </c>
      <c r="H605" t="s">
        <v>10</v>
      </c>
      <c r="I605" t="s">
        <v>12</v>
      </c>
      <c r="J605" t="s">
        <v>175</v>
      </c>
      <c r="K605" t="s">
        <v>1132</v>
      </c>
      <c r="L605" t="s">
        <v>7353</v>
      </c>
      <c r="M605" t="s">
        <v>7330</v>
      </c>
      <c r="N605" t="s">
        <v>7327</v>
      </c>
      <c r="O605"/>
      <c r="P605"/>
      <c r="Q605"/>
      <c r="R605"/>
      <c r="S605"/>
      <c r="T605"/>
      <c r="U605"/>
      <c r="V605"/>
      <c r="W605"/>
    </row>
    <row r="606" spans="1:23" s="1" customFormat="1" hidden="1" x14ac:dyDescent="0.25">
      <c r="A606" t="s">
        <v>784</v>
      </c>
      <c r="B606" t="s">
        <v>1542</v>
      </c>
      <c r="C606" t="s">
        <v>1132</v>
      </c>
      <c r="D606" t="s">
        <v>1133</v>
      </c>
      <c r="E606" t="s">
        <v>1543</v>
      </c>
      <c r="F606" t="s">
        <v>783</v>
      </c>
      <c r="G606" t="s">
        <v>9</v>
      </c>
      <c r="H606" t="s">
        <v>10</v>
      </c>
      <c r="I606" t="s">
        <v>1544</v>
      </c>
      <c r="J606" t="s">
        <v>1545</v>
      </c>
      <c r="K606" t="s">
        <v>1132</v>
      </c>
      <c r="L606" t="s">
        <v>7353</v>
      </c>
      <c r="M606" t="s">
        <v>7322</v>
      </c>
      <c r="N606" t="s">
        <v>7350</v>
      </c>
      <c r="O606"/>
      <c r="P606"/>
      <c r="Q606"/>
      <c r="R606"/>
      <c r="S606"/>
      <c r="T606"/>
      <c r="U606"/>
      <c r="V606"/>
      <c r="W606"/>
    </row>
    <row r="607" spans="1:23" s="1" customFormat="1" hidden="1" x14ac:dyDescent="0.25">
      <c r="A607" t="s">
        <v>784</v>
      </c>
      <c r="B607" t="s">
        <v>1120</v>
      </c>
      <c r="C607" t="s">
        <v>2</v>
      </c>
      <c r="D607" t="s">
        <v>3</v>
      </c>
      <c r="E607" t="s">
        <v>976</v>
      </c>
      <c r="F607" t="s">
        <v>877</v>
      </c>
      <c r="G607" t="s">
        <v>9</v>
      </c>
      <c r="H607" t="s">
        <v>10</v>
      </c>
      <c r="I607" t="s">
        <v>12</v>
      </c>
      <c r="J607" t="s">
        <v>13</v>
      </c>
      <c r="K607" t="s">
        <v>2</v>
      </c>
      <c r="L607" t="s">
        <v>7341</v>
      </c>
      <c r="M607" t="s">
        <v>7342</v>
      </c>
      <c r="N607" t="s">
        <v>7326</v>
      </c>
      <c r="O607"/>
      <c r="P607"/>
      <c r="Q607"/>
      <c r="R607"/>
      <c r="S607"/>
      <c r="T607"/>
      <c r="U607"/>
      <c r="V607"/>
      <c r="W607"/>
    </row>
    <row r="608" spans="1:23" s="1" customFormat="1" hidden="1" x14ac:dyDescent="0.25">
      <c r="A608" t="s">
        <v>872</v>
      </c>
      <c r="B608" t="s">
        <v>1094</v>
      </c>
      <c r="C608" t="s">
        <v>2</v>
      </c>
      <c r="D608" t="s">
        <v>3</v>
      </c>
      <c r="E608" t="s">
        <v>976</v>
      </c>
      <c r="F608" t="s">
        <v>216</v>
      </c>
      <c r="G608" t="s">
        <v>9</v>
      </c>
      <c r="H608" t="s">
        <v>10</v>
      </c>
      <c r="I608" t="s">
        <v>12</v>
      </c>
      <c r="J608" t="s">
        <v>13</v>
      </c>
      <c r="K608" t="s">
        <v>2</v>
      </c>
      <c r="L608" t="s">
        <v>7341</v>
      </c>
      <c r="M608" t="s">
        <v>7339</v>
      </c>
      <c r="N608" t="s">
        <v>7326</v>
      </c>
      <c r="O608"/>
      <c r="P608"/>
      <c r="Q608"/>
      <c r="R608"/>
      <c r="S608"/>
      <c r="T608"/>
      <c r="U608"/>
      <c r="V608"/>
      <c r="W608"/>
    </row>
    <row r="609" spans="1:23" s="1" customFormat="1" hidden="1" x14ac:dyDescent="0.25">
      <c r="A609" t="s">
        <v>656</v>
      </c>
      <c r="B609" t="s">
        <v>1599</v>
      </c>
      <c r="C609" t="s">
        <v>1132</v>
      </c>
      <c r="D609" t="s">
        <v>1133</v>
      </c>
      <c r="E609" t="s">
        <v>653</v>
      </c>
      <c r="F609" t="s">
        <v>209</v>
      </c>
      <c r="G609" t="s">
        <v>9</v>
      </c>
      <c r="H609" t="s">
        <v>10</v>
      </c>
      <c r="I609" t="s">
        <v>12</v>
      </c>
      <c r="J609" t="s">
        <v>167</v>
      </c>
      <c r="K609" t="s">
        <v>1132</v>
      </c>
      <c r="L609" t="s">
        <v>7353</v>
      </c>
      <c r="M609" t="s">
        <v>7334</v>
      </c>
      <c r="N609" t="s">
        <v>7327</v>
      </c>
      <c r="O609"/>
      <c r="P609"/>
      <c r="Q609"/>
      <c r="R609"/>
      <c r="S609"/>
      <c r="T609"/>
      <c r="U609"/>
      <c r="V609"/>
      <c r="W609"/>
    </row>
    <row r="610" spans="1:23" s="1" customFormat="1" hidden="1" x14ac:dyDescent="0.25">
      <c r="A610" t="s">
        <v>656</v>
      </c>
      <c r="B610" t="s">
        <v>1091</v>
      </c>
      <c r="C610" t="s">
        <v>2</v>
      </c>
      <c r="D610" t="s">
        <v>3</v>
      </c>
      <c r="E610" t="s">
        <v>976</v>
      </c>
      <c r="F610" t="s">
        <v>654</v>
      </c>
      <c r="G610" t="s">
        <v>9</v>
      </c>
      <c r="H610" t="s">
        <v>10</v>
      </c>
      <c r="I610" t="s">
        <v>12</v>
      </c>
      <c r="J610" t="s">
        <v>13</v>
      </c>
      <c r="K610" t="s">
        <v>2</v>
      </c>
      <c r="L610" t="s">
        <v>7341</v>
      </c>
      <c r="M610" t="s">
        <v>7339</v>
      </c>
      <c r="N610" t="s">
        <v>7324</v>
      </c>
      <c r="O610"/>
      <c r="P610"/>
      <c r="Q610"/>
      <c r="R610"/>
      <c r="S610"/>
      <c r="T610"/>
      <c r="U610"/>
      <c r="V610"/>
      <c r="W610"/>
    </row>
    <row r="611" spans="1:23" s="1" customFormat="1" hidden="1" x14ac:dyDescent="0.25">
      <c r="A611" t="s">
        <v>999</v>
      </c>
      <c r="B611" t="s">
        <v>1000</v>
      </c>
      <c r="C611" t="s">
        <v>2</v>
      </c>
      <c r="D611" t="s">
        <v>3</v>
      </c>
      <c r="E611" t="s">
        <v>85</v>
      </c>
      <c r="F611" t="s">
        <v>977</v>
      </c>
      <c r="G611" t="s">
        <v>9</v>
      </c>
      <c r="H611" t="s">
        <v>10</v>
      </c>
      <c r="I611" t="s">
        <v>12</v>
      </c>
      <c r="J611" t="s">
        <v>13</v>
      </c>
      <c r="K611" t="s">
        <v>2</v>
      </c>
      <c r="L611" t="s">
        <v>7341</v>
      </c>
      <c r="M611" t="s">
        <v>7321</v>
      </c>
      <c r="N611" t="s">
        <v>7324</v>
      </c>
      <c r="O611"/>
      <c r="P611"/>
      <c r="Q611"/>
      <c r="R611"/>
      <c r="S611"/>
      <c r="T611"/>
      <c r="U611"/>
      <c r="V611"/>
      <c r="W611"/>
    </row>
    <row r="612" spans="1:23" s="1" customFormat="1" hidden="1" x14ac:dyDescent="0.25">
      <c r="A612" t="s">
        <v>870</v>
      </c>
      <c r="B612" t="s">
        <v>1556</v>
      </c>
      <c r="C612" t="s">
        <v>1132</v>
      </c>
      <c r="D612" t="s">
        <v>1133</v>
      </c>
      <c r="E612" t="s">
        <v>1557</v>
      </c>
      <c r="F612" t="s">
        <v>829</v>
      </c>
      <c r="G612" t="s">
        <v>9</v>
      </c>
      <c r="H612" t="s">
        <v>10</v>
      </c>
      <c r="I612" t="s">
        <v>1544</v>
      </c>
      <c r="J612" t="s">
        <v>1545</v>
      </c>
      <c r="K612" t="s">
        <v>1132</v>
      </c>
      <c r="L612" t="s">
        <v>7353</v>
      </c>
      <c r="M612" t="s">
        <v>7328</v>
      </c>
      <c r="N612" t="s">
        <v>7350</v>
      </c>
      <c r="O612"/>
      <c r="P612"/>
      <c r="Q612"/>
      <c r="R612"/>
      <c r="S612"/>
      <c r="T612"/>
      <c r="U612"/>
      <c r="V612"/>
      <c r="W612"/>
    </row>
    <row r="613" spans="1:23" s="1" customFormat="1" hidden="1" x14ac:dyDescent="0.25">
      <c r="A613" t="s">
        <v>870</v>
      </c>
      <c r="B613" t="s">
        <v>1007</v>
      </c>
      <c r="C613" t="s">
        <v>2</v>
      </c>
      <c r="D613" t="s">
        <v>3</v>
      </c>
      <c r="E613" t="s">
        <v>85</v>
      </c>
      <c r="F613" t="s">
        <v>123</v>
      </c>
      <c r="G613" t="s">
        <v>9</v>
      </c>
      <c r="H613" t="s">
        <v>10</v>
      </c>
      <c r="I613" t="s">
        <v>12</v>
      </c>
      <c r="J613" t="s">
        <v>13</v>
      </c>
      <c r="K613" t="s">
        <v>2</v>
      </c>
      <c r="L613" t="s">
        <v>7341</v>
      </c>
      <c r="M613" t="s">
        <v>7321</v>
      </c>
      <c r="N613" t="s">
        <v>7327</v>
      </c>
      <c r="O613"/>
      <c r="P613"/>
      <c r="Q613"/>
      <c r="R613"/>
      <c r="S613"/>
      <c r="T613"/>
      <c r="U613"/>
      <c r="V613"/>
      <c r="W613"/>
    </row>
    <row r="614" spans="1:23" s="1" customFormat="1" hidden="1" x14ac:dyDescent="0.25">
      <c r="A614" t="s">
        <v>867</v>
      </c>
      <c r="B614" t="s">
        <v>868</v>
      </c>
      <c r="C614" t="s">
        <v>2</v>
      </c>
      <c r="D614" t="s">
        <v>3</v>
      </c>
      <c r="E614" t="s">
        <v>169</v>
      </c>
      <c r="F614" t="s">
        <v>869</v>
      </c>
      <c r="G614" t="s">
        <v>9</v>
      </c>
      <c r="H614" t="s">
        <v>10</v>
      </c>
      <c r="I614" t="s">
        <v>12</v>
      </c>
      <c r="J614" t="s">
        <v>175</v>
      </c>
      <c r="K614" t="s">
        <v>2</v>
      </c>
      <c r="L614" t="s">
        <v>7341</v>
      </c>
      <c r="M614" t="s">
        <v>7333</v>
      </c>
      <c r="N614" t="s">
        <v>7327</v>
      </c>
      <c r="O614"/>
      <c r="P614"/>
      <c r="Q614"/>
      <c r="R614"/>
      <c r="S614"/>
      <c r="T614"/>
      <c r="U614"/>
      <c r="V614"/>
      <c r="W614"/>
    </row>
    <row r="615" spans="1:23" s="1" customFormat="1" hidden="1" x14ac:dyDescent="0.25">
      <c r="A615" t="s">
        <v>716</v>
      </c>
      <c r="B615" t="s">
        <v>1606</v>
      </c>
      <c r="C615" t="s">
        <v>1132</v>
      </c>
      <c r="D615" t="s">
        <v>1133</v>
      </c>
      <c r="E615" t="s">
        <v>222</v>
      </c>
      <c r="F615" t="s">
        <v>357</v>
      </c>
      <c r="G615" t="s">
        <v>9</v>
      </c>
      <c r="H615" t="s">
        <v>10</v>
      </c>
      <c r="I615" t="s">
        <v>12</v>
      </c>
      <c r="J615" t="s">
        <v>175</v>
      </c>
      <c r="K615" t="s">
        <v>1132</v>
      </c>
      <c r="L615" t="s">
        <v>7353</v>
      </c>
      <c r="M615" t="s">
        <v>7335</v>
      </c>
      <c r="N615" t="s">
        <v>7327</v>
      </c>
      <c r="O615"/>
      <c r="P615"/>
      <c r="Q615"/>
      <c r="R615"/>
      <c r="S615"/>
      <c r="T615"/>
      <c r="U615"/>
      <c r="V615"/>
      <c r="W615"/>
    </row>
    <row r="616" spans="1:23" s="1" customFormat="1" hidden="1" x14ac:dyDescent="0.25">
      <c r="A616" t="s">
        <v>716</v>
      </c>
      <c r="B616" t="s">
        <v>1054</v>
      </c>
      <c r="C616" t="s">
        <v>2</v>
      </c>
      <c r="D616" t="s">
        <v>3</v>
      </c>
      <c r="E616" t="s">
        <v>976</v>
      </c>
      <c r="F616" t="s">
        <v>105</v>
      </c>
      <c r="G616" t="s">
        <v>9</v>
      </c>
      <c r="H616" t="s">
        <v>10</v>
      </c>
      <c r="I616" t="s">
        <v>12</v>
      </c>
      <c r="J616" t="s">
        <v>13</v>
      </c>
      <c r="K616" t="s">
        <v>2</v>
      </c>
      <c r="L616" t="s">
        <v>7341</v>
      </c>
      <c r="M616" t="s">
        <v>7338</v>
      </c>
      <c r="N616" t="s">
        <v>7325</v>
      </c>
      <c r="O616"/>
      <c r="P616"/>
      <c r="Q616"/>
      <c r="R616"/>
      <c r="S616"/>
      <c r="T616"/>
      <c r="U616"/>
      <c r="V616"/>
      <c r="W616"/>
    </row>
    <row r="617" spans="1:23" s="1" customFormat="1" hidden="1" x14ac:dyDescent="0.25">
      <c r="A617" t="s">
        <v>716</v>
      </c>
      <c r="B617" t="s">
        <v>3347</v>
      </c>
      <c r="C617" t="s">
        <v>2914</v>
      </c>
      <c r="D617" t="s">
        <v>2915</v>
      </c>
      <c r="E617" t="s">
        <v>1010</v>
      </c>
      <c r="F617" t="s">
        <v>741</v>
      </c>
      <c r="G617" t="s">
        <v>9</v>
      </c>
      <c r="H617" t="s">
        <v>1011</v>
      </c>
      <c r="I617" t="s">
        <v>12</v>
      </c>
      <c r="J617" t="s">
        <v>13</v>
      </c>
      <c r="K617" t="s">
        <v>2914</v>
      </c>
      <c r="L617" t="s">
        <v>7362</v>
      </c>
      <c r="M617" t="s">
        <v>7342</v>
      </c>
      <c r="N617" t="s">
        <v>7350</v>
      </c>
      <c r="O617"/>
      <c r="P617"/>
      <c r="Q617"/>
      <c r="R617"/>
      <c r="S617"/>
      <c r="T617"/>
      <c r="U617"/>
      <c r="V617"/>
      <c r="W617"/>
    </row>
    <row r="618" spans="1:23" s="1" customFormat="1" hidden="1" x14ac:dyDescent="0.25">
      <c r="A618" t="s">
        <v>1051</v>
      </c>
      <c r="B618" t="s">
        <v>1579</v>
      </c>
      <c r="C618" t="s">
        <v>1132</v>
      </c>
      <c r="D618" t="s">
        <v>1133</v>
      </c>
      <c r="E618" t="s">
        <v>1543</v>
      </c>
      <c r="F618" t="s">
        <v>633</v>
      </c>
      <c r="G618" t="s">
        <v>9</v>
      </c>
      <c r="H618" t="s">
        <v>10</v>
      </c>
      <c r="I618" t="s">
        <v>1544</v>
      </c>
      <c r="J618" t="s">
        <v>1545</v>
      </c>
      <c r="K618" t="s">
        <v>1132</v>
      </c>
      <c r="L618" t="s">
        <v>7353</v>
      </c>
      <c r="M618" t="s">
        <v>7331</v>
      </c>
      <c r="N618" t="s">
        <v>7350</v>
      </c>
      <c r="O618"/>
      <c r="P618"/>
      <c r="Q618"/>
      <c r="R618"/>
      <c r="S618"/>
      <c r="T618"/>
      <c r="U618"/>
      <c r="V618"/>
      <c r="W618"/>
    </row>
    <row r="619" spans="1:23" s="1" customFormat="1" hidden="1" x14ac:dyDescent="0.25">
      <c r="A619" t="s">
        <v>1049</v>
      </c>
      <c r="B619" t="s">
        <v>1050</v>
      </c>
      <c r="C619" t="s">
        <v>2</v>
      </c>
      <c r="D619" t="s">
        <v>3</v>
      </c>
      <c r="E619" t="s">
        <v>976</v>
      </c>
      <c r="F619" t="s">
        <v>703</v>
      </c>
      <c r="G619" t="s">
        <v>9</v>
      </c>
      <c r="H619" t="s">
        <v>10</v>
      </c>
      <c r="I619" t="s">
        <v>12</v>
      </c>
      <c r="J619" t="s">
        <v>13</v>
      </c>
      <c r="K619" t="s">
        <v>2</v>
      </c>
      <c r="L619" t="s">
        <v>7341</v>
      </c>
      <c r="M619" t="s">
        <v>7338</v>
      </c>
      <c r="N619" t="s">
        <v>7323</v>
      </c>
      <c r="O619"/>
      <c r="P619"/>
      <c r="Q619"/>
      <c r="R619"/>
      <c r="S619"/>
      <c r="T619"/>
      <c r="U619"/>
      <c r="V619"/>
      <c r="W619"/>
    </row>
    <row r="620" spans="1:23" s="1" customFormat="1" hidden="1" x14ac:dyDescent="0.25">
      <c r="A620" t="s">
        <v>1049</v>
      </c>
      <c r="B620" t="s">
        <v>2912</v>
      </c>
      <c r="C620" t="s">
        <v>2511</v>
      </c>
      <c r="D620" t="s">
        <v>2512</v>
      </c>
      <c r="E620" t="s">
        <v>1010</v>
      </c>
      <c r="F620" t="s">
        <v>371</v>
      </c>
      <c r="G620" t="s">
        <v>9</v>
      </c>
      <c r="H620" t="s">
        <v>1011</v>
      </c>
      <c r="I620" t="s">
        <v>12</v>
      </c>
      <c r="J620" t="s">
        <v>13</v>
      </c>
      <c r="K620" t="s">
        <v>2511</v>
      </c>
      <c r="L620" t="s">
        <v>7360</v>
      </c>
      <c r="M620" t="s">
        <v>7342</v>
      </c>
      <c r="N620" t="s">
        <v>7350</v>
      </c>
      <c r="O620"/>
      <c r="P620"/>
      <c r="Q620"/>
      <c r="R620"/>
      <c r="S620"/>
      <c r="T620"/>
      <c r="U620"/>
      <c r="V620"/>
      <c r="W620"/>
    </row>
    <row r="621" spans="1:23" s="1" customFormat="1" hidden="1" x14ac:dyDescent="0.25">
      <c r="A621" t="s">
        <v>1102</v>
      </c>
      <c r="B621" t="s">
        <v>1592</v>
      </c>
      <c r="C621" t="s">
        <v>1132</v>
      </c>
      <c r="D621" t="s">
        <v>1133</v>
      </c>
      <c r="E621" t="s">
        <v>169</v>
      </c>
      <c r="F621" t="s">
        <v>289</v>
      </c>
      <c r="G621" t="s">
        <v>9</v>
      </c>
      <c r="H621" t="s">
        <v>10</v>
      </c>
      <c r="I621" t="s">
        <v>12</v>
      </c>
      <c r="J621" t="s">
        <v>167</v>
      </c>
      <c r="K621" t="s">
        <v>1132</v>
      </c>
      <c r="L621" t="s">
        <v>7353</v>
      </c>
      <c r="M621" t="s">
        <v>7333</v>
      </c>
      <c r="N621" t="s">
        <v>7327</v>
      </c>
      <c r="O621"/>
      <c r="P621"/>
      <c r="Q621"/>
      <c r="R621"/>
      <c r="S621"/>
      <c r="T621"/>
      <c r="U621"/>
      <c r="V621"/>
      <c r="W621"/>
    </row>
    <row r="622" spans="1:23" s="1" customFormat="1" hidden="1" x14ac:dyDescent="0.25">
      <c r="A622" t="s">
        <v>1102</v>
      </c>
      <c r="B622" t="s">
        <v>2832</v>
      </c>
      <c r="C622" t="s">
        <v>2511</v>
      </c>
      <c r="D622" t="s">
        <v>2512</v>
      </c>
      <c r="E622" t="s">
        <v>653</v>
      </c>
      <c r="F622" t="s">
        <v>593</v>
      </c>
      <c r="G622" t="s">
        <v>9</v>
      </c>
      <c r="H622" t="s">
        <v>10</v>
      </c>
      <c r="I622" t="s">
        <v>12</v>
      </c>
      <c r="J622" t="s">
        <v>175</v>
      </c>
      <c r="K622" t="s">
        <v>2511</v>
      </c>
      <c r="L622" t="s">
        <v>7360</v>
      </c>
      <c r="M622" t="s">
        <v>7335</v>
      </c>
      <c r="N622" t="s">
        <v>7350</v>
      </c>
      <c r="O622"/>
      <c r="P622"/>
      <c r="Q622"/>
      <c r="R622"/>
      <c r="S622"/>
      <c r="T622"/>
      <c r="U622"/>
      <c r="V622"/>
      <c r="W622"/>
    </row>
    <row r="623" spans="1:23" s="1" customFormat="1" hidden="1" x14ac:dyDescent="0.25">
      <c r="A623" t="s">
        <v>1005</v>
      </c>
      <c r="B623" t="s">
        <v>1101</v>
      </c>
      <c r="C623" t="s">
        <v>2</v>
      </c>
      <c r="D623" t="s">
        <v>3</v>
      </c>
      <c r="E623" t="s">
        <v>976</v>
      </c>
      <c r="F623" t="s">
        <v>146</v>
      </c>
      <c r="G623" t="s">
        <v>9</v>
      </c>
      <c r="H623" t="s">
        <v>10</v>
      </c>
      <c r="I623" t="s">
        <v>12</v>
      </c>
      <c r="J623" t="s">
        <v>13</v>
      </c>
      <c r="K623" t="s">
        <v>2</v>
      </c>
      <c r="L623" t="s">
        <v>7341</v>
      </c>
      <c r="M623" t="s">
        <v>7346</v>
      </c>
      <c r="N623" t="s">
        <v>7350</v>
      </c>
      <c r="O623"/>
      <c r="P623"/>
      <c r="Q623"/>
      <c r="R623"/>
      <c r="S623"/>
      <c r="T623"/>
      <c r="U623"/>
      <c r="V623"/>
      <c r="W623"/>
    </row>
    <row r="624" spans="1:23" s="1" customFormat="1" hidden="1" x14ac:dyDescent="0.25">
      <c r="A624" t="s">
        <v>1586</v>
      </c>
      <c r="B624" t="s">
        <v>2796</v>
      </c>
      <c r="C624" t="s">
        <v>2511</v>
      </c>
      <c r="D624" t="s">
        <v>2512</v>
      </c>
      <c r="E624" t="s">
        <v>607</v>
      </c>
      <c r="F624" t="s">
        <v>263</v>
      </c>
      <c r="G624" t="s">
        <v>9</v>
      </c>
      <c r="H624" t="s">
        <v>10</v>
      </c>
      <c r="I624" t="s">
        <v>12</v>
      </c>
      <c r="J624" t="s">
        <v>191</v>
      </c>
      <c r="K624" t="s">
        <v>2511</v>
      </c>
      <c r="L624" t="s">
        <v>7360</v>
      </c>
      <c r="M624" t="s">
        <v>7331</v>
      </c>
      <c r="N624" t="s">
        <v>7350</v>
      </c>
      <c r="O624"/>
      <c r="P624"/>
      <c r="Q624"/>
      <c r="R624"/>
      <c r="S624"/>
      <c r="T624"/>
      <c r="U624"/>
      <c r="V624"/>
      <c r="W624"/>
    </row>
    <row r="625" spans="1:23" s="1" customFormat="1" hidden="1" x14ac:dyDescent="0.25">
      <c r="A625" t="s">
        <v>1586</v>
      </c>
      <c r="B625" t="s">
        <v>3307</v>
      </c>
      <c r="C625" t="s">
        <v>2914</v>
      </c>
      <c r="D625" t="s">
        <v>2915</v>
      </c>
      <c r="E625" t="s">
        <v>222</v>
      </c>
      <c r="F625" t="s">
        <v>327</v>
      </c>
      <c r="G625" t="s">
        <v>9</v>
      </c>
      <c r="H625" t="s">
        <v>10</v>
      </c>
      <c r="I625" t="s">
        <v>12</v>
      </c>
      <c r="J625" t="s">
        <v>175</v>
      </c>
      <c r="K625" t="s">
        <v>2914</v>
      </c>
      <c r="L625" t="s">
        <v>7362</v>
      </c>
      <c r="M625" t="s">
        <v>7335</v>
      </c>
      <c r="N625" t="s">
        <v>7350</v>
      </c>
      <c r="O625"/>
      <c r="P625"/>
      <c r="Q625"/>
      <c r="R625"/>
      <c r="S625"/>
      <c r="T625"/>
      <c r="U625"/>
      <c r="V625"/>
      <c r="W625"/>
    </row>
    <row r="626" spans="1:23" s="1" customFormat="1" hidden="1" x14ac:dyDescent="0.25">
      <c r="A626" t="s">
        <v>1586</v>
      </c>
      <c r="B626" t="s">
        <v>3321</v>
      </c>
      <c r="C626" t="s">
        <v>2914</v>
      </c>
      <c r="D626" t="s">
        <v>2915</v>
      </c>
      <c r="E626" t="s">
        <v>1096</v>
      </c>
      <c r="F626" t="s">
        <v>270</v>
      </c>
      <c r="G626" t="s">
        <v>9</v>
      </c>
      <c r="H626" t="s">
        <v>1011</v>
      </c>
      <c r="I626" t="s">
        <v>12</v>
      </c>
      <c r="J626" t="s">
        <v>13</v>
      </c>
      <c r="K626" t="s">
        <v>2914</v>
      </c>
      <c r="L626" t="s">
        <v>7362</v>
      </c>
      <c r="M626" t="s">
        <v>7338</v>
      </c>
      <c r="N626" t="s">
        <v>7350</v>
      </c>
      <c r="O626"/>
      <c r="P626"/>
      <c r="Q626"/>
      <c r="R626"/>
      <c r="S626"/>
      <c r="T626"/>
      <c r="U626"/>
      <c r="V626"/>
      <c r="W626"/>
    </row>
    <row r="627" spans="1:23" s="1" customFormat="1" hidden="1" x14ac:dyDescent="0.25">
      <c r="A627" t="s">
        <v>1586</v>
      </c>
      <c r="B627" t="s">
        <v>3334</v>
      </c>
      <c r="C627" t="s">
        <v>2914</v>
      </c>
      <c r="D627" t="s">
        <v>2915</v>
      </c>
      <c r="E627" t="s">
        <v>1355</v>
      </c>
      <c r="F627" t="s">
        <v>648</v>
      </c>
      <c r="G627" t="s">
        <v>9</v>
      </c>
      <c r="H627" t="s">
        <v>1011</v>
      </c>
      <c r="I627" t="s">
        <v>12</v>
      </c>
      <c r="J627" t="s">
        <v>13</v>
      </c>
      <c r="K627" t="s">
        <v>2914</v>
      </c>
      <c r="L627" t="s">
        <v>7362</v>
      </c>
      <c r="M627" t="s">
        <v>7340</v>
      </c>
      <c r="N627" t="s">
        <v>7350</v>
      </c>
      <c r="O627"/>
      <c r="P627"/>
      <c r="Q627"/>
      <c r="R627"/>
      <c r="S627"/>
      <c r="T627"/>
      <c r="U627"/>
      <c r="V627"/>
      <c r="W627"/>
    </row>
    <row r="628" spans="1:23" s="1" customFormat="1" hidden="1" x14ac:dyDescent="0.25">
      <c r="A628" t="s">
        <v>998</v>
      </c>
      <c r="B628" t="s">
        <v>1585</v>
      </c>
      <c r="C628" t="s">
        <v>1132</v>
      </c>
      <c r="D628" t="s">
        <v>1133</v>
      </c>
      <c r="E628" t="s">
        <v>1543</v>
      </c>
      <c r="F628" t="s">
        <v>889</v>
      </c>
      <c r="G628" t="s">
        <v>9</v>
      </c>
      <c r="H628" t="s">
        <v>10</v>
      </c>
      <c r="I628" t="s">
        <v>1544</v>
      </c>
      <c r="J628" t="s">
        <v>1545</v>
      </c>
      <c r="K628" t="s">
        <v>1132</v>
      </c>
      <c r="L628" t="s">
        <v>7353</v>
      </c>
      <c r="M628" t="s">
        <v>7332</v>
      </c>
      <c r="N628" t="s">
        <v>7350</v>
      </c>
      <c r="O628"/>
      <c r="P628"/>
      <c r="Q628"/>
      <c r="R628"/>
      <c r="S628"/>
      <c r="T628"/>
      <c r="U628"/>
      <c r="V628"/>
      <c r="W628"/>
    </row>
    <row r="629" spans="1:23" s="1" customFormat="1" hidden="1" x14ac:dyDescent="0.25">
      <c r="A629" t="s">
        <v>1578</v>
      </c>
      <c r="B629" t="s">
        <v>3284</v>
      </c>
      <c r="C629" t="s">
        <v>2914</v>
      </c>
      <c r="D629" t="s">
        <v>2915</v>
      </c>
      <c r="E629" t="s">
        <v>584</v>
      </c>
      <c r="F629" t="s">
        <v>685</v>
      </c>
      <c r="G629" t="s">
        <v>9</v>
      </c>
      <c r="H629" t="s">
        <v>10</v>
      </c>
      <c r="I629" t="s">
        <v>12</v>
      </c>
      <c r="J629" t="s">
        <v>13</v>
      </c>
      <c r="K629" t="s">
        <v>2914</v>
      </c>
      <c r="L629" t="s">
        <v>7362</v>
      </c>
      <c r="M629" t="s">
        <v>7333</v>
      </c>
      <c r="N629" t="s">
        <v>7350</v>
      </c>
      <c r="O629"/>
      <c r="P629"/>
      <c r="Q629"/>
      <c r="R629"/>
      <c r="S629"/>
      <c r="T629"/>
      <c r="U629"/>
      <c r="V629"/>
      <c r="W629"/>
    </row>
    <row r="630" spans="1:23" s="1" customFormat="1" hidden="1" x14ac:dyDescent="0.25">
      <c r="A630" t="s">
        <v>936</v>
      </c>
      <c r="B630" t="s">
        <v>1052</v>
      </c>
      <c r="C630" t="s">
        <v>2</v>
      </c>
      <c r="D630" t="s">
        <v>3</v>
      </c>
      <c r="E630" t="s">
        <v>1053</v>
      </c>
      <c r="F630" t="s">
        <v>196</v>
      </c>
      <c r="G630" t="s">
        <v>9</v>
      </c>
      <c r="H630" t="s">
        <v>10</v>
      </c>
      <c r="I630" t="s">
        <v>12</v>
      </c>
      <c r="J630" t="s">
        <v>13</v>
      </c>
      <c r="K630" t="s">
        <v>2</v>
      </c>
      <c r="L630" t="s">
        <v>7341</v>
      </c>
      <c r="M630" t="s">
        <v>7338</v>
      </c>
      <c r="N630" t="s">
        <v>7324</v>
      </c>
      <c r="O630"/>
      <c r="P630"/>
      <c r="Q630"/>
      <c r="R630"/>
      <c r="S630"/>
      <c r="T630"/>
      <c r="U630"/>
      <c r="V630"/>
      <c r="W630"/>
    </row>
    <row r="631" spans="1:23" s="1" customFormat="1" hidden="1" x14ac:dyDescent="0.25">
      <c r="A631" t="s">
        <v>936</v>
      </c>
      <c r="B631" t="s">
        <v>2868</v>
      </c>
      <c r="C631" t="s">
        <v>2511</v>
      </c>
      <c r="D631" t="s">
        <v>2512</v>
      </c>
      <c r="E631" t="s">
        <v>85</v>
      </c>
      <c r="F631" t="s">
        <v>301</v>
      </c>
      <c r="G631" t="s">
        <v>9</v>
      </c>
      <c r="H631" t="s">
        <v>10</v>
      </c>
      <c r="I631" t="s">
        <v>12</v>
      </c>
      <c r="J631" t="s">
        <v>13</v>
      </c>
      <c r="K631" t="s">
        <v>2511</v>
      </c>
      <c r="L631" t="s">
        <v>7360</v>
      </c>
      <c r="M631" t="s">
        <v>7345</v>
      </c>
      <c r="N631" t="s">
        <v>7350</v>
      </c>
      <c r="O631"/>
      <c r="P631"/>
      <c r="Q631"/>
      <c r="R631"/>
      <c r="S631"/>
      <c r="T631"/>
      <c r="U631"/>
      <c r="V631"/>
      <c r="W631"/>
    </row>
    <row r="632" spans="1:23" s="1" customFormat="1" hidden="1" x14ac:dyDescent="0.25">
      <c r="A632" t="s">
        <v>1003</v>
      </c>
      <c r="B632" t="s">
        <v>3257</v>
      </c>
      <c r="C632" t="s">
        <v>2914</v>
      </c>
      <c r="D632" t="s">
        <v>2915</v>
      </c>
      <c r="E632" t="s">
        <v>169</v>
      </c>
      <c r="F632" t="s">
        <v>40</v>
      </c>
      <c r="G632" t="s">
        <v>9</v>
      </c>
      <c r="H632" t="s">
        <v>10</v>
      </c>
      <c r="I632" t="s">
        <v>12</v>
      </c>
      <c r="J632" t="s">
        <v>175</v>
      </c>
      <c r="K632" t="s">
        <v>2914</v>
      </c>
      <c r="L632" t="s">
        <v>7362</v>
      </c>
      <c r="M632" t="s">
        <v>7331</v>
      </c>
      <c r="N632" t="s">
        <v>7350</v>
      </c>
      <c r="O632"/>
      <c r="P632"/>
      <c r="Q632"/>
      <c r="R632"/>
      <c r="S632"/>
      <c r="T632"/>
      <c r="U632"/>
      <c r="V632"/>
      <c r="W632"/>
    </row>
    <row r="633" spans="1:23" s="1" customFormat="1" hidden="1" x14ac:dyDescent="0.25">
      <c r="A633" t="s">
        <v>838</v>
      </c>
      <c r="B633" t="s">
        <v>3231</v>
      </c>
      <c r="C633" t="s">
        <v>2914</v>
      </c>
      <c r="D633" t="s">
        <v>2915</v>
      </c>
      <c r="E633" t="s">
        <v>653</v>
      </c>
      <c r="F633" t="s">
        <v>865</v>
      </c>
      <c r="G633" t="s">
        <v>9</v>
      </c>
      <c r="H633" t="s">
        <v>10</v>
      </c>
      <c r="I633" t="s">
        <v>12</v>
      </c>
      <c r="J633" t="s">
        <v>167</v>
      </c>
      <c r="K633" t="s">
        <v>2914</v>
      </c>
      <c r="L633" t="s">
        <v>7362</v>
      </c>
      <c r="M633" t="s">
        <v>7329</v>
      </c>
      <c r="N633" t="s">
        <v>7350</v>
      </c>
      <c r="O633"/>
      <c r="P633"/>
      <c r="Q633"/>
      <c r="R633"/>
      <c r="S633"/>
      <c r="T633"/>
      <c r="U633"/>
      <c r="V633"/>
      <c r="W633"/>
    </row>
    <row r="634" spans="1:23" s="1" customFormat="1" hidden="1" x14ac:dyDescent="0.25">
      <c r="A634" t="s">
        <v>838</v>
      </c>
      <c r="B634" t="s">
        <v>2808</v>
      </c>
      <c r="C634" t="s">
        <v>2511</v>
      </c>
      <c r="D634" t="s">
        <v>2512</v>
      </c>
      <c r="E634" t="s">
        <v>326</v>
      </c>
      <c r="F634" t="s">
        <v>1589</v>
      </c>
      <c r="G634" t="s">
        <v>9</v>
      </c>
      <c r="H634" t="s">
        <v>10</v>
      </c>
      <c r="I634" t="s">
        <v>12</v>
      </c>
      <c r="J634" t="s">
        <v>167</v>
      </c>
      <c r="K634" t="s">
        <v>2511</v>
      </c>
      <c r="L634" t="s">
        <v>7360</v>
      </c>
      <c r="M634" t="s">
        <v>7332</v>
      </c>
      <c r="N634" t="s">
        <v>7350</v>
      </c>
      <c r="O634"/>
      <c r="P634"/>
      <c r="Q634"/>
      <c r="R634"/>
      <c r="S634"/>
      <c r="T634"/>
      <c r="U634"/>
      <c r="V634"/>
      <c r="W634"/>
    </row>
    <row r="635" spans="1:23" s="1" customFormat="1" hidden="1" x14ac:dyDescent="0.25">
      <c r="A635" t="s">
        <v>838</v>
      </c>
      <c r="B635" t="s">
        <v>1002</v>
      </c>
      <c r="C635" t="s">
        <v>2</v>
      </c>
      <c r="D635" t="s">
        <v>3</v>
      </c>
      <c r="E635" t="s">
        <v>85</v>
      </c>
      <c r="F635" t="s">
        <v>340</v>
      </c>
      <c r="G635" t="s">
        <v>9</v>
      </c>
      <c r="H635" t="s">
        <v>10</v>
      </c>
      <c r="I635" t="s">
        <v>12</v>
      </c>
      <c r="J635" t="s">
        <v>13</v>
      </c>
      <c r="K635" t="s">
        <v>2</v>
      </c>
      <c r="L635" t="s">
        <v>7341</v>
      </c>
      <c r="M635" t="s">
        <v>7321</v>
      </c>
      <c r="N635" t="s">
        <v>7325</v>
      </c>
      <c r="O635"/>
      <c r="P635"/>
      <c r="Q635"/>
      <c r="R635"/>
      <c r="S635"/>
      <c r="T635"/>
      <c r="U635"/>
      <c r="V635"/>
      <c r="W635"/>
    </row>
    <row r="636" spans="1:23" s="1" customFormat="1" hidden="1" x14ac:dyDescent="0.25">
      <c r="A636" t="s">
        <v>997</v>
      </c>
      <c r="B636" t="s">
        <v>3201</v>
      </c>
      <c r="C636" t="s">
        <v>2914</v>
      </c>
      <c r="D636" t="s">
        <v>2915</v>
      </c>
      <c r="E636" t="s">
        <v>222</v>
      </c>
      <c r="F636" t="s">
        <v>977</v>
      </c>
      <c r="G636" t="s">
        <v>9</v>
      </c>
      <c r="H636" t="s">
        <v>10</v>
      </c>
      <c r="I636" t="s">
        <v>12</v>
      </c>
      <c r="J636" t="s">
        <v>167</v>
      </c>
      <c r="K636" t="s">
        <v>2914</v>
      </c>
      <c r="L636" t="s">
        <v>7362</v>
      </c>
      <c r="M636" t="s">
        <v>7322</v>
      </c>
      <c r="N636" t="s">
        <v>7350</v>
      </c>
      <c r="O636"/>
      <c r="P636"/>
      <c r="Q636"/>
      <c r="R636"/>
      <c r="S636"/>
      <c r="T636"/>
      <c r="U636"/>
      <c r="V636"/>
      <c r="W636"/>
    </row>
    <row r="637" spans="1:23" s="1" customFormat="1" hidden="1" x14ac:dyDescent="0.25">
      <c r="A637" t="s">
        <v>997</v>
      </c>
      <c r="B637" t="s">
        <v>1605</v>
      </c>
      <c r="C637" t="s">
        <v>1132</v>
      </c>
      <c r="D637" t="s">
        <v>1133</v>
      </c>
      <c r="E637" t="s">
        <v>161</v>
      </c>
      <c r="F637" t="s">
        <v>856</v>
      </c>
      <c r="G637" t="s">
        <v>9</v>
      </c>
      <c r="H637" t="s">
        <v>10</v>
      </c>
      <c r="I637" t="s">
        <v>12</v>
      </c>
      <c r="J637" t="s">
        <v>167</v>
      </c>
      <c r="K637" t="s">
        <v>1132</v>
      </c>
      <c r="L637" t="s">
        <v>7353</v>
      </c>
      <c r="M637" t="s">
        <v>7335</v>
      </c>
      <c r="N637" t="s">
        <v>7349</v>
      </c>
      <c r="O637"/>
      <c r="P637"/>
      <c r="Q637"/>
      <c r="R637"/>
      <c r="S637"/>
      <c r="T637"/>
      <c r="U637"/>
      <c r="V637"/>
      <c r="W637"/>
    </row>
    <row r="638" spans="1:23" s="1" customFormat="1" hidden="1" x14ac:dyDescent="0.25">
      <c r="A638" t="s">
        <v>1111</v>
      </c>
      <c r="B638" t="s">
        <v>1577</v>
      </c>
      <c r="C638" t="s">
        <v>1132</v>
      </c>
      <c r="D638" t="s">
        <v>1133</v>
      </c>
      <c r="E638" t="s">
        <v>584</v>
      </c>
      <c r="F638" t="s">
        <v>788</v>
      </c>
      <c r="G638" t="s">
        <v>9</v>
      </c>
      <c r="H638" t="s">
        <v>10</v>
      </c>
      <c r="I638" t="s">
        <v>12</v>
      </c>
      <c r="J638" t="s">
        <v>191</v>
      </c>
      <c r="K638" t="s">
        <v>1132</v>
      </c>
      <c r="L638" t="s">
        <v>7353</v>
      </c>
      <c r="M638" t="s">
        <v>7331</v>
      </c>
      <c r="N638" t="s">
        <v>7349</v>
      </c>
      <c r="O638"/>
      <c r="P638"/>
      <c r="Q638"/>
      <c r="R638"/>
      <c r="S638"/>
      <c r="T638"/>
      <c r="U638"/>
      <c r="V638"/>
      <c r="W638"/>
    </row>
    <row r="639" spans="1:23" s="1" customFormat="1" hidden="1" x14ac:dyDescent="0.25">
      <c r="A639" t="s">
        <v>935</v>
      </c>
      <c r="B639" t="s">
        <v>1600</v>
      </c>
      <c r="C639" t="s">
        <v>1132</v>
      </c>
      <c r="D639" t="s">
        <v>1133</v>
      </c>
      <c r="E639" t="s">
        <v>1601</v>
      </c>
      <c r="F639" t="s">
        <v>800</v>
      </c>
      <c r="G639" t="s">
        <v>9</v>
      </c>
      <c r="H639" t="s">
        <v>10</v>
      </c>
      <c r="I639" t="s">
        <v>1544</v>
      </c>
      <c r="J639" t="s">
        <v>1545</v>
      </c>
      <c r="K639" t="s">
        <v>1132</v>
      </c>
      <c r="L639" t="s">
        <v>7353</v>
      </c>
      <c r="M639" t="s">
        <v>7334</v>
      </c>
      <c r="N639" t="s">
        <v>7350</v>
      </c>
      <c r="O639"/>
      <c r="P639"/>
      <c r="Q639"/>
      <c r="R639"/>
      <c r="S639"/>
      <c r="T639"/>
      <c r="U639"/>
      <c r="V639"/>
      <c r="W639"/>
    </row>
    <row r="640" spans="1:23" s="1" customFormat="1" hidden="1" x14ac:dyDescent="0.25">
      <c r="A640" t="s">
        <v>935</v>
      </c>
      <c r="B640" t="s">
        <v>995</v>
      </c>
      <c r="C640" t="s">
        <v>2</v>
      </c>
      <c r="D640" t="s">
        <v>3</v>
      </c>
      <c r="E640" t="s">
        <v>996</v>
      </c>
      <c r="F640" t="s">
        <v>979</v>
      </c>
      <c r="G640" t="s">
        <v>9</v>
      </c>
      <c r="H640" t="s">
        <v>10</v>
      </c>
      <c r="I640" t="s">
        <v>12</v>
      </c>
      <c r="J640" t="s">
        <v>13</v>
      </c>
      <c r="K640" t="s">
        <v>2</v>
      </c>
      <c r="L640" t="s">
        <v>7341</v>
      </c>
      <c r="M640" t="s">
        <v>7321</v>
      </c>
      <c r="N640" t="s">
        <v>7323</v>
      </c>
      <c r="O640"/>
      <c r="P640"/>
      <c r="Q640"/>
      <c r="R640"/>
      <c r="S640"/>
      <c r="T640"/>
      <c r="U640"/>
      <c r="V640"/>
      <c r="W640"/>
    </row>
    <row r="641" spans="1:23" s="1" customFormat="1" hidden="1" x14ac:dyDescent="0.25">
      <c r="A641" t="s">
        <v>861</v>
      </c>
      <c r="B641" t="s">
        <v>3217</v>
      </c>
      <c r="C641" t="s">
        <v>2914</v>
      </c>
      <c r="D641" t="s">
        <v>2915</v>
      </c>
      <c r="E641" t="s">
        <v>601</v>
      </c>
      <c r="F641" t="s">
        <v>357</v>
      </c>
      <c r="G641" t="s">
        <v>9</v>
      </c>
      <c r="H641" t="s">
        <v>10</v>
      </c>
      <c r="I641" t="s">
        <v>12</v>
      </c>
      <c r="J641" t="s">
        <v>167</v>
      </c>
      <c r="K641" t="s">
        <v>2914</v>
      </c>
      <c r="L641" t="s">
        <v>7362</v>
      </c>
      <c r="M641" t="s">
        <v>7328</v>
      </c>
      <c r="N641" t="s">
        <v>7350</v>
      </c>
      <c r="O641"/>
      <c r="P641"/>
      <c r="Q641"/>
      <c r="R641"/>
      <c r="S641"/>
      <c r="T641"/>
      <c r="U641"/>
      <c r="V641"/>
      <c r="W641"/>
    </row>
    <row r="642" spans="1:23" s="1" customFormat="1" hidden="1" x14ac:dyDescent="0.25">
      <c r="A642" t="s">
        <v>861</v>
      </c>
      <c r="B642" t="s">
        <v>2831</v>
      </c>
      <c r="C642" t="s">
        <v>2511</v>
      </c>
      <c r="D642" t="s">
        <v>2512</v>
      </c>
      <c r="E642" t="s">
        <v>607</v>
      </c>
      <c r="F642" t="s">
        <v>877</v>
      </c>
      <c r="G642" t="s">
        <v>9</v>
      </c>
      <c r="H642" t="s">
        <v>10</v>
      </c>
      <c r="I642" t="s">
        <v>12</v>
      </c>
      <c r="J642" t="s">
        <v>167</v>
      </c>
      <c r="K642" t="s">
        <v>2511</v>
      </c>
      <c r="L642" t="s">
        <v>7360</v>
      </c>
      <c r="M642" t="s">
        <v>7335</v>
      </c>
      <c r="N642" t="s">
        <v>7349</v>
      </c>
      <c r="O642"/>
      <c r="P642"/>
      <c r="Q642"/>
      <c r="R642"/>
      <c r="S642"/>
      <c r="T642"/>
      <c r="U642"/>
      <c r="V642"/>
      <c r="W642"/>
    </row>
    <row r="643" spans="1:23" s="1" customFormat="1" hidden="1" x14ac:dyDescent="0.25">
      <c r="A643" t="s">
        <v>861</v>
      </c>
      <c r="B643" t="s">
        <v>1106</v>
      </c>
      <c r="C643" t="s">
        <v>2</v>
      </c>
      <c r="D643" t="s">
        <v>3</v>
      </c>
      <c r="E643" t="s">
        <v>976</v>
      </c>
      <c r="F643" t="s">
        <v>492</v>
      </c>
      <c r="G643" t="s">
        <v>9</v>
      </c>
      <c r="H643" t="s">
        <v>10</v>
      </c>
      <c r="I643" t="s">
        <v>12</v>
      </c>
      <c r="J643" t="s">
        <v>13</v>
      </c>
      <c r="K643" t="s">
        <v>2</v>
      </c>
      <c r="L643" t="s">
        <v>7341</v>
      </c>
      <c r="M643" t="s">
        <v>7340</v>
      </c>
      <c r="N643" t="s">
        <v>7323</v>
      </c>
      <c r="O643"/>
      <c r="P643"/>
      <c r="Q643"/>
      <c r="R643"/>
      <c r="S643"/>
      <c r="T643"/>
      <c r="U643"/>
      <c r="V643"/>
      <c r="W643"/>
    </row>
    <row r="644" spans="1:23" s="1" customFormat="1" hidden="1" x14ac:dyDescent="0.25">
      <c r="A644" t="s">
        <v>861</v>
      </c>
      <c r="B644" t="s">
        <v>2906</v>
      </c>
      <c r="C644" t="s">
        <v>2511</v>
      </c>
      <c r="D644" t="s">
        <v>2512</v>
      </c>
      <c r="E644" t="s">
        <v>85</v>
      </c>
      <c r="F644" t="s">
        <v>86</v>
      </c>
      <c r="G644" t="s">
        <v>9</v>
      </c>
      <c r="H644" t="s">
        <v>10</v>
      </c>
      <c r="I644" t="s">
        <v>12</v>
      </c>
      <c r="J644" t="s">
        <v>13</v>
      </c>
      <c r="K644" t="s">
        <v>2511</v>
      </c>
      <c r="L644" t="s">
        <v>7360</v>
      </c>
      <c r="M644" t="s">
        <v>7341</v>
      </c>
      <c r="N644" t="s">
        <v>7327</v>
      </c>
      <c r="O644"/>
      <c r="P644"/>
      <c r="Q644"/>
      <c r="R644"/>
      <c r="S644"/>
      <c r="T644"/>
      <c r="U644"/>
      <c r="V644"/>
      <c r="W644"/>
    </row>
    <row r="645" spans="1:23" s="1" customFormat="1" hidden="1" x14ac:dyDescent="0.25">
      <c r="A645" t="s">
        <v>840</v>
      </c>
      <c r="B645" t="s">
        <v>2761</v>
      </c>
      <c r="C645" t="s">
        <v>2511</v>
      </c>
      <c r="D645" t="s">
        <v>2512</v>
      </c>
      <c r="E645" t="s">
        <v>653</v>
      </c>
      <c r="F645" t="s">
        <v>741</v>
      </c>
      <c r="G645" t="s">
        <v>9</v>
      </c>
      <c r="H645" t="s">
        <v>10</v>
      </c>
      <c r="I645" t="s">
        <v>12</v>
      </c>
      <c r="J645" t="s">
        <v>13</v>
      </c>
      <c r="K645" t="s">
        <v>2511</v>
      </c>
      <c r="L645" t="s">
        <v>7360</v>
      </c>
      <c r="M645" t="s">
        <v>7322</v>
      </c>
      <c r="N645" t="s">
        <v>7349</v>
      </c>
      <c r="O645"/>
      <c r="P645"/>
      <c r="Q645"/>
      <c r="R645"/>
      <c r="S645"/>
      <c r="T645"/>
      <c r="U645"/>
      <c r="V645"/>
      <c r="W645"/>
    </row>
    <row r="646" spans="1:23" s="1" customFormat="1" hidden="1" x14ac:dyDescent="0.25">
      <c r="A646" t="s">
        <v>840</v>
      </c>
      <c r="B646" t="s">
        <v>3246</v>
      </c>
      <c r="C646" t="s">
        <v>2914</v>
      </c>
      <c r="D646" t="s">
        <v>2915</v>
      </c>
      <c r="E646" t="s">
        <v>169</v>
      </c>
      <c r="F646" t="s">
        <v>105</v>
      </c>
      <c r="G646" t="s">
        <v>9</v>
      </c>
      <c r="H646" t="s">
        <v>10</v>
      </c>
      <c r="I646" t="s">
        <v>12</v>
      </c>
      <c r="J646" t="s">
        <v>167</v>
      </c>
      <c r="K646" t="s">
        <v>2914</v>
      </c>
      <c r="L646" t="s">
        <v>7362</v>
      </c>
      <c r="M646" t="s">
        <v>7330</v>
      </c>
      <c r="N646" t="s">
        <v>7350</v>
      </c>
      <c r="O646"/>
      <c r="P646"/>
      <c r="Q646"/>
      <c r="R646"/>
      <c r="S646"/>
      <c r="T646"/>
      <c r="U646"/>
      <c r="V646"/>
      <c r="W646"/>
    </row>
    <row r="647" spans="1:23" s="1" customFormat="1" hidden="1" x14ac:dyDescent="0.25">
      <c r="A647" t="s">
        <v>840</v>
      </c>
      <c r="B647" t="s">
        <v>3272</v>
      </c>
      <c r="C647" t="s">
        <v>2914</v>
      </c>
      <c r="D647" t="s">
        <v>2915</v>
      </c>
      <c r="E647" t="s">
        <v>576</v>
      </c>
      <c r="F647" t="s">
        <v>726</v>
      </c>
      <c r="G647" t="s">
        <v>9</v>
      </c>
      <c r="H647" t="s">
        <v>10</v>
      </c>
      <c r="I647" t="s">
        <v>12</v>
      </c>
      <c r="J647" t="s">
        <v>167</v>
      </c>
      <c r="K647" t="s">
        <v>2914</v>
      </c>
      <c r="L647" t="s">
        <v>7362</v>
      </c>
      <c r="M647" t="s">
        <v>7332</v>
      </c>
      <c r="N647" t="s">
        <v>7350</v>
      </c>
      <c r="O647"/>
      <c r="P647"/>
      <c r="Q647"/>
      <c r="R647"/>
      <c r="S647"/>
      <c r="T647"/>
      <c r="U647"/>
      <c r="V647"/>
      <c r="W647"/>
    </row>
    <row r="648" spans="1:23" s="1" customFormat="1" hidden="1" x14ac:dyDescent="0.25">
      <c r="A648" t="s">
        <v>840</v>
      </c>
      <c r="B648" t="s">
        <v>1006</v>
      </c>
      <c r="C648" t="s">
        <v>2</v>
      </c>
      <c r="D648" t="s">
        <v>3</v>
      </c>
      <c r="E648" t="s">
        <v>976</v>
      </c>
      <c r="F648" t="s">
        <v>5</v>
      </c>
      <c r="G648" t="s">
        <v>9</v>
      </c>
      <c r="H648" t="s">
        <v>10</v>
      </c>
      <c r="I648" t="s">
        <v>12</v>
      </c>
      <c r="J648" t="s">
        <v>13</v>
      </c>
      <c r="K648" t="s">
        <v>2</v>
      </c>
      <c r="L648" t="s">
        <v>7341</v>
      </c>
      <c r="M648" t="s">
        <v>7321</v>
      </c>
      <c r="N648" t="s">
        <v>7326</v>
      </c>
      <c r="O648"/>
      <c r="P648"/>
      <c r="Q648"/>
      <c r="R648"/>
      <c r="S648"/>
      <c r="T648"/>
      <c r="U648"/>
      <c r="V648"/>
      <c r="W648"/>
    </row>
    <row r="649" spans="1:23" s="1" customFormat="1" hidden="1" x14ac:dyDescent="0.25">
      <c r="A649" t="s">
        <v>728</v>
      </c>
      <c r="B649" t="s">
        <v>2905</v>
      </c>
      <c r="C649" t="s">
        <v>2511</v>
      </c>
      <c r="D649" t="s">
        <v>2512</v>
      </c>
      <c r="E649" t="s">
        <v>85</v>
      </c>
      <c r="F649" t="s">
        <v>819</v>
      </c>
      <c r="G649" t="s">
        <v>9</v>
      </c>
      <c r="H649" t="s">
        <v>10</v>
      </c>
      <c r="I649" t="s">
        <v>12</v>
      </c>
      <c r="J649" t="s">
        <v>13</v>
      </c>
      <c r="K649" t="s">
        <v>2511</v>
      </c>
      <c r="L649" t="s">
        <v>7360</v>
      </c>
      <c r="M649" t="s">
        <v>7341</v>
      </c>
      <c r="N649" t="s">
        <v>7349</v>
      </c>
      <c r="O649"/>
      <c r="P649"/>
      <c r="Q649"/>
      <c r="R649"/>
      <c r="S649"/>
      <c r="T649"/>
      <c r="U649"/>
      <c r="V649"/>
      <c r="W649"/>
    </row>
    <row r="650" spans="1:23" s="1" customFormat="1" hidden="1" x14ac:dyDescent="0.25">
      <c r="A650" t="s">
        <v>785</v>
      </c>
      <c r="B650" t="s">
        <v>1541</v>
      </c>
      <c r="C650" t="s">
        <v>1132</v>
      </c>
      <c r="D650" t="s">
        <v>1133</v>
      </c>
      <c r="E650" t="s">
        <v>584</v>
      </c>
      <c r="F650" t="s">
        <v>209</v>
      </c>
      <c r="G650" t="s">
        <v>9</v>
      </c>
      <c r="H650" t="s">
        <v>10</v>
      </c>
      <c r="I650" t="s">
        <v>12</v>
      </c>
      <c r="J650" t="s">
        <v>167</v>
      </c>
      <c r="K650" t="s">
        <v>1132</v>
      </c>
      <c r="L650" t="s">
        <v>7353</v>
      </c>
      <c r="M650" t="s">
        <v>7322</v>
      </c>
      <c r="N650" t="s">
        <v>7349</v>
      </c>
      <c r="O650"/>
      <c r="P650"/>
      <c r="Q650"/>
      <c r="R650"/>
      <c r="S650"/>
      <c r="T650"/>
      <c r="U650"/>
      <c r="V650"/>
      <c r="W650"/>
    </row>
    <row r="651" spans="1:23" s="1" customFormat="1" hidden="1" x14ac:dyDescent="0.25">
      <c r="A651" t="s">
        <v>785</v>
      </c>
      <c r="B651" t="s">
        <v>933</v>
      </c>
      <c r="C651" t="s">
        <v>2</v>
      </c>
      <c r="D651" t="s">
        <v>3</v>
      </c>
      <c r="E651" t="s">
        <v>934</v>
      </c>
      <c r="F651" t="s">
        <v>328</v>
      </c>
      <c r="G651" t="s">
        <v>9</v>
      </c>
      <c r="H651" t="s">
        <v>10</v>
      </c>
      <c r="I651" t="s">
        <v>12</v>
      </c>
      <c r="J651" t="s">
        <v>167</v>
      </c>
      <c r="K651" t="s">
        <v>2</v>
      </c>
      <c r="L651" t="s">
        <v>7341</v>
      </c>
      <c r="M651" t="s">
        <v>7335</v>
      </c>
      <c r="N651" t="s">
        <v>7327</v>
      </c>
      <c r="O651"/>
      <c r="P651"/>
      <c r="Q651"/>
      <c r="R651"/>
      <c r="S651"/>
      <c r="T651"/>
      <c r="U651"/>
      <c r="V651"/>
      <c r="W651"/>
    </row>
    <row r="652" spans="1:23" s="1" customFormat="1" hidden="1" x14ac:dyDescent="0.25">
      <c r="A652" t="s">
        <v>785</v>
      </c>
      <c r="B652" t="s">
        <v>1613</v>
      </c>
      <c r="C652" t="s">
        <v>1132</v>
      </c>
      <c r="D652" t="s">
        <v>1133</v>
      </c>
      <c r="E652" t="s">
        <v>1601</v>
      </c>
      <c r="F652" t="s">
        <v>681</v>
      </c>
      <c r="G652" t="s">
        <v>9</v>
      </c>
      <c r="H652" t="s">
        <v>10</v>
      </c>
      <c r="I652" t="s">
        <v>1544</v>
      </c>
      <c r="J652" t="s">
        <v>1614</v>
      </c>
      <c r="K652" t="s">
        <v>1132</v>
      </c>
      <c r="L652" t="s">
        <v>7353</v>
      </c>
      <c r="M652" t="s">
        <v>7337</v>
      </c>
      <c r="N652" t="s">
        <v>7350</v>
      </c>
      <c r="O652"/>
      <c r="P652"/>
      <c r="Q652"/>
      <c r="R652"/>
      <c r="S652"/>
      <c r="T652"/>
      <c r="U652"/>
      <c r="V652"/>
      <c r="W652"/>
    </row>
    <row r="653" spans="1:23" s="1" customFormat="1" hidden="1" x14ac:dyDescent="0.25">
      <c r="A653" t="s">
        <v>785</v>
      </c>
      <c r="B653" t="s">
        <v>1055</v>
      </c>
      <c r="C653" t="s">
        <v>2</v>
      </c>
      <c r="D653" t="s">
        <v>3</v>
      </c>
      <c r="E653" t="s">
        <v>976</v>
      </c>
      <c r="F653" t="s">
        <v>1056</v>
      </c>
      <c r="G653" t="s">
        <v>9</v>
      </c>
      <c r="H653" t="s">
        <v>10</v>
      </c>
      <c r="I653" t="s">
        <v>12</v>
      </c>
      <c r="J653" t="s">
        <v>13</v>
      </c>
      <c r="K653" t="s">
        <v>2</v>
      </c>
      <c r="L653" t="s">
        <v>7341</v>
      </c>
      <c r="M653" t="s">
        <v>7338</v>
      </c>
      <c r="N653" t="s">
        <v>7326</v>
      </c>
      <c r="O653"/>
      <c r="P653"/>
      <c r="Q653"/>
      <c r="R653"/>
      <c r="S653"/>
      <c r="T653"/>
      <c r="U653"/>
      <c r="V653"/>
      <c r="W653"/>
    </row>
    <row r="654" spans="1:23" s="1" customFormat="1" hidden="1" x14ac:dyDescent="0.25">
      <c r="A654" t="s">
        <v>658</v>
      </c>
      <c r="B654" t="s">
        <v>2883</v>
      </c>
      <c r="C654" t="s">
        <v>2511</v>
      </c>
      <c r="D654" t="s">
        <v>2512</v>
      </c>
      <c r="E654" t="s">
        <v>85</v>
      </c>
      <c r="F654" t="s">
        <v>829</v>
      </c>
      <c r="G654" t="s">
        <v>9</v>
      </c>
      <c r="H654" t="s">
        <v>10</v>
      </c>
      <c r="I654" t="s">
        <v>12</v>
      </c>
      <c r="J654" t="s">
        <v>13</v>
      </c>
      <c r="K654" t="s">
        <v>2511</v>
      </c>
      <c r="L654" t="s">
        <v>7360</v>
      </c>
      <c r="M654" t="s">
        <v>7339</v>
      </c>
      <c r="N654" t="s">
        <v>7349</v>
      </c>
      <c r="O654"/>
      <c r="P654"/>
      <c r="Q654"/>
      <c r="R654"/>
      <c r="S654"/>
      <c r="T654"/>
      <c r="U654"/>
      <c r="V654"/>
      <c r="W654"/>
    </row>
    <row r="655" spans="1:23" s="1" customFormat="1" hidden="1" x14ac:dyDescent="0.25">
      <c r="A655" t="s">
        <v>835</v>
      </c>
      <c r="B655" t="s">
        <v>836</v>
      </c>
      <c r="C655" t="s">
        <v>2</v>
      </c>
      <c r="D655" t="s">
        <v>3</v>
      </c>
      <c r="E655" t="s">
        <v>837</v>
      </c>
      <c r="F655" t="s">
        <v>328</v>
      </c>
      <c r="G655" t="s">
        <v>9</v>
      </c>
      <c r="H655" t="s">
        <v>10</v>
      </c>
      <c r="I655" t="s">
        <v>12</v>
      </c>
      <c r="J655" t="s">
        <v>167</v>
      </c>
      <c r="K655" t="s">
        <v>2</v>
      </c>
      <c r="L655" t="s">
        <v>7341</v>
      </c>
      <c r="M655" t="s">
        <v>7331</v>
      </c>
      <c r="N655" t="s">
        <v>7327</v>
      </c>
      <c r="O655"/>
      <c r="P655"/>
      <c r="Q655"/>
      <c r="R655"/>
      <c r="S655"/>
      <c r="T655"/>
      <c r="U655"/>
      <c r="V655"/>
      <c r="W655"/>
    </row>
    <row r="656" spans="1:23" s="1" customFormat="1" hidden="1" x14ac:dyDescent="0.25">
      <c r="A656" t="s">
        <v>835</v>
      </c>
      <c r="B656" t="s">
        <v>1092</v>
      </c>
      <c r="C656" t="s">
        <v>2</v>
      </c>
      <c r="D656" t="s">
        <v>3</v>
      </c>
      <c r="E656" t="s">
        <v>976</v>
      </c>
      <c r="F656" t="s">
        <v>1093</v>
      </c>
      <c r="G656" t="s">
        <v>9</v>
      </c>
      <c r="H656" t="s">
        <v>10</v>
      </c>
      <c r="I656" t="s">
        <v>12</v>
      </c>
      <c r="J656" t="s">
        <v>13</v>
      </c>
      <c r="K656" t="s">
        <v>2</v>
      </c>
      <c r="L656" t="s">
        <v>7341</v>
      </c>
      <c r="M656" t="s">
        <v>7339</v>
      </c>
      <c r="N656" t="s">
        <v>7325</v>
      </c>
      <c r="O656"/>
      <c r="P656"/>
      <c r="Q656"/>
      <c r="R656"/>
      <c r="S656"/>
      <c r="T656"/>
      <c r="U656"/>
      <c r="V656"/>
      <c r="W656"/>
    </row>
    <row r="657" spans="1:23" s="1" customFormat="1" hidden="1" x14ac:dyDescent="0.25">
      <c r="A657" t="s">
        <v>835</v>
      </c>
      <c r="B657" t="s">
        <v>1110</v>
      </c>
      <c r="C657" t="s">
        <v>2</v>
      </c>
      <c r="D657" t="s">
        <v>3</v>
      </c>
      <c r="E657" t="s">
        <v>85</v>
      </c>
      <c r="F657" t="s">
        <v>709</v>
      </c>
      <c r="G657" t="s">
        <v>9</v>
      </c>
      <c r="H657" t="s">
        <v>10</v>
      </c>
      <c r="I657" t="s">
        <v>12</v>
      </c>
      <c r="J657" t="s">
        <v>13</v>
      </c>
      <c r="K657" t="s">
        <v>2</v>
      </c>
      <c r="L657" t="s">
        <v>7341</v>
      </c>
      <c r="M657" t="s">
        <v>7347</v>
      </c>
      <c r="N657" t="s">
        <v>7350</v>
      </c>
      <c r="O657"/>
      <c r="P657"/>
      <c r="Q657"/>
      <c r="R657"/>
      <c r="S657"/>
      <c r="T657"/>
      <c r="U657"/>
      <c r="V657"/>
      <c r="W657"/>
    </row>
    <row r="658" spans="1:23" s="1" customFormat="1" hidden="1" x14ac:dyDescent="0.25">
      <c r="A658" t="s">
        <v>2830</v>
      </c>
      <c r="B658" t="s">
        <v>3340</v>
      </c>
      <c r="C658" t="s">
        <v>2914</v>
      </c>
      <c r="D658" t="s">
        <v>2915</v>
      </c>
      <c r="E658" t="s">
        <v>976</v>
      </c>
      <c r="F658" t="s">
        <v>146</v>
      </c>
      <c r="G658" t="s">
        <v>9</v>
      </c>
      <c r="H658" t="s">
        <v>10</v>
      </c>
      <c r="I658" t="s">
        <v>12</v>
      </c>
      <c r="J658" t="s">
        <v>13</v>
      </c>
      <c r="K658" t="s">
        <v>2914</v>
      </c>
      <c r="L658" t="s">
        <v>7362</v>
      </c>
      <c r="M658" t="s">
        <v>7341</v>
      </c>
      <c r="N658" t="s">
        <v>7327</v>
      </c>
      <c r="O658"/>
      <c r="P658"/>
      <c r="Q658"/>
      <c r="R658"/>
      <c r="S658"/>
      <c r="T658"/>
      <c r="U658"/>
      <c r="V658"/>
      <c r="W658"/>
    </row>
    <row r="659" spans="1:23" s="1" customFormat="1" hidden="1" x14ac:dyDescent="0.25">
      <c r="A659" t="s">
        <v>2830</v>
      </c>
      <c r="B659" t="s">
        <v>3346</v>
      </c>
      <c r="C659" t="s">
        <v>2914</v>
      </c>
      <c r="D659" t="s">
        <v>2915</v>
      </c>
      <c r="E659" t="s">
        <v>85</v>
      </c>
      <c r="F659" t="s">
        <v>593</v>
      </c>
      <c r="G659" t="s">
        <v>9</v>
      </c>
      <c r="H659" t="s">
        <v>10</v>
      </c>
      <c r="I659" t="s">
        <v>12</v>
      </c>
      <c r="J659" t="s">
        <v>13</v>
      </c>
      <c r="K659" t="s">
        <v>2914</v>
      </c>
      <c r="L659" t="s">
        <v>7362</v>
      </c>
      <c r="M659" t="s">
        <v>7342</v>
      </c>
      <c r="N659" t="s">
        <v>7327</v>
      </c>
      <c r="O659"/>
      <c r="P659"/>
      <c r="Q659"/>
      <c r="R659"/>
      <c r="S659"/>
      <c r="T659"/>
      <c r="U659"/>
      <c r="V659"/>
      <c r="W659"/>
    </row>
    <row r="660" spans="1:23" s="1" customFormat="1" hidden="1" x14ac:dyDescent="0.25">
      <c r="A660" t="s">
        <v>657</v>
      </c>
      <c r="B660" t="s">
        <v>2844</v>
      </c>
      <c r="C660" t="s">
        <v>2511</v>
      </c>
      <c r="D660" t="s">
        <v>2512</v>
      </c>
      <c r="E660" t="s">
        <v>976</v>
      </c>
      <c r="F660" t="s">
        <v>259</v>
      </c>
      <c r="G660" t="s">
        <v>9</v>
      </c>
      <c r="H660" t="s">
        <v>10</v>
      </c>
      <c r="I660" t="s">
        <v>12</v>
      </c>
      <c r="J660" t="s">
        <v>13</v>
      </c>
      <c r="K660" t="s">
        <v>2511</v>
      </c>
      <c r="L660" t="s">
        <v>7360</v>
      </c>
      <c r="M660" t="s">
        <v>7337</v>
      </c>
      <c r="N660" t="s">
        <v>7349</v>
      </c>
      <c r="O660"/>
      <c r="P660"/>
      <c r="Q660"/>
      <c r="R660"/>
      <c r="S660"/>
      <c r="T660"/>
      <c r="U660"/>
      <c r="V660"/>
      <c r="W660"/>
    </row>
    <row r="661" spans="1:23" s="1" customFormat="1" hidden="1" x14ac:dyDescent="0.25">
      <c r="A661" t="s">
        <v>655</v>
      </c>
      <c r="B661" t="s">
        <v>782</v>
      </c>
      <c r="C661" t="s">
        <v>2</v>
      </c>
      <c r="D661" t="s">
        <v>3</v>
      </c>
      <c r="E661" t="s">
        <v>169</v>
      </c>
      <c r="F661" t="s">
        <v>783</v>
      </c>
      <c r="G661" t="s">
        <v>9</v>
      </c>
      <c r="H661" t="s">
        <v>10</v>
      </c>
      <c r="I661" t="s">
        <v>12</v>
      </c>
      <c r="J661" t="s">
        <v>167</v>
      </c>
      <c r="K661" t="s">
        <v>2</v>
      </c>
      <c r="L661" t="s">
        <v>7341</v>
      </c>
      <c r="M661" t="s">
        <v>7329</v>
      </c>
      <c r="N661" t="s">
        <v>7349</v>
      </c>
      <c r="O661"/>
      <c r="P661"/>
      <c r="Q661"/>
      <c r="R661"/>
      <c r="S661"/>
      <c r="T661"/>
      <c r="U661"/>
      <c r="V661"/>
      <c r="W661"/>
    </row>
    <row r="662" spans="1:23" s="1" customFormat="1" hidden="1" x14ac:dyDescent="0.25">
      <c r="A662" t="s">
        <v>655</v>
      </c>
      <c r="B662" t="s">
        <v>3333</v>
      </c>
      <c r="C662" t="s">
        <v>2914</v>
      </c>
      <c r="D662" t="s">
        <v>2915</v>
      </c>
      <c r="E662" t="s">
        <v>85</v>
      </c>
      <c r="F662" t="s">
        <v>731</v>
      </c>
      <c r="G662" t="s">
        <v>9</v>
      </c>
      <c r="H662" t="s">
        <v>10</v>
      </c>
      <c r="I662" t="s">
        <v>12</v>
      </c>
      <c r="J662" t="s">
        <v>13</v>
      </c>
      <c r="K662" t="s">
        <v>2914</v>
      </c>
      <c r="L662" t="s">
        <v>7362</v>
      </c>
      <c r="M662" t="s">
        <v>7340</v>
      </c>
      <c r="N662" t="s">
        <v>7327</v>
      </c>
      <c r="O662"/>
      <c r="P662"/>
      <c r="Q662"/>
      <c r="R662"/>
      <c r="S662"/>
      <c r="T662"/>
      <c r="U662"/>
      <c r="V662"/>
      <c r="W662"/>
    </row>
    <row r="663" spans="1:23" s="1" customFormat="1" hidden="1" x14ac:dyDescent="0.25">
      <c r="A663" t="s">
        <v>651</v>
      </c>
      <c r="B663" t="s">
        <v>652</v>
      </c>
      <c r="C663" t="s">
        <v>2</v>
      </c>
      <c r="D663" t="s">
        <v>3</v>
      </c>
      <c r="E663" t="s">
        <v>653</v>
      </c>
      <c r="F663" t="s">
        <v>654</v>
      </c>
      <c r="G663" t="s">
        <v>9</v>
      </c>
      <c r="H663" t="s">
        <v>10</v>
      </c>
      <c r="I663" t="s">
        <v>12</v>
      </c>
      <c r="J663" t="s">
        <v>167</v>
      </c>
      <c r="K663" t="s">
        <v>2</v>
      </c>
      <c r="L663" t="s">
        <v>7341</v>
      </c>
      <c r="M663" t="s">
        <v>7322</v>
      </c>
      <c r="N663" t="s">
        <v>7349</v>
      </c>
      <c r="O663"/>
      <c r="P663"/>
      <c r="Q663"/>
      <c r="R663"/>
      <c r="S663"/>
      <c r="T663"/>
      <c r="U663"/>
      <c r="V663"/>
      <c r="W663"/>
    </row>
    <row r="664" spans="1:23" s="1" customFormat="1" hidden="1" x14ac:dyDescent="0.25">
      <c r="A664" t="s">
        <v>651</v>
      </c>
      <c r="B664" t="s">
        <v>1090</v>
      </c>
      <c r="C664" t="s">
        <v>2</v>
      </c>
      <c r="D664" t="s">
        <v>3</v>
      </c>
      <c r="E664" t="s">
        <v>976</v>
      </c>
      <c r="F664" t="s">
        <v>195</v>
      </c>
      <c r="G664" t="s">
        <v>9</v>
      </c>
      <c r="H664" t="s">
        <v>10</v>
      </c>
      <c r="I664" t="s">
        <v>12</v>
      </c>
      <c r="J664" t="s">
        <v>13</v>
      </c>
      <c r="K664" t="s">
        <v>2</v>
      </c>
      <c r="L664" t="s">
        <v>7341</v>
      </c>
      <c r="M664" t="s">
        <v>7339</v>
      </c>
      <c r="N664" t="s">
        <v>7323</v>
      </c>
      <c r="O664"/>
      <c r="P664"/>
      <c r="Q664"/>
      <c r="R664"/>
      <c r="S664"/>
      <c r="T664"/>
      <c r="U664"/>
      <c r="V664"/>
      <c r="W664"/>
    </row>
    <row r="665" spans="1:23" s="1" customFormat="1" hidden="1" x14ac:dyDescent="0.25">
      <c r="A665" t="s">
        <v>826</v>
      </c>
      <c r="B665" t="s">
        <v>2862</v>
      </c>
      <c r="C665" t="s">
        <v>2511</v>
      </c>
      <c r="D665" t="s">
        <v>2512</v>
      </c>
      <c r="E665" t="s">
        <v>85</v>
      </c>
      <c r="F665" t="s">
        <v>648</v>
      </c>
      <c r="G665" t="s">
        <v>9</v>
      </c>
      <c r="H665" t="s">
        <v>10</v>
      </c>
      <c r="I665" t="s">
        <v>12</v>
      </c>
      <c r="J665" t="s">
        <v>13</v>
      </c>
      <c r="K665" t="s">
        <v>2511</v>
      </c>
      <c r="L665" t="s">
        <v>7360</v>
      </c>
      <c r="M665" t="s">
        <v>7338</v>
      </c>
      <c r="N665" t="s">
        <v>7323</v>
      </c>
      <c r="O665"/>
      <c r="P665"/>
      <c r="Q665"/>
      <c r="R665"/>
      <c r="S665"/>
      <c r="T665"/>
      <c r="U665"/>
      <c r="V665"/>
      <c r="W665"/>
    </row>
    <row r="666" spans="1:23" s="1" customFormat="1" hidden="1" x14ac:dyDescent="0.25">
      <c r="A666" t="s">
        <v>826</v>
      </c>
      <c r="B666" t="s">
        <v>2880</v>
      </c>
      <c r="C666" t="s">
        <v>2511</v>
      </c>
      <c r="D666" t="s">
        <v>2512</v>
      </c>
      <c r="E666" t="s">
        <v>976</v>
      </c>
      <c r="F666" t="s">
        <v>703</v>
      </c>
      <c r="G666" t="s">
        <v>9</v>
      </c>
      <c r="H666" t="s">
        <v>10</v>
      </c>
      <c r="I666" t="s">
        <v>12</v>
      </c>
      <c r="J666" t="s">
        <v>13</v>
      </c>
      <c r="K666" t="s">
        <v>2511</v>
      </c>
      <c r="L666" t="s">
        <v>7360</v>
      </c>
      <c r="M666" t="s">
        <v>7339</v>
      </c>
      <c r="N666" t="s">
        <v>7324</v>
      </c>
      <c r="O666"/>
      <c r="P666"/>
      <c r="Q666"/>
      <c r="R666"/>
      <c r="S666"/>
      <c r="T666"/>
      <c r="U666"/>
      <c r="V666"/>
      <c r="W666"/>
    </row>
    <row r="667" spans="1:23" s="1" customFormat="1" hidden="1" x14ac:dyDescent="0.25">
      <c r="A667" t="s">
        <v>1555</v>
      </c>
      <c r="B667" t="s">
        <v>2829</v>
      </c>
      <c r="C667" t="s">
        <v>2511</v>
      </c>
      <c r="D667" t="s">
        <v>2512</v>
      </c>
      <c r="E667" t="s">
        <v>584</v>
      </c>
      <c r="F667" t="s">
        <v>327</v>
      </c>
      <c r="G667" t="s">
        <v>9</v>
      </c>
      <c r="H667" t="s">
        <v>10</v>
      </c>
      <c r="I667" t="s">
        <v>12</v>
      </c>
      <c r="J667" t="s">
        <v>175</v>
      </c>
      <c r="K667" t="s">
        <v>2511</v>
      </c>
      <c r="L667" t="s">
        <v>7360</v>
      </c>
      <c r="M667" t="s">
        <v>7335</v>
      </c>
      <c r="N667" t="s">
        <v>7326</v>
      </c>
      <c r="O667"/>
      <c r="P667"/>
      <c r="Q667"/>
      <c r="R667"/>
      <c r="S667"/>
      <c r="T667"/>
      <c r="U667"/>
      <c r="V667"/>
      <c r="W667"/>
    </row>
    <row r="668" spans="1:23" s="1" customFormat="1" hidden="1" x14ac:dyDescent="0.25">
      <c r="A668" t="s">
        <v>715</v>
      </c>
      <c r="B668" t="s">
        <v>1554</v>
      </c>
      <c r="C668" t="s">
        <v>1132</v>
      </c>
      <c r="D668" t="s">
        <v>1133</v>
      </c>
      <c r="E668" t="s">
        <v>326</v>
      </c>
      <c r="F668" t="s">
        <v>289</v>
      </c>
      <c r="G668" t="s">
        <v>9</v>
      </c>
      <c r="H668" t="s">
        <v>10</v>
      </c>
      <c r="I668" t="s">
        <v>12</v>
      </c>
      <c r="J668" t="s">
        <v>191</v>
      </c>
      <c r="K668" t="s">
        <v>1132</v>
      </c>
      <c r="L668" t="s">
        <v>7353</v>
      </c>
      <c r="M668" t="s">
        <v>7328</v>
      </c>
      <c r="N668" t="s">
        <v>7327</v>
      </c>
      <c r="O668"/>
      <c r="P668"/>
      <c r="Q668"/>
      <c r="R668"/>
      <c r="S668"/>
      <c r="T668"/>
      <c r="U668"/>
      <c r="V668"/>
      <c r="W668"/>
    </row>
    <row r="669" spans="1:23" s="1" customFormat="1" hidden="1" x14ac:dyDescent="0.25">
      <c r="A669" t="s">
        <v>715</v>
      </c>
      <c r="B669" t="s">
        <v>2847</v>
      </c>
      <c r="C669" t="s">
        <v>2511</v>
      </c>
      <c r="D669" t="s">
        <v>2512</v>
      </c>
      <c r="E669" t="s">
        <v>85</v>
      </c>
      <c r="F669" t="s">
        <v>263</v>
      </c>
      <c r="G669" t="s">
        <v>9</v>
      </c>
      <c r="H669" t="s">
        <v>10</v>
      </c>
      <c r="I669" t="s">
        <v>12</v>
      </c>
      <c r="J669" t="s">
        <v>13</v>
      </c>
      <c r="K669" t="s">
        <v>2511</v>
      </c>
      <c r="L669" t="s">
        <v>7360</v>
      </c>
      <c r="M669" t="s">
        <v>7321</v>
      </c>
      <c r="N669" t="s">
        <v>7325</v>
      </c>
      <c r="O669"/>
      <c r="P669"/>
      <c r="Q669"/>
      <c r="R669"/>
      <c r="S669"/>
      <c r="T669"/>
      <c r="U669"/>
      <c r="V669"/>
      <c r="W669"/>
    </row>
    <row r="670" spans="1:23" s="1" customFormat="1" hidden="1" x14ac:dyDescent="0.25">
      <c r="A670" t="s">
        <v>713</v>
      </c>
      <c r="B670" t="s">
        <v>714</v>
      </c>
      <c r="C670" t="s">
        <v>2</v>
      </c>
      <c r="D670" t="s">
        <v>3</v>
      </c>
      <c r="E670" t="s">
        <v>601</v>
      </c>
      <c r="F670" t="s">
        <v>608</v>
      </c>
      <c r="G670" t="s">
        <v>9</v>
      </c>
      <c r="H670" t="s">
        <v>10</v>
      </c>
      <c r="I670" t="s">
        <v>12</v>
      </c>
      <c r="J670" t="s">
        <v>175</v>
      </c>
      <c r="K670" t="s">
        <v>2</v>
      </c>
      <c r="L670" t="s">
        <v>7341</v>
      </c>
      <c r="M670" t="s">
        <v>7328</v>
      </c>
      <c r="N670" t="s">
        <v>7324</v>
      </c>
      <c r="O670"/>
      <c r="P670"/>
      <c r="Q670"/>
      <c r="R670"/>
      <c r="S670"/>
      <c r="T670"/>
      <c r="U670"/>
      <c r="V670"/>
      <c r="W670"/>
    </row>
    <row r="671" spans="1:23" s="1" customFormat="1" hidden="1" x14ac:dyDescent="0.25">
      <c r="A671" t="s">
        <v>713</v>
      </c>
      <c r="B671" t="s">
        <v>928</v>
      </c>
      <c r="C671" t="s">
        <v>2</v>
      </c>
      <c r="D671" t="s">
        <v>3</v>
      </c>
      <c r="E671" t="s">
        <v>161</v>
      </c>
      <c r="F671" t="s">
        <v>929</v>
      </c>
      <c r="G671" t="s">
        <v>9</v>
      </c>
      <c r="H671" t="s">
        <v>10</v>
      </c>
      <c r="I671" t="s">
        <v>12</v>
      </c>
      <c r="J671" t="s">
        <v>175</v>
      </c>
      <c r="K671" t="s">
        <v>2</v>
      </c>
      <c r="L671" t="s">
        <v>7341</v>
      </c>
      <c r="M671" t="s">
        <v>7335</v>
      </c>
      <c r="N671" t="s">
        <v>7325</v>
      </c>
      <c r="O671"/>
      <c r="P671"/>
      <c r="Q671"/>
      <c r="R671"/>
      <c r="S671"/>
      <c r="T671"/>
      <c r="U671"/>
      <c r="V671"/>
      <c r="W671"/>
    </row>
    <row r="672" spans="1:23" s="1" customFormat="1" hidden="1" x14ac:dyDescent="0.25">
      <c r="A672" t="s">
        <v>713</v>
      </c>
      <c r="B672" t="s">
        <v>978</v>
      </c>
      <c r="C672" t="s">
        <v>2</v>
      </c>
      <c r="D672" t="s">
        <v>3</v>
      </c>
      <c r="E672" t="s">
        <v>85</v>
      </c>
      <c r="F672" t="s">
        <v>123</v>
      </c>
      <c r="G672" t="s">
        <v>9</v>
      </c>
      <c r="H672" t="s">
        <v>10</v>
      </c>
      <c r="I672" t="s">
        <v>12</v>
      </c>
      <c r="J672" t="s">
        <v>13</v>
      </c>
      <c r="K672" t="s">
        <v>2</v>
      </c>
      <c r="L672" t="s">
        <v>7341</v>
      </c>
      <c r="M672" t="s">
        <v>7337</v>
      </c>
      <c r="N672" t="s">
        <v>7327</v>
      </c>
      <c r="O672"/>
      <c r="P672"/>
      <c r="Q672"/>
      <c r="R672"/>
      <c r="S672"/>
      <c r="T672"/>
      <c r="U672"/>
      <c r="V672"/>
      <c r="W672"/>
    </row>
    <row r="673" spans="1:23" s="1" customFormat="1" hidden="1" x14ac:dyDescent="0.25">
      <c r="A673" t="s">
        <v>642</v>
      </c>
      <c r="B673" t="s">
        <v>3256</v>
      </c>
      <c r="C673" t="s">
        <v>2914</v>
      </c>
      <c r="D673" t="s">
        <v>2915</v>
      </c>
      <c r="E673" t="s">
        <v>653</v>
      </c>
      <c r="F673" t="s">
        <v>5</v>
      </c>
      <c r="G673" t="s">
        <v>9</v>
      </c>
      <c r="H673" t="s">
        <v>10</v>
      </c>
      <c r="I673" t="s">
        <v>12</v>
      </c>
      <c r="J673" t="s">
        <v>167</v>
      </c>
      <c r="K673" t="s">
        <v>2914</v>
      </c>
      <c r="L673" t="s">
        <v>7362</v>
      </c>
      <c r="M673" t="s">
        <v>7331</v>
      </c>
      <c r="N673" t="s">
        <v>7323</v>
      </c>
      <c r="O673"/>
      <c r="P673"/>
      <c r="Q673"/>
      <c r="R673"/>
      <c r="S673"/>
      <c r="T673"/>
      <c r="U673"/>
      <c r="V673"/>
      <c r="W673"/>
    </row>
    <row r="674" spans="1:23" s="1" customFormat="1" hidden="1" x14ac:dyDescent="0.25">
      <c r="A674" t="s">
        <v>862</v>
      </c>
      <c r="B674" t="s">
        <v>2898</v>
      </c>
      <c r="C674" t="s">
        <v>2511</v>
      </c>
      <c r="D674" t="s">
        <v>2512</v>
      </c>
      <c r="E674" t="s">
        <v>976</v>
      </c>
      <c r="F674" t="s">
        <v>216</v>
      </c>
      <c r="G674" t="s">
        <v>9</v>
      </c>
      <c r="H674" t="s">
        <v>10</v>
      </c>
      <c r="I674" t="s">
        <v>12</v>
      </c>
      <c r="J674" t="s">
        <v>13</v>
      </c>
      <c r="K674" t="s">
        <v>2511</v>
      </c>
      <c r="L674" t="s">
        <v>7360</v>
      </c>
      <c r="M674" t="s">
        <v>7340</v>
      </c>
      <c r="N674" t="s">
        <v>7349</v>
      </c>
      <c r="O674"/>
      <c r="P674"/>
      <c r="Q674"/>
      <c r="R674"/>
      <c r="S674"/>
      <c r="T674"/>
      <c r="U674"/>
      <c r="V674"/>
      <c r="W674"/>
    </row>
    <row r="675" spans="1:23" s="1" customFormat="1" hidden="1" x14ac:dyDescent="0.25">
      <c r="A675" t="s">
        <v>862</v>
      </c>
      <c r="B675" t="s">
        <v>1638</v>
      </c>
      <c r="C675" t="s">
        <v>1132</v>
      </c>
      <c r="D675" t="s">
        <v>1133</v>
      </c>
      <c r="E675" t="s">
        <v>85</v>
      </c>
      <c r="F675" t="s">
        <v>40</v>
      </c>
      <c r="G675" t="s">
        <v>9</v>
      </c>
      <c r="H675" t="s">
        <v>10</v>
      </c>
      <c r="I675" t="s">
        <v>12</v>
      </c>
      <c r="J675" t="s">
        <v>13</v>
      </c>
      <c r="K675" t="s">
        <v>1132</v>
      </c>
      <c r="L675" t="s">
        <v>7353</v>
      </c>
      <c r="M675" t="s">
        <v>7340</v>
      </c>
      <c r="N675" t="s">
        <v>7323</v>
      </c>
      <c r="O675"/>
      <c r="P675"/>
      <c r="Q675"/>
      <c r="R675"/>
      <c r="S675"/>
      <c r="T675"/>
      <c r="U675"/>
      <c r="V675"/>
      <c r="W675"/>
    </row>
    <row r="676" spans="1:23" s="1" customFormat="1" hidden="1" x14ac:dyDescent="0.25">
      <c r="A676" t="s">
        <v>729</v>
      </c>
      <c r="B676" t="s">
        <v>2778</v>
      </c>
      <c r="C676" t="s">
        <v>2511</v>
      </c>
      <c r="D676" t="s">
        <v>2512</v>
      </c>
      <c r="E676" t="s">
        <v>584</v>
      </c>
      <c r="F676" t="s">
        <v>865</v>
      </c>
      <c r="G676" t="s">
        <v>9</v>
      </c>
      <c r="H676" t="s">
        <v>10</v>
      </c>
      <c r="I676" t="s">
        <v>12</v>
      </c>
      <c r="J676" t="s">
        <v>167</v>
      </c>
      <c r="K676" t="s">
        <v>2511</v>
      </c>
      <c r="L676" t="s">
        <v>7360</v>
      </c>
      <c r="M676" t="s">
        <v>7329</v>
      </c>
      <c r="N676" t="s">
        <v>7349</v>
      </c>
      <c r="O676"/>
      <c r="P676"/>
      <c r="Q676"/>
      <c r="R676"/>
      <c r="S676"/>
      <c r="T676"/>
      <c r="U676"/>
      <c r="V676"/>
      <c r="W676"/>
    </row>
    <row r="677" spans="1:23" s="1" customFormat="1" hidden="1" x14ac:dyDescent="0.25">
      <c r="A677" t="s">
        <v>981</v>
      </c>
      <c r="B677" t="s">
        <v>2825</v>
      </c>
      <c r="C677" t="s">
        <v>2511</v>
      </c>
      <c r="D677" t="s">
        <v>2512</v>
      </c>
      <c r="E677" t="s">
        <v>222</v>
      </c>
      <c r="F677" t="s">
        <v>819</v>
      </c>
      <c r="G677" t="s">
        <v>9</v>
      </c>
      <c r="H677" t="s">
        <v>10</v>
      </c>
      <c r="I677" t="s">
        <v>12</v>
      </c>
      <c r="J677" t="s">
        <v>167</v>
      </c>
      <c r="K677" t="s">
        <v>2511</v>
      </c>
      <c r="L677" t="s">
        <v>7360</v>
      </c>
      <c r="M677" t="s">
        <v>7334</v>
      </c>
      <c r="N677" t="s">
        <v>7349</v>
      </c>
      <c r="O677"/>
      <c r="P677"/>
      <c r="Q677"/>
      <c r="R677"/>
      <c r="S677"/>
      <c r="T677"/>
      <c r="U677"/>
      <c r="V677"/>
      <c r="W677"/>
    </row>
    <row r="678" spans="1:23" s="1" customFormat="1" hidden="1" x14ac:dyDescent="0.25">
      <c r="A678" t="s">
        <v>981</v>
      </c>
      <c r="B678" t="s">
        <v>2849</v>
      </c>
      <c r="C678" t="s">
        <v>2511</v>
      </c>
      <c r="D678" t="s">
        <v>2512</v>
      </c>
      <c r="E678" t="s">
        <v>976</v>
      </c>
      <c r="F678" t="s">
        <v>1589</v>
      </c>
      <c r="G678" t="s">
        <v>9</v>
      </c>
      <c r="H678" t="s">
        <v>10</v>
      </c>
      <c r="I678" t="s">
        <v>12</v>
      </c>
      <c r="J678" t="s">
        <v>13</v>
      </c>
      <c r="K678" t="s">
        <v>2511</v>
      </c>
      <c r="L678" t="s">
        <v>7360</v>
      </c>
      <c r="M678" t="s">
        <v>7321</v>
      </c>
      <c r="N678" t="s">
        <v>7349</v>
      </c>
      <c r="O678"/>
      <c r="P678"/>
      <c r="Q678"/>
      <c r="R678"/>
      <c r="S678"/>
      <c r="T678"/>
      <c r="U678"/>
      <c r="V678"/>
      <c r="W678"/>
    </row>
    <row r="679" spans="1:23" s="1" customFormat="1" hidden="1" x14ac:dyDescent="0.25">
      <c r="A679" t="s">
        <v>841</v>
      </c>
      <c r="B679" t="s">
        <v>3316</v>
      </c>
      <c r="C679" t="s">
        <v>2914</v>
      </c>
      <c r="D679" t="s">
        <v>2915</v>
      </c>
      <c r="E679" t="s">
        <v>976</v>
      </c>
      <c r="F679" t="s">
        <v>1093</v>
      </c>
      <c r="G679" t="s">
        <v>9</v>
      </c>
      <c r="H679" t="s">
        <v>10</v>
      </c>
      <c r="I679" t="s">
        <v>12</v>
      </c>
      <c r="J679" t="s">
        <v>13</v>
      </c>
      <c r="K679" t="s">
        <v>2914</v>
      </c>
      <c r="L679" t="s">
        <v>7362</v>
      </c>
      <c r="M679" t="s">
        <v>7343</v>
      </c>
      <c r="N679" t="s">
        <v>7349</v>
      </c>
      <c r="O679"/>
      <c r="P679"/>
      <c r="Q679"/>
      <c r="R679"/>
      <c r="S679"/>
      <c r="T679"/>
      <c r="U679"/>
      <c r="V679"/>
      <c r="W679"/>
    </row>
    <row r="680" spans="1:23" s="1" customFormat="1" hidden="1" x14ac:dyDescent="0.25">
      <c r="A680" t="s">
        <v>841</v>
      </c>
      <c r="B680" t="s">
        <v>1057</v>
      </c>
      <c r="C680" t="s">
        <v>2</v>
      </c>
      <c r="D680" t="s">
        <v>3</v>
      </c>
      <c r="E680" t="s">
        <v>1010</v>
      </c>
      <c r="F680" t="s">
        <v>800</v>
      </c>
      <c r="G680" t="s">
        <v>9</v>
      </c>
      <c r="H680" t="s">
        <v>1011</v>
      </c>
      <c r="I680" t="s">
        <v>12</v>
      </c>
      <c r="J680" t="s">
        <v>13</v>
      </c>
      <c r="K680" t="s">
        <v>2</v>
      </c>
      <c r="L680" t="s">
        <v>7341</v>
      </c>
      <c r="M680" t="s">
        <v>7338</v>
      </c>
      <c r="N680" t="s">
        <v>7350</v>
      </c>
      <c r="O680"/>
      <c r="P680"/>
      <c r="Q680"/>
      <c r="R680"/>
      <c r="S680"/>
      <c r="T680"/>
      <c r="U680"/>
      <c r="V680"/>
      <c r="W680"/>
    </row>
    <row r="681" spans="1:23" s="1" customFormat="1" hidden="1" x14ac:dyDescent="0.25">
      <c r="A681" t="s">
        <v>727</v>
      </c>
      <c r="B681" t="s">
        <v>1647</v>
      </c>
      <c r="C681" t="s">
        <v>1132</v>
      </c>
      <c r="D681" t="s">
        <v>1133</v>
      </c>
      <c r="E681" t="s">
        <v>85</v>
      </c>
      <c r="F681" t="s">
        <v>633</v>
      </c>
      <c r="G681" t="s">
        <v>9</v>
      </c>
      <c r="H681" t="s">
        <v>10</v>
      </c>
      <c r="I681" t="s">
        <v>12</v>
      </c>
      <c r="J681" t="s">
        <v>13</v>
      </c>
      <c r="K681" t="s">
        <v>1132</v>
      </c>
      <c r="L681" t="s">
        <v>7353</v>
      </c>
      <c r="M681" t="s">
        <v>7348</v>
      </c>
      <c r="N681" t="s">
        <v>7327</v>
      </c>
      <c r="O681"/>
      <c r="P681"/>
      <c r="Q681"/>
      <c r="R681"/>
      <c r="S681"/>
      <c r="T681"/>
      <c r="U681"/>
      <c r="V681"/>
      <c r="W681"/>
    </row>
    <row r="682" spans="1:23" s="1" customFormat="1" hidden="1" x14ac:dyDescent="0.25">
      <c r="A682" t="s">
        <v>724</v>
      </c>
      <c r="B682" t="s">
        <v>725</v>
      </c>
      <c r="C682" t="s">
        <v>2</v>
      </c>
      <c r="D682" t="s">
        <v>3</v>
      </c>
      <c r="E682" t="s">
        <v>169</v>
      </c>
      <c r="F682" t="s">
        <v>726</v>
      </c>
      <c r="G682" t="s">
        <v>9</v>
      </c>
      <c r="H682" t="s">
        <v>10</v>
      </c>
      <c r="I682" t="s">
        <v>12</v>
      </c>
      <c r="J682" t="s">
        <v>175</v>
      </c>
      <c r="K682" t="s">
        <v>2</v>
      </c>
      <c r="L682" t="s">
        <v>7341</v>
      </c>
      <c r="M682" t="s">
        <v>7328</v>
      </c>
      <c r="N682" t="s">
        <v>7350</v>
      </c>
      <c r="O682"/>
      <c r="P682"/>
      <c r="Q682"/>
      <c r="R682"/>
      <c r="S682"/>
      <c r="T682"/>
      <c r="U682"/>
      <c r="V682"/>
      <c r="W682"/>
    </row>
    <row r="683" spans="1:23" s="1" customFormat="1" hidden="1" x14ac:dyDescent="0.25">
      <c r="A683" t="s">
        <v>724</v>
      </c>
      <c r="B683" t="s">
        <v>839</v>
      </c>
      <c r="C683" t="s">
        <v>2</v>
      </c>
      <c r="D683" t="s">
        <v>3</v>
      </c>
      <c r="E683" t="s">
        <v>326</v>
      </c>
      <c r="F683" t="s">
        <v>741</v>
      </c>
      <c r="G683" t="s">
        <v>9</v>
      </c>
      <c r="H683" t="s">
        <v>10</v>
      </c>
      <c r="I683" t="s">
        <v>12</v>
      </c>
      <c r="J683" t="s">
        <v>175</v>
      </c>
      <c r="K683" t="s">
        <v>2</v>
      </c>
      <c r="L683" t="s">
        <v>7341</v>
      </c>
      <c r="M683" t="s">
        <v>7331</v>
      </c>
      <c r="N683" t="s">
        <v>7350</v>
      </c>
      <c r="O683"/>
      <c r="P683"/>
      <c r="Q683"/>
      <c r="R683"/>
      <c r="S683"/>
      <c r="T683"/>
      <c r="U683"/>
      <c r="V683"/>
      <c r="W683"/>
    </row>
    <row r="684" spans="1:23" s="1" customFormat="1" hidden="1" x14ac:dyDescent="0.25">
      <c r="A684" t="s">
        <v>724</v>
      </c>
      <c r="B684" t="s">
        <v>3327</v>
      </c>
      <c r="C684" t="s">
        <v>2914</v>
      </c>
      <c r="D684" t="s">
        <v>2915</v>
      </c>
      <c r="E684" t="s">
        <v>976</v>
      </c>
      <c r="F684" t="s">
        <v>301</v>
      </c>
      <c r="G684" t="s">
        <v>9</v>
      </c>
      <c r="H684" t="s">
        <v>10</v>
      </c>
      <c r="I684" t="s">
        <v>12</v>
      </c>
      <c r="J684" t="s">
        <v>13</v>
      </c>
      <c r="K684" t="s">
        <v>2914</v>
      </c>
      <c r="L684" t="s">
        <v>7362</v>
      </c>
      <c r="M684" t="s">
        <v>7339</v>
      </c>
      <c r="N684" t="s">
        <v>7327</v>
      </c>
      <c r="O684"/>
      <c r="P684"/>
      <c r="Q684"/>
      <c r="R684"/>
      <c r="S684"/>
      <c r="T684"/>
      <c r="U684"/>
      <c r="V684"/>
      <c r="W684"/>
    </row>
    <row r="685" spans="1:23" s="1" customFormat="1" hidden="1" x14ac:dyDescent="0.25">
      <c r="A685" t="s">
        <v>724</v>
      </c>
      <c r="B685" t="s">
        <v>3341</v>
      </c>
      <c r="C685" t="s">
        <v>2914</v>
      </c>
      <c r="D685" t="s">
        <v>2915</v>
      </c>
      <c r="E685" t="s">
        <v>85</v>
      </c>
      <c r="F685" t="s">
        <v>977</v>
      </c>
      <c r="G685" t="s">
        <v>9</v>
      </c>
      <c r="H685" t="s">
        <v>10</v>
      </c>
      <c r="I685" t="s">
        <v>12</v>
      </c>
      <c r="J685" t="s">
        <v>13</v>
      </c>
      <c r="K685" t="s">
        <v>2914</v>
      </c>
      <c r="L685" t="s">
        <v>7362</v>
      </c>
      <c r="M685" t="s">
        <v>7348</v>
      </c>
      <c r="N685" t="s">
        <v>7349</v>
      </c>
      <c r="O685"/>
      <c r="P685"/>
      <c r="Q685"/>
      <c r="R685"/>
      <c r="S685"/>
      <c r="T685"/>
      <c r="U685"/>
      <c r="V685"/>
      <c r="W685"/>
    </row>
    <row r="686" spans="1:23" s="1" customFormat="1" hidden="1" x14ac:dyDescent="0.25">
      <c r="A686" t="s">
        <v>777</v>
      </c>
      <c r="B686" t="s">
        <v>3197</v>
      </c>
      <c r="C686" t="s">
        <v>2914</v>
      </c>
      <c r="D686" t="s">
        <v>2915</v>
      </c>
      <c r="E686" t="s">
        <v>161</v>
      </c>
      <c r="F686" t="s">
        <v>889</v>
      </c>
      <c r="G686" t="s">
        <v>9</v>
      </c>
      <c r="H686" t="s">
        <v>10</v>
      </c>
      <c r="I686" t="s">
        <v>12</v>
      </c>
      <c r="J686" t="s">
        <v>175</v>
      </c>
      <c r="K686" t="s">
        <v>2914</v>
      </c>
      <c r="L686" t="s">
        <v>7362</v>
      </c>
      <c r="M686" t="s">
        <v>7322</v>
      </c>
      <c r="N686" t="s">
        <v>7323</v>
      </c>
      <c r="O686"/>
      <c r="P686"/>
      <c r="Q686"/>
      <c r="R686"/>
      <c r="S686"/>
      <c r="T686"/>
      <c r="U686"/>
      <c r="V686"/>
      <c r="W686"/>
    </row>
    <row r="687" spans="1:23" s="1" customFormat="1" hidden="1" x14ac:dyDescent="0.25">
      <c r="A687" t="s">
        <v>777</v>
      </c>
      <c r="B687" t="s">
        <v>860</v>
      </c>
      <c r="C687" t="s">
        <v>2</v>
      </c>
      <c r="D687" t="s">
        <v>3</v>
      </c>
      <c r="E687" t="s">
        <v>601</v>
      </c>
      <c r="F687" t="s">
        <v>86</v>
      </c>
      <c r="G687" t="s">
        <v>9</v>
      </c>
      <c r="H687" t="s">
        <v>10</v>
      </c>
      <c r="I687" t="s">
        <v>12</v>
      </c>
      <c r="J687" t="s">
        <v>167</v>
      </c>
      <c r="K687" t="s">
        <v>2</v>
      </c>
      <c r="L687" t="s">
        <v>7341</v>
      </c>
      <c r="M687" t="s">
        <v>7333</v>
      </c>
      <c r="N687" t="s">
        <v>7325</v>
      </c>
      <c r="O687"/>
      <c r="P687"/>
      <c r="Q687"/>
      <c r="R687"/>
      <c r="S687"/>
      <c r="T687"/>
      <c r="U687"/>
      <c r="V687"/>
      <c r="W687"/>
    </row>
    <row r="688" spans="1:23" s="1" customFormat="1" hidden="1" x14ac:dyDescent="0.25">
      <c r="A688" t="s">
        <v>777</v>
      </c>
      <c r="B688" t="s">
        <v>1626</v>
      </c>
      <c r="C688" t="s">
        <v>1132</v>
      </c>
      <c r="D688" t="s">
        <v>1133</v>
      </c>
      <c r="E688" t="s">
        <v>85</v>
      </c>
      <c r="F688" t="s">
        <v>270</v>
      </c>
      <c r="G688" t="s">
        <v>9</v>
      </c>
      <c r="H688" t="s">
        <v>10</v>
      </c>
      <c r="I688" t="s">
        <v>12</v>
      </c>
      <c r="J688" t="s">
        <v>13</v>
      </c>
      <c r="K688" t="s">
        <v>1132</v>
      </c>
      <c r="L688" t="s">
        <v>7353</v>
      </c>
      <c r="M688" t="s">
        <v>7338</v>
      </c>
      <c r="N688" t="s">
        <v>7326</v>
      </c>
      <c r="O688"/>
      <c r="P688"/>
      <c r="Q688"/>
      <c r="R688"/>
      <c r="S688"/>
      <c r="T688"/>
      <c r="U688"/>
      <c r="V688"/>
      <c r="W688"/>
    </row>
    <row r="689" spans="1:23" s="1" customFormat="1" hidden="1" x14ac:dyDescent="0.25">
      <c r="A689" t="s">
        <v>777</v>
      </c>
      <c r="B689" t="s">
        <v>1630</v>
      </c>
      <c r="C689" t="s">
        <v>1132</v>
      </c>
      <c r="D689" t="s">
        <v>1133</v>
      </c>
      <c r="E689" t="s">
        <v>976</v>
      </c>
      <c r="F689" t="s">
        <v>856</v>
      </c>
      <c r="G689" t="s">
        <v>9</v>
      </c>
      <c r="H689" t="s">
        <v>10</v>
      </c>
      <c r="I689" t="s">
        <v>12</v>
      </c>
      <c r="J689" t="s">
        <v>13</v>
      </c>
      <c r="K689" t="s">
        <v>1132</v>
      </c>
      <c r="L689" t="s">
        <v>7353</v>
      </c>
      <c r="M689" t="s">
        <v>7339</v>
      </c>
      <c r="N689" t="s">
        <v>7324</v>
      </c>
      <c r="O689"/>
      <c r="P689"/>
      <c r="Q689"/>
      <c r="R689"/>
      <c r="S689"/>
      <c r="T689"/>
      <c r="U689"/>
      <c r="V689"/>
      <c r="W689"/>
    </row>
    <row r="690" spans="1:23" s="1" customFormat="1" hidden="1" x14ac:dyDescent="0.25">
      <c r="A690" t="s">
        <v>645</v>
      </c>
      <c r="B690" t="s">
        <v>980</v>
      </c>
      <c r="C690" t="s">
        <v>2</v>
      </c>
      <c r="D690" t="s">
        <v>3</v>
      </c>
      <c r="E690" t="s">
        <v>976</v>
      </c>
      <c r="F690" t="s">
        <v>783</v>
      </c>
      <c r="G690" t="s">
        <v>9</v>
      </c>
      <c r="H690" t="s">
        <v>10</v>
      </c>
      <c r="I690" t="s">
        <v>12</v>
      </c>
      <c r="J690" t="s">
        <v>13</v>
      </c>
      <c r="K690" t="s">
        <v>2</v>
      </c>
      <c r="L690" t="s">
        <v>7341</v>
      </c>
      <c r="M690" t="s">
        <v>7337</v>
      </c>
      <c r="N690" t="s">
        <v>7350</v>
      </c>
      <c r="O690"/>
      <c r="P690"/>
      <c r="Q690"/>
      <c r="R690"/>
      <c r="S690"/>
      <c r="T690"/>
      <c r="U690"/>
      <c r="V690"/>
      <c r="W690"/>
    </row>
    <row r="691" spans="1:23" s="1" customFormat="1" hidden="1" x14ac:dyDescent="0.25">
      <c r="A691" t="s">
        <v>645</v>
      </c>
      <c r="B691" t="s">
        <v>2899</v>
      </c>
      <c r="C691" t="s">
        <v>2511</v>
      </c>
      <c r="D691" t="s">
        <v>2512</v>
      </c>
      <c r="E691" t="s">
        <v>85</v>
      </c>
      <c r="F691" t="s">
        <v>105</v>
      </c>
      <c r="G691" t="s">
        <v>9</v>
      </c>
      <c r="H691" t="s">
        <v>10</v>
      </c>
      <c r="I691" t="s">
        <v>12</v>
      </c>
      <c r="J691" t="s">
        <v>13</v>
      </c>
      <c r="K691" t="s">
        <v>2511</v>
      </c>
      <c r="L691" t="s">
        <v>7360</v>
      </c>
      <c r="M691" t="s">
        <v>7347</v>
      </c>
      <c r="N691" t="s">
        <v>7349</v>
      </c>
      <c r="O691"/>
      <c r="P691"/>
      <c r="Q691"/>
      <c r="R691"/>
      <c r="S691"/>
      <c r="T691"/>
      <c r="U691"/>
      <c r="V691"/>
      <c r="W691"/>
    </row>
    <row r="692" spans="1:23" s="1" customFormat="1" hidden="1" x14ac:dyDescent="0.25">
      <c r="A692" t="s">
        <v>827</v>
      </c>
      <c r="B692" t="s">
        <v>2848</v>
      </c>
      <c r="C692" t="s">
        <v>2511</v>
      </c>
      <c r="D692" t="s">
        <v>2512</v>
      </c>
      <c r="E692" t="s">
        <v>976</v>
      </c>
      <c r="F692" t="s">
        <v>709</v>
      </c>
      <c r="G692" t="s">
        <v>9</v>
      </c>
      <c r="H692" t="s">
        <v>10</v>
      </c>
      <c r="I692" t="s">
        <v>12</v>
      </c>
      <c r="J692" t="s">
        <v>13</v>
      </c>
      <c r="K692" t="s">
        <v>2511</v>
      </c>
      <c r="L692" t="s">
        <v>7360</v>
      </c>
      <c r="M692" t="s">
        <v>7321</v>
      </c>
      <c r="N692" t="s">
        <v>7326</v>
      </c>
      <c r="O692"/>
      <c r="P692"/>
      <c r="Q692"/>
      <c r="R692"/>
      <c r="S692"/>
      <c r="T692"/>
      <c r="U692"/>
      <c r="V692"/>
      <c r="W692"/>
    </row>
    <row r="693" spans="1:23" s="1" customFormat="1" hidden="1" x14ac:dyDescent="0.25">
      <c r="A693" t="s">
        <v>825</v>
      </c>
      <c r="B693" t="s">
        <v>2879</v>
      </c>
      <c r="C693" t="s">
        <v>2511</v>
      </c>
      <c r="D693" t="s">
        <v>2512</v>
      </c>
      <c r="E693" t="s">
        <v>85</v>
      </c>
      <c r="F693" t="s">
        <v>829</v>
      </c>
      <c r="G693" t="s">
        <v>9</v>
      </c>
      <c r="H693" t="s">
        <v>1011</v>
      </c>
      <c r="I693" t="s">
        <v>12</v>
      </c>
      <c r="J693" t="s">
        <v>13</v>
      </c>
      <c r="K693" t="s">
        <v>2511</v>
      </c>
      <c r="L693" t="s">
        <v>7360</v>
      </c>
      <c r="M693" t="s">
        <v>7339</v>
      </c>
      <c r="N693" t="s">
        <v>7323</v>
      </c>
      <c r="O693"/>
      <c r="P693"/>
      <c r="Q693"/>
      <c r="R693"/>
      <c r="S693"/>
      <c r="T693"/>
      <c r="U693"/>
      <c r="V693"/>
      <c r="W693"/>
    </row>
    <row r="694" spans="1:23" s="1" customFormat="1" x14ac:dyDescent="0.25">
      <c r="A694" t="s">
        <v>825</v>
      </c>
      <c r="B694" t="s">
        <v>2278</v>
      </c>
      <c r="C694" t="s">
        <v>1739</v>
      </c>
      <c r="D694" t="s">
        <v>1740</v>
      </c>
      <c r="E694" t="s">
        <v>1010</v>
      </c>
      <c r="F694" t="s">
        <v>263</v>
      </c>
      <c r="G694" t="s">
        <v>9</v>
      </c>
      <c r="H694" t="s">
        <v>1011</v>
      </c>
      <c r="I694" t="s">
        <v>12</v>
      </c>
      <c r="J694" t="s">
        <v>13</v>
      </c>
      <c r="K694" t="s">
        <v>1739</v>
      </c>
      <c r="L694" t="s">
        <v>7357</v>
      </c>
      <c r="M694" t="s">
        <v>7342</v>
      </c>
      <c r="N694" t="s">
        <v>7350</v>
      </c>
      <c r="O694"/>
      <c r="P694"/>
      <c r="Q694"/>
      <c r="R694"/>
      <c r="S694"/>
      <c r="T694"/>
      <c r="U694"/>
      <c r="V694"/>
      <c r="W694"/>
    </row>
    <row r="695" spans="1:23" s="1" customFormat="1" hidden="1" x14ac:dyDescent="0.25">
      <c r="A695" t="s">
        <v>643</v>
      </c>
      <c r="B695" t="s">
        <v>824</v>
      </c>
      <c r="C695" t="s">
        <v>2</v>
      </c>
      <c r="D695" t="s">
        <v>3</v>
      </c>
      <c r="E695" t="s">
        <v>653</v>
      </c>
      <c r="F695" t="s">
        <v>703</v>
      </c>
      <c r="G695" t="s">
        <v>9</v>
      </c>
      <c r="H695" t="s">
        <v>10</v>
      </c>
      <c r="I695" t="s">
        <v>12</v>
      </c>
      <c r="J695" t="s">
        <v>167</v>
      </c>
      <c r="K695" t="s">
        <v>2</v>
      </c>
      <c r="L695" t="s">
        <v>7341</v>
      </c>
      <c r="M695" t="s">
        <v>7331</v>
      </c>
      <c r="N695" t="s">
        <v>7325</v>
      </c>
      <c r="O695"/>
      <c r="P695"/>
      <c r="Q695"/>
      <c r="R695"/>
      <c r="S695"/>
      <c r="T695"/>
      <c r="U695"/>
      <c r="V695"/>
      <c r="W695"/>
    </row>
    <row r="696" spans="1:23" s="1" customFormat="1" hidden="1" x14ac:dyDescent="0.25">
      <c r="A696" t="s">
        <v>643</v>
      </c>
      <c r="B696" t="s">
        <v>1623</v>
      </c>
      <c r="C696" t="s">
        <v>1132</v>
      </c>
      <c r="D696" t="s">
        <v>1133</v>
      </c>
      <c r="E696" t="s">
        <v>976</v>
      </c>
      <c r="F696" t="s">
        <v>209</v>
      </c>
      <c r="G696" t="s">
        <v>9</v>
      </c>
      <c r="H696" t="s">
        <v>10</v>
      </c>
      <c r="I696" t="s">
        <v>12</v>
      </c>
      <c r="J696" t="s">
        <v>13</v>
      </c>
      <c r="K696" t="s">
        <v>1132</v>
      </c>
      <c r="L696" t="s">
        <v>7353</v>
      </c>
      <c r="M696" t="s">
        <v>7338</v>
      </c>
      <c r="N696" t="s">
        <v>7324</v>
      </c>
      <c r="O696"/>
      <c r="P696"/>
      <c r="Q696"/>
      <c r="R696"/>
      <c r="S696"/>
      <c r="T696"/>
      <c r="U696"/>
      <c r="V696"/>
      <c r="W696"/>
    </row>
    <row r="697" spans="1:23" s="1" customFormat="1" hidden="1" x14ac:dyDescent="0.25">
      <c r="A697" t="s">
        <v>643</v>
      </c>
      <c r="B697" t="s">
        <v>3330</v>
      </c>
      <c r="C697" t="s">
        <v>2914</v>
      </c>
      <c r="D697" t="s">
        <v>2915</v>
      </c>
      <c r="E697" t="s">
        <v>85</v>
      </c>
      <c r="F697" t="s">
        <v>195</v>
      </c>
      <c r="G697" t="s">
        <v>9</v>
      </c>
      <c r="H697" t="s">
        <v>10</v>
      </c>
      <c r="I697" t="s">
        <v>12</v>
      </c>
      <c r="J697" t="s">
        <v>13</v>
      </c>
      <c r="K697" t="s">
        <v>2914</v>
      </c>
      <c r="L697" t="s">
        <v>7362</v>
      </c>
      <c r="M697" t="s">
        <v>7340</v>
      </c>
      <c r="N697" t="s">
        <v>7324</v>
      </c>
      <c r="O697"/>
      <c r="P697"/>
      <c r="Q697"/>
      <c r="R697"/>
      <c r="S697"/>
      <c r="T697"/>
      <c r="U697"/>
      <c r="V697"/>
      <c r="W697"/>
    </row>
    <row r="698" spans="1:23" s="1" customFormat="1" hidden="1" x14ac:dyDescent="0.25">
      <c r="A698" t="s">
        <v>775</v>
      </c>
      <c r="B698" t="s">
        <v>776</v>
      </c>
      <c r="C698" t="s">
        <v>2</v>
      </c>
      <c r="D698" t="s">
        <v>3</v>
      </c>
      <c r="E698" t="s">
        <v>161</v>
      </c>
      <c r="F698" t="s">
        <v>123</v>
      </c>
      <c r="G698" t="s">
        <v>9</v>
      </c>
      <c r="H698" t="s">
        <v>10</v>
      </c>
      <c r="I698" t="s">
        <v>12</v>
      </c>
      <c r="J698" t="s">
        <v>175</v>
      </c>
      <c r="K698" t="s">
        <v>2</v>
      </c>
      <c r="L698" t="s">
        <v>7341</v>
      </c>
      <c r="M698" t="s">
        <v>7329</v>
      </c>
      <c r="N698" t="s">
        <v>7325</v>
      </c>
      <c r="O698"/>
      <c r="P698"/>
      <c r="Q698"/>
      <c r="R698"/>
      <c r="S698"/>
      <c r="T698"/>
      <c r="U698"/>
      <c r="V698"/>
      <c r="W698"/>
    </row>
    <row r="699" spans="1:23" s="1" customFormat="1" hidden="1" x14ac:dyDescent="0.25">
      <c r="A699" t="s">
        <v>775</v>
      </c>
      <c r="B699" t="s">
        <v>2813</v>
      </c>
      <c r="C699" t="s">
        <v>2511</v>
      </c>
      <c r="D699" t="s">
        <v>2512</v>
      </c>
      <c r="E699" t="s">
        <v>169</v>
      </c>
      <c r="F699" t="s">
        <v>648</v>
      </c>
      <c r="G699" t="s">
        <v>9</v>
      </c>
      <c r="H699" t="s">
        <v>10</v>
      </c>
      <c r="I699" t="s">
        <v>12</v>
      </c>
      <c r="J699" t="s">
        <v>175</v>
      </c>
      <c r="K699" t="s">
        <v>2511</v>
      </c>
      <c r="L699" t="s">
        <v>7360</v>
      </c>
      <c r="M699" t="s">
        <v>7333</v>
      </c>
      <c r="N699" t="s">
        <v>7326</v>
      </c>
      <c r="O699"/>
      <c r="P699"/>
      <c r="Q699"/>
      <c r="R699"/>
      <c r="S699"/>
      <c r="T699"/>
      <c r="U699"/>
      <c r="V699"/>
      <c r="W699"/>
    </row>
    <row r="700" spans="1:23" s="1" customFormat="1" hidden="1" x14ac:dyDescent="0.25">
      <c r="A700" t="s">
        <v>775</v>
      </c>
      <c r="B700" t="s">
        <v>2845</v>
      </c>
      <c r="C700" t="s">
        <v>2511</v>
      </c>
      <c r="D700" t="s">
        <v>2512</v>
      </c>
      <c r="E700" t="s">
        <v>85</v>
      </c>
      <c r="F700" t="s">
        <v>654</v>
      </c>
      <c r="G700" t="s">
        <v>9</v>
      </c>
      <c r="H700" t="s">
        <v>10</v>
      </c>
      <c r="I700" t="s">
        <v>12</v>
      </c>
      <c r="J700" t="s">
        <v>13</v>
      </c>
      <c r="K700" t="s">
        <v>2511</v>
      </c>
      <c r="L700" t="s">
        <v>7360</v>
      </c>
      <c r="M700" t="s">
        <v>7321</v>
      </c>
      <c r="N700" t="s">
        <v>7323</v>
      </c>
      <c r="O700"/>
      <c r="P700"/>
      <c r="Q700"/>
      <c r="R700"/>
      <c r="S700"/>
      <c r="T700"/>
      <c r="U700"/>
      <c r="V700"/>
      <c r="W700"/>
    </row>
    <row r="701" spans="1:23" s="1" customFormat="1" hidden="1" x14ac:dyDescent="0.25">
      <c r="A701" t="s">
        <v>775</v>
      </c>
      <c r="B701" t="s">
        <v>3336</v>
      </c>
      <c r="C701" t="s">
        <v>2914</v>
      </c>
      <c r="D701" t="s">
        <v>2915</v>
      </c>
      <c r="E701" t="s">
        <v>976</v>
      </c>
      <c r="F701" t="s">
        <v>340</v>
      </c>
      <c r="G701" t="s">
        <v>9</v>
      </c>
      <c r="H701" t="s">
        <v>10</v>
      </c>
      <c r="I701" t="s">
        <v>12</v>
      </c>
      <c r="J701" t="s">
        <v>13</v>
      </c>
      <c r="K701" t="s">
        <v>2914</v>
      </c>
      <c r="L701" t="s">
        <v>7362</v>
      </c>
      <c r="M701" t="s">
        <v>7341</v>
      </c>
      <c r="N701" t="s">
        <v>7323</v>
      </c>
      <c r="O701"/>
      <c r="P701"/>
      <c r="Q701"/>
      <c r="R701"/>
      <c r="S701"/>
      <c r="T701"/>
      <c r="U701"/>
      <c r="V701"/>
      <c r="W701"/>
    </row>
    <row r="702" spans="1:23" s="1" customFormat="1" hidden="1" x14ac:dyDescent="0.25">
      <c r="A702" t="s">
        <v>644</v>
      </c>
      <c r="B702" t="s">
        <v>3242</v>
      </c>
      <c r="C702" t="s">
        <v>2914</v>
      </c>
      <c r="D702" t="s">
        <v>2915</v>
      </c>
      <c r="E702" t="s">
        <v>326</v>
      </c>
      <c r="F702" t="s">
        <v>492</v>
      </c>
      <c r="G702" t="s">
        <v>9</v>
      </c>
      <c r="H702" t="s">
        <v>10</v>
      </c>
      <c r="I702" t="s">
        <v>12</v>
      </c>
      <c r="J702" t="s">
        <v>167</v>
      </c>
      <c r="K702" t="s">
        <v>2914</v>
      </c>
      <c r="L702" t="s">
        <v>7362</v>
      </c>
      <c r="M702" t="s">
        <v>7330</v>
      </c>
      <c r="N702" t="s">
        <v>7323</v>
      </c>
      <c r="O702"/>
      <c r="P702"/>
      <c r="Q702"/>
      <c r="R702"/>
      <c r="S702"/>
      <c r="T702"/>
      <c r="U702"/>
      <c r="V702"/>
      <c r="W702"/>
    </row>
    <row r="703" spans="1:23" s="1" customFormat="1" x14ac:dyDescent="0.25">
      <c r="A703" t="s">
        <v>644</v>
      </c>
      <c r="B703" t="s">
        <v>2242</v>
      </c>
      <c r="C703" t="s">
        <v>1739</v>
      </c>
      <c r="D703" t="s">
        <v>1740</v>
      </c>
      <c r="E703" t="s">
        <v>1108</v>
      </c>
      <c r="F703" t="s">
        <v>731</v>
      </c>
      <c r="G703" t="s">
        <v>9</v>
      </c>
      <c r="H703" t="s">
        <v>1011</v>
      </c>
      <c r="I703" t="s">
        <v>12</v>
      </c>
      <c r="J703" t="s">
        <v>13</v>
      </c>
      <c r="K703" t="s">
        <v>1739</v>
      </c>
      <c r="L703" t="s">
        <v>7357</v>
      </c>
      <c r="M703" t="s">
        <v>7338</v>
      </c>
      <c r="N703" t="s">
        <v>7350</v>
      </c>
      <c r="O703"/>
      <c r="P703"/>
      <c r="Q703"/>
      <c r="R703"/>
      <c r="S703"/>
      <c r="T703"/>
      <c r="U703"/>
      <c r="V703"/>
      <c r="W703"/>
    </row>
    <row r="704" spans="1:23" s="1" customFormat="1" hidden="1" x14ac:dyDescent="0.25">
      <c r="A704" t="s">
        <v>644</v>
      </c>
      <c r="B704" t="s">
        <v>1119</v>
      </c>
      <c r="C704" t="s">
        <v>2</v>
      </c>
      <c r="D704" t="s">
        <v>3</v>
      </c>
      <c r="E704" t="s">
        <v>1010</v>
      </c>
      <c r="F704" t="s">
        <v>5</v>
      </c>
      <c r="G704" t="s">
        <v>9</v>
      </c>
      <c r="H704" t="s">
        <v>1011</v>
      </c>
      <c r="I704" t="s">
        <v>12</v>
      </c>
      <c r="J704" t="s">
        <v>13</v>
      </c>
      <c r="K704" t="s">
        <v>2</v>
      </c>
      <c r="L704" t="s">
        <v>7341</v>
      </c>
      <c r="M704" t="s">
        <v>7341</v>
      </c>
      <c r="N704" t="s">
        <v>7350</v>
      </c>
      <c r="O704"/>
      <c r="P704"/>
      <c r="Q704"/>
      <c r="R704"/>
      <c r="S704"/>
      <c r="T704"/>
      <c r="U704"/>
      <c r="V704"/>
      <c r="W704"/>
    </row>
    <row r="705" spans="1:23" s="1" customFormat="1" hidden="1" x14ac:dyDescent="0.25">
      <c r="A705" t="s">
        <v>641</v>
      </c>
      <c r="B705" t="s">
        <v>1612</v>
      </c>
      <c r="C705" t="s">
        <v>1132</v>
      </c>
      <c r="D705" t="s">
        <v>1133</v>
      </c>
      <c r="E705" t="s">
        <v>976</v>
      </c>
      <c r="F705" t="s">
        <v>1056</v>
      </c>
      <c r="G705" t="s">
        <v>9</v>
      </c>
      <c r="H705" t="s">
        <v>10</v>
      </c>
      <c r="I705" t="s">
        <v>12</v>
      </c>
      <c r="J705" t="s">
        <v>13</v>
      </c>
      <c r="K705" t="s">
        <v>1132</v>
      </c>
      <c r="L705" t="s">
        <v>7353</v>
      </c>
      <c r="M705" t="s">
        <v>7337</v>
      </c>
      <c r="N705" t="s">
        <v>7327</v>
      </c>
      <c r="O705"/>
      <c r="P705"/>
      <c r="Q705"/>
      <c r="R705"/>
      <c r="S705"/>
      <c r="T705"/>
      <c r="U705"/>
      <c r="V705"/>
      <c r="W705"/>
    </row>
    <row r="706" spans="1:23" s="1" customFormat="1" x14ac:dyDescent="0.25">
      <c r="A706" t="s">
        <v>641</v>
      </c>
      <c r="B706" t="s">
        <v>2254</v>
      </c>
      <c r="C706" t="s">
        <v>1739</v>
      </c>
      <c r="D706" t="s">
        <v>1740</v>
      </c>
      <c r="E706" t="s">
        <v>1096</v>
      </c>
      <c r="F706" t="s">
        <v>788</v>
      </c>
      <c r="G706" t="s">
        <v>9</v>
      </c>
      <c r="H706" t="s">
        <v>1011</v>
      </c>
      <c r="I706" t="s">
        <v>12</v>
      </c>
      <c r="J706" t="s">
        <v>13</v>
      </c>
      <c r="K706" t="s">
        <v>1739</v>
      </c>
      <c r="L706" t="s">
        <v>7357</v>
      </c>
      <c r="M706" t="s">
        <v>7339</v>
      </c>
      <c r="N706" t="s">
        <v>7350</v>
      </c>
      <c r="O706"/>
      <c r="P706"/>
      <c r="Q706"/>
      <c r="R706"/>
      <c r="S706"/>
      <c r="T706"/>
      <c r="U706"/>
      <c r="V706"/>
      <c r="W706"/>
    </row>
    <row r="707" spans="1:23" s="1" customFormat="1" hidden="1" x14ac:dyDescent="0.25">
      <c r="A707" t="s">
        <v>641</v>
      </c>
      <c r="B707" t="s">
        <v>1631</v>
      </c>
      <c r="C707" t="s">
        <v>1132</v>
      </c>
      <c r="D707" t="s">
        <v>1133</v>
      </c>
      <c r="E707" t="s">
        <v>85</v>
      </c>
      <c r="F707" t="s">
        <v>357</v>
      </c>
      <c r="G707" t="s">
        <v>9</v>
      </c>
      <c r="H707" t="s">
        <v>10</v>
      </c>
      <c r="I707" t="s">
        <v>12</v>
      </c>
      <c r="J707" t="s">
        <v>13</v>
      </c>
      <c r="K707" t="s">
        <v>1132</v>
      </c>
      <c r="L707" t="s">
        <v>7353</v>
      </c>
      <c r="M707" t="s">
        <v>7339</v>
      </c>
      <c r="N707" t="s">
        <v>7325</v>
      </c>
      <c r="O707"/>
      <c r="P707"/>
      <c r="Q707"/>
      <c r="R707"/>
      <c r="S707"/>
      <c r="T707"/>
      <c r="U707"/>
      <c r="V707"/>
      <c r="W707"/>
    </row>
    <row r="708" spans="1:23" s="1" customFormat="1" hidden="1" x14ac:dyDescent="0.25">
      <c r="A708" t="s">
        <v>1624</v>
      </c>
      <c r="B708" t="s">
        <v>2795</v>
      </c>
      <c r="C708" t="s">
        <v>2511</v>
      </c>
      <c r="D708" t="s">
        <v>2512</v>
      </c>
      <c r="E708" t="s">
        <v>653</v>
      </c>
      <c r="F708" t="s">
        <v>40</v>
      </c>
      <c r="G708" t="s">
        <v>9</v>
      </c>
      <c r="H708" t="s">
        <v>10</v>
      </c>
      <c r="I708" t="s">
        <v>12</v>
      </c>
      <c r="J708" t="s">
        <v>167</v>
      </c>
      <c r="K708" t="s">
        <v>2511</v>
      </c>
      <c r="L708" t="s">
        <v>7360</v>
      </c>
      <c r="M708" t="s">
        <v>7331</v>
      </c>
      <c r="N708" t="s">
        <v>7349</v>
      </c>
      <c r="O708"/>
      <c r="P708"/>
      <c r="Q708"/>
      <c r="R708"/>
      <c r="S708"/>
      <c r="T708"/>
      <c r="U708"/>
      <c r="V708"/>
      <c r="W708"/>
    </row>
    <row r="709" spans="1:23" s="1" customFormat="1" hidden="1" x14ac:dyDescent="0.25">
      <c r="A709" t="s">
        <v>1624</v>
      </c>
      <c r="B709" t="s">
        <v>1625</v>
      </c>
      <c r="C709" t="s">
        <v>1132</v>
      </c>
      <c r="D709" t="s">
        <v>1133</v>
      </c>
      <c r="E709" t="s">
        <v>976</v>
      </c>
      <c r="F709" t="s">
        <v>685</v>
      </c>
      <c r="G709" t="s">
        <v>9</v>
      </c>
      <c r="H709" t="s">
        <v>10</v>
      </c>
      <c r="I709" t="s">
        <v>12</v>
      </c>
      <c r="J709" t="s">
        <v>13</v>
      </c>
      <c r="K709" t="s">
        <v>1132</v>
      </c>
      <c r="L709" t="s">
        <v>7353</v>
      </c>
      <c r="M709" t="s">
        <v>7338</v>
      </c>
      <c r="N709" t="s">
        <v>7325</v>
      </c>
      <c r="O709"/>
      <c r="P709"/>
      <c r="Q709"/>
      <c r="R709"/>
      <c r="S709"/>
      <c r="T709"/>
      <c r="U709"/>
      <c r="V709"/>
      <c r="W709"/>
    </row>
    <row r="710" spans="1:23" s="1" customFormat="1" hidden="1" x14ac:dyDescent="0.25">
      <c r="A710" t="s">
        <v>639</v>
      </c>
      <c r="B710" t="s">
        <v>640</v>
      </c>
      <c r="C710" t="s">
        <v>2</v>
      </c>
      <c r="D710" t="s">
        <v>3</v>
      </c>
      <c r="E710" t="s">
        <v>584</v>
      </c>
      <c r="F710" t="s">
        <v>608</v>
      </c>
      <c r="G710" t="s">
        <v>9</v>
      </c>
      <c r="H710" t="s">
        <v>10</v>
      </c>
      <c r="I710" t="s">
        <v>12</v>
      </c>
      <c r="J710" t="s">
        <v>175</v>
      </c>
      <c r="K710" t="s">
        <v>2</v>
      </c>
      <c r="L710" t="s">
        <v>7341</v>
      </c>
      <c r="M710" t="s">
        <v>7322</v>
      </c>
      <c r="N710" t="s">
        <v>7325</v>
      </c>
      <c r="O710"/>
      <c r="P710"/>
      <c r="Q710"/>
      <c r="R710"/>
      <c r="S710"/>
      <c r="T710"/>
      <c r="U710"/>
      <c r="V710"/>
      <c r="W710"/>
    </row>
    <row r="711" spans="1:23" s="1" customFormat="1" x14ac:dyDescent="0.25">
      <c r="A711" t="s">
        <v>639</v>
      </c>
      <c r="B711" t="s">
        <v>2208</v>
      </c>
      <c r="C711" t="s">
        <v>1739</v>
      </c>
      <c r="D711" t="s">
        <v>1740</v>
      </c>
      <c r="E711" t="s">
        <v>607</v>
      </c>
      <c r="F711" t="s">
        <v>681</v>
      </c>
      <c r="G711" t="s">
        <v>9</v>
      </c>
      <c r="H711" t="s">
        <v>10</v>
      </c>
      <c r="I711" t="s">
        <v>12</v>
      </c>
      <c r="J711" t="s">
        <v>167</v>
      </c>
      <c r="K711" t="s">
        <v>1739</v>
      </c>
      <c r="L711" t="s">
        <v>7357</v>
      </c>
      <c r="M711" t="s">
        <v>7333</v>
      </c>
      <c r="N711" t="s">
        <v>7350</v>
      </c>
      <c r="O711"/>
      <c r="P711"/>
      <c r="Q711"/>
      <c r="R711"/>
      <c r="S711"/>
      <c r="T711"/>
      <c r="U711"/>
      <c r="V711"/>
      <c r="W711"/>
    </row>
    <row r="712" spans="1:23" s="1" customFormat="1" hidden="1" x14ac:dyDescent="0.25">
      <c r="A712" t="s">
        <v>639</v>
      </c>
      <c r="B712" t="s">
        <v>3320</v>
      </c>
      <c r="C712" t="s">
        <v>2914</v>
      </c>
      <c r="D712" t="s">
        <v>2915</v>
      </c>
      <c r="E712" t="s">
        <v>85</v>
      </c>
      <c r="F712" t="s">
        <v>877</v>
      </c>
      <c r="G712" t="s">
        <v>9</v>
      </c>
      <c r="H712" t="s">
        <v>10</v>
      </c>
      <c r="I712" t="s">
        <v>12</v>
      </c>
      <c r="J712" t="s">
        <v>13</v>
      </c>
      <c r="K712" t="s">
        <v>2914</v>
      </c>
      <c r="L712" t="s">
        <v>7362</v>
      </c>
      <c r="M712" t="s">
        <v>7338</v>
      </c>
      <c r="N712" t="s">
        <v>7326</v>
      </c>
      <c r="O712"/>
      <c r="P712"/>
      <c r="Q712"/>
      <c r="R712"/>
      <c r="S712"/>
      <c r="T712"/>
      <c r="U712"/>
      <c r="V712"/>
      <c r="W712"/>
    </row>
    <row r="713" spans="1:23" s="1" customFormat="1" x14ac:dyDescent="0.25">
      <c r="A713" t="s">
        <v>926</v>
      </c>
      <c r="B713" t="s">
        <v>2190</v>
      </c>
      <c r="C713" t="s">
        <v>1739</v>
      </c>
      <c r="D713" t="s">
        <v>1740</v>
      </c>
      <c r="E713" t="s">
        <v>229</v>
      </c>
      <c r="F713" t="s">
        <v>259</v>
      </c>
      <c r="G713" t="s">
        <v>9</v>
      </c>
      <c r="H713" t="s">
        <v>10</v>
      </c>
      <c r="I713" t="s">
        <v>12</v>
      </c>
      <c r="J713" t="s">
        <v>191</v>
      </c>
      <c r="K713" t="s">
        <v>1739</v>
      </c>
      <c r="L713" t="s">
        <v>7357</v>
      </c>
      <c r="M713" t="s">
        <v>7329</v>
      </c>
      <c r="N713" t="s">
        <v>7350</v>
      </c>
      <c r="O713"/>
      <c r="P713"/>
      <c r="Q713"/>
      <c r="R713"/>
      <c r="S713"/>
      <c r="T713"/>
      <c r="U713"/>
      <c r="V713"/>
      <c r="W713"/>
    </row>
    <row r="714" spans="1:23" s="1" customFormat="1" hidden="1" x14ac:dyDescent="0.25">
      <c r="A714" t="s">
        <v>926</v>
      </c>
      <c r="B714" t="s">
        <v>2807</v>
      </c>
      <c r="C714" t="s">
        <v>2511</v>
      </c>
      <c r="D714" t="s">
        <v>2512</v>
      </c>
      <c r="E714" t="s">
        <v>576</v>
      </c>
      <c r="F714" t="s">
        <v>819</v>
      </c>
      <c r="G714" t="s">
        <v>9</v>
      </c>
      <c r="H714" t="s">
        <v>10</v>
      </c>
      <c r="I714" t="s">
        <v>12</v>
      </c>
      <c r="J714" t="s">
        <v>175</v>
      </c>
      <c r="K714" t="s">
        <v>2511</v>
      </c>
      <c r="L714" t="s">
        <v>7360</v>
      </c>
      <c r="M714" t="s">
        <v>7332</v>
      </c>
      <c r="N714" t="s">
        <v>7349</v>
      </c>
      <c r="O714"/>
      <c r="P714"/>
      <c r="Q714"/>
      <c r="R714"/>
      <c r="S714"/>
      <c r="T714"/>
      <c r="U714"/>
      <c r="V714"/>
      <c r="W714"/>
    </row>
    <row r="715" spans="1:23" s="1" customFormat="1" hidden="1" x14ac:dyDescent="0.25">
      <c r="A715" t="s">
        <v>926</v>
      </c>
      <c r="B715" t="s">
        <v>3296</v>
      </c>
      <c r="C715" t="s">
        <v>2914</v>
      </c>
      <c r="D715" t="s">
        <v>2915</v>
      </c>
      <c r="E715" t="s">
        <v>2217</v>
      </c>
      <c r="F715" t="s">
        <v>146</v>
      </c>
      <c r="G715" t="s">
        <v>9</v>
      </c>
      <c r="H715" t="s">
        <v>10</v>
      </c>
      <c r="I715" t="s">
        <v>12</v>
      </c>
      <c r="J715" t="s">
        <v>167</v>
      </c>
      <c r="K715" t="s">
        <v>2914</v>
      </c>
      <c r="L715" t="s">
        <v>7362</v>
      </c>
      <c r="M715" t="s">
        <v>7334</v>
      </c>
      <c r="N715" t="s">
        <v>7326</v>
      </c>
      <c r="O715"/>
      <c r="P715"/>
      <c r="Q715"/>
      <c r="R715"/>
      <c r="S715"/>
      <c r="T715"/>
      <c r="U715"/>
      <c r="V715"/>
      <c r="W715"/>
    </row>
    <row r="716" spans="1:23" s="1" customFormat="1" hidden="1" x14ac:dyDescent="0.25">
      <c r="A716" t="s">
        <v>926</v>
      </c>
      <c r="B716" t="s">
        <v>2866</v>
      </c>
      <c r="C716" t="s">
        <v>2511</v>
      </c>
      <c r="D716" t="s">
        <v>2512</v>
      </c>
      <c r="E716" t="s">
        <v>85</v>
      </c>
      <c r="F716" t="s">
        <v>327</v>
      </c>
      <c r="G716" t="s">
        <v>9</v>
      </c>
      <c r="H716" t="s">
        <v>1011</v>
      </c>
      <c r="I716" t="s">
        <v>12</v>
      </c>
      <c r="J716" t="s">
        <v>13</v>
      </c>
      <c r="K716" t="s">
        <v>2511</v>
      </c>
      <c r="L716" t="s">
        <v>7360</v>
      </c>
      <c r="M716" t="s">
        <v>7338</v>
      </c>
      <c r="N716" t="s">
        <v>7349</v>
      </c>
      <c r="O716"/>
      <c r="P716"/>
      <c r="Q716"/>
      <c r="R716"/>
      <c r="S716"/>
      <c r="T716"/>
      <c r="U716"/>
      <c r="V716"/>
      <c r="W716"/>
    </row>
    <row r="717" spans="1:23" s="1" customFormat="1" hidden="1" x14ac:dyDescent="0.25">
      <c r="A717" t="s">
        <v>926</v>
      </c>
      <c r="B717" t="s">
        <v>1629</v>
      </c>
      <c r="C717" t="s">
        <v>1132</v>
      </c>
      <c r="D717" t="s">
        <v>1133</v>
      </c>
      <c r="E717" t="s">
        <v>976</v>
      </c>
      <c r="F717" t="s">
        <v>74</v>
      </c>
      <c r="G717" t="s">
        <v>9</v>
      </c>
      <c r="H717" t="s">
        <v>10</v>
      </c>
      <c r="I717" t="s">
        <v>12</v>
      </c>
      <c r="J717" t="s">
        <v>13</v>
      </c>
      <c r="K717" t="s">
        <v>1132</v>
      </c>
      <c r="L717" t="s">
        <v>7353</v>
      </c>
      <c r="M717" t="s">
        <v>7339</v>
      </c>
      <c r="N717" t="s">
        <v>7323</v>
      </c>
      <c r="O717"/>
      <c r="P717"/>
      <c r="Q717"/>
      <c r="R717"/>
      <c r="S717"/>
      <c r="T717"/>
      <c r="U717"/>
      <c r="V717"/>
      <c r="W717"/>
    </row>
    <row r="718" spans="1:23" s="1" customFormat="1" x14ac:dyDescent="0.25">
      <c r="A718" t="s">
        <v>923</v>
      </c>
      <c r="B718" t="s">
        <v>2186</v>
      </c>
      <c r="C718" t="s">
        <v>1739</v>
      </c>
      <c r="D718" t="s">
        <v>1740</v>
      </c>
      <c r="E718" t="s">
        <v>169</v>
      </c>
      <c r="F718" t="s">
        <v>615</v>
      </c>
      <c r="G718" t="s">
        <v>9</v>
      </c>
      <c r="H718" t="s">
        <v>10</v>
      </c>
      <c r="I718" t="s">
        <v>12</v>
      </c>
      <c r="J718" t="s">
        <v>175</v>
      </c>
      <c r="K718" t="s">
        <v>1739</v>
      </c>
      <c r="L718" t="s">
        <v>7357</v>
      </c>
      <c r="M718" t="s">
        <v>7328</v>
      </c>
      <c r="N718" t="s">
        <v>7350</v>
      </c>
      <c r="O718"/>
      <c r="P718"/>
      <c r="Q718"/>
      <c r="R718"/>
      <c r="S718"/>
      <c r="T718"/>
      <c r="U718"/>
      <c r="V718"/>
      <c r="W718"/>
    </row>
    <row r="719" spans="1:23" s="1" customFormat="1" hidden="1" x14ac:dyDescent="0.25">
      <c r="A719" t="s">
        <v>859</v>
      </c>
      <c r="B719" t="s">
        <v>3230</v>
      </c>
      <c r="C719" t="s">
        <v>2914</v>
      </c>
      <c r="D719" t="s">
        <v>2915</v>
      </c>
      <c r="E719" t="s">
        <v>161</v>
      </c>
      <c r="F719" t="s">
        <v>593</v>
      </c>
      <c r="G719" t="s">
        <v>9</v>
      </c>
      <c r="H719" t="s">
        <v>10</v>
      </c>
      <c r="I719" t="s">
        <v>12</v>
      </c>
      <c r="J719" t="s">
        <v>167</v>
      </c>
      <c r="K719" t="s">
        <v>2914</v>
      </c>
      <c r="L719" t="s">
        <v>7362</v>
      </c>
      <c r="M719" t="s">
        <v>7329</v>
      </c>
      <c r="N719" t="s">
        <v>7326</v>
      </c>
      <c r="O719"/>
      <c r="P719"/>
      <c r="Q719"/>
      <c r="R719"/>
      <c r="S719"/>
      <c r="T719"/>
      <c r="U719"/>
      <c r="V719"/>
      <c r="W719"/>
    </row>
    <row r="720" spans="1:23" s="1" customFormat="1" hidden="1" x14ac:dyDescent="0.25">
      <c r="A720" t="s">
        <v>859</v>
      </c>
      <c r="B720" t="s">
        <v>1622</v>
      </c>
      <c r="C720" t="s">
        <v>1132</v>
      </c>
      <c r="D720" t="s">
        <v>1133</v>
      </c>
      <c r="E720" t="s">
        <v>976</v>
      </c>
      <c r="F720" t="s">
        <v>289</v>
      </c>
      <c r="G720" t="s">
        <v>9</v>
      </c>
      <c r="H720" t="s">
        <v>10</v>
      </c>
      <c r="I720" t="s">
        <v>12</v>
      </c>
      <c r="J720" t="s">
        <v>13</v>
      </c>
      <c r="K720" t="s">
        <v>1132</v>
      </c>
      <c r="L720" t="s">
        <v>7353</v>
      </c>
      <c r="M720" t="s">
        <v>7338</v>
      </c>
      <c r="N720" t="s">
        <v>7323</v>
      </c>
      <c r="O720"/>
      <c r="P720"/>
      <c r="Q720"/>
      <c r="R720"/>
      <c r="S720"/>
      <c r="T720"/>
      <c r="U720"/>
      <c r="V720"/>
      <c r="W720"/>
    </row>
    <row r="721" spans="1:23" s="1" customFormat="1" hidden="1" x14ac:dyDescent="0.25">
      <c r="A721" t="s">
        <v>859</v>
      </c>
      <c r="B721" t="s">
        <v>2884</v>
      </c>
      <c r="C721" t="s">
        <v>2511</v>
      </c>
      <c r="D721" t="s">
        <v>2512</v>
      </c>
      <c r="E721" t="s">
        <v>85</v>
      </c>
      <c r="F721" t="s">
        <v>633</v>
      </c>
      <c r="G721" t="s">
        <v>9</v>
      </c>
      <c r="H721" t="s">
        <v>10</v>
      </c>
      <c r="I721" t="s">
        <v>12</v>
      </c>
      <c r="J721" t="s">
        <v>13</v>
      </c>
      <c r="K721" t="s">
        <v>2511</v>
      </c>
      <c r="L721" t="s">
        <v>7360</v>
      </c>
      <c r="M721" t="s">
        <v>7346</v>
      </c>
      <c r="N721" t="s">
        <v>7349</v>
      </c>
      <c r="O721"/>
      <c r="P721"/>
      <c r="Q721"/>
      <c r="R721"/>
      <c r="S721"/>
      <c r="T721"/>
      <c r="U721"/>
      <c r="V721"/>
      <c r="W721"/>
    </row>
    <row r="722" spans="1:23" s="1" customFormat="1" x14ac:dyDescent="0.25">
      <c r="A722" t="s">
        <v>802</v>
      </c>
      <c r="B722" t="s">
        <v>2206</v>
      </c>
      <c r="C722" t="s">
        <v>1739</v>
      </c>
      <c r="D722" t="s">
        <v>1740</v>
      </c>
      <c r="E722" t="s">
        <v>222</v>
      </c>
      <c r="F722" t="s">
        <v>741</v>
      </c>
      <c r="G722" t="s">
        <v>9</v>
      </c>
      <c r="H722" t="s">
        <v>10</v>
      </c>
      <c r="I722" t="s">
        <v>12</v>
      </c>
      <c r="J722" t="s">
        <v>338</v>
      </c>
      <c r="K722" t="s">
        <v>1739</v>
      </c>
      <c r="L722" t="s">
        <v>7357</v>
      </c>
      <c r="M722" t="s">
        <v>7332</v>
      </c>
      <c r="N722" t="s">
        <v>7350</v>
      </c>
      <c r="O722"/>
      <c r="P722"/>
      <c r="Q722"/>
      <c r="R722"/>
      <c r="S722"/>
      <c r="T722"/>
      <c r="U722"/>
      <c r="V722"/>
      <c r="W722"/>
    </row>
    <row r="723" spans="1:23" s="1" customFormat="1" hidden="1" x14ac:dyDescent="0.25">
      <c r="A723" t="s">
        <v>802</v>
      </c>
      <c r="B723" t="s">
        <v>1009</v>
      </c>
      <c r="C723" t="s">
        <v>2</v>
      </c>
      <c r="D723" t="s">
        <v>3</v>
      </c>
      <c r="E723" t="s">
        <v>1010</v>
      </c>
      <c r="F723" t="s">
        <v>865</v>
      </c>
      <c r="G723" t="s">
        <v>9</v>
      </c>
      <c r="H723" t="s">
        <v>1011</v>
      </c>
      <c r="I723" t="s">
        <v>12</v>
      </c>
      <c r="J723" t="s">
        <v>13</v>
      </c>
      <c r="K723" t="s">
        <v>2</v>
      </c>
      <c r="L723" t="s">
        <v>7341</v>
      </c>
      <c r="M723" t="s">
        <v>7321</v>
      </c>
      <c r="N723" t="s">
        <v>7350</v>
      </c>
      <c r="O723"/>
      <c r="P723"/>
      <c r="Q723"/>
      <c r="R723"/>
      <c r="S723"/>
      <c r="T723"/>
      <c r="U723"/>
      <c r="V723"/>
      <c r="W723"/>
    </row>
    <row r="724" spans="1:23" s="1" customFormat="1" hidden="1" x14ac:dyDescent="0.25">
      <c r="A724" t="s">
        <v>858</v>
      </c>
      <c r="B724" t="s">
        <v>3199</v>
      </c>
      <c r="C724" t="s">
        <v>2914</v>
      </c>
      <c r="D724" t="s">
        <v>2915</v>
      </c>
      <c r="E724" t="s">
        <v>326</v>
      </c>
      <c r="F724" t="s">
        <v>977</v>
      </c>
      <c r="G724" t="s">
        <v>9</v>
      </c>
      <c r="H724" t="s">
        <v>10</v>
      </c>
      <c r="I724" t="s">
        <v>12</v>
      </c>
      <c r="J724" t="s">
        <v>175</v>
      </c>
      <c r="K724" t="s">
        <v>2914</v>
      </c>
      <c r="L724" t="s">
        <v>7362</v>
      </c>
      <c r="M724" t="s">
        <v>7322</v>
      </c>
      <c r="N724" t="s">
        <v>7325</v>
      </c>
      <c r="O724"/>
      <c r="P724"/>
      <c r="Q724"/>
      <c r="R724"/>
      <c r="S724"/>
      <c r="T724"/>
      <c r="U724"/>
      <c r="V724"/>
      <c r="W724"/>
    </row>
    <row r="725" spans="1:23" s="1" customFormat="1" hidden="1" x14ac:dyDescent="0.25">
      <c r="A725" t="s">
        <v>858</v>
      </c>
      <c r="B725" t="s">
        <v>3322</v>
      </c>
      <c r="C725" t="s">
        <v>2914</v>
      </c>
      <c r="D725" t="s">
        <v>2915</v>
      </c>
      <c r="E725" t="s">
        <v>976</v>
      </c>
      <c r="F725" t="s">
        <v>371</v>
      </c>
      <c r="G725" t="s">
        <v>9</v>
      </c>
      <c r="H725" t="s">
        <v>10</v>
      </c>
      <c r="I725" t="s">
        <v>12</v>
      </c>
      <c r="J725" t="s">
        <v>13</v>
      </c>
      <c r="K725" t="s">
        <v>2914</v>
      </c>
      <c r="L725" t="s">
        <v>7362</v>
      </c>
      <c r="M725" t="s">
        <v>7345</v>
      </c>
      <c r="N725" t="s">
        <v>7349</v>
      </c>
      <c r="O725"/>
      <c r="P725"/>
      <c r="Q725"/>
      <c r="R725"/>
      <c r="S725"/>
      <c r="T725"/>
      <c r="U725"/>
      <c r="V725"/>
      <c r="W725"/>
    </row>
    <row r="726" spans="1:23" s="1" customFormat="1" hidden="1" x14ac:dyDescent="0.25">
      <c r="A726" t="s">
        <v>858</v>
      </c>
      <c r="B726" t="s">
        <v>1632</v>
      </c>
      <c r="C726" t="s">
        <v>1132</v>
      </c>
      <c r="D726" t="s">
        <v>1133</v>
      </c>
      <c r="E726" t="s">
        <v>85</v>
      </c>
      <c r="F726" t="s">
        <v>929</v>
      </c>
      <c r="G726" t="s">
        <v>9</v>
      </c>
      <c r="H726" t="s">
        <v>10</v>
      </c>
      <c r="I726" t="s">
        <v>12</v>
      </c>
      <c r="J726" t="s">
        <v>13</v>
      </c>
      <c r="K726" t="s">
        <v>1132</v>
      </c>
      <c r="L726" t="s">
        <v>7353</v>
      </c>
      <c r="M726" t="s">
        <v>7339</v>
      </c>
      <c r="N726" t="s">
        <v>7349</v>
      </c>
      <c r="O726"/>
      <c r="P726"/>
      <c r="Q726"/>
      <c r="R726"/>
      <c r="S726"/>
      <c r="T726"/>
      <c r="U726"/>
      <c r="V726"/>
      <c r="W726"/>
    </row>
    <row r="727" spans="1:23" s="1" customFormat="1" hidden="1" x14ac:dyDescent="0.25">
      <c r="A727" t="s">
        <v>853</v>
      </c>
      <c r="B727" t="s">
        <v>3215</v>
      </c>
      <c r="C727" t="s">
        <v>2914</v>
      </c>
      <c r="D727" t="s">
        <v>2915</v>
      </c>
      <c r="E727" t="s">
        <v>653</v>
      </c>
      <c r="F727" t="s">
        <v>105</v>
      </c>
      <c r="G727" t="s">
        <v>9</v>
      </c>
      <c r="H727" t="s">
        <v>10</v>
      </c>
      <c r="I727" t="s">
        <v>12</v>
      </c>
      <c r="J727" t="s">
        <v>175</v>
      </c>
      <c r="K727" t="s">
        <v>2914</v>
      </c>
      <c r="L727" t="s">
        <v>7362</v>
      </c>
      <c r="M727" t="s">
        <v>7328</v>
      </c>
      <c r="N727" t="s">
        <v>7325</v>
      </c>
      <c r="O727"/>
      <c r="P727"/>
      <c r="Q727"/>
      <c r="R727"/>
      <c r="S727"/>
      <c r="T727"/>
      <c r="U727"/>
      <c r="V727"/>
      <c r="W727"/>
    </row>
    <row r="728" spans="1:23" s="1" customFormat="1" hidden="1" x14ac:dyDescent="0.25">
      <c r="A728" t="s">
        <v>853</v>
      </c>
      <c r="B728" t="s">
        <v>2910</v>
      </c>
      <c r="C728" t="s">
        <v>2511</v>
      </c>
      <c r="D728" t="s">
        <v>2512</v>
      </c>
      <c r="E728" t="s">
        <v>85</v>
      </c>
      <c r="F728" t="s">
        <v>301</v>
      </c>
      <c r="G728" t="s">
        <v>9</v>
      </c>
      <c r="H728" t="s">
        <v>10</v>
      </c>
      <c r="I728" t="s">
        <v>12</v>
      </c>
      <c r="J728" t="s">
        <v>13</v>
      </c>
      <c r="K728" t="s">
        <v>2511</v>
      </c>
      <c r="L728" t="s">
        <v>7360</v>
      </c>
      <c r="M728" t="s">
        <v>7342</v>
      </c>
      <c r="N728" t="s">
        <v>7325</v>
      </c>
      <c r="O728"/>
      <c r="P728"/>
      <c r="Q728"/>
      <c r="R728"/>
      <c r="S728"/>
      <c r="T728"/>
      <c r="U728"/>
      <c r="V728"/>
      <c r="W728"/>
    </row>
    <row r="729" spans="1:23" s="1" customFormat="1" hidden="1" x14ac:dyDescent="0.25">
      <c r="A729" t="s">
        <v>857</v>
      </c>
      <c r="B729" t="s">
        <v>925</v>
      </c>
      <c r="C729" t="s">
        <v>2</v>
      </c>
      <c r="D729" t="s">
        <v>3</v>
      </c>
      <c r="E729" t="s">
        <v>169</v>
      </c>
      <c r="F729" t="s">
        <v>726</v>
      </c>
      <c r="G729" t="s">
        <v>9</v>
      </c>
      <c r="H729" t="s">
        <v>10</v>
      </c>
      <c r="I729" t="s">
        <v>12</v>
      </c>
      <c r="J729" t="s">
        <v>191</v>
      </c>
      <c r="K729" t="s">
        <v>2</v>
      </c>
      <c r="L729" t="s">
        <v>7341</v>
      </c>
      <c r="M729" t="s">
        <v>7335</v>
      </c>
      <c r="N729" t="s">
        <v>7324</v>
      </c>
      <c r="O729"/>
      <c r="P729"/>
      <c r="Q729"/>
      <c r="R729"/>
      <c r="S729"/>
      <c r="T729"/>
      <c r="U729"/>
      <c r="V729"/>
      <c r="W729"/>
    </row>
    <row r="730" spans="1:23" s="1" customFormat="1" x14ac:dyDescent="0.25">
      <c r="A730" t="s">
        <v>857</v>
      </c>
      <c r="B730" t="s">
        <v>2225</v>
      </c>
      <c r="C730" t="s">
        <v>1739</v>
      </c>
      <c r="D730" t="s">
        <v>1740</v>
      </c>
      <c r="E730" t="s">
        <v>85</v>
      </c>
      <c r="F730" t="s">
        <v>783</v>
      </c>
      <c r="G730" t="s">
        <v>9</v>
      </c>
      <c r="H730" t="s">
        <v>10</v>
      </c>
      <c r="I730" t="s">
        <v>12</v>
      </c>
      <c r="J730" t="s">
        <v>13</v>
      </c>
      <c r="K730" t="s">
        <v>1739</v>
      </c>
      <c r="L730" t="s">
        <v>7357</v>
      </c>
      <c r="M730" t="s">
        <v>7337</v>
      </c>
      <c r="N730" t="s">
        <v>7350</v>
      </c>
      <c r="O730"/>
      <c r="P730"/>
      <c r="Q730"/>
      <c r="R730"/>
      <c r="S730"/>
      <c r="T730"/>
      <c r="U730"/>
      <c r="V730"/>
      <c r="W730"/>
    </row>
    <row r="731" spans="1:23" s="1" customFormat="1" hidden="1" x14ac:dyDescent="0.25">
      <c r="A731" t="s">
        <v>801</v>
      </c>
      <c r="B731" t="s">
        <v>855</v>
      </c>
      <c r="C731" t="s">
        <v>2</v>
      </c>
      <c r="D731" t="s">
        <v>3</v>
      </c>
      <c r="E731" t="s">
        <v>229</v>
      </c>
      <c r="F731" t="s">
        <v>856</v>
      </c>
      <c r="G731" t="s">
        <v>9</v>
      </c>
      <c r="H731" t="s">
        <v>10</v>
      </c>
      <c r="I731" t="s">
        <v>12</v>
      </c>
      <c r="J731" t="s">
        <v>167</v>
      </c>
      <c r="K731" t="s">
        <v>2</v>
      </c>
      <c r="L731" t="s">
        <v>7341</v>
      </c>
      <c r="M731" t="s">
        <v>7333</v>
      </c>
      <c r="N731" t="s">
        <v>7324</v>
      </c>
      <c r="O731"/>
      <c r="P731"/>
      <c r="Q731"/>
      <c r="R731"/>
      <c r="S731"/>
      <c r="T731"/>
      <c r="U731"/>
      <c r="V731"/>
      <c r="W731"/>
    </row>
    <row r="732" spans="1:23" s="1" customFormat="1" x14ac:dyDescent="0.25">
      <c r="A732" t="s">
        <v>801</v>
      </c>
      <c r="B732" t="s">
        <v>2277</v>
      </c>
      <c r="C732" t="s">
        <v>1739</v>
      </c>
      <c r="D732" t="s">
        <v>1740</v>
      </c>
      <c r="E732" t="s">
        <v>976</v>
      </c>
      <c r="F732" t="s">
        <v>123</v>
      </c>
      <c r="G732" t="s">
        <v>9</v>
      </c>
      <c r="H732" t="s">
        <v>10</v>
      </c>
      <c r="I732" t="s">
        <v>12</v>
      </c>
      <c r="J732" t="s">
        <v>13</v>
      </c>
      <c r="K732" t="s">
        <v>1739</v>
      </c>
      <c r="L732" t="s">
        <v>7357</v>
      </c>
      <c r="M732" t="s">
        <v>7342</v>
      </c>
      <c r="N732" t="s">
        <v>7327</v>
      </c>
      <c r="O732"/>
      <c r="P732"/>
      <c r="Q732"/>
      <c r="R732"/>
      <c r="S732"/>
      <c r="T732"/>
      <c r="U732"/>
      <c r="V732"/>
      <c r="W732"/>
    </row>
    <row r="733" spans="1:23" s="1" customFormat="1" hidden="1" x14ac:dyDescent="0.25">
      <c r="A733" t="s">
        <v>798</v>
      </c>
      <c r="B733" t="s">
        <v>799</v>
      </c>
      <c r="C733" t="s">
        <v>2</v>
      </c>
      <c r="D733" t="s">
        <v>3</v>
      </c>
      <c r="E733" t="s">
        <v>161</v>
      </c>
      <c r="F733" t="s">
        <v>800</v>
      </c>
      <c r="G733" t="s">
        <v>9</v>
      </c>
      <c r="H733" t="s">
        <v>10</v>
      </c>
      <c r="I733" t="s">
        <v>12</v>
      </c>
      <c r="J733" t="s">
        <v>175</v>
      </c>
      <c r="K733" t="s">
        <v>2</v>
      </c>
      <c r="L733" t="s">
        <v>7341</v>
      </c>
      <c r="M733" t="s">
        <v>7330</v>
      </c>
      <c r="N733" t="s">
        <v>7325</v>
      </c>
      <c r="O733"/>
      <c r="P733"/>
      <c r="Q733"/>
      <c r="R733"/>
      <c r="S733"/>
      <c r="T733"/>
      <c r="U733"/>
      <c r="V733"/>
      <c r="W733"/>
    </row>
    <row r="734" spans="1:23" s="1" customFormat="1" hidden="1" x14ac:dyDescent="0.25">
      <c r="A734" t="s">
        <v>798</v>
      </c>
      <c r="B734" t="s">
        <v>3342</v>
      </c>
      <c r="C734" t="s">
        <v>2914</v>
      </c>
      <c r="D734" t="s">
        <v>2915</v>
      </c>
      <c r="E734" t="s">
        <v>85</v>
      </c>
      <c r="F734" t="s">
        <v>86</v>
      </c>
      <c r="G734" t="s">
        <v>9</v>
      </c>
      <c r="H734" t="s">
        <v>10</v>
      </c>
      <c r="I734" t="s">
        <v>12</v>
      </c>
      <c r="J734" t="s">
        <v>13</v>
      </c>
      <c r="K734" t="s">
        <v>2914</v>
      </c>
      <c r="L734" t="s">
        <v>7362</v>
      </c>
      <c r="M734" t="s">
        <v>7342</v>
      </c>
      <c r="N734" t="s">
        <v>7323</v>
      </c>
      <c r="O734"/>
      <c r="P734"/>
      <c r="Q734"/>
      <c r="R734"/>
      <c r="S734"/>
      <c r="T734"/>
      <c r="U734"/>
      <c r="V734"/>
      <c r="W734"/>
    </row>
    <row r="735" spans="1:23" s="1" customFormat="1" hidden="1" x14ac:dyDescent="0.25">
      <c r="A735" t="s">
        <v>932</v>
      </c>
      <c r="B735" t="s">
        <v>2826</v>
      </c>
      <c r="C735" t="s">
        <v>2511</v>
      </c>
      <c r="D735" t="s">
        <v>2512</v>
      </c>
      <c r="E735" t="s">
        <v>601</v>
      </c>
      <c r="F735" t="s">
        <v>648</v>
      </c>
      <c r="G735" t="s">
        <v>9</v>
      </c>
      <c r="H735" t="s">
        <v>10</v>
      </c>
      <c r="I735" t="s">
        <v>12</v>
      </c>
      <c r="J735" t="s">
        <v>167</v>
      </c>
      <c r="K735" t="s">
        <v>2511</v>
      </c>
      <c r="L735" t="s">
        <v>7360</v>
      </c>
      <c r="M735" t="s">
        <v>7335</v>
      </c>
      <c r="N735" t="s">
        <v>7323</v>
      </c>
      <c r="O735"/>
      <c r="P735"/>
      <c r="Q735"/>
      <c r="R735"/>
      <c r="S735"/>
      <c r="T735"/>
      <c r="U735"/>
      <c r="V735"/>
      <c r="W735"/>
    </row>
    <row r="736" spans="1:23" s="1" customFormat="1" hidden="1" x14ac:dyDescent="0.25">
      <c r="A736" t="s">
        <v>932</v>
      </c>
      <c r="B736" t="s">
        <v>2865</v>
      </c>
      <c r="C736" t="s">
        <v>2511</v>
      </c>
      <c r="D736" t="s">
        <v>2512</v>
      </c>
      <c r="E736" t="s">
        <v>85</v>
      </c>
      <c r="F736" t="s">
        <v>270</v>
      </c>
      <c r="G736" t="s">
        <v>9</v>
      </c>
      <c r="H736" t="s">
        <v>10</v>
      </c>
      <c r="I736" t="s">
        <v>12</v>
      </c>
      <c r="J736" t="s">
        <v>13</v>
      </c>
      <c r="K736" t="s">
        <v>2511</v>
      </c>
      <c r="L736" t="s">
        <v>7360</v>
      </c>
      <c r="M736" t="s">
        <v>7338</v>
      </c>
      <c r="N736" t="s">
        <v>7326</v>
      </c>
      <c r="O736"/>
      <c r="P736"/>
      <c r="Q736"/>
      <c r="R736"/>
      <c r="S736"/>
      <c r="T736"/>
      <c r="U736"/>
      <c r="V736"/>
      <c r="W736"/>
    </row>
    <row r="737" spans="1:23" s="1" customFormat="1" hidden="1" x14ac:dyDescent="0.25">
      <c r="A737" t="s">
        <v>932</v>
      </c>
      <c r="B737" t="s">
        <v>3325</v>
      </c>
      <c r="C737" t="s">
        <v>2914</v>
      </c>
      <c r="D737" t="s">
        <v>2915</v>
      </c>
      <c r="E737" t="s">
        <v>976</v>
      </c>
      <c r="F737" t="s">
        <v>654</v>
      </c>
      <c r="G737" t="s">
        <v>9</v>
      </c>
      <c r="H737" t="s">
        <v>10</v>
      </c>
      <c r="I737" t="s">
        <v>12</v>
      </c>
      <c r="J737" t="s">
        <v>13</v>
      </c>
      <c r="K737" t="s">
        <v>2914</v>
      </c>
      <c r="L737" t="s">
        <v>7362</v>
      </c>
      <c r="M737" t="s">
        <v>7339</v>
      </c>
      <c r="N737" t="s">
        <v>7325</v>
      </c>
      <c r="O737"/>
      <c r="P737"/>
      <c r="Q737"/>
      <c r="R737"/>
      <c r="S737"/>
      <c r="T737"/>
      <c r="U737"/>
      <c r="V737"/>
      <c r="W737"/>
    </row>
    <row r="738" spans="1:23" s="1" customFormat="1" hidden="1" x14ac:dyDescent="0.25">
      <c r="A738" t="s">
        <v>823</v>
      </c>
      <c r="B738" t="s">
        <v>3245</v>
      </c>
      <c r="C738" t="s">
        <v>2914</v>
      </c>
      <c r="D738" t="s">
        <v>2915</v>
      </c>
      <c r="E738" t="s">
        <v>326</v>
      </c>
      <c r="F738" t="s">
        <v>703</v>
      </c>
      <c r="G738" t="s">
        <v>9</v>
      </c>
      <c r="H738" t="s">
        <v>10</v>
      </c>
      <c r="I738" t="s">
        <v>12</v>
      </c>
      <c r="J738" t="s">
        <v>191</v>
      </c>
      <c r="K738" t="s">
        <v>2914</v>
      </c>
      <c r="L738" t="s">
        <v>7362</v>
      </c>
      <c r="M738" t="s">
        <v>7330</v>
      </c>
      <c r="N738" t="s">
        <v>7326</v>
      </c>
      <c r="O738"/>
      <c r="P738"/>
      <c r="Q738"/>
      <c r="R738"/>
      <c r="S738"/>
      <c r="T738"/>
      <c r="U738"/>
      <c r="V738"/>
      <c r="W738"/>
    </row>
    <row r="739" spans="1:23" s="1" customFormat="1" hidden="1" x14ac:dyDescent="0.25">
      <c r="A739" t="s">
        <v>850</v>
      </c>
      <c r="B739" t="s">
        <v>3269</v>
      </c>
      <c r="C739" t="s">
        <v>2914</v>
      </c>
      <c r="D739" t="s">
        <v>2915</v>
      </c>
      <c r="E739" t="s">
        <v>584</v>
      </c>
      <c r="F739" t="s">
        <v>731</v>
      </c>
      <c r="G739" t="s">
        <v>9</v>
      </c>
      <c r="H739" t="s">
        <v>10</v>
      </c>
      <c r="I739" t="s">
        <v>12</v>
      </c>
      <c r="J739" t="s">
        <v>167</v>
      </c>
      <c r="K739" t="s">
        <v>2914</v>
      </c>
      <c r="L739" t="s">
        <v>7362</v>
      </c>
      <c r="M739" t="s">
        <v>7332</v>
      </c>
      <c r="N739" t="s">
        <v>7324</v>
      </c>
      <c r="O739"/>
      <c r="P739"/>
      <c r="Q739"/>
      <c r="R739"/>
      <c r="S739"/>
      <c r="T739"/>
      <c r="U739"/>
      <c r="V739"/>
      <c r="W739"/>
    </row>
    <row r="740" spans="1:23" s="1" customFormat="1" hidden="1" x14ac:dyDescent="0.25">
      <c r="A740" t="s">
        <v>850</v>
      </c>
      <c r="B740" t="s">
        <v>2814</v>
      </c>
      <c r="C740" t="s">
        <v>2511</v>
      </c>
      <c r="D740" t="s">
        <v>2512</v>
      </c>
      <c r="E740" t="s">
        <v>222</v>
      </c>
      <c r="F740" t="s">
        <v>788</v>
      </c>
      <c r="G740" t="s">
        <v>9</v>
      </c>
      <c r="H740" t="s">
        <v>10</v>
      </c>
      <c r="I740" t="s">
        <v>12</v>
      </c>
      <c r="J740" t="s">
        <v>167</v>
      </c>
      <c r="K740" t="s">
        <v>2511</v>
      </c>
      <c r="L740" t="s">
        <v>7360</v>
      </c>
      <c r="M740" t="s">
        <v>7333</v>
      </c>
      <c r="N740" t="s">
        <v>7349</v>
      </c>
      <c r="O740"/>
      <c r="P740"/>
      <c r="Q740"/>
      <c r="R740"/>
      <c r="S740"/>
      <c r="T740"/>
      <c r="U740"/>
      <c r="V740"/>
      <c r="W740"/>
    </row>
    <row r="741" spans="1:23" s="1" customFormat="1" hidden="1" x14ac:dyDescent="0.25">
      <c r="A741" t="s">
        <v>850</v>
      </c>
      <c r="B741" t="s">
        <v>1618</v>
      </c>
      <c r="C741" t="s">
        <v>1132</v>
      </c>
      <c r="D741" t="s">
        <v>1133</v>
      </c>
      <c r="E741" t="s">
        <v>85</v>
      </c>
      <c r="F741" t="s">
        <v>1589</v>
      </c>
      <c r="G741" t="s">
        <v>9</v>
      </c>
      <c r="H741" t="s">
        <v>10</v>
      </c>
      <c r="I741" t="s">
        <v>12</v>
      </c>
      <c r="J741" t="s">
        <v>13</v>
      </c>
      <c r="K741" t="s">
        <v>1132</v>
      </c>
      <c r="L741" t="s">
        <v>7353</v>
      </c>
      <c r="M741" t="s">
        <v>7321</v>
      </c>
      <c r="N741" t="s">
        <v>7326</v>
      </c>
      <c r="O741"/>
      <c r="P741"/>
      <c r="Q741"/>
      <c r="R741"/>
      <c r="S741"/>
      <c r="T741"/>
      <c r="U741"/>
      <c r="V741"/>
      <c r="W741"/>
    </row>
    <row r="742" spans="1:23" s="1" customFormat="1" hidden="1" x14ac:dyDescent="0.25">
      <c r="A742" t="s">
        <v>850</v>
      </c>
      <c r="B742" t="s">
        <v>1617</v>
      </c>
      <c r="C742" t="s">
        <v>1132</v>
      </c>
      <c r="D742" t="s">
        <v>1133</v>
      </c>
      <c r="E742" t="s">
        <v>976</v>
      </c>
      <c r="F742" t="s">
        <v>25</v>
      </c>
      <c r="G742" t="s">
        <v>9</v>
      </c>
      <c r="H742" t="s">
        <v>10</v>
      </c>
      <c r="I742" t="s">
        <v>12</v>
      </c>
      <c r="J742" t="s">
        <v>13</v>
      </c>
      <c r="K742" t="s">
        <v>1132</v>
      </c>
      <c r="L742" t="s">
        <v>7353</v>
      </c>
      <c r="M742" t="s">
        <v>7321</v>
      </c>
      <c r="N742" t="s">
        <v>7325</v>
      </c>
      <c r="O742"/>
      <c r="P742"/>
      <c r="Q742"/>
      <c r="R742"/>
      <c r="S742"/>
      <c r="T742"/>
      <c r="U742"/>
      <c r="V742"/>
      <c r="W742"/>
    </row>
    <row r="743" spans="1:23" s="1" customFormat="1" hidden="1" x14ac:dyDescent="0.25">
      <c r="A743" t="s">
        <v>931</v>
      </c>
      <c r="B743" t="s">
        <v>1591</v>
      </c>
      <c r="C743" t="s">
        <v>1132</v>
      </c>
      <c r="D743" t="s">
        <v>1133</v>
      </c>
      <c r="E743" t="s">
        <v>653</v>
      </c>
      <c r="F743" t="s">
        <v>216</v>
      </c>
      <c r="G743" t="s">
        <v>9</v>
      </c>
      <c r="H743" t="s">
        <v>10</v>
      </c>
      <c r="I743" t="s">
        <v>12</v>
      </c>
      <c r="J743" t="s">
        <v>175</v>
      </c>
      <c r="K743" t="s">
        <v>1132</v>
      </c>
      <c r="L743" t="s">
        <v>7353</v>
      </c>
      <c r="M743" t="s">
        <v>7333</v>
      </c>
      <c r="N743" t="s">
        <v>7349</v>
      </c>
      <c r="O743"/>
      <c r="P743"/>
      <c r="Q743"/>
      <c r="R743"/>
      <c r="S743"/>
      <c r="T743"/>
      <c r="U743"/>
      <c r="V743"/>
      <c r="W743"/>
    </row>
    <row r="744" spans="1:23" s="1" customFormat="1" hidden="1" x14ac:dyDescent="0.25">
      <c r="A744" t="s">
        <v>919</v>
      </c>
      <c r="B744" t="s">
        <v>2794</v>
      </c>
      <c r="C744" t="s">
        <v>2511</v>
      </c>
      <c r="D744" t="s">
        <v>2512</v>
      </c>
      <c r="E744" t="s">
        <v>326</v>
      </c>
      <c r="F744" t="s">
        <v>492</v>
      </c>
      <c r="G744" t="s">
        <v>9</v>
      </c>
      <c r="H744" t="s">
        <v>10</v>
      </c>
      <c r="I744" t="s">
        <v>12</v>
      </c>
      <c r="J744" t="s">
        <v>191</v>
      </c>
      <c r="K744" t="s">
        <v>2511</v>
      </c>
      <c r="L744" t="s">
        <v>7360</v>
      </c>
      <c r="M744" t="s">
        <v>7331</v>
      </c>
      <c r="N744" t="s">
        <v>7326</v>
      </c>
      <c r="O744"/>
      <c r="P744"/>
      <c r="Q744"/>
      <c r="R744"/>
      <c r="S744"/>
      <c r="T744"/>
      <c r="U744"/>
      <c r="V744"/>
      <c r="W744"/>
    </row>
    <row r="745" spans="1:23" s="1" customFormat="1" x14ac:dyDescent="0.25">
      <c r="A745" t="s">
        <v>919</v>
      </c>
      <c r="B745" t="s">
        <v>2234</v>
      </c>
      <c r="C745" t="s">
        <v>1739</v>
      </c>
      <c r="D745" t="s">
        <v>1740</v>
      </c>
      <c r="E745" t="s">
        <v>976</v>
      </c>
      <c r="F745" t="s">
        <v>5</v>
      </c>
      <c r="G745" t="s">
        <v>9</v>
      </c>
      <c r="H745" t="s">
        <v>10</v>
      </c>
      <c r="I745" t="s">
        <v>12</v>
      </c>
      <c r="J745" t="s">
        <v>13</v>
      </c>
      <c r="K745" t="s">
        <v>1739</v>
      </c>
      <c r="L745" t="s">
        <v>7357</v>
      </c>
      <c r="M745" t="s">
        <v>7343</v>
      </c>
      <c r="N745" t="s">
        <v>7327</v>
      </c>
      <c r="O745"/>
      <c r="P745"/>
      <c r="Q745"/>
      <c r="R745"/>
      <c r="S745"/>
      <c r="T745"/>
      <c r="U745"/>
      <c r="V745"/>
      <c r="W745"/>
    </row>
    <row r="746" spans="1:23" s="1" customFormat="1" x14ac:dyDescent="0.25">
      <c r="A746" t="s">
        <v>919</v>
      </c>
      <c r="B746" t="s">
        <v>2247</v>
      </c>
      <c r="C746" t="s">
        <v>1739</v>
      </c>
      <c r="D746" t="s">
        <v>1740</v>
      </c>
      <c r="E746" t="s">
        <v>85</v>
      </c>
      <c r="F746" t="s">
        <v>889</v>
      </c>
      <c r="G746" t="s">
        <v>9</v>
      </c>
      <c r="H746" t="s">
        <v>10</v>
      </c>
      <c r="I746" t="s">
        <v>12</v>
      </c>
      <c r="J746" t="s">
        <v>13</v>
      </c>
      <c r="K746" t="s">
        <v>1739</v>
      </c>
      <c r="L746" t="s">
        <v>7357</v>
      </c>
      <c r="M746" t="s">
        <v>7345</v>
      </c>
      <c r="N746" t="s">
        <v>7350</v>
      </c>
      <c r="O746"/>
      <c r="P746"/>
      <c r="Q746"/>
      <c r="R746"/>
      <c r="S746"/>
      <c r="T746"/>
      <c r="U746"/>
      <c r="V746"/>
      <c r="W746"/>
    </row>
    <row r="747" spans="1:23" s="1" customFormat="1" hidden="1" x14ac:dyDescent="0.25">
      <c r="A747" t="s">
        <v>830</v>
      </c>
      <c r="B747" t="s">
        <v>2789</v>
      </c>
      <c r="C747" t="s">
        <v>2511</v>
      </c>
      <c r="D747" t="s">
        <v>2512</v>
      </c>
      <c r="E747" t="s">
        <v>161</v>
      </c>
      <c r="F747" t="s">
        <v>40</v>
      </c>
      <c r="G747" t="s">
        <v>9</v>
      </c>
      <c r="H747" t="s">
        <v>10</v>
      </c>
      <c r="I747" t="s">
        <v>12</v>
      </c>
      <c r="J747" t="s">
        <v>175</v>
      </c>
      <c r="K747" t="s">
        <v>2511</v>
      </c>
      <c r="L747" t="s">
        <v>7360</v>
      </c>
      <c r="M747" t="s">
        <v>7330</v>
      </c>
      <c r="N747" t="s">
        <v>7349</v>
      </c>
      <c r="O747"/>
      <c r="P747"/>
      <c r="Q747"/>
      <c r="R747"/>
      <c r="S747"/>
      <c r="T747"/>
      <c r="U747"/>
      <c r="V747"/>
      <c r="W747"/>
    </row>
    <row r="748" spans="1:23" s="1" customFormat="1" hidden="1" x14ac:dyDescent="0.25">
      <c r="A748" t="s">
        <v>830</v>
      </c>
      <c r="B748" t="s">
        <v>1033</v>
      </c>
      <c r="C748" t="s">
        <v>2</v>
      </c>
      <c r="D748" t="s">
        <v>3</v>
      </c>
      <c r="E748" t="s">
        <v>85</v>
      </c>
      <c r="F748" t="s">
        <v>829</v>
      </c>
      <c r="G748" t="s">
        <v>9</v>
      </c>
      <c r="H748" t="s">
        <v>10</v>
      </c>
      <c r="I748" t="s">
        <v>12</v>
      </c>
      <c r="J748" t="s">
        <v>13</v>
      </c>
      <c r="K748" t="s">
        <v>2</v>
      </c>
      <c r="L748" t="s">
        <v>7341</v>
      </c>
      <c r="M748" t="s">
        <v>7343</v>
      </c>
      <c r="N748" t="s">
        <v>7350</v>
      </c>
      <c r="O748"/>
      <c r="P748"/>
      <c r="Q748"/>
      <c r="R748"/>
      <c r="S748"/>
      <c r="T748"/>
      <c r="U748"/>
      <c r="V748"/>
      <c r="W748"/>
    </row>
    <row r="749" spans="1:23" s="1" customFormat="1" hidden="1" x14ac:dyDescent="0.25">
      <c r="A749" t="s">
        <v>866</v>
      </c>
      <c r="B749" t="s">
        <v>1553</v>
      </c>
      <c r="C749" t="s">
        <v>1132</v>
      </c>
      <c r="D749" t="s">
        <v>1133</v>
      </c>
      <c r="E749" t="s">
        <v>229</v>
      </c>
      <c r="F749" t="s">
        <v>1056</v>
      </c>
      <c r="G749" t="s">
        <v>9</v>
      </c>
      <c r="H749" t="s">
        <v>10</v>
      </c>
      <c r="I749" t="s">
        <v>12</v>
      </c>
      <c r="J749" t="s">
        <v>167</v>
      </c>
      <c r="K749" t="s">
        <v>1132</v>
      </c>
      <c r="L749" t="s">
        <v>7353</v>
      </c>
      <c r="M749" t="s">
        <v>7328</v>
      </c>
      <c r="N749" t="s">
        <v>7349</v>
      </c>
      <c r="O749"/>
      <c r="P749"/>
      <c r="Q749"/>
      <c r="R749"/>
      <c r="S749"/>
      <c r="T749"/>
      <c r="U749"/>
      <c r="V749"/>
      <c r="W749"/>
    </row>
    <row r="750" spans="1:23" s="1" customFormat="1" hidden="1" x14ac:dyDescent="0.25">
      <c r="A750" t="s">
        <v>866</v>
      </c>
      <c r="B750" t="s">
        <v>2846</v>
      </c>
      <c r="C750" t="s">
        <v>2511</v>
      </c>
      <c r="D750" t="s">
        <v>2512</v>
      </c>
      <c r="E750" t="s">
        <v>976</v>
      </c>
      <c r="F750" t="s">
        <v>340</v>
      </c>
      <c r="G750" t="s">
        <v>9</v>
      </c>
      <c r="H750" t="s">
        <v>10</v>
      </c>
      <c r="I750" t="s">
        <v>12</v>
      </c>
      <c r="J750" t="s">
        <v>13</v>
      </c>
      <c r="K750" t="s">
        <v>2511</v>
      </c>
      <c r="L750" t="s">
        <v>7360</v>
      </c>
      <c r="M750" t="s">
        <v>7321</v>
      </c>
      <c r="N750" t="s">
        <v>7324</v>
      </c>
      <c r="O750"/>
      <c r="P750"/>
      <c r="Q750"/>
      <c r="R750"/>
      <c r="S750"/>
      <c r="T750"/>
      <c r="U750"/>
      <c r="V750"/>
      <c r="W750"/>
    </row>
    <row r="751" spans="1:23" s="1" customFormat="1" x14ac:dyDescent="0.25">
      <c r="A751" t="s">
        <v>820</v>
      </c>
      <c r="B751" t="s">
        <v>2199</v>
      </c>
      <c r="C751" t="s">
        <v>1739</v>
      </c>
      <c r="D751" t="s">
        <v>1740</v>
      </c>
      <c r="E751" t="s">
        <v>607</v>
      </c>
      <c r="F751" t="s">
        <v>819</v>
      </c>
      <c r="G751" t="s">
        <v>9</v>
      </c>
      <c r="H751" t="s">
        <v>10</v>
      </c>
      <c r="I751" t="s">
        <v>12</v>
      </c>
      <c r="J751" t="s">
        <v>167</v>
      </c>
      <c r="K751" t="s">
        <v>1739</v>
      </c>
      <c r="L751" t="s">
        <v>7357</v>
      </c>
      <c r="M751" t="s">
        <v>7331</v>
      </c>
      <c r="N751" t="s">
        <v>7327</v>
      </c>
      <c r="O751"/>
      <c r="P751"/>
      <c r="Q751"/>
      <c r="R751"/>
      <c r="S751"/>
      <c r="T751"/>
      <c r="U751"/>
      <c r="V751"/>
      <c r="W751"/>
    </row>
    <row r="752" spans="1:23" s="1" customFormat="1" hidden="1" x14ac:dyDescent="0.25">
      <c r="A752" t="s">
        <v>820</v>
      </c>
      <c r="B752" t="s">
        <v>930</v>
      </c>
      <c r="C752" t="s">
        <v>2</v>
      </c>
      <c r="D752" t="s">
        <v>3</v>
      </c>
      <c r="E752" t="s">
        <v>584</v>
      </c>
      <c r="F752" t="s">
        <v>681</v>
      </c>
      <c r="G752" t="s">
        <v>9</v>
      </c>
      <c r="H752" t="s">
        <v>10</v>
      </c>
      <c r="I752" t="s">
        <v>12</v>
      </c>
      <c r="J752" t="s">
        <v>167</v>
      </c>
      <c r="K752" t="s">
        <v>2</v>
      </c>
      <c r="L752" t="s">
        <v>7341</v>
      </c>
      <c r="M752" t="s">
        <v>7335</v>
      </c>
      <c r="N752" t="s">
        <v>7326</v>
      </c>
      <c r="O752"/>
      <c r="P752"/>
      <c r="Q752"/>
      <c r="R752"/>
      <c r="S752"/>
      <c r="T752"/>
      <c r="U752"/>
      <c r="V752"/>
      <c r="W752"/>
    </row>
    <row r="753" spans="1:23" s="1" customFormat="1" x14ac:dyDescent="0.25">
      <c r="A753" t="s">
        <v>820</v>
      </c>
      <c r="B753" t="s">
        <v>2271</v>
      </c>
      <c r="C753" t="s">
        <v>1739</v>
      </c>
      <c r="D753" t="s">
        <v>1740</v>
      </c>
      <c r="E753" t="s">
        <v>85</v>
      </c>
      <c r="F753" t="s">
        <v>195</v>
      </c>
      <c r="G753" t="s">
        <v>9</v>
      </c>
      <c r="H753" t="s">
        <v>10</v>
      </c>
      <c r="I753" t="s">
        <v>12</v>
      </c>
      <c r="J753" t="s">
        <v>13</v>
      </c>
      <c r="K753" t="s">
        <v>1739</v>
      </c>
      <c r="L753" t="s">
        <v>7357</v>
      </c>
      <c r="M753" t="s">
        <v>7347</v>
      </c>
      <c r="N753" t="s">
        <v>7350</v>
      </c>
      <c r="O753"/>
      <c r="P753"/>
      <c r="Q753"/>
      <c r="R753"/>
      <c r="S753"/>
      <c r="T753"/>
      <c r="U753"/>
      <c r="V753"/>
      <c r="W753"/>
    </row>
    <row r="754" spans="1:23" s="1" customFormat="1" x14ac:dyDescent="0.25">
      <c r="A754" t="s">
        <v>820</v>
      </c>
      <c r="B754" t="s">
        <v>2270</v>
      </c>
      <c r="C754" t="s">
        <v>1739</v>
      </c>
      <c r="D754" t="s">
        <v>1740</v>
      </c>
      <c r="E754" t="s">
        <v>942</v>
      </c>
      <c r="F754" t="s">
        <v>685</v>
      </c>
      <c r="G754" t="s">
        <v>9</v>
      </c>
      <c r="H754" t="s">
        <v>10</v>
      </c>
      <c r="I754" t="s">
        <v>12</v>
      </c>
      <c r="J754" t="s">
        <v>13</v>
      </c>
      <c r="K754" t="s">
        <v>1739</v>
      </c>
      <c r="L754" t="s">
        <v>7357</v>
      </c>
      <c r="M754" t="s">
        <v>7347</v>
      </c>
      <c r="N754" t="s">
        <v>7327</v>
      </c>
      <c r="O754"/>
      <c r="P754"/>
      <c r="Q754"/>
      <c r="R754"/>
      <c r="S754"/>
      <c r="T754"/>
      <c r="U754"/>
      <c r="V754"/>
      <c r="W754"/>
    </row>
    <row r="755" spans="1:23" s="1" customFormat="1" hidden="1" x14ac:dyDescent="0.25">
      <c r="A755" t="s">
        <v>921</v>
      </c>
      <c r="B755" t="s">
        <v>1567</v>
      </c>
      <c r="C755" t="s">
        <v>1132</v>
      </c>
      <c r="D755" t="s">
        <v>1133</v>
      </c>
      <c r="E755" t="s">
        <v>169</v>
      </c>
      <c r="F755" t="s">
        <v>209</v>
      </c>
      <c r="G755" t="s">
        <v>9</v>
      </c>
      <c r="H755" t="s">
        <v>10</v>
      </c>
      <c r="I755" t="s">
        <v>12</v>
      </c>
      <c r="J755" t="s">
        <v>167</v>
      </c>
      <c r="K755" t="s">
        <v>1132</v>
      </c>
      <c r="L755" t="s">
        <v>7353</v>
      </c>
      <c r="M755" t="s">
        <v>7329</v>
      </c>
      <c r="N755" t="s">
        <v>7349</v>
      </c>
      <c r="O755"/>
      <c r="P755"/>
      <c r="Q755"/>
      <c r="R755"/>
      <c r="S755"/>
      <c r="T755"/>
      <c r="U755"/>
      <c r="V755"/>
      <c r="W755"/>
    </row>
    <row r="756" spans="1:23" s="1" customFormat="1" hidden="1" x14ac:dyDescent="0.25">
      <c r="A756" t="s">
        <v>921</v>
      </c>
      <c r="B756" t="s">
        <v>922</v>
      </c>
      <c r="C756" t="s">
        <v>2</v>
      </c>
      <c r="D756" t="s">
        <v>3</v>
      </c>
      <c r="E756" t="s">
        <v>222</v>
      </c>
      <c r="F756" t="s">
        <v>146</v>
      </c>
      <c r="G756" t="s">
        <v>9</v>
      </c>
      <c r="H756" t="s">
        <v>10</v>
      </c>
      <c r="I756" t="s">
        <v>12</v>
      </c>
      <c r="J756" t="s">
        <v>175</v>
      </c>
      <c r="K756" t="s">
        <v>2</v>
      </c>
      <c r="L756" t="s">
        <v>7341</v>
      </c>
      <c r="M756" t="s">
        <v>7335</v>
      </c>
      <c r="N756" t="s">
        <v>7323</v>
      </c>
      <c r="O756"/>
      <c r="P756"/>
      <c r="Q756"/>
      <c r="R756"/>
      <c r="S756"/>
      <c r="T756"/>
      <c r="U756"/>
      <c r="V756"/>
      <c r="W756"/>
    </row>
    <row r="757" spans="1:23" s="1" customFormat="1" hidden="1" x14ac:dyDescent="0.25">
      <c r="A757" t="s">
        <v>921</v>
      </c>
      <c r="B757" t="s">
        <v>1608</v>
      </c>
      <c r="C757" t="s">
        <v>1132</v>
      </c>
      <c r="D757" t="s">
        <v>1133</v>
      </c>
      <c r="E757" t="s">
        <v>976</v>
      </c>
      <c r="F757" t="s">
        <v>709</v>
      </c>
      <c r="G757" t="s">
        <v>9</v>
      </c>
      <c r="H757" t="s">
        <v>10</v>
      </c>
      <c r="I757" t="s">
        <v>12</v>
      </c>
      <c r="J757" t="s">
        <v>13</v>
      </c>
      <c r="K757" t="s">
        <v>1132</v>
      </c>
      <c r="L757" t="s">
        <v>7353</v>
      </c>
      <c r="M757" t="s">
        <v>7337</v>
      </c>
      <c r="N757" t="s">
        <v>7323</v>
      </c>
      <c r="O757"/>
      <c r="P757"/>
      <c r="Q757"/>
      <c r="R757"/>
      <c r="S757"/>
      <c r="T757"/>
      <c r="U757"/>
      <c r="V757"/>
      <c r="W757"/>
    </row>
    <row r="758" spans="1:23" s="1" customFormat="1" hidden="1" x14ac:dyDescent="0.25">
      <c r="A758" t="s">
        <v>773</v>
      </c>
      <c r="B758" t="s">
        <v>3227</v>
      </c>
      <c r="C758" t="s">
        <v>2914</v>
      </c>
      <c r="D758" t="s">
        <v>2915</v>
      </c>
      <c r="E758" t="s">
        <v>576</v>
      </c>
      <c r="F758" t="s">
        <v>608</v>
      </c>
      <c r="G758" t="s">
        <v>9</v>
      </c>
      <c r="H758" t="s">
        <v>10</v>
      </c>
      <c r="I758" t="s">
        <v>12</v>
      </c>
      <c r="J758" t="s">
        <v>175</v>
      </c>
      <c r="K758" t="s">
        <v>2914</v>
      </c>
      <c r="L758" t="s">
        <v>7362</v>
      </c>
      <c r="M758" t="s">
        <v>7329</v>
      </c>
      <c r="N758" t="s">
        <v>7323</v>
      </c>
      <c r="O758"/>
      <c r="P758"/>
      <c r="Q758"/>
      <c r="R758"/>
      <c r="S758"/>
      <c r="T758"/>
      <c r="U758"/>
      <c r="V758"/>
      <c r="W758"/>
    </row>
    <row r="759" spans="1:23" s="1" customFormat="1" hidden="1" x14ac:dyDescent="0.25">
      <c r="A759" t="s">
        <v>773</v>
      </c>
      <c r="B759" t="s">
        <v>3297</v>
      </c>
      <c r="C759" t="s">
        <v>2914</v>
      </c>
      <c r="D759" t="s">
        <v>2915</v>
      </c>
      <c r="E759" t="s">
        <v>601</v>
      </c>
      <c r="F759" t="s">
        <v>74</v>
      </c>
      <c r="G759" t="s">
        <v>9</v>
      </c>
      <c r="H759" t="s">
        <v>10</v>
      </c>
      <c r="I759" t="s">
        <v>12</v>
      </c>
      <c r="J759" t="s">
        <v>167</v>
      </c>
      <c r="K759" t="s">
        <v>2914</v>
      </c>
      <c r="L759" t="s">
        <v>7362</v>
      </c>
      <c r="M759" t="s">
        <v>7334</v>
      </c>
      <c r="N759" t="s">
        <v>7349</v>
      </c>
      <c r="O759"/>
      <c r="P759"/>
      <c r="Q759"/>
      <c r="R759"/>
      <c r="S759"/>
      <c r="T759"/>
      <c r="U759"/>
      <c r="V759"/>
      <c r="W759"/>
    </row>
    <row r="760" spans="1:23" s="1" customFormat="1" hidden="1" x14ac:dyDescent="0.25">
      <c r="A760" t="s">
        <v>773</v>
      </c>
      <c r="B760" t="s">
        <v>3314</v>
      </c>
      <c r="C760" t="s">
        <v>2914</v>
      </c>
      <c r="D760" t="s">
        <v>2915</v>
      </c>
      <c r="E760" t="s">
        <v>85</v>
      </c>
      <c r="F760" t="s">
        <v>877</v>
      </c>
      <c r="G760" t="s">
        <v>9</v>
      </c>
      <c r="H760" t="s">
        <v>10</v>
      </c>
      <c r="I760" t="s">
        <v>12</v>
      </c>
      <c r="J760" t="s">
        <v>13</v>
      </c>
      <c r="K760" t="s">
        <v>2914</v>
      </c>
      <c r="L760" t="s">
        <v>7362</v>
      </c>
      <c r="M760" t="s">
        <v>7321</v>
      </c>
      <c r="N760" t="s">
        <v>7326</v>
      </c>
      <c r="O760"/>
      <c r="P760"/>
      <c r="Q760"/>
      <c r="R760"/>
      <c r="S760"/>
      <c r="T760"/>
      <c r="U760"/>
      <c r="V760"/>
      <c r="W760"/>
    </row>
    <row r="761" spans="1:23" s="1" customFormat="1" hidden="1" x14ac:dyDescent="0.25">
      <c r="A761" t="s">
        <v>773</v>
      </c>
      <c r="B761" t="s">
        <v>2911</v>
      </c>
      <c r="C761" t="s">
        <v>2511</v>
      </c>
      <c r="D761" t="s">
        <v>2512</v>
      </c>
      <c r="E761" t="s">
        <v>942</v>
      </c>
      <c r="F761" t="s">
        <v>289</v>
      </c>
      <c r="G761" t="s">
        <v>9</v>
      </c>
      <c r="H761" t="s">
        <v>10</v>
      </c>
      <c r="I761" t="s">
        <v>12</v>
      </c>
      <c r="J761" t="s">
        <v>13</v>
      </c>
      <c r="K761" t="s">
        <v>2511</v>
      </c>
      <c r="L761" t="s">
        <v>7360</v>
      </c>
      <c r="M761" t="s">
        <v>7342</v>
      </c>
      <c r="N761" t="s">
        <v>7326</v>
      </c>
      <c r="O761"/>
      <c r="P761"/>
      <c r="Q761"/>
      <c r="R761"/>
      <c r="S761"/>
      <c r="T761"/>
      <c r="U761"/>
      <c r="V761"/>
      <c r="W761"/>
    </row>
    <row r="762" spans="1:23" s="1" customFormat="1" x14ac:dyDescent="0.25">
      <c r="A762" t="s">
        <v>815</v>
      </c>
      <c r="B762" t="s">
        <v>2189</v>
      </c>
      <c r="C762" t="s">
        <v>1739</v>
      </c>
      <c r="D762" t="s">
        <v>1740</v>
      </c>
      <c r="E762" t="s">
        <v>653</v>
      </c>
      <c r="F762" t="s">
        <v>259</v>
      </c>
      <c r="G762" t="s">
        <v>9</v>
      </c>
      <c r="H762" t="s">
        <v>10</v>
      </c>
      <c r="I762" t="s">
        <v>12</v>
      </c>
      <c r="J762" t="s">
        <v>175</v>
      </c>
      <c r="K762" t="s">
        <v>1739</v>
      </c>
      <c r="L762" t="s">
        <v>7357</v>
      </c>
      <c r="M762" t="s">
        <v>7329</v>
      </c>
      <c r="N762" t="s">
        <v>7327</v>
      </c>
      <c r="O762"/>
      <c r="P762"/>
      <c r="Q762"/>
      <c r="R762"/>
      <c r="S762"/>
      <c r="T762"/>
      <c r="U762"/>
      <c r="V762"/>
      <c r="W762"/>
    </row>
    <row r="763" spans="1:23" s="1" customFormat="1" x14ac:dyDescent="0.25">
      <c r="A763" t="s">
        <v>815</v>
      </c>
      <c r="B763" t="s">
        <v>2216</v>
      </c>
      <c r="C763" t="s">
        <v>1739</v>
      </c>
      <c r="D763" t="s">
        <v>1740</v>
      </c>
      <c r="E763" t="s">
        <v>2217</v>
      </c>
      <c r="F763" t="s">
        <v>741</v>
      </c>
      <c r="G763" t="s">
        <v>9</v>
      </c>
      <c r="H763" t="s">
        <v>10</v>
      </c>
      <c r="I763" t="s">
        <v>12</v>
      </c>
      <c r="J763" t="s">
        <v>167</v>
      </c>
      <c r="K763" t="s">
        <v>1739</v>
      </c>
      <c r="L763" t="s">
        <v>7357</v>
      </c>
      <c r="M763" t="s">
        <v>7334</v>
      </c>
      <c r="N763" t="s">
        <v>7350</v>
      </c>
      <c r="O763"/>
      <c r="P763"/>
      <c r="Q763"/>
      <c r="R763"/>
      <c r="S763"/>
      <c r="T763"/>
      <c r="U763"/>
      <c r="V763"/>
      <c r="W763"/>
    </row>
    <row r="764" spans="1:23" s="1" customFormat="1" hidden="1" x14ac:dyDescent="0.25">
      <c r="A764" t="s">
        <v>815</v>
      </c>
      <c r="B764" t="s">
        <v>1619</v>
      </c>
      <c r="C764" t="s">
        <v>1132</v>
      </c>
      <c r="D764" t="s">
        <v>1133</v>
      </c>
      <c r="E764" t="s">
        <v>85</v>
      </c>
      <c r="F764" t="s">
        <v>1093</v>
      </c>
      <c r="G764" t="s">
        <v>9</v>
      </c>
      <c r="H764" t="s">
        <v>10</v>
      </c>
      <c r="I764" t="s">
        <v>12</v>
      </c>
      <c r="J764" t="s">
        <v>13</v>
      </c>
      <c r="K764" t="s">
        <v>1132</v>
      </c>
      <c r="L764" t="s">
        <v>7353</v>
      </c>
      <c r="M764" t="s">
        <v>7321</v>
      </c>
      <c r="N764" t="s">
        <v>7349</v>
      </c>
      <c r="O764"/>
      <c r="P764"/>
      <c r="Q764"/>
      <c r="R764"/>
      <c r="S764"/>
      <c r="T764"/>
      <c r="U764"/>
      <c r="V764"/>
      <c r="W764"/>
    </row>
    <row r="765" spans="1:23" s="1" customFormat="1" hidden="1" x14ac:dyDescent="0.25">
      <c r="A765" t="s">
        <v>815</v>
      </c>
      <c r="B765" t="s">
        <v>1077</v>
      </c>
      <c r="C765" t="s">
        <v>2</v>
      </c>
      <c r="D765" t="s">
        <v>3</v>
      </c>
      <c r="E765" t="s">
        <v>976</v>
      </c>
      <c r="F765" t="s">
        <v>263</v>
      </c>
      <c r="G765" t="s">
        <v>9</v>
      </c>
      <c r="H765" t="s">
        <v>10</v>
      </c>
      <c r="I765" t="s">
        <v>12</v>
      </c>
      <c r="J765" t="s">
        <v>13</v>
      </c>
      <c r="K765" t="s">
        <v>2</v>
      </c>
      <c r="L765" t="s">
        <v>7341</v>
      </c>
      <c r="M765" t="s">
        <v>7345</v>
      </c>
      <c r="N765" t="s">
        <v>7350</v>
      </c>
      <c r="O765"/>
      <c r="P765"/>
      <c r="Q765"/>
      <c r="R765"/>
      <c r="S765"/>
      <c r="T765"/>
      <c r="U765"/>
      <c r="V765"/>
      <c r="W765"/>
    </row>
    <row r="766" spans="1:23" s="1" customFormat="1" hidden="1" x14ac:dyDescent="0.25">
      <c r="A766" t="s">
        <v>779</v>
      </c>
      <c r="B766" t="s">
        <v>918</v>
      </c>
      <c r="C766" t="s">
        <v>2</v>
      </c>
      <c r="D766" t="s">
        <v>3</v>
      </c>
      <c r="E766" t="s">
        <v>326</v>
      </c>
      <c r="F766" t="s">
        <v>593</v>
      </c>
      <c r="G766" t="s">
        <v>9</v>
      </c>
      <c r="H766" t="s">
        <v>10</v>
      </c>
      <c r="I766" t="s">
        <v>12</v>
      </c>
      <c r="J766" t="s">
        <v>175</v>
      </c>
      <c r="K766" t="s">
        <v>2</v>
      </c>
      <c r="L766" t="s">
        <v>7341</v>
      </c>
      <c r="M766" t="s">
        <v>7335</v>
      </c>
      <c r="N766" t="s">
        <v>7336</v>
      </c>
      <c r="O766"/>
      <c r="P766"/>
      <c r="Q766"/>
      <c r="R766"/>
      <c r="S766"/>
      <c r="T766"/>
      <c r="U766"/>
      <c r="V766"/>
      <c r="W766"/>
    </row>
    <row r="767" spans="1:23" s="1" customFormat="1" hidden="1" x14ac:dyDescent="0.25">
      <c r="A767" t="s">
        <v>779</v>
      </c>
      <c r="B767" t="s">
        <v>2867</v>
      </c>
      <c r="C767" t="s">
        <v>2511</v>
      </c>
      <c r="D767" t="s">
        <v>2512</v>
      </c>
      <c r="E767" t="s">
        <v>942</v>
      </c>
      <c r="F767" t="s">
        <v>327</v>
      </c>
      <c r="G767" t="s">
        <v>9</v>
      </c>
      <c r="H767" t="s">
        <v>10</v>
      </c>
      <c r="I767" t="s">
        <v>12</v>
      </c>
      <c r="J767" t="s">
        <v>13</v>
      </c>
      <c r="K767" t="s">
        <v>2511</v>
      </c>
      <c r="L767" t="s">
        <v>7360</v>
      </c>
      <c r="M767" t="s">
        <v>7345</v>
      </c>
      <c r="N767" t="s">
        <v>7349</v>
      </c>
      <c r="O767"/>
      <c r="P767"/>
      <c r="Q767"/>
      <c r="R767"/>
      <c r="S767"/>
      <c r="T767"/>
      <c r="U767"/>
      <c r="V767"/>
      <c r="W767"/>
    </row>
    <row r="768" spans="1:23" s="1" customFormat="1" hidden="1" x14ac:dyDescent="0.25">
      <c r="A768" t="s">
        <v>851</v>
      </c>
      <c r="B768" t="s">
        <v>1611</v>
      </c>
      <c r="C768" t="s">
        <v>1132</v>
      </c>
      <c r="D768" t="s">
        <v>1133</v>
      </c>
      <c r="E768" t="s">
        <v>85</v>
      </c>
      <c r="F768" t="s">
        <v>357</v>
      </c>
      <c r="G768" t="s">
        <v>9</v>
      </c>
      <c r="H768" t="s">
        <v>10</v>
      </c>
      <c r="I768" t="s">
        <v>12</v>
      </c>
      <c r="J768" t="s">
        <v>13</v>
      </c>
      <c r="K768" t="s">
        <v>1132</v>
      </c>
      <c r="L768" t="s">
        <v>7353</v>
      </c>
      <c r="M768" t="s">
        <v>7337</v>
      </c>
      <c r="N768" t="s">
        <v>7326</v>
      </c>
      <c r="O768"/>
      <c r="P768"/>
      <c r="Q768"/>
      <c r="R768"/>
      <c r="S768"/>
      <c r="T768"/>
      <c r="U768"/>
      <c r="V768"/>
      <c r="W768"/>
    </row>
    <row r="769" spans="1:23" s="1" customFormat="1" hidden="1" x14ac:dyDescent="0.25">
      <c r="A769" t="s">
        <v>851</v>
      </c>
      <c r="B769" t="s">
        <v>1615</v>
      </c>
      <c r="C769" t="s">
        <v>1132</v>
      </c>
      <c r="D769" t="s">
        <v>1133</v>
      </c>
      <c r="E769" t="s">
        <v>976</v>
      </c>
      <c r="F769" t="s">
        <v>615</v>
      </c>
      <c r="G769" t="s">
        <v>9</v>
      </c>
      <c r="H769" t="s">
        <v>10</v>
      </c>
      <c r="I769" t="s">
        <v>12</v>
      </c>
      <c r="J769" t="s">
        <v>13</v>
      </c>
      <c r="K769" t="s">
        <v>1132</v>
      </c>
      <c r="L769" t="s">
        <v>7353</v>
      </c>
      <c r="M769" t="s">
        <v>7321</v>
      </c>
      <c r="N769" t="s">
        <v>7323</v>
      </c>
      <c r="O769"/>
      <c r="P769"/>
      <c r="Q769"/>
      <c r="R769"/>
      <c r="S769"/>
      <c r="T769"/>
      <c r="U769"/>
      <c r="V769"/>
      <c r="W769"/>
    </row>
    <row r="770" spans="1:23" s="1" customFormat="1" hidden="1" x14ac:dyDescent="0.25">
      <c r="A770" t="s">
        <v>768</v>
      </c>
      <c r="B770" t="s">
        <v>864</v>
      </c>
      <c r="C770" t="s">
        <v>2</v>
      </c>
      <c r="D770" t="s">
        <v>3</v>
      </c>
      <c r="E770" t="s">
        <v>161</v>
      </c>
      <c r="F770" t="s">
        <v>865</v>
      </c>
      <c r="G770" t="s">
        <v>9</v>
      </c>
      <c r="H770" t="s">
        <v>10</v>
      </c>
      <c r="I770" t="s">
        <v>12</v>
      </c>
      <c r="J770" t="s">
        <v>175</v>
      </c>
      <c r="K770" t="s">
        <v>2</v>
      </c>
      <c r="L770" t="s">
        <v>7341</v>
      </c>
      <c r="M770" t="s">
        <v>7333</v>
      </c>
      <c r="N770" t="s">
        <v>7326</v>
      </c>
      <c r="O770"/>
      <c r="P770"/>
      <c r="Q770"/>
      <c r="R770"/>
      <c r="S770"/>
      <c r="T770"/>
      <c r="U770"/>
      <c r="V770"/>
      <c r="W770"/>
    </row>
    <row r="771" spans="1:23" s="1" customFormat="1" hidden="1" x14ac:dyDescent="0.25">
      <c r="A771" t="s">
        <v>768</v>
      </c>
      <c r="B771" t="s">
        <v>2827</v>
      </c>
      <c r="C771" t="s">
        <v>2511</v>
      </c>
      <c r="D771" t="s">
        <v>2512</v>
      </c>
      <c r="E771" t="s">
        <v>584</v>
      </c>
      <c r="F771" t="s">
        <v>270</v>
      </c>
      <c r="G771" t="s">
        <v>9</v>
      </c>
      <c r="H771" t="s">
        <v>10</v>
      </c>
      <c r="I771" t="s">
        <v>12</v>
      </c>
      <c r="J771" t="s">
        <v>167</v>
      </c>
      <c r="K771" t="s">
        <v>2511</v>
      </c>
      <c r="L771" t="s">
        <v>7360</v>
      </c>
      <c r="M771" t="s">
        <v>7335</v>
      </c>
      <c r="N771" t="s">
        <v>7324</v>
      </c>
      <c r="O771"/>
      <c r="P771"/>
      <c r="Q771"/>
      <c r="R771"/>
      <c r="S771"/>
      <c r="T771"/>
      <c r="U771"/>
      <c r="V771"/>
      <c r="W771"/>
    </row>
    <row r="772" spans="1:23" s="1" customFormat="1" hidden="1" x14ac:dyDescent="0.25">
      <c r="A772" t="s">
        <v>768</v>
      </c>
      <c r="B772" t="s">
        <v>2864</v>
      </c>
      <c r="C772" t="s">
        <v>2511</v>
      </c>
      <c r="D772" t="s">
        <v>2512</v>
      </c>
      <c r="E772" t="s">
        <v>85</v>
      </c>
      <c r="F772" t="s">
        <v>856</v>
      </c>
      <c r="G772" t="s">
        <v>9</v>
      </c>
      <c r="H772" t="s">
        <v>1011</v>
      </c>
      <c r="I772" t="s">
        <v>12</v>
      </c>
      <c r="J772" t="s">
        <v>13</v>
      </c>
      <c r="K772" t="s">
        <v>2511</v>
      </c>
      <c r="L772" t="s">
        <v>7360</v>
      </c>
      <c r="M772" t="s">
        <v>7338</v>
      </c>
      <c r="N772" t="s">
        <v>7325</v>
      </c>
      <c r="O772"/>
      <c r="P772"/>
      <c r="Q772"/>
      <c r="R772"/>
      <c r="S772"/>
      <c r="T772"/>
      <c r="U772"/>
      <c r="V772"/>
      <c r="W772"/>
    </row>
    <row r="773" spans="1:23" s="1" customFormat="1" hidden="1" x14ac:dyDescent="0.25">
      <c r="A773" t="s">
        <v>768</v>
      </c>
      <c r="B773" t="s">
        <v>2908</v>
      </c>
      <c r="C773" t="s">
        <v>2511</v>
      </c>
      <c r="D773" t="s">
        <v>2512</v>
      </c>
      <c r="E773" t="s">
        <v>942</v>
      </c>
      <c r="F773" t="s">
        <v>105</v>
      </c>
      <c r="G773" t="s">
        <v>9</v>
      </c>
      <c r="H773" t="s">
        <v>10</v>
      </c>
      <c r="I773" t="s">
        <v>12</v>
      </c>
      <c r="J773" t="s">
        <v>13</v>
      </c>
      <c r="K773" t="s">
        <v>2511</v>
      </c>
      <c r="L773" t="s">
        <v>7360</v>
      </c>
      <c r="M773" t="s">
        <v>7342</v>
      </c>
      <c r="N773" t="s">
        <v>7323</v>
      </c>
      <c r="O773"/>
      <c r="P773"/>
      <c r="Q773"/>
      <c r="R773"/>
      <c r="S773"/>
      <c r="T773"/>
      <c r="U773"/>
      <c r="V773"/>
      <c r="W773"/>
    </row>
    <row r="774" spans="1:23" s="1" customFormat="1" hidden="1" x14ac:dyDescent="0.25">
      <c r="A774" t="s">
        <v>635</v>
      </c>
      <c r="B774" t="s">
        <v>1616</v>
      </c>
      <c r="C774" t="s">
        <v>1132</v>
      </c>
      <c r="D774" t="s">
        <v>1133</v>
      </c>
      <c r="E774" t="s">
        <v>976</v>
      </c>
      <c r="F774" t="s">
        <v>633</v>
      </c>
      <c r="G774" t="s">
        <v>9</v>
      </c>
      <c r="H774" t="s">
        <v>10</v>
      </c>
      <c r="I774" t="s">
        <v>12</v>
      </c>
      <c r="J774" t="s">
        <v>13</v>
      </c>
      <c r="K774" t="s">
        <v>1132</v>
      </c>
      <c r="L774" t="s">
        <v>7353</v>
      </c>
      <c r="M774" t="s">
        <v>7321</v>
      </c>
      <c r="N774" t="s">
        <v>7324</v>
      </c>
      <c r="O774"/>
      <c r="P774"/>
      <c r="Q774"/>
      <c r="R774"/>
      <c r="S774"/>
      <c r="T774"/>
      <c r="U774"/>
      <c r="V774"/>
      <c r="W774"/>
    </row>
    <row r="775" spans="1:23" s="1" customFormat="1" hidden="1" x14ac:dyDescent="0.25">
      <c r="A775" t="s">
        <v>649</v>
      </c>
      <c r="B775" t="s">
        <v>822</v>
      </c>
      <c r="C775" t="s">
        <v>2</v>
      </c>
      <c r="D775" t="s">
        <v>3</v>
      </c>
      <c r="E775" t="s">
        <v>601</v>
      </c>
      <c r="F775" t="s">
        <v>703</v>
      </c>
      <c r="G775" t="s">
        <v>9</v>
      </c>
      <c r="H775" t="s">
        <v>10</v>
      </c>
      <c r="I775" t="s">
        <v>12</v>
      </c>
      <c r="J775" t="s">
        <v>167</v>
      </c>
      <c r="K775" t="s">
        <v>2</v>
      </c>
      <c r="L775" t="s">
        <v>7341</v>
      </c>
      <c r="M775" t="s">
        <v>7331</v>
      </c>
      <c r="N775" t="s">
        <v>7324</v>
      </c>
      <c r="O775"/>
      <c r="P775"/>
      <c r="Q775"/>
      <c r="R775"/>
      <c r="S775"/>
      <c r="T775"/>
      <c r="U775"/>
      <c r="V775"/>
      <c r="W775"/>
    </row>
    <row r="776" spans="1:23" s="1" customFormat="1" hidden="1" x14ac:dyDescent="0.25">
      <c r="A776" t="s">
        <v>649</v>
      </c>
      <c r="B776" t="s">
        <v>2810</v>
      </c>
      <c r="C776" t="s">
        <v>2511</v>
      </c>
      <c r="D776" t="s">
        <v>2512</v>
      </c>
      <c r="E776" t="s">
        <v>222</v>
      </c>
      <c r="F776" t="s">
        <v>648</v>
      </c>
      <c r="G776" t="s">
        <v>9</v>
      </c>
      <c r="H776" t="s">
        <v>10</v>
      </c>
      <c r="I776" t="s">
        <v>12</v>
      </c>
      <c r="J776" t="s">
        <v>167</v>
      </c>
      <c r="K776" t="s">
        <v>2511</v>
      </c>
      <c r="L776" t="s">
        <v>7360</v>
      </c>
      <c r="M776" t="s">
        <v>7333</v>
      </c>
      <c r="N776" t="s">
        <v>7323</v>
      </c>
      <c r="O776"/>
      <c r="P776"/>
      <c r="Q776"/>
      <c r="R776"/>
      <c r="S776"/>
      <c r="T776"/>
      <c r="U776"/>
      <c r="V776"/>
      <c r="W776"/>
    </row>
    <row r="777" spans="1:23" s="1" customFormat="1" hidden="1" x14ac:dyDescent="0.25">
      <c r="A777" t="s">
        <v>649</v>
      </c>
      <c r="B777" t="s">
        <v>1596</v>
      </c>
      <c r="C777" t="s">
        <v>1132</v>
      </c>
      <c r="D777" t="s">
        <v>1133</v>
      </c>
      <c r="E777" t="s">
        <v>169</v>
      </c>
      <c r="F777" t="s">
        <v>783</v>
      </c>
      <c r="G777" t="s">
        <v>9</v>
      </c>
      <c r="H777" t="s">
        <v>10</v>
      </c>
      <c r="I777" t="s">
        <v>12</v>
      </c>
      <c r="J777" t="s">
        <v>167</v>
      </c>
      <c r="K777" t="s">
        <v>1132</v>
      </c>
      <c r="L777" t="s">
        <v>7353</v>
      </c>
      <c r="M777" t="s">
        <v>7334</v>
      </c>
      <c r="N777" t="s">
        <v>7323</v>
      </c>
      <c r="O777"/>
      <c r="P777"/>
      <c r="Q777"/>
      <c r="R777"/>
      <c r="S777"/>
      <c r="T777"/>
      <c r="U777"/>
      <c r="V777"/>
      <c r="W777"/>
    </row>
    <row r="778" spans="1:23" s="1" customFormat="1" x14ac:dyDescent="0.25">
      <c r="A778" t="s">
        <v>649</v>
      </c>
      <c r="B778" t="s">
        <v>2235</v>
      </c>
      <c r="C778" t="s">
        <v>1739</v>
      </c>
      <c r="D778" t="s">
        <v>1740</v>
      </c>
      <c r="E778" t="s">
        <v>942</v>
      </c>
      <c r="F778" t="s">
        <v>929</v>
      </c>
      <c r="G778" t="s">
        <v>9</v>
      </c>
      <c r="H778" t="s">
        <v>10</v>
      </c>
      <c r="I778" t="s">
        <v>12</v>
      </c>
      <c r="J778" t="s">
        <v>13</v>
      </c>
      <c r="K778" t="s">
        <v>1739</v>
      </c>
      <c r="L778" t="s">
        <v>7357</v>
      </c>
      <c r="M778" t="s">
        <v>7343</v>
      </c>
      <c r="N778" t="s">
        <v>7350</v>
      </c>
      <c r="O778"/>
      <c r="P778"/>
      <c r="Q778"/>
      <c r="R778"/>
      <c r="S778"/>
      <c r="T778"/>
      <c r="U778"/>
      <c r="V778"/>
      <c r="W778"/>
    </row>
    <row r="779" spans="1:23" s="1" customFormat="1" hidden="1" x14ac:dyDescent="0.25">
      <c r="A779" t="s">
        <v>774</v>
      </c>
      <c r="B779" t="s">
        <v>852</v>
      </c>
      <c r="C779" t="s">
        <v>2</v>
      </c>
      <c r="D779" t="s">
        <v>3</v>
      </c>
      <c r="E779" t="s">
        <v>229</v>
      </c>
      <c r="F779" t="s">
        <v>301</v>
      </c>
      <c r="G779" t="s">
        <v>9</v>
      </c>
      <c r="H779" t="s">
        <v>10</v>
      </c>
      <c r="I779" t="s">
        <v>12</v>
      </c>
      <c r="J779" t="s">
        <v>175</v>
      </c>
      <c r="K779" t="s">
        <v>2</v>
      </c>
      <c r="L779" t="s">
        <v>7341</v>
      </c>
      <c r="M779" t="s">
        <v>7333</v>
      </c>
      <c r="N779" t="s">
        <v>7323</v>
      </c>
      <c r="O779"/>
      <c r="P779"/>
      <c r="Q779"/>
      <c r="R779"/>
      <c r="S779"/>
      <c r="T779"/>
      <c r="U779"/>
      <c r="V779"/>
      <c r="W779"/>
    </row>
    <row r="780" spans="1:23" s="1" customFormat="1" hidden="1" x14ac:dyDescent="0.25">
      <c r="A780" t="s">
        <v>774</v>
      </c>
      <c r="B780" t="s">
        <v>1610</v>
      </c>
      <c r="C780" t="s">
        <v>1132</v>
      </c>
      <c r="D780" t="s">
        <v>1133</v>
      </c>
      <c r="E780" t="s">
        <v>976</v>
      </c>
      <c r="F780" t="s">
        <v>86</v>
      </c>
      <c r="G780" t="s">
        <v>9</v>
      </c>
      <c r="H780" t="s">
        <v>10</v>
      </c>
      <c r="I780" t="s">
        <v>12</v>
      </c>
      <c r="J780" t="s">
        <v>13</v>
      </c>
      <c r="K780" t="s">
        <v>1132</v>
      </c>
      <c r="L780" t="s">
        <v>7353</v>
      </c>
      <c r="M780" t="s">
        <v>7337</v>
      </c>
      <c r="N780" t="s">
        <v>7325</v>
      </c>
      <c r="O780"/>
      <c r="P780"/>
      <c r="Q780"/>
      <c r="R780"/>
      <c r="S780"/>
      <c r="T780"/>
      <c r="U780"/>
      <c r="V780"/>
      <c r="W780"/>
    </row>
    <row r="781" spans="1:23" s="1" customFormat="1" hidden="1" x14ac:dyDescent="0.25">
      <c r="A781" t="s">
        <v>821</v>
      </c>
      <c r="B781" t="s">
        <v>3214</v>
      </c>
      <c r="C781" t="s">
        <v>2914</v>
      </c>
      <c r="D781" t="s">
        <v>2915</v>
      </c>
      <c r="E781" t="s">
        <v>326</v>
      </c>
      <c r="F781" t="s">
        <v>1589</v>
      </c>
      <c r="G781" t="s">
        <v>9</v>
      </c>
      <c r="H781" t="s">
        <v>10</v>
      </c>
      <c r="I781" t="s">
        <v>12</v>
      </c>
      <c r="J781" t="s">
        <v>175</v>
      </c>
      <c r="K781" t="s">
        <v>2914</v>
      </c>
      <c r="L781" t="s">
        <v>7362</v>
      </c>
      <c r="M781" t="s">
        <v>7328</v>
      </c>
      <c r="N781" t="s">
        <v>7324</v>
      </c>
      <c r="O781"/>
      <c r="P781"/>
      <c r="Q781"/>
      <c r="R781"/>
      <c r="S781"/>
      <c r="T781"/>
      <c r="U781"/>
      <c r="V781"/>
      <c r="W781"/>
    </row>
    <row r="782" spans="1:23" s="1" customFormat="1" hidden="1" x14ac:dyDescent="0.25">
      <c r="A782" t="s">
        <v>821</v>
      </c>
      <c r="B782" t="s">
        <v>3345</v>
      </c>
      <c r="C782" t="s">
        <v>2914</v>
      </c>
      <c r="D782" t="s">
        <v>2915</v>
      </c>
      <c r="E782" t="s">
        <v>942</v>
      </c>
      <c r="F782" t="s">
        <v>726</v>
      </c>
      <c r="G782" t="s">
        <v>9</v>
      </c>
      <c r="H782" t="s">
        <v>10</v>
      </c>
      <c r="I782" t="s">
        <v>12</v>
      </c>
      <c r="J782" t="s">
        <v>13</v>
      </c>
      <c r="K782" t="s">
        <v>2914</v>
      </c>
      <c r="L782" t="s">
        <v>7362</v>
      </c>
      <c r="M782" t="s">
        <v>7342</v>
      </c>
      <c r="N782" t="s">
        <v>7326</v>
      </c>
      <c r="O782"/>
      <c r="P782"/>
      <c r="Q782"/>
      <c r="R782"/>
      <c r="S782"/>
      <c r="T782"/>
      <c r="U782"/>
      <c r="V782"/>
      <c r="W782"/>
    </row>
    <row r="783" spans="1:23" s="1" customFormat="1" hidden="1" x14ac:dyDescent="0.25">
      <c r="A783" t="s">
        <v>721</v>
      </c>
      <c r="B783" t="s">
        <v>2777</v>
      </c>
      <c r="C783" t="s">
        <v>2511</v>
      </c>
      <c r="D783" t="s">
        <v>2512</v>
      </c>
      <c r="E783" t="s">
        <v>161</v>
      </c>
      <c r="F783" t="s">
        <v>216</v>
      </c>
      <c r="G783" t="s">
        <v>9</v>
      </c>
      <c r="H783" t="s">
        <v>10</v>
      </c>
      <c r="I783" t="s">
        <v>12</v>
      </c>
      <c r="J783" t="s">
        <v>175</v>
      </c>
      <c r="K783" t="s">
        <v>2511</v>
      </c>
      <c r="L783" t="s">
        <v>7360</v>
      </c>
      <c r="M783" t="s">
        <v>7329</v>
      </c>
      <c r="N783" t="s">
        <v>7326</v>
      </c>
      <c r="O783"/>
      <c r="P783"/>
      <c r="Q783"/>
      <c r="R783"/>
      <c r="S783"/>
      <c r="T783"/>
      <c r="U783"/>
      <c r="V783"/>
      <c r="W783"/>
    </row>
    <row r="784" spans="1:23" s="1" customFormat="1" hidden="1" x14ac:dyDescent="0.25">
      <c r="A784" t="s">
        <v>721</v>
      </c>
      <c r="B784" t="s">
        <v>849</v>
      </c>
      <c r="C784" t="s">
        <v>2</v>
      </c>
      <c r="D784" t="s">
        <v>3</v>
      </c>
      <c r="E784" t="s">
        <v>653</v>
      </c>
      <c r="F784" t="s">
        <v>788</v>
      </c>
      <c r="G784" t="s">
        <v>9</v>
      </c>
      <c r="H784" t="s">
        <v>10</v>
      </c>
      <c r="I784" t="s">
        <v>12</v>
      </c>
      <c r="J784" t="s">
        <v>191</v>
      </c>
      <c r="K784" t="s">
        <v>2</v>
      </c>
      <c r="L784" t="s">
        <v>7341</v>
      </c>
      <c r="M784" t="s">
        <v>7333</v>
      </c>
      <c r="N784" t="s">
        <v>7336</v>
      </c>
      <c r="O784"/>
      <c r="P784"/>
      <c r="Q784"/>
      <c r="R784"/>
      <c r="S784"/>
      <c r="T784"/>
      <c r="U784"/>
      <c r="V784"/>
      <c r="W784"/>
    </row>
    <row r="785" spans="1:23" s="1" customFormat="1" hidden="1" x14ac:dyDescent="0.25">
      <c r="A785" t="s">
        <v>721</v>
      </c>
      <c r="B785" t="s">
        <v>1609</v>
      </c>
      <c r="C785" t="s">
        <v>1132</v>
      </c>
      <c r="D785" t="s">
        <v>1133</v>
      </c>
      <c r="E785" t="s">
        <v>942</v>
      </c>
      <c r="F785" t="s">
        <v>977</v>
      </c>
      <c r="G785" t="s">
        <v>9</v>
      </c>
      <c r="H785" t="s">
        <v>10</v>
      </c>
      <c r="I785" t="s">
        <v>12</v>
      </c>
      <c r="J785" t="s">
        <v>13</v>
      </c>
      <c r="K785" t="s">
        <v>1132</v>
      </c>
      <c r="L785" t="s">
        <v>7353</v>
      </c>
      <c r="M785" t="s">
        <v>7337</v>
      </c>
      <c r="N785" t="s">
        <v>7324</v>
      </c>
      <c r="O785"/>
      <c r="P785"/>
      <c r="Q785"/>
      <c r="R785"/>
      <c r="S785"/>
      <c r="T785"/>
      <c r="U785"/>
      <c r="V785"/>
      <c r="W785"/>
    </row>
    <row r="786" spans="1:23" s="1" customFormat="1" x14ac:dyDescent="0.25">
      <c r="A786" t="s">
        <v>721</v>
      </c>
      <c r="B786" t="s">
        <v>2275</v>
      </c>
      <c r="C786" t="s">
        <v>1739</v>
      </c>
      <c r="D786" t="s">
        <v>1740</v>
      </c>
      <c r="E786" t="s">
        <v>976</v>
      </c>
      <c r="F786" t="s">
        <v>25</v>
      </c>
      <c r="G786" t="s">
        <v>9</v>
      </c>
      <c r="H786" t="s">
        <v>10</v>
      </c>
      <c r="I786" t="s">
        <v>12</v>
      </c>
      <c r="J786" t="s">
        <v>13</v>
      </c>
      <c r="K786" t="s">
        <v>1739</v>
      </c>
      <c r="L786" t="s">
        <v>7357</v>
      </c>
      <c r="M786" t="s">
        <v>7348</v>
      </c>
      <c r="N786" t="s">
        <v>7350</v>
      </c>
      <c r="O786"/>
      <c r="P786"/>
      <c r="Q786"/>
      <c r="R786"/>
      <c r="S786"/>
      <c r="T786"/>
      <c r="U786"/>
      <c r="V786"/>
      <c r="W786"/>
    </row>
    <row r="787" spans="1:23" s="1" customFormat="1" hidden="1" x14ac:dyDescent="0.25">
      <c r="A787" t="s">
        <v>816</v>
      </c>
      <c r="B787" t="s">
        <v>828</v>
      </c>
      <c r="C787" t="s">
        <v>2</v>
      </c>
      <c r="D787" t="s">
        <v>3</v>
      </c>
      <c r="E787" t="s">
        <v>584</v>
      </c>
      <c r="F787" t="s">
        <v>829</v>
      </c>
      <c r="G787" t="s">
        <v>9</v>
      </c>
      <c r="H787" t="s">
        <v>10</v>
      </c>
      <c r="I787" t="s">
        <v>12</v>
      </c>
      <c r="J787" t="s">
        <v>175</v>
      </c>
      <c r="K787" t="s">
        <v>2</v>
      </c>
      <c r="L787" t="s">
        <v>7341</v>
      </c>
      <c r="M787" t="s">
        <v>7331</v>
      </c>
      <c r="N787" t="s">
        <v>7326</v>
      </c>
      <c r="O787"/>
      <c r="P787"/>
      <c r="Q787"/>
      <c r="R787"/>
      <c r="S787"/>
      <c r="T787"/>
      <c r="U787"/>
      <c r="V787"/>
      <c r="W787"/>
    </row>
    <row r="788" spans="1:23" s="1" customFormat="1" hidden="1" x14ac:dyDescent="0.25">
      <c r="A788" t="s">
        <v>780</v>
      </c>
      <c r="B788" t="s">
        <v>1621</v>
      </c>
      <c r="C788" t="s">
        <v>1132</v>
      </c>
      <c r="D788" t="s">
        <v>1133</v>
      </c>
      <c r="E788" t="s">
        <v>976</v>
      </c>
      <c r="F788" t="s">
        <v>654</v>
      </c>
      <c r="G788" t="s">
        <v>9</v>
      </c>
      <c r="H788" t="s">
        <v>10</v>
      </c>
      <c r="I788" t="s">
        <v>12</v>
      </c>
      <c r="J788" t="s">
        <v>13</v>
      </c>
      <c r="K788" t="s">
        <v>1132</v>
      </c>
      <c r="L788" t="s">
        <v>7353</v>
      </c>
      <c r="M788" t="s">
        <v>7343</v>
      </c>
      <c r="N788" t="s">
        <v>7326</v>
      </c>
      <c r="O788"/>
      <c r="P788"/>
      <c r="Q788"/>
      <c r="R788"/>
      <c r="S788"/>
      <c r="T788"/>
      <c r="U788"/>
      <c r="V788"/>
      <c r="W788"/>
    </row>
    <row r="789" spans="1:23" s="1" customFormat="1" x14ac:dyDescent="0.25">
      <c r="A789" t="s">
        <v>780</v>
      </c>
      <c r="B789" t="s">
        <v>2261</v>
      </c>
      <c r="C789" t="s">
        <v>1739</v>
      </c>
      <c r="D789" t="s">
        <v>1740</v>
      </c>
      <c r="E789" t="s">
        <v>942</v>
      </c>
      <c r="F789" t="s">
        <v>800</v>
      </c>
      <c r="G789" t="s">
        <v>9</v>
      </c>
      <c r="H789" t="s">
        <v>10</v>
      </c>
      <c r="I789" t="s">
        <v>12</v>
      </c>
      <c r="J789" t="s">
        <v>13</v>
      </c>
      <c r="K789" t="s">
        <v>1739</v>
      </c>
      <c r="L789" t="s">
        <v>7357</v>
      </c>
      <c r="M789" t="s">
        <v>7346</v>
      </c>
      <c r="N789" t="s">
        <v>7350</v>
      </c>
      <c r="O789"/>
      <c r="P789"/>
      <c r="Q789"/>
      <c r="R789"/>
      <c r="S789"/>
      <c r="T789"/>
      <c r="U789"/>
      <c r="V789"/>
      <c r="W789"/>
    </row>
    <row r="790" spans="1:23" s="1" customFormat="1" hidden="1" x14ac:dyDescent="0.25">
      <c r="A790" t="s">
        <v>780</v>
      </c>
      <c r="B790" t="s">
        <v>1640</v>
      </c>
      <c r="C790" t="s">
        <v>1132</v>
      </c>
      <c r="D790" t="s">
        <v>1133</v>
      </c>
      <c r="E790" t="s">
        <v>85</v>
      </c>
      <c r="F790" t="s">
        <v>731</v>
      </c>
      <c r="G790" t="s">
        <v>9</v>
      </c>
      <c r="H790" t="s">
        <v>10</v>
      </c>
      <c r="I790" t="s">
        <v>12</v>
      </c>
      <c r="J790" t="s">
        <v>13</v>
      </c>
      <c r="K790" t="s">
        <v>1132</v>
      </c>
      <c r="L790" t="s">
        <v>7353</v>
      </c>
      <c r="M790" t="s">
        <v>7347</v>
      </c>
      <c r="N790" t="s">
        <v>7325</v>
      </c>
      <c r="O790"/>
      <c r="P790"/>
      <c r="Q790"/>
      <c r="R790"/>
      <c r="S790"/>
      <c r="T790"/>
      <c r="U790"/>
      <c r="V790"/>
      <c r="W790"/>
    </row>
    <row r="791" spans="1:23" s="1" customFormat="1" hidden="1" x14ac:dyDescent="0.25">
      <c r="A791" t="s">
        <v>770</v>
      </c>
      <c r="B791" t="s">
        <v>818</v>
      </c>
      <c r="C791" t="s">
        <v>2</v>
      </c>
      <c r="D791" t="s">
        <v>3</v>
      </c>
      <c r="E791" t="s">
        <v>601</v>
      </c>
      <c r="F791" t="s">
        <v>819</v>
      </c>
      <c r="G791" t="s">
        <v>9</v>
      </c>
      <c r="H791" t="s">
        <v>10</v>
      </c>
      <c r="I791" t="s">
        <v>12</v>
      </c>
      <c r="J791" t="s">
        <v>167</v>
      </c>
      <c r="K791" t="s">
        <v>2</v>
      </c>
      <c r="L791" t="s">
        <v>7341</v>
      </c>
      <c r="M791" t="s">
        <v>7331</v>
      </c>
      <c r="N791" t="s">
        <v>7323</v>
      </c>
      <c r="O791"/>
      <c r="P791"/>
      <c r="Q791"/>
      <c r="R791"/>
      <c r="S791"/>
      <c r="T791"/>
      <c r="U791"/>
      <c r="V791"/>
      <c r="W791"/>
    </row>
    <row r="792" spans="1:23" s="1" customFormat="1" hidden="1" x14ac:dyDescent="0.25">
      <c r="A792" t="s">
        <v>769</v>
      </c>
      <c r="B792" t="s">
        <v>2773</v>
      </c>
      <c r="C792" t="s">
        <v>2511</v>
      </c>
      <c r="D792" t="s">
        <v>2512</v>
      </c>
      <c r="E792" t="s">
        <v>222</v>
      </c>
      <c r="F792" t="s">
        <v>1056</v>
      </c>
      <c r="G792" t="s">
        <v>9</v>
      </c>
      <c r="H792" t="s">
        <v>10</v>
      </c>
      <c r="I792" t="s">
        <v>12</v>
      </c>
      <c r="J792" t="s">
        <v>167</v>
      </c>
      <c r="K792" t="s">
        <v>2511</v>
      </c>
      <c r="L792" t="s">
        <v>7360</v>
      </c>
      <c r="M792" t="s">
        <v>7328</v>
      </c>
      <c r="N792" t="s">
        <v>7349</v>
      </c>
      <c r="O792"/>
      <c r="P792"/>
      <c r="Q792"/>
      <c r="R792"/>
      <c r="S792"/>
      <c r="T792"/>
      <c r="U792"/>
      <c r="V792"/>
      <c r="W792"/>
    </row>
    <row r="793" spans="1:23" s="1" customFormat="1" hidden="1" x14ac:dyDescent="0.25">
      <c r="A793" t="s">
        <v>769</v>
      </c>
      <c r="B793" t="s">
        <v>772</v>
      </c>
      <c r="C793" t="s">
        <v>2</v>
      </c>
      <c r="D793" t="s">
        <v>3</v>
      </c>
      <c r="E793" t="s">
        <v>169</v>
      </c>
      <c r="F793" t="s">
        <v>289</v>
      </c>
      <c r="G793" t="s">
        <v>9</v>
      </c>
      <c r="H793" t="s">
        <v>10</v>
      </c>
      <c r="I793" t="s">
        <v>12</v>
      </c>
      <c r="J793" t="s">
        <v>175</v>
      </c>
      <c r="K793" t="s">
        <v>2</v>
      </c>
      <c r="L793" t="s">
        <v>7341</v>
      </c>
      <c r="M793" t="s">
        <v>7329</v>
      </c>
      <c r="N793" t="s">
        <v>7324</v>
      </c>
      <c r="O793"/>
      <c r="P793"/>
      <c r="Q793"/>
      <c r="R793"/>
      <c r="S793"/>
      <c r="T793"/>
      <c r="U793"/>
      <c r="V793"/>
      <c r="W793"/>
    </row>
    <row r="794" spans="1:23" s="1" customFormat="1" x14ac:dyDescent="0.25">
      <c r="A794" t="s">
        <v>769</v>
      </c>
      <c r="B794" t="s">
        <v>2263</v>
      </c>
      <c r="C794" t="s">
        <v>1739</v>
      </c>
      <c r="D794" t="s">
        <v>1740</v>
      </c>
      <c r="E794" t="s">
        <v>85</v>
      </c>
      <c r="F794" t="s">
        <v>40</v>
      </c>
      <c r="G794" t="s">
        <v>9</v>
      </c>
      <c r="H794" t="s">
        <v>10</v>
      </c>
      <c r="I794" t="s">
        <v>12</v>
      </c>
      <c r="J794" t="s">
        <v>13</v>
      </c>
      <c r="K794" t="s">
        <v>1739</v>
      </c>
      <c r="L794" t="s">
        <v>7357</v>
      </c>
      <c r="M794" t="s">
        <v>7340</v>
      </c>
      <c r="N794" t="s">
        <v>7323</v>
      </c>
      <c r="O794"/>
      <c r="P794"/>
      <c r="Q794"/>
      <c r="R794"/>
      <c r="S794"/>
      <c r="T794"/>
      <c r="U794"/>
      <c r="V794"/>
      <c r="W794"/>
    </row>
    <row r="795" spans="1:23" s="1" customFormat="1" hidden="1" x14ac:dyDescent="0.25">
      <c r="A795" t="s">
        <v>769</v>
      </c>
      <c r="B795" t="s">
        <v>3339</v>
      </c>
      <c r="C795" t="s">
        <v>2914</v>
      </c>
      <c r="D795" t="s">
        <v>2915</v>
      </c>
      <c r="E795" t="s">
        <v>942</v>
      </c>
      <c r="F795" t="s">
        <v>123</v>
      </c>
      <c r="G795" t="s">
        <v>9</v>
      </c>
      <c r="H795" t="s">
        <v>10</v>
      </c>
      <c r="I795" t="s">
        <v>12</v>
      </c>
      <c r="J795" t="s">
        <v>13</v>
      </c>
      <c r="K795" t="s">
        <v>2914</v>
      </c>
      <c r="L795" t="s">
        <v>7362</v>
      </c>
      <c r="M795" t="s">
        <v>7341</v>
      </c>
      <c r="N795" t="s">
        <v>7326</v>
      </c>
      <c r="O795"/>
      <c r="P795"/>
      <c r="Q795"/>
      <c r="R795"/>
      <c r="S795"/>
      <c r="T795"/>
      <c r="U795"/>
      <c r="V795"/>
      <c r="W795"/>
    </row>
    <row r="796" spans="1:23" s="1" customFormat="1" hidden="1" x14ac:dyDescent="0.25">
      <c r="A796" t="s">
        <v>628</v>
      </c>
      <c r="B796" t="s">
        <v>814</v>
      </c>
      <c r="C796" t="s">
        <v>2</v>
      </c>
      <c r="D796" t="s">
        <v>3</v>
      </c>
      <c r="E796" t="s">
        <v>653</v>
      </c>
      <c r="F796" t="s">
        <v>259</v>
      </c>
      <c r="G796" t="s">
        <v>9</v>
      </c>
      <c r="H796" t="s">
        <v>10</v>
      </c>
      <c r="I796" t="s">
        <v>12</v>
      </c>
      <c r="J796" t="s">
        <v>175</v>
      </c>
      <c r="K796" t="s">
        <v>2</v>
      </c>
      <c r="L796" t="s">
        <v>7341</v>
      </c>
      <c r="M796" t="s">
        <v>7331</v>
      </c>
      <c r="N796" t="s">
        <v>7336</v>
      </c>
      <c r="O796"/>
      <c r="P796"/>
      <c r="Q796"/>
      <c r="R796"/>
      <c r="S796"/>
      <c r="T796"/>
      <c r="U796"/>
      <c r="V796"/>
      <c r="W796"/>
    </row>
    <row r="797" spans="1:23" s="1" customFormat="1" x14ac:dyDescent="0.25">
      <c r="A797" t="s">
        <v>628</v>
      </c>
      <c r="B797" t="s">
        <v>2224</v>
      </c>
      <c r="C797" t="s">
        <v>1739</v>
      </c>
      <c r="D797" t="s">
        <v>1740</v>
      </c>
      <c r="E797" t="s">
        <v>976</v>
      </c>
      <c r="F797" t="s">
        <v>492</v>
      </c>
      <c r="G797" t="s">
        <v>9</v>
      </c>
      <c r="H797" t="s">
        <v>10</v>
      </c>
      <c r="I797" t="s">
        <v>12</v>
      </c>
      <c r="J797" t="s">
        <v>13</v>
      </c>
      <c r="K797" t="s">
        <v>1739</v>
      </c>
      <c r="L797" t="s">
        <v>7357</v>
      </c>
      <c r="M797" t="s">
        <v>7337</v>
      </c>
      <c r="N797" t="s">
        <v>7327</v>
      </c>
      <c r="O797"/>
      <c r="P797"/>
      <c r="Q797"/>
      <c r="R797"/>
      <c r="S797"/>
      <c r="T797"/>
      <c r="U797"/>
      <c r="V797"/>
      <c r="W797"/>
    </row>
    <row r="798" spans="1:23" s="1" customFormat="1" hidden="1" x14ac:dyDescent="0.25">
      <c r="A798" t="s">
        <v>1565</v>
      </c>
      <c r="B798" t="s">
        <v>1566</v>
      </c>
      <c r="C798" t="s">
        <v>1132</v>
      </c>
      <c r="D798" t="s">
        <v>1133</v>
      </c>
      <c r="E798" t="s">
        <v>326</v>
      </c>
      <c r="F798" t="s">
        <v>5</v>
      </c>
      <c r="G798" t="s">
        <v>9</v>
      </c>
      <c r="H798" t="s">
        <v>10</v>
      </c>
      <c r="I798" t="s">
        <v>12</v>
      </c>
      <c r="J798" t="s">
        <v>175</v>
      </c>
      <c r="K798" t="s">
        <v>1132</v>
      </c>
      <c r="L798" t="s">
        <v>7353</v>
      </c>
      <c r="M798" t="s">
        <v>7329</v>
      </c>
      <c r="N798" t="s">
        <v>7326</v>
      </c>
      <c r="O798"/>
      <c r="P798"/>
      <c r="Q798"/>
      <c r="R798"/>
      <c r="S798"/>
      <c r="T798"/>
      <c r="U798"/>
      <c r="V798"/>
      <c r="W798"/>
    </row>
    <row r="799" spans="1:23" s="1" customFormat="1" hidden="1" x14ac:dyDescent="0.25">
      <c r="A799" t="s">
        <v>1565</v>
      </c>
      <c r="B799" t="s">
        <v>2859</v>
      </c>
      <c r="C799" t="s">
        <v>2511</v>
      </c>
      <c r="D799" t="s">
        <v>2512</v>
      </c>
      <c r="E799" t="s">
        <v>85</v>
      </c>
      <c r="F799" t="s">
        <v>195</v>
      </c>
      <c r="G799" t="s">
        <v>9</v>
      </c>
      <c r="H799" t="s">
        <v>10</v>
      </c>
      <c r="I799" t="s">
        <v>12</v>
      </c>
      <c r="J799" t="s">
        <v>13</v>
      </c>
      <c r="K799" t="s">
        <v>2511</v>
      </c>
      <c r="L799" t="s">
        <v>7360</v>
      </c>
      <c r="M799" t="s">
        <v>7343</v>
      </c>
      <c r="N799" t="s">
        <v>7349</v>
      </c>
      <c r="O799"/>
      <c r="P799"/>
      <c r="Q799"/>
      <c r="R799"/>
      <c r="S799"/>
      <c r="T799"/>
      <c r="U799"/>
      <c r="V799"/>
      <c r="W799"/>
    </row>
    <row r="800" spans="1:23" s="1" customFormat="1" hidden="1" x14ac:dyDescent="0.25">
      <c r="A800" t="s">
        <v>765</v>
      </c>
      <c r="B800" t="s">
        <v>3329</v>
      </c>
      <c r="C800" t="s">
        <v>2914</v>
      </c>
      <c r="D800" t="s">
        <v>2915</v>
      </c>
      <c r="E800" t="s">
        <v>976</v>
      </c>
      <c r="F800" t="s">
        <v>889</v>
      </c>
      <c r="G800" t="s">
        <v>9</v>
      </c>
      <c r="H800" t="s">
        <v>1011</v>
      </c>
      <c r="I800" t="s">
        <v>12</v>
      </c>
      <c r="J800" t="s">
        <v>13</v>
      </c>
      <c r="K800" t="s">
        <v>2914</v>
      </c>
      <c r="L800" t="s">
        <v>7362</v>
      </c>
      <c r="M800" t="s">
        <v>7340</v>
      </c>
      <c r="N800" t="s">
        <v>7323</v>
      </c>
      <c r="O800"/>
      <c r="P800"/>
      <c r="Q800"/>
      <c r="R800"/>
      <c r="S800"/>
      <c r="T800"/>
      <c r="U800"/>
      <c r="V800"/>
      <c r="W800"/>
    </row>
    <row r="801" spans="1:23" s="1" customFormat="1" hidden="1" x14ac:dyDescent="0.25">
      <c r="A801" t="s">
        <v>636</v>
      </c>
      <c r="B801" t="s">
        <v>778</v>
      </c>
      <c r="C801" t="s">
        <v>2</v>
      </c>
      <c r="D801" t="s">
        <v>3</v>
      </c>
      <c r="E801" t="s">
        <v>161</v>
      </c>
      <c r="F801" t="s">
        <v>327</v>
      </c>
      <c r="G801" t="s">
        <v>9</v>
      </c>
      <c r="H801" t="s">
        <v>10</v>
      </c>
      <c r="I801" t="s">
        <v>12</v>
      </c>
      <c r="J801" t="s">
        <v>167</v>
      </c>
      <c r="K801" t="s">
        <v>2</v>
      </c>
      <c r="L801" t="s">
        <v>7341</v>
      </c>
      <c r="M801" t="s">
        <v>7329</v>
      </c>
      <c r="N801" t="s">
        <v>7326</v>
      </c>
      <c r="O801"/>
      <c r="P801"/>
      <c r="Q801"/>
      <c r="R801"/>
      <c r="S801"/>
      <c r="T801"/>
      <c r="U801"/>
      <c r="V801"/>
      <c r="W801"/>
    </row>
    <row r="802" spans="1:23" s="1" customFormat="1" hidden="1" x14ac:dyDescent="0.25">
      <c r="A802" t="s">
        <v>636</v>
      </c>
      <c r="B802" t="s">
        <v>767</v>
      </c>
      <c r="C802" t="s">
        <v>2</v>
      </c>
      <c r="D802" t="s">
        <v>3</v>
      </c>
      <c r="E802" t="s">
        <v>584</v>
      </c>
      <c r="F802" t="s">
        <v>270</v>
      </c>
      <c r="G802" t="s">
        <v>9</v>
      </c>
      <c r="H802" t="s">
        <v>10</v>
      </c>
      <c r="I802" t="s">
        <v>12</v>
      </c>
      <c r="J802" t="s">
        <v>175</v>
      </c>
      <c r="K802" t="s">
        <v>2</v>
      </c>
      <c r="L802" t="s">
        <v>7341</v>
      </c>
      <c r="M802" t="s">
        <v>7329</v>
      </c>
      <c r="N802" t="s">
        <v>7323</v>
      </c>
      <c r="O802"/>
      <c r="P802"/>
      <c r="Q802"/>
      <c r="R802"/>
      <c r="S802"/>
      <c r="T802"/>
      <c r="U802"/>
      <c r="V802"/>
      <c r="W802"/>
    </row>
    <row r="803" spans="1:23" s="1" customFormat="1" hidden="1" x14ac:dyDescent="0.25">
      <c r="A803" t="s">
        <v>636</v>
      </c>
      <c r="B803" t="s">
        <v>3324</v>
      </c>
      <c r="C803" t="s">
        <v>2914</v>
      </c>
      <c r="D803" t="s">
        <v>2915</v>
      </c>
      <c r="E803" t="s">
        <v>85</v>
      </c>
      <c r="F803" t="s">
        <v>340</v>
      </c>
      <c r="G803" t="s">
        <v>9</v>
      </c>
      <c r="H803" t="s">
        <v>10</v>
      </c>
      <c r="I803" t="s">
        <v>12</v>
      </c>
      <c r="J803" t="s">
        <v>13</v>
      </c>
      <c r="K803" t="s">
        <v>2914</v>
      </c>
      <c r="L803" t="s">
        <v>7362</v>
      </c>
      <c r="M803" t="s">
        <v>7339</v>
      </c>
      <c r="N803" t="s">
        <v>7324</v>
      </c>
      <c r="O803"/>
      <c r="P803"/>
      <c r="Q803"/>
      <c r="R803"/>
      <c r="S803"/>
      <c r="T803"/>
      <c r="U803"/>
      <c r="V803"/>
      <c r="W803"/>
    </row>
    <row r="804" spans="1:23" s="1" customFormat="1" hidden="1" x14ac:dyDescent="0.25">
      <c r="A804" t="s">
        <v>722</v>
      </c>
      <c r="B804" t="s">
        <v>3229</v>
      </c>
      <c r="C804" t="s">
        <v>2914</v>
      </c>
      <c r="D804" t="s">
        <v>2915</v>
      </c>
      <c r="E804" t="s">
        <v>169</v>
      </c>
      <c r="F804" t="s">
        <v>741</v>
      </c>
      <c r="G804" t="s">
        <v>9</v>
      </c>
      <c r="H804" t="s">
        <v>10</v>
      </c>
      <c r="I804" t="s">
        <v>12</v>
      </c>
      <c r="J804" t="s">
        <v>167</v>
      </c>
      <c r="K804" t="s">
        <v>2914</v>
      </c>
      <c r="L804" t="s">
        <v>7362</v>
      </c>
      <c r="M804" t="s">
        <v>7329</v>
      </c>
      <c r="N804" t="s">
        <v>7325</v>
      </c>
      <c r="O804"/>
      <c r="P804"/>
      <c r="Q804"/>
      <c r="R804"/>
      <c r="S804"/>
      <c r="T804"/>
      <c r="U804"/>
      <c r="V804"/>
      <c r="W804"/>
    </row>
    <row r="805" spans="1:23" s="1" customFormat="1" x14ac:dyDescent="0.25">
      <c r="A805" t="s">
        <v>722</v>
      </c>
      <c r="B805" t="s">
        <v>2250</v>
      </c>
      <c r="C805" t="s">
        <v>1739</v>
      </c>
      <c r="D805" t="s">
        <v>1740</v>
      </c>
      <c r="E805" t="s">
        <v>85</v>
      </c>
      <c r="F805" t="s">
        <v>681</v>
      </c>
      <c r="G805" t="s">
        <v>9</v>
      </c>
      <c r="H805" t="s">
        <v>10</v>
      </c>
      <c r="I805" t="s">
        <v>12</v>
      </c>
      <c r="J805" t="s">
        <v>13</v>
      </c>
      <c r="K805" t="s">
        <v>1739</v>
      </c>
      <c r="L805" t="s">
        <v>7357</v>
      </c>
      <c r="M805" t="s">
        <v>7339</v>
      </c>
      <c r="N805" t="s">
        <v>7324</v>
      </c>
      <c r="O805"/>
      <c r="P805"/>
      <c r="Q805"/>
      <c r="R805"/>
      <c r="S805"/>
      <c r="T805"/>
      <c r="U805"/>
      <c r="V805"/>
      <c r="W805"/>
    </row>
    <row r="806" spans="1:23" s="1" customFormat="1" hidden="1" x14ac:dyDescent="0.25">
      <c r="A806" t="s">
        <v>722</v>
      </c>
      <c r="B806" t="s">
        <v>1644</v>
      </c>
      <c r="C806" t="s">
        <v>1132</v>
      </c>
      <c r="D806" t="s">
        <v>1133</v>
      </c>
      <c r="E806" t="s">
        <v>976</v>
      </c>
      <c r="F806" t="s">
        <v>74</v>
      </c>
      <c r="G806" t="s">
        <v>9</v>
      </c>
      <c r="H806" t="s">
        <v>10</v>
      </c>
      <c r="I806" t="s">
        <v>12</v>
      </c>
      <c r="J806" t="s">
        <v>13</v>
      </c>
      <c r="K806" t="s">
        <v>1132</v>
      </c>
      <c r="L806" t="s">
        <v>7353</v>
      </c>
      <c r="M806" t="s">
        <v>7348</v>
      </c>
      <c r="N806" t="s">
        <v>7324</v>
      </c>
      <c r="O806"/>
      <c r="P806"/>
      <c r="Q806"/>
      <c r="R806"/>
      <c r="S806"/>
      <c r="T806"/>
      <c r="U806"/>
      <c r="V806"/>
      <c r="W806"/>
    </row>
    <row r="807" spans="1:23" s="1" customFormat="1" hidden="1" x14ac:dyDescent="0.25">
      <c r="A807" t="s">
        <v>650</v>
      </c>
      <c r="B807" t="s">
        <v>2828</v>
      </c>
      <c r="C807" t="s">
        <v>2511</v>
      </c>
      <c r="D807" t="s">
        <v>2512</v>
      </c>
      <c r="E807" t="s">
        <v>653</v>
      </c>
      <c r="F807" t="s">
        <v>783</v>
      </c>
      <c r="G807" t="s">
        <v>9</v>
      </c>
      <c r="H807" t="s">
        <v>10</v>
      </c>
      <c r="I807" t="s">
        <v>12</v>
      </c>
      <c r="J807" t="s">
        <v>167</v>
      </c>
      <c r="K807" t="s">
        <v>2511</v>
      </c>
      <c r="L807" t="s">
        <v>7360</v>
      </c>
      <c r="M807" t="s">
        <v>7335</v>
      </c>
      <c r="N807" t="s">
        <v>7325</v>
      </c>
      <c r="O807"/>
      <c r="P807"/>
      <c r="Q807"/>
      <c r="R807"/>
      <c r="S807"/>
      <c r="T807"/>
      <c r="U807"/>
      <c r="V807"/>
      <c r="W807"/>
    </row>
    <row r="808" spans="1:23" s="1" customFormat="1" hidden="1" x14ac:dyDescent="0.25">
      <c r="A808" t="s">
        <v>650</v>
      </c>
      <c r="B808" t="s">
        <v>3319</v>
      </c>
      <c r="C808" t="s">
        <v>2914</v>
      </c>
      <c r="D808" t="s">
        <v>2915</v>
      </c>
      <c r="E808" t="s">
        <v>85</v>
      </c>
      <c r="F808" t="s">
        <v>146</v>
      </c>
      <c r="G808" t="s">
        <v>9</v>
      </c>
      <c r="H808" t="s">
        <v>1011</v>
      </c>
      <c r="I808" t="s">
        <v>12</v>
      </c>
      <c r="J808" t="s">
        <v>13</v>
      </c>
      <c r="K808" t="s">
        <v>2914</v>
      </c>
      <c r="L808" t="s">
        <v>7362</v>
      </c>
      <c r="M808" t="s">
        <v>7338</v>
      </c>
      <c r="N808" t="s">
        <v>7325</v>
      </c>
      <c r="O808"/>
      <c r="P808"/>
      <c r="Q808"/>
      <c r="R808"/>
      <c r="S808"/>
      <c r="T808"/>
      <c r="U808"/>
      <c r="V808"/>
      <c r="W808"/>
    </row>
    <row r="809" spans="1:23" s="1" customFormat="1" hidden="1" x14ac:dyDescent="0.25">
      <c r="A809" t="s">
        <v>650</v>
      </c>
      <c r="B809" t="s">
        <v>2909</v>
      </c>
      <c r="C809" t="s">
        <v>2511</v>
      </c>
      <c r="D809" t="s">
        <v>2512</v>
      </c>
      <c r="E809" t="s">
        <v>942</v>
      </c>
      <c r="F809" t="s">
        <v>263</v>
      </c>
      <c r="G809" t="s">
        <v>9</v>
      </c>
      <c r="H809" t="s">
        <v>10</v>
      </c>
      <c r="I809" t="s">
        <v>12</v>
      </c>
      <c r="J809" t="s">
        <v>13</v>
      </c>
      <c r="K809" t="s">
        <v>2511</v>
      </c>
      <c r="L809" t="s">
        <v>7360</v>
      </c>
      <c r="M809" t="s">
        <v>7342</v>
      </c>
      <c r="N809" t="s">
        <v>7324</v>
      </c>
      <c r="O809"/>
      <c r="P809"/>
      <c r="Q809"/>
      <c r="R809"/>
      <c r="S809"/>
      <c r="T809"/>
      <c r="U809"/>
      <c r="V809"/>
      <c r="W809"/>
    </row>
    <row r="810" spans="1:23" s="1" customFormat="1" hidden="1" x14ac:dyDescent="0.25">
      <c r="A810" t="s">
        <v>637</v>
      </c>
      <c r="B810" t="s">
        <v>3200</v>
      </c>
      <c r="C810" t="s">
        <v>2914</v>
      </c>
      <c r="D810" t="s">
        <v>2915</v>
      </c>
      <c r="E810" t="s">
        <v>222</v>
      </c>
      <c r="F810" t="s">
        <v>856</v>
      </c>
      <c r="G810" t="s">
        <v>9</v>
      </c>
      <c r="H810" t="s">
        <v>10</v>
      </c>
      <c r="I810" t="s">
        <v>12</v>
      </c>
      <c r="J810" t="s">
        <v>167</v>
      </c>
      <c r="K810" t="s">
        <v>2914</v>
      </c>
      <c r="L810" t="s">
        <v>7362</v>
      </c>
      <c r="M810" t="s">
        <v>7322</v>
      </c>
      <c r="N810" t="s">
        <v>7326</v>
      </c>
      <c r="O810"/>
      <c r="P810"/>
      <c r="Q810"/>
      <c r="R810"/>
      <c r="S810"/>
      <c r="T810"/>
      <c r="U810"/>
      <c r="V810"/>
      <c r="W810"/>
    </row>
    <row r="811" spans="1:23" s="1" customFormat="1" hidden="1" x14ac:dyDescent="0.25">
      <c r="A811" t="s">
        <v>637</v>
      </c>
      <c r="B811" t="s">
        <v>764</v>
      </c>
      <c r="C811" t="s">
        <v>2</v>
      </c>
      <c r="D811" t="s">
        <v>3</v>
      </c>
      <c r="E811" t="s">
        <v>229</v>
      </c>
      <c r="F811" t="s">
        <v>216</v>
      </c>
      <c r="G811" t="s">
        <v>9</v>
      </c>
      <c r="H811" t="s">
        <v>10</v>
      </c>
      <c r="I811" t="s">
        <v>12</v>
      </c>
      <c r="J811" t="s">
        <v>191</v>
      </c>
      <c r="K811" t="s">
        <v>2</v>
      </c>
      <c r="L811" t="s">
        <v>7341</v>
      </c>
      <c r="M811" t="s">
        <v>7329</v>
      </c>
      <c r="N811" t="s">
        <v>7336</v>
      </c>
      <c r="O811"/>
      <c r="P811"/>
      <c r="Q811"/>
      <c r="R811"/>
      <c r="S811"/>
      <c r="T811"/>
      <c r="U811"/>
      <c r="V811"/>
      <c r="W811"/>
    </row>
    <row r="812" spans="1:23" s="1" customFormat="1" hidden="1" x14ac:dyDescent="0.25">
      <c r="A812" t="s">
        <v>634</v>
      </c>
      <c r="B812" t="s">
        <v>2811</v>
      </c>
      <c r="C812" t="s">
        <v>2511</v>
      </c>
      <c r="D812" t="s">
        <v>2512</v>
      </c>
      <c r="E812" t="s">
        <v>607</v>
      </c>
      <c r="F812" t="s">
        <v>703</v>
      </c>
      <c r="G812" t="s">
        <v>9</v>
      </c>
      <c r="H812" t="s">
        <v>10</v>
      </c>
      <c r="I812" t="s">
        <v>12</v>
      </c>
      <c r="J812" t="s">
        <v>191</v>
      </c>
      <c r="K812" t="s">
        <v>2511</v>
      </c>
      <c r="L812" t="s">
        <v>7360</v>
      </c>
      <c r="M812" t="s">
        <v>7333</v>
      </c>
      <c r="N812" t="s">
        <v>7324</v>
      </c>
      <c r="O812"/>
      <c r="P812"/>
      <c r="Q812"/>
      <c r="R812"/>
      <c r="S812"/>
      <c r="T812"/>
      <c r="U812"/>
      <c r="V812"/>
      <c r="W812"/>
    </row>
    <row r="813" spans="1:23" s="1" customFormat="1" hidden="1" x14ac:dyDescent="0.25">
      <c r="A813" t="s">
        <v>634</v>
      </c>
      <c r="B813" t="s">
        <v>2894</v>
      </c>
      <c r="C813" t="s">
        <v>2511</v>
      </c>
      <c r="D813" t="s">
        <v>2512</v>
      </c>
      <c r="E813" t="s">
        <v>942</v>
      </c>
      <c r="F813" t="s">
        <v>357</v>
      </c>
      <c r="G813" t="s">
        <v>9</v>
      </c>
      <c r="H813" t="s">
        <v>10</v>
      </c>
      <c r="I813" t="s">
        <v>12</v>
      </c>
      <c r="J813" t="s">
        <v>13</v>
      </c>
      <c r="K813" t="s">
        <v>2511</v>
      </c>
      <c r="L813" t="s">
        <v>7360</v>
      </c>
      <c r="M813" t="s">
        <v>7340</v>
      </c>
      <c r="N813" t="s">
        <v>7323</v>
      </c>
      <c r="O813"/>
      <c r="P813"/>
      <c r="Q813"/>
      <c r="R813"/>
      <c r="S813"/>
      <c r="T813"/>
      <c r="U813"/>
      <c r="V813"/>
      <c r="W813"/>
    </row>
    <row r="814" spans="1:23" s="1" customFormat="1" hidden="1" x14ac:dyDescent="0.25">
      <c r="A814" t="s">
        <v>634</v>
      </c>
      <c r="B814" t="s">
        <v>2907</v>
      </c>
      <c r="C814" t="s">
        <v>2511</v>
      </c>
      <c r="D814" t="s">
        <v>2512</v>
      </c>
      <c r="E814" t="s">
        <v>85</v>
      </c>
      <c r="F814" t="s">
        <v>608</v>
      </c>
      <c r="G814" t="s">
        <v>9</v>
      </c>
      <c r="H814" t="s">
        <v>10</v>
      </c>
      <c r="I814" t="s">
        <v>12</v>
      </c>
      <c r="J814" t="s">
        <v>13</v>
      </c>
      <c r="K814" t="s">
        <v>2511</v>
      </c>
      <c r="L814" t="s">
        <v>7360</v>
      </c>
      <c r="M814" t="s">
        <v>7348</v>
      </c>
      <c r="N814" t="s">
        <v>7349</v>
      </c>
      <c r="O814"/>
      <c r="P814"/>
      <c r="Q814"/>
      <c r="R814"/>
      <c r="S814"/>
      <c r="T814"/>
      <c r="U814"/>
      <c r="V814"/>
      <c r="W814"/>
    </row>
    <row r="815" spans="1:23" s="1" customFormat="1" hidden="1" x14ac:dyDescent="0.25">
      <c r="A815" t="s">
        <v>630</v>
      </c>
      <c r="B815" t="s">
        <v>647</v>
      </c>
      <c r="C815" t="s">
        <v>2</v>
      </c>
      <c r="D815" t="s">
        <v>3</v>
      </c>
      <c r="E815" t="s">
        <v>576</v>
      </c>
      <c r="F815" t="s">
        <v>648</v>
      </c>
      <c r="G815" t="s">
        <v>9</v>
      </c>
      <c r="H815" t="s">
        <v>10</v>
      </c>
      <c r="I815" t="s">
        <v>12</v>
      </c>
      <c r="J815" t="s">
        <v>175</v>
      </c>
      <c r="K815" t="s">
        <v>2</v>
      </c>
      <c r="L815" t="s">
        <v>7341</v>
      </c>
      <c r="M815" t="s">
        <v>7322</v>
      </c>
      <c r="N815" t="s">
        <v>7326</v>
      </c>
      <c r="O815"/>
      <c r="P815"/>
      <c r="Q815"/>
      <c r="R815"/>
      <c r="S815"/>
      <c r="T815"/>
      <c r="U815"/>
      <c r="V815"/>
      <c r="W815"/>
    </row>
    <row r="816" spans="1:23" s="1" customFormat="1" hidden="1" x14ac:dyDescent="0.25">
      <c r="A816" t="s">
        <v>630</v>
      </c>
      <c r="B816" t="s">
        <v>632</v>
      </c>
      <c r="C816" t="s">
        <v>2</v>
      </c>
      <c r="D816" t="s">
        <v>3</v>
      </c>
      <c r="E816" t="s">
        <v>326</v>
      </c>
      <c r="F816" t="s">
        <v>633</v>
      </c>
      <c r="G816" t="s">
        <v>9</v>
      </c>
      <c r="H816" t="s">
        <v>10</v>
      </c>
      <c r="I816" t="s">
        <v>12</v>
      </c>
      <c r="J816" t="s">
        <v>167</v>
      </c>
      <c r="K816" t="s">
        <v>2</v>
      </c>
      <c r="L816" t="s">
        <v>7341</v>
      </c>
      <c r="M816" t="s">
        <v>7322</v>
      </c>
      <c r="N816" t="s">
        <v>7323</v>
      </c>
      <c r="O816"/>
      <c r="P816"/>
      <c r="Q816"/>
      <c r="R816"/>
      <c r="S816"/>
      <c r="T816"/>
      <c r="U816"/>
      <c r="V816"/>
      <c r="W816"/>
    </row>
    <row r="817" spans="1:23" s="1" customFormat="1" hidden="1" x14ac:dyDescent="0.25">
      <c r="A817" t="s">
        <v>630</v>
      </c>
      <c r="B817" t="s">
        <v>1564</v>
      </c>
      <c r="C817" t="s">
        <v>1132</v>
      </c>
      <c r="D817" t="s">
        <v>1133</v>
      </c>
      <c r="E817" t="s">
        <v>161</v>
      </c>
      <c r="F817" t="s">
        <v>615</v>
      </c>
      <c r="G817" t="s">
        <v>9</v>
      </c>
      <c r="H817" t="s">
        <v>10</v>
      </c>
      <c r="I817" t="s">
        <v>12</v>
      </c>
      <c r="J817" t="s">
        <v>175</v>
      </c>
      <c r="K817" t="s">
        <v>1132</v>
      </c>
      <c r="L817" t="s">
        <v>7353</v>
      </c>
      <c r="M817" t="s">
        <v>7329</v>
      </c>
      <c r="N817" t="s">
        <v>7325</v>
      </c>
      <c r="O817"/>
      <c r="P817"/>
      <c r="Q817"/>
      <c r="R817"/>
      <c r="S817"/>
      <c r="T817"/>
      <c r="U817"/>
      <c r="V817"/>
      <c r="W817"/>
    </row>
    <row r="818" spans="1:23" s="1" customFormat="1" hidden="1" x14ac:dyDescent="0.25">
      <c r="A818" t="s">
        <v>630</v>
      </c>
      <c r="B818" t="s">
        <v>2792</v>
      </c>
      <c r="C818" t="s">
        <v>2511</v>
      </c>
      <c r="D818" t="s">
        <v>2512</v>
      </c>
      <c r="E818" t="s">
        <v>584</v>
      </c>
      <c r="F818" t="s">
        <v>1589</v>
      </c>
      <c r="G818" t="s">
        <v>9</v>
      </c>
      <c r="H818" t="s">
        <v>10</v>
      </c>
      <c r="I818" t="s">
        <v>12</v>
      </c>
      <c r="J818" t="s">
        <v>175</v>
      </c>
      <c r="K818" t="s">
        <v>2511</v>
      </c>
      <c r="L818" t="s">
        <v>7360</v>
      </c>
      <c r="M818" t="s">
        <v>7331</v>
      </c>
      <c r="N818" t="s">
        <v>7324</v>
      </c>
      <c r="O818"/>
      <c r="P818"/>
      <c r="Q818"/>
      <c r="R818"/>
      <c r="S818"/>
      <c r="T818"/>
      <c r="U818"/>
      <c r="V818"/>
      <c r="W818"/>
    </row>
    <row r="819" spans="1:23" s="1" customFormat="1" hidden="1" x14ac:dyDescent="0.25">
      <c r="A819" t="s">
        <v>710</v>
      </c>
      <c r="B819" t="s">
        <v>1563</v>
      </c>
      <c r="C819" t="s">
        <v>1132</v>
      </c>
      <c r="D819" t="s">
        <v>1133</v>
      </c>
      <c r="E819" t="s">
        <v>601</v>
      </c>
      <c r="F819" t="s">
        <v>929</v>
      </c>
      <c r="G819" t="s">
        <v>9</v>
      </c>
      <c r="H819" t="s">
        <v>10</v>
      </c>
      <c r="I819" t="s">
        <v>12</v>
      </c>
      <c r="J819" t="s">
        <v>175</v>
      </c>
      <c r="K819" t="s">
        <v>1132</v>
      </c>
      <c r="L819" t="s">
        <v>7353</v>
      </c>
      <c r="M819" t="s">
        <v>7329</v>
      </c>
      <c r="N819" t="s">
        <v>7324</v>
      </c>
      <c r="O819"/>
      <c r="P819"/>
      <c r="Q819"/>
      <c r="R819"/>
      <c r="S819"/>
      <c r="T819"/>
      <c r="U819"/>
      <c r="V819"/>
      <c r="W819"/>
    </row>
    <row r="820" spans="1:23" s="1" customFormat="1" hidden="1" x14ac:dyDescent="0.25">
      <c r="A820" t="s">
        <v>710</v>
      </c>
      <c r="B820" t="s">
        <v>3313</v>
      </c>
      <c r="C820" t="s">
        <v>2914</v>
      </c>
      <c r="D820" t="s">
        <v>2915</v>
      </c>
      <c r="E820" t="s">
        <v>85</v>
      </c>
      <c r="F820" t="s">
        <v>877</v>
      </c>
      <c r="G820" t="s">
        <v>9</v>
      </c>
      <c r="H820" t="s">
        <v>1011</v>
      </c>
      <c r="I820" t="s">
        <v>12</v>
      </c>
      <c r="J820" t="s">
        <v>13</v>
      </c>
      <c r="K820" t="s">
        <v>2914</v>
      </c>
      <c r="L820" t="s">
        <v>7362</v>
      </c>
      <c r="M820" t="s">
        <v>7321</v>
      </c>
      <c r="N820" t="s">
        <v>7325</v>
      </c>
      <c r="O820"/>
      <c r="P820"/>
      <c r="Q820"/>
      <c r="R820"/>
      <c r="S820"/>
      <c r="T820"/>
      <c r="U820"/>
      <c r="V820"/>
      <c r="W820"/>
    </row>
    <row r="821" spans="1:23" s="1" customFormat="1" hidden="1" x14ac:dyDescent="0.25">
      <c r="A821" t="s">
        <v>710</v>
      </c>
      <c r="B821" t="s">
        <v>1645</v>
      </c>
      <c r="C821" t="s">
        <v>1132</v>
      </c>
      <c r="D821" t="s">
        <v>1133</v>
      </c>
      <c r="E821" t="s">
        <v>942</v>
      </c>
      <c r="F821" t="s">
        <v>709</v>
      </c>
      <c r="G821" t="s">
        <v>9</v>
      </c>
      <c r="H821" t="s">
        <v>10</v>
      </c>
      <c r="I821" t="s">
        <v>12</v>
      </c>
      <c r="J821" t="s">
        <v>13</v>
      </c>
      <c r="K821" t="s">
        <v>1132</v>
      </c>
      <c r="L821" t="s">
        <v>7353</v>
      </c>
      <c r="M821" t="s">
        <v>7348</v>
      </c>
      <c r="N821" t="s">
        <v>7325</v>
      </c>
      <c r="O821"/>
      <c r="P821"/>
      <c r="Q821"/>
      <c r="R821"/>
      <c r="S821"/>
      <c r="T821"/>
      <c r="U821"/>
      <c r="V821"/>
      <c r="W821"/>
    </row>
    <row r="822" spans="1:23" s="1" customFormat="1" hidden="1" x14ac:dyDescent="0.25">
      <c r="A822" t="s">
        <v>629</v>
      </c>
      <c r="B822" t="s">
        <v>2776</v>
      </c>
      <c r="C822" t="s">
        <v>2511</v>
      </c>
      <c r="D822" t="s">
        <v>2512</v>
      </c>
      <c r="E822" t="s">
        <v>169</v>
      </c>
      <c r="F822" t="s">
        <v>654</v>
      </c>
      <c r="G822" t="s">
        <v>9</v>
      </c>
      <c r="H822" t="s">
        <v>10</v>
      </c>
      <c r="I822" t="s">
        <v>12</v>
      </c>
      <c r="J822" t="s">
        <v>13</v>
      </c>
      <c r="K822" t="s">
        <v>2511</v>
      </c>
      <c r="L822" t="s">
        <v>7360</v>
      </c>
      <c r="M822" t="s">
        <v>7329</v>
      </c>
      <c r="N822" t="s">
        <v>7325</v>
      </c>
      <c r="O822"/>
      <c r="P822"/>
      <c r="Q822"/>
      <c r="R822"/>
      <c r="S822"/>
      <c r="T822"/>
      <c r="U822"/>
      <c r="V822"/>
      <c r="W822"/>
    </row>
    <row r="823" spans="1:23" s="1" customFormat="1" hidden="1" x14ac:dyDescent="0.25">
      <c r="A823" t="s">
        <v>719</v>
      </c>
      <c r="B823" t="s">
        <v>720</v>
      </c>
      <c r="C823" t="s">
        <v>2</v>
      </c>
      <c r="D823" t="s">
        <v>3</v>
      </c>
      <c r="E823" t="s">
        <v>653</v>
      </c>
      <c r="F823" t="s">
        <v>25</v>
      </c>
      <c r="G823" t="s">
        <v>9</v>
      </c>
      <c r="H823" t="s">
        <v>10</v>
      </c>
      <c r="I823" t="s">
        <v>12</v>
      </c>
      <c r="J823" t="s">
        <v>175</v>
      </c>
      <c r="K823" t="s">
        <v>2</v>
      </c>
      <c r="L823" t="s">
        <v>7341</v>
      </c>
      <c r="M823" t="s">
        <v>7328</v>
      </c>
      <c r="N823" t="s">
        <v>7326</v>
      </c>
      <c r="O823"/>
      <c r="P823"/>
      <c r="Q823"/>
      <c r="R823"/>
      <c r="S823"/>
      <c r="T823"/>
      <c r="U823"/>
      <c r="V823"/>
      <c r="W823"/>
    </row>
    <row r="824" spans="1:23" s="1" customFormat="1" x14ac:dyDescent="0.25">
      <c r="A824" t="s">
        <v>719</v>
      </c>
      <c r="B824" t="s">
        <v>2237</v>
      </c>
      <c r="C824" t="s">
        <v>1739</v>
      </c>
      <c r="D824" t="s">
        <v>1740</v>
      </c>
      <c r="E824" t="s">
        <v>942</v>
      </c>
      <c r="F824" t="s">
        <v>1093</v>
      </c>
      <c r="G824" t="s">
        <v>9</v>
      </c>
      <c r="H824" t="s">
        <v>10</v>
      </c>
      <c r="I824" t="s">
        <v>12</v>
      </c>
      <c r="J824" t="s">
        <v>13</v>
      </c>
      <c r="K824" t="s">
        <v>1739</v>
      </c>
      <c r="L824" t="s">
        <v>7357</v>
      </c>
      <c r="M824" t="s">
        <v>7338</v>
      </c>
      <c r="N824" t="s">
        <v>7323</v>
      </c>
      <c r="O824"/>
      <c r="P824"/>
      <c r="Q824"/>
      <c r="R824"/>
      <c r="S824"/>
      <c r="T824"/>
      <c r="U824"/>
      <c r="V824"/>
      <c r="W824"/>
    </row>
    <row r="825" spans="1:23" s="1" customFormat="1" hidden="1" x14ac:dyDescent="0.25">
      <c r="A825" t="s">
        <v>719</v>
      </c>
      <c r="B825" t="s">
        <v>1646</v>
      </c>
      <c r="C825" t="s">
        <v>1132</v>
      </c>
      <c r="D825" t="s">
        <v>1133</v>
      </c>
      <c r="E825" t="s">
        <v>85</v>
      </c>
      <c r="F825" t="s">
        <v>685</v>
      </c>
      <c r="G825" t="s">
        <v>9</v>
      </c>
      <c r="H825" t="s">
        <v>10</v>
      </c>
      <c r="I825" t="s">
        <v>12</v>
      </c>
      <c r="J825" t="s">
        <v>13</v>
      </c>
      <c r="K825" t="s">
        <v>1132</v>
      </c>
      <c r="L825" t="s">
        <v>7353</v>
      </c>
      <c r="M825" t="s">
        <v>7348</v>
      </c>
      <c r="N825" t="s">
        <v>7326</v>
      </c>
      <c r="O825"/>
      <c r="P825"/>
      <c r="Q825"/>
      <c r="R825"/>
      <c r="S825"/>
      <c r="T825"/>
      <c r="U825"/>
      <c r="V825"/>
      <c r="W825"/>
    </row>
    <row r="826" spans="1:23" s="1" customFormat="1" hidden="1" x14ac:dyDescent="0.25">
      <c r="A826" t="s">
        <v>789</v>
      </c>
      <c r="B826" t="s">
        <v>1576</v>
      </c>
      <c r="C826" t="s">
        <v>1132</v>
      </c>
      <c r="D826" t="s">
        <v>1133</v>
      </c>
      <c r="E826" t="s">
        <v>229</v>
      </c>
      <c r="F826" t="s">
        <v>788</v>
      </c>
      <c r="G826" t="s">
        <v>9</v>
      </c>
      <c r="H826" t="s">
        <v>10</v>
      </c>
      <c r="I826" t="s">
        <v>12</v>
      </c>
      <c r="J826" t="s">
        <v>191</v>
      </c>
      <c r="K826" t="s">
        <v>1132</v>
      </c>
      <c r="L826" t="s">
        <v>7353</v>
      </c>
      <c r="M826" t="s">
        <v>7331</v>
      </c>
      <c r="N826" t="s">
        <v>7323</v>
      </c>
      <c r="O826"/>
      <c r="P826"/>
      <c r="Q826"/>
      <c r="R826"/>
      <c r="S826"/>
      <c r="T826"/>
      <c r="U826"/>
      <c r="V826"/>
      <c r="W826"/>
    </row>
    <row r="827" spans="1:23" s="1" customFormat="1" x14ac:dyDescent="0.25">
      <c r="A827" t="s">
        <v>789</v>
      </c>
      <c r="B827" t="s">
        <v>2274</v>
      </c>
      <c r="C827" t="s">
        <v>1739</v>
      </c>
      <c r="D827" t="s">
        <v>1740</v>
      </c>
      <c r="E827" t="s">
        <v>85</v>
      </c>
      <c r="F827" t="s">
        <v>105</v>
      </c>
      <c r="G827" t="s">
        <v>9</v>
      </c>
      <c r="H827" t="s">
        <v>10</v>
      </c>
      <c r="I827" t="s">
        <v>12</v>
      </c>
      <c r="J827" t="s">
        <v>13</v>
      </c>
      <c r="K827" t="s">
        <v>1739</v>
      </c>
      <c r="L827" t="s">
        <v>7357</v>
      </c>
      <c r="M827" t="s">
        <v>7348</v>
      </c>
      <c r="N827" t="s">
        <v>7327</v>
      </c>
      <c r="O827"/>
      <c r="P827"/>
      <c r="Q827"/>
      <c r="R827"/>
      <c r="S827"/>
      <c r="T827"/>
      <c r="U827"/>
      <c r="V827"/>
      <c r="W827"/>
    </row>
    <row r="828" spans="1:23" s="1" customFormat="1" hidden="1" x14ac:dyDescent="0.25">
      <c r="A828" t="s">
        <v>789</v>
      </c>
      <c r="B828" t="s">
        <v>1643</v>
      </c>
      <c r="C828" t="s">
        <v>1132</v>
      </c>
      <c r="D828" t="s">
        <v>1133</v>
      </c>
      <c r="E828" t="s">
        <v>942</v>
      </c>
      <c r="F828" t="s">
        <v>593</v>
      </c>
      <c r="G828" t="s">
        <v>9</v>
      </c>
      <c r="H828" t="s">
        <v>10</v>
      </c>
      <c r="I828" t="s">
        <v>12</v>
      </c>
      <c r="J828" t="s">
        <v>13</v>
      </c>
      <c r="K828" t="s">
        <v>1132</v>
      </c>
      <c r="L828" t="s">
        <v>7353</v>
      </c>
      <c r="M828" t="s">
        <v>7348</v>
      </c>
      <c r="N828" t="s">
        <v>7323</v>
      </c>
      <c r="O828"/>
      <c r="P828"/>
      <c r="Q828"/>
      <c r="R828"/>
      <c r="S828"/>
      <c r="T828"/>
      <c r="U828"/>
      <c r="V828"/>
      <c r="W828"/>
    </row>
    <row r="829" spans="1:23" s="1" customFormat="1" x14ac:dyDescent="0.25">
      <c r="A829" t="s">
        <v>939</v>
      </c>
      <c r="B829" t="s">
        <v>2253</v>
      </c>
      <c r="C829" t="s">
        <v>1739</v>
      </c>
      <c r="D829" t="s">
        <v>1740</v>
      </c>
      <c r="E829" t="s">
        <v>150</v>
      </c>
      <c r="F829" t="s">
        <v>726</v>
      </c>
      <c r="G829" t="s">
        <v>9</v>
      </c>
      <c r="H829" t="s">
        <v>10</v>
      </c>
      <c r="I829" t="s">
        <v>12</v>
      </c>
      <c r="J829" t="s">
        <v>13</v>
      </c>
      <c r="K829" t="s">
        <v>1739</v>
      </c>
      <c r="L829" t="s">
        <v>7357</v>
      </c>
      <c r="M829" t="s">
        <v>7339</v>
      </c>
      <c r="N829" t="s">
        <v>7349</v>
      </c>
      <c r="O829"/>
      <c r="P829"/>
      <c r="Q829"/>
      <c r="R829"/>
      <c r="S829"/>
      <c r="T829"/>
      <c r="U829"/>
      <c r="V829"/>
      <c r="W829"/>
    </row>
    <row r="830" spans="1:23" s="1" customFormat="1" hidden="1" x14ac:dyDescent="0.25">
      <c r="A830" t="s">
        <v>939</v>
      </c>
      <c r="B830" t="s">
        <v>1107</v>
      </c>
      <c r="C830" t="s">
        <v>2</v>
      </c>
      <c r="D830" t="s">
        <v>3</v>
      </c>
      <c r="E830" t="s">
        <v>1108</v>
      </c>
      <c r="F830" t="s">
        <v>289</v>
      </c>
      <c r="G830" t="s">
        <v>9</v>
      </c>
      <c r="H830" t="s">
        <v>1011</v>
      </c>
      <c r="I830" t="s">
        <v>12</v>
      </c>
      <c r="J830" t="s">
        <v>13</v>
      </c>
      <c r="K830" t="s">
        <v>2</v>
      </c>
      <c r="L830" t="s">
        <v>7341</v>
      </c>
      <c r="M830" t="s">
        <v>7340</v>
      </c>
      <c r="N830" t="s">
        <v>7350</v>
      </c>
      <c r="O830"/>
      <c r="P830"/>
      <c r="Q830"/>
      <c r="R830"/>
      <c r="S830"/>
      <c r="T830"/>
      <c r="U830"/>
      <c r="V830"/>
      <c r="W830"/>
    </row>
    <row r="831" spans="1:23" s="1" customFormat="1" hidden="1" x14ac:dyDescent="0.25">
      <c r="A831" t="s">
        <v>718</v>
      </c>
      <c r="B831" t="s">
        <v>3271</v>
      </c>
      <c r="C831" t="s">
        <v>2914</v>
      </c>
      <c r="D831" t="s">
        <v>2915</v>
      </c>
      <c r="E831" t="s">
        <v>607</v>
      </c>
      <c r="F831" t="s">
        <v>5</v>
      </c>
      <c r="G831" t="s">
        <v>9</v>
      </c>
      <c r="H831" t="s">
        <v>10</v>
      </c>
      <c r="I831" t="s">
        <v>12</v>
      </c>
      <c r="J831" t="s">
        <v>175</v>
      </c>
      <c r="K831" t="s">
        <v>2914</v>
      </c>
      <c r="L831" t="s">
        <v>7362</v>
      </c>
      <c r="M831" t="s">
        <v>7332</v>
      </c>
      <c r="N831" t="s">
        <v>7326</v>
      </c>
      <c r="O831"/>
      <c r="P831"/>
      <c r="Q831"/>
      <c r="R831"/>
      <c r="S831"/>
      <c r="T831"/>
      <c r="U831"/>
      <c r="V831"/>
      <c r="W831"/>
    </row>
    <row r="832" spans="1:23" s="1" customFormat="1" x14ac:dyDescent="0.25">
      <c r="A832" t="s">
        <v>718</v>
      </c>
      <c r="B832" t="s">
        <v>2239</v>
      </c>
      <c r="C832" t="s">
        <v>1739</v>
      </c>
      <c r="D832" t="s">
        <v>1740</v>
      </c>
      <c r="E832" t="s">
        <v>942</v>
      </c>
      <c r="F832" t="s">
        <v>209</v>
      </c>
      <c r="G832" t="s">
        <v>9</v>
      </c>
      <c r="H832" t="s">
        <v>10</v>
      </c>
      <c r="I832" t="s">
        <v>12</v>
      </c>
      <c r="J832" t="s">
        <v>13</v>
      </c>
      <c r="K832" t="s">
        <v>1739</v>
      </c>
      <c r="L832" t="s">
        <v>7357</v>
      </c>
      <c r="M832" t="s">
        <v>7338</v>
      </c>
      <c r="N832" t="s">
        <v>7325</v>
      </c>
      <c r="O832"/>
      <c r="P832"/>
      <c r="Q832"/>
      <c r="R832"/>
      <c r="S832"/>
      <c r="T832"/>
      <c r="U832"/>
      <c r="V832"/>
      <c r="W832"/>
    </row>
    <row r="833" spans="1:23" s="1" customFormat="1" hidden="1" x14ac:dyDescent="0.25">
      <c r="A833" t="s">
        <v>626</v>
      </c>
      <c r="B833" t="s">
        <v>627</v>
      </c>
      <c r="C833" t="s">
        <v>2</v>
      </c>
      <c r="D833" t="s">
        <v>3</v>
      </c>
      <c r="E833" t="s">
        <v>584</v>
      </c>
      <c r="F833" t="s">
        <v>259</v>
      </c>
      <c r="G833" t="s">
        <v>9</v>
      </c>
      <c r="H833" t="s">
        <v>10</v>
      </c>
      <c r="I833" t="s">
        <v>12</v>
      </c>
      <c r="J833" t="s">
        <v>175</v>
      </c>
      <c r="K833" t="s">
        <v>2</v>
      </c>
      <c r="L833" t="s">
        <v>7341</v>
      </c>
      <c r="M833" t="s">
        <v>7322</v>
      </c>
      <c r="N833" t="s">
        <v>7336</v>
      </c>
      <c r="O833"/>
      <c r="P833"/>
      <c r="Q833"/>
      <c r="R833"/>
      <c r="S833"/>
      <c r="T833"/>
      <c r="U833"/>
      <c r="V833"/>
      <c r="W833"/>
    </row>
    <row r="834" spans="1:23" s="1" customFormat="1" hidden="1" x14ac:dyDescent="0.25">
      <c r="A834" t="s">
        <v>626</v>
      </c>
      <c r="B834" t="s">
        <v>717</v>
      </c>
      <c r="C834" t="s">
        <v>2</v>
      </c>
      <c r="D834" t="s">
        <v>3</v>
      </c>
      <c r="E834" t="s">
        <v>169</v>
      </c>
      <c r="F834" t="s">
        <v>327</v>
      </c>
      <c r="G834" t="s">
        <v>9</v>
      </c>
      <c r="H834" t="s">
        <v>10</v>
      </c>
      <c r="I834" t="s">
        <v>12</v>
      </c>
      <c r="J834" t="s">
        <v>167</v>
      </c>
      <c r="K834" t="s">
        <v>2</v>
      </c>
      <c r="L834" t="s">
        <v>7341</v>
      </c>
      <c r="M834" t="s">
        <v>7328</v>
      </c>
      <c r="N834" t="s">
        <v>7325</v>
      </c>
      <c r="O834"/>
      <c r="P834"/>
      <c r="Q834"/>
      <c r="R834"/>
      <c r="S834"/>
      <c r="T834"/>
      <c r="U834"/>
      <c r="V834"/>
      <c r="W834"/>
    </row>
    <row r="835" spans="1:23" s="1" customFormat="1" x14ac:dyDescent="0.25">
      <c r="A835" t="s">
        <v>626</v>
      </c>
      <c r="B835" t="s">
        <v>2215</v>
      </c>
      <c r="C835" t="s">
        <v>1739</v>
      </c>
      <c r="D835" t="s">
        <v>1740</v>
      </c>
      <c r="E835" t="s">
        <v>326</v>
      </c>
      <c r="F835" t="s">
        <v>800</v>
      </c>
      <c r="G835" t="s">
        <v>9</v>
      </c>
      <c r="H835" t="s">
        <v>10</v>
      </c>
      <c r="I835" t="s">
        <v>12</v>
      </c>
      <c r="J835" t="s">
        <v>167</v>
      </c>
      <c r="K835" t="s">
        <v>1739</v>
      </c>
      <c r="L835" t="s">
        <v>7357</v>
      </c>
      <c r="M835" t="s">
        <v>7334</v>
      </c>
      <c r="N835" t="s">
        <v>7327</v>
      </c>
      <c r="O835"/>
      <c r="P835"/>
      <c r="Q835"/>
      <c r="R835"/>
      <c r="S835"/>
      <c r="T835"/>
      <c r="U835"/>
      <c r="V835"/>
      <c r="W835"/>
    </row>
    <row r="836" spans="1:23" s="1" customFormat="1" hidden="1" x14ac:dyDescent="0.25">
      <c r="A836" t="s">
        <v>626</v>
      </c>
      <c r="B836" t="s">
        <v>3338</v>
      </c>
      <c r="C836" t="s">
        <v>2914</v>
      </c>
      <c r="D836" t="s">
        <v>2915</v>
      </c>
      <c r="E836" t="s">
        <v>942</v>
      </c>
      <c r="F836" t="s">
        <v>977</v>
      </c>
      <c r="G836" t="s">
        <v>9</v>
      </c>
      <c r="H836" t="s">
        <v>10</v>
      </c>
      <c r="I836" t="s">
        <v>12</v>
      </c>
      <c r="J836" t="s">
        <v>13</v>
      </c>
      <c r="K836" t="s">
        <v>2914</v>
      </c>
      <c r="L836" t="s">
        <v>7362</v>
      </c>
      <c r="M836" t="s">
        <v>7341</v>
      </c>
      <c r="N836" t="s">
        <v>7325</v>
      </c>
      <c r="O836"/>
      <c r="P836"/>
      <c r="Q836"/>
      <c r="R836"/>
      <c r="S836"/>
      <c r="T836"/>
      <c r="U836"/>
      <c r="V836"/>
      <c r="W836"/>
    </row>
    <row r="837" spans="1:23" s="1" customFormat="1" hidden="1" x14ac:dyDescent="0.25">
      <c r="A837" t="s">
        <v>1097</v>
      </c>
      <c r="B837" t="s">
        <v>3332</v>
      </c>
      <c r="C837" t="s">
        <v>2914</v>
      </c>
      <c r="D837" t="s">
        <v>2915</v>
      </c>
      <c r="E837" t="s">
        <v>150</v>
      </c>
      <c r="F837" t="s">
        <v>819</v>
      </c>
      <c r="G837" t="s">
        <v>9</v>
      </c>
      <c r="H837" t="s">
        <v>10</v>
      </c>
      <c r="I837" t="s">
        <v>12</v>
      </c>
      <c r="J837" t="s">
        <v>13</v>
      </c>
      <c r="K837" t="s">
        <v>2914</v>
      </c>
      <c r="L837" t="s">
        <v>7362</v>
      </c>
      <c r="M837" t="s">
        <v>7340</v>
      </c>
      <c r="N837" t="s">
        <v>7326</v>
      </c>
      <c r="O837"/>
      <c r="P837"/>
      <c r="Q837"/>
      <c r="R837"/>
      <c r="S837"/>
      <c r="T837"/>
      <c r="U837"/>
      <c r="V837"/>
      <c r="W837"/>
    </row>
    <row r="838" spans="1:23" s="1" customFormat="1" hidden="1" x14ac:dyDescent="0.25">
      <c r="A838" t="s">
        <v>663</v>
      </c>
      <c r="B838" t="s">
        <v>1598</v>
      </c>
      <c r="C838" t="s">
        <v>1132</v>
      </c>
      <c r="D838" t="s">
        <v>1133</v>
      </c>
      <c r="E838" t="s">
        <v>653</v>
      </c>
      <c r="F838" t="s">
        <v>1056</v>
      </c>
      <c r="G838" t="s">
        <v>9</v>
      </c>
      <c r="H838" t="s">
        <v>10</v>
      </c>
      <c r="I838" t="s">
        <v>12</v>
      </c>
      <c r="J838" t="s">
        <v>167</v>
      </c>
      <c r="K838" t="s">
        <v>1132</v>
      </c>
      <c r="L838" t="s">
        <v>7353</v>
      </c>
      <c r="M838" t="s">
        <v>7334</v>
      </c>
      <c r="N838" t="s">
        <v>7325</v>
      </c>
      <c r="O838"/>
      <c r="P838"/>
      <c r="Q838"/>
      <c r="R838"/>
      <c r="S838"/>
      <c r="T838"/>
      <c r="U838"/>
      <c r="V838"/>
      <c r="W838"/>
    </row>
    <row r="839" spans="1:23" s="1" customFormat="1" hidden="1" x14ac:dyDescent="0.25">
      <c r="A839" t="s">
        <v>663</v>
      </c>
      <c r="B839" t="s">
        <v>1095</v>
      </c>
      <c r="C839" t="s">
        <v>2</v>
      </c>
      <c r="D839" t="s">
        <v>3</v>
      </c>
      <c r="E839" t="s">
        <v>1096</v>
      </c>
      <c r="F839" t="s">
        <v>74</v>
      </c>
      <c r="G839" t="s">
        <v>9</v>
      </c>
      <c r="H839" t="s">
        <v>1011</v>
      </c>
      <c r="I839" t="s">
        <v>12</v>
      </c>
      <c r="J839" t="s">
        <v>13</v>
      </c>
      <c r="K839" t="s">
        <v>2</v>
      </c>
      <c r="L839" t="s">
        <v>7341</v>
      </c>
      <c r="M839" t="s">
        <v>7339</v>
      </c>
      <c r="N839" t="s">
        <v>7350</v>
      </c>
      <c r="O839"/>
      <c r="P839"/>
      <c r="Q839"/>
      <c r="R839"/>
      <c r="S839"/>
      <c r="T839"/>
      <c r="U839"/>
      <c r="V839"/>
      <c r="W839"/>
    </row>
    <row r="840" spans="1:23" s="1" customFormat="1" x14ac:dyDescent="0.25">
      <c r="A840" t="s">
        <v>663</v>
      </c>
      <c r="B840" t="s">
        <v>2272</v>
      </c>
      <c r="C840" t="s">
        <v>1739</v>
      </c>
      <c r="D840" t="s">
        <v>1740</v>
      </c>
      <c r="E840" t="s">
        <v>942</v>
      </c>
      <c r="F840" t="s">
        <v>865</v>
      </c>
      <c r="G840" t="s">
        <v>9</v>
      </c>
      <c r="H840" t="s">
        <v>10</v>
      </c>
      <c r="I840" t="s">
        <v>12</v>
      </c>
      <c r="J840" t="s">
        <v>13</v>
      </c>
      <c r="K840" t="s">
        <v>1739</v>
      </c>
      <c r="L840" t="s">
        <v>7357</v>
      </c>
      <c r="M840" t="s">
        <v>7341</v>
      </c>
      <c r="N840" t="s">
        <v>7349</v>
      </c>
      <c r="O840"/>
      <c r="P840"/>
      <c r="Q840"/>
      <c r="R840"/>
      <c r="S840"/>
      <c r="T840"/>
      <c r="U840"/>
      <c r="V840"/>
      <c r="W840"/>
    </row>
    <row r="841" spans="1:23" s="1" customFormat="1" hidden="1" x14ac:dyDescent="0.25">
      <c r="A841" t="s">
        <v>704</v>
      </c>
      <c r="B841" t="s">
        <v>2904</v>
      </c>
      <c r="C841" t="s">
        <v>2511</v>
      </c>
      <c r="D841" t="s">
        <v>2512</v>
      </c>
      <c r="E841" t="s">
        <v>150</v>
      </c>
      <c r="F841" t="s">
        <v>829</v>
      </c>
      <c r="G841" t="s">
        <v>9</v>
      </c>
      <c r="H841" t="s">
        <v>10</v>
      </c>
      <c r="I841" t="s">
        <v>12</v>
      </c>
      <c r="J841" t="s">
        <v>13</v>
      </c>
      <c r="K841" t="s">
        <v>2511</v>
      </c>
      <c r="L841" t="s">
        <v>7360</v>
      </c>
      <c r="M841" t="s">
        <v>7341</v>
      </c>
      <c r="N841" t="s">
        <v>7326</v>
      </c>
      <c r="O841"/>
      <c r="P841"/>
      <c r="Q841"/>
      <c r="R841"/>
      <c r="S841"/>
      <c r="T841"/>
      <c r="U841"/>
      <c r="V841"/>
      <c r="W841"/>
    </row>
    <row r="842" spans="1:23" s="1" customFormat="1" hidden="1" x14ac:dyDescent="0.25">
      <c r="A842" t="s">
        <v>711</v>
      </c>
      <c r="B842" t="s">
        <v>1648</v>
      </c>
      <c r="C842" t="s">
        <v>1132</v>
      </c>
      <c r="D842" t="s">
        <v>1133</v>
      </c>
      <c r="E842" t="s">
        <v>942</v>
      </c>
      <c r="F842" t="s">
        <v>86</v>
      </c>
      <c r="G842" t="s">
        <v>9</v>
      </c>
      <c r="H842" t="s">
        <v>10</v>
      </c>
      <c r="I842" t="s">
        <v>12</v>
      </c>
      <c r="J842" t="s">
        <v>13</v>
      </c>
      <c r="K842" t="s">
        <v>1132</v>
      </c>
      <c r="L842" t="s">
        <v>7353</v>
      </c>
      <c r="M842" t="s">
        <v>7342</v>
      </c>
      <c r="N842" t="s">
        <v>7336</v>
      </c>
      <c r="O842"/>
      <c r="P842"/>
      <c r="Q842"/>
      <c r="R842"/>
      <c r="S842"/>
      <c r="T842"/>
      <c r="U842"/>
      <c r="V842"/>
      <c r="W842"/>
    </row>
    <row r="843" spans="1:23" s="1" customFormat="1" hidden="1" x14ac:dyDescent="0.25">
      <c r="A843" t="s">
        <v>790</v>
      </c>
      <c r="B843" t="s">
        <v>3344</v>
      </c>
      <c r="C843" t="s">
        <v>2914</v>
      </c>
      <c r="D843" t="s">
        <v>2915</v>
      </c>
      <c r="E843" t="s">
        <v>150</v>
      </c>
      <c r="F843" t="s">
        <v>301</v>
      </c>
      <c r="G843" t="s">
        <v>9</v>
      </c>
      <c r="H843" t="s">
        <v>10</v>
      </c>
      <c r="I843" t="s">
        <v>12</v>
      </c>
      <c r="J843" t="s">
        <v>13</v>
      </c>
      <c r="K843" t="s">
        <v>2914</v>
      </c>
      <c r="L843" t="s">
        <v>7362</v>
      </c>
      <c r="M843" t="s">
        <v>7342</v>
      </c>
      <c r="N843" t="s">
        <v>7325</v>
      </c>
      <c r="O843"/>
      <c r="P843"/>
      <c r="Q843"/>
      <c r="R843"/>
      <c r="S843"/>
      <c r="T843"/>
      <c r="U843"/>
      <c r="V843"/>
      <c r="W843"/>
    </row>
    <row r="844" spans="1:23" s="1" customFormat="1" hidden="1" x14ac:dyDescent="0.25">
      <c r="A844" t="s">
        <v>937</v>
      </c>
      <c r="B844" t="s">
        <v>938</v>
      </c>
      <c r="C844" t="s">
        <v>2</v>
      </c>
      <c r="D844" t="s">
        <v>3</v>
      </c>
      <c r="E844" t="s">
        <v>222</v>
      </c>
      <c r="F844" t="s">
        <v>783</v>
      </c>
      <c r="G844" t="s">
        <v>9</v>
      </c>
      <c r="H844" t="s">
        <v>10</v>
      </c>
      <c r="I844" t="s">
        <v>12</v>
      </c>
      <c r="J844" t="s">
        <v>175</v>
      </c>
      <c r="K844" t="s">
        <v>2</v>
      </c>
      <c r="L844" t="s">
        <v>7341</v>
      </c>
      <c r="M844" t="s">
        <v>7335</v>
      </c>
      <c r="N844" t="s">
        <v>7350</v>
      </c>
      <c r="O844"/>
      <c r="P844"/>
      <c r="Q844"/>
      <c r="R844"/>
      <c r="S844"/>
      <c r="T844"/>
      <c r="U844"/>
      <c r="V844"/>
      <c r="W844"/>
    </row>
    <row r="845" spans="1:23" s="1" customFormat="1" hidden="1" x14ac:dyDescent="0.25">
      <c r="A845" t="s">
        <v>937</v>
      </c>
      <c r="B845" t="s">
        <v>2902</v>
      </c>
      <c r="C845" t="s">
        <v>2511</v>
      </c>
      <c r="D845" t="s">
        <v>2512</v>
      </c>
      <c r="E845" t="s">
        <v>942</v>
      </c>
      <c r="F845" t="s">
        <v>270</v>
      </c>
      <c r="G845" t="s">
        <v>9</v>
      </c>
      <c r="H845" t="s">
        <v>1011</v>
      </c>
      <c r="I845" t="s">
        <v>12</v>
      </c>
      <c r="J845" t="s">
        <v>13</v>
      </c>
      <c r="K845" t="s">
        <v>2511</v>
      </c>
      <c r="L845" t="s">
        <v>7360</v>
      </c>
      <c r="M845" t="s">
        <v>7341</v>
      </c>
      <c r="N845" t="s">
        <v>7324</v>
      </c>
      <c r="O845"/>
      <c r="P845"/>
      <c r="Q845"/>
      <c r="R845"/>
      <c r="S845"/>
      <c r="T845"/>
      <c r="U845"/>
      <c r="V845"/>
      <c r="W845"/>
    </row>
    <row r="846" spans="1:23" s="1" customFormat="1" hidden="1" x14ac:dyDescent="0.25">
      <c r="A846" t="s">
        <v>705</v>
      </c>
      <c r="B846" t="s">
        <v>3326</v>
      </c>
      <c r="C846" t="s">
        <v>2914</v>
      </c>
      <c r="D846" t="s">
        <v>2915</v>
      </c>
      <c r="E846" t="s">
        <v>150</v>
      </c>
      <c r="F846" t="s">
        <v>123</v>
      </c>
      <c r="G846" t="s">
        <v>9</v>
      </c>
      <c r="H846" t="s">
        <v>10</v>
      </c>
      <c r="I846" t="s">
        <v>12</v>
      </c>
      <c r="J846" t="s">
        <v>13</v>
      </c>
      <c r="K846" t="s">
        <v>2914</v>
      </c>
      <c r="L846" t="s">
        <v>7362</v>
      </c>
      <c r="M846" t="s">
        <v>7339</v>
      </c>
      <c r="N846" t="s">
        <v>7326</v>
      </c>
      <c r="O846"/>
      <c r="P846"/>
      <c r="Q846"/>
      <c r="R846"/>
      <c r="S846"/>
      <c r="T846"/>
      <c r="U846"/>
      <c r="V846"/>
      <c r="W846"/>
    </row>
    <row r="847" spans="1:23" s="1" customFormat="1" hidden="1" x14ac:dyDescent="0.25">
      <c r="A847" t="s">
        <v>701</v>
      </c>
      <c r="B847" t="s">
        <v>702</v>
      </c>
      <c r="C847" t="s">
        <v>2</v>
      </c>
      <c r="D847" t="s">
        <v>3</v>
      </c>
      <c r="E847" t="s">
        <v>326</v>
      </c>
      <c r="F847" t="s">
        <v>703</v>
      </c>
      <c r="G847" t="s">
        <v>9</v>
      </c>
      <c r="H847" t="s">
        <v>10</v>
      </c>
      <c r="I847" t="s">
        <v>12</v>
      </c>
      <c r="J847" t="s">
        <v>191</v>
      </c>
      <c r="K847" t="s">
        <v>2</v>
      </c>
      <c r="L847" t="s">
        <v>7341</v>
      </c>
      <c r="M847" t="s">
        <v>7328</v>
      </c>
      <c r="N847" t="s">
        <v>7336</v>
      </c>
      <c r="O847"/>
      <c r="P847"/>
      <c r="Q847"/>
      <c r="R847"/>
      <c r="S847"/>
      <c r="T847"/>
      <c r="U847"/>
      <c r="V847"/>
      <c r="W847"/>
    </row>
    <row r="848" spans="1:23" s="1" customFormat="1" x14ac:dyDescent="0.25">
      <c r="A848" t="s">
        <v>701</v>
      </c>
      <c r="B848" t="s">
        <v>2252</v>
      </c>
      <c r="C848" t="s">
        <v>1739</v>
      </c>
      <c r="D848" t="s">
        <v>1740</v>
      </c>
      <c r="E848" t="s">
        <v>942</v>
      </c>
      <c r="F848" t="s">
        <v>889</v>
      </c>
      <c r="G848" t="s">
        <v>9</v>
      </c>
      <c r="H848" t="s">
        <v>10</v>
      </c>
      <c r="I848" t="s">
        <v>12</v>
      </c>
      <c r="J848" t="s">
        <v>13</v>
      </c>
      <c r="K848" t="s">
        <v>1739</v>
      </c>
      <c r="L848" t="s">
        <v>7357</v>
      </c>
      <c r="M848" t="s">
        <v>7339</v>
      </c>
      <c r="N848" t="s">
        <v>7326</v>
      </c>
      <c r="O848"/>
      <c r="P848"/>
      <c r="Q848"/>
      <c r="R848"/>
      <c r="S848"/>
      <c r="T848"/>
      <c r="U848"/>
      <c r="V848"/>
      <c r="W848"/>
    </row>
    <row r="849" spans="1:23" s="1" customFormat="1" hidden="1" x14ac:dyDescent="0.25">
      <c r="A849" t="s">
        <v>712</v>
      </c>
      <c r="B849" t="s">
        <v>1639</v>
      </c>
      <c r="C849" t="s">
        <v>1132</v>
      </c>
      <c r="D849" t="s">
        <v>1133</v>
      </c>
      <c r="E849" t="s">
        <v>150</v>
      </c>
      <c r="F849" t="s">
        <v>731</v>
      </c>
      <c r="G849" t="s">
        <v>9</v>
      </c>
      <c r="H849" t="s">
        <v>10</v>
      </c>
      <c r="I849" t="s">
        <v>12</v>
      </c>
      <c r="J849" t="s">
        <v>13</v>
      </c>
      <c r="K849" t="s">
        <v>1132</v>
      </c>
      <c r="L849" t="s">
        <v>7353</v>
      </c>
      <c r="M849" t="s">
        <v>7347</v>
      </c>
      <c r="N849" t="s">
        <v>7323</v>
      </c>
      <c r="O849"/>
      <c r="P849"/>
      <c r="Q849"/>
      <c r="R849"/>
      <c r="S849"/>
      <c r="T849"/>
      <c r="U849"/>
      <c r="V849"/>
      <c r="W849"/>
    </row>
    <row r="850" spans="1:23" s="1" customFormat="1" hidden="1" x14ac:dyDescent="0.25">
      <c r="A850" t="s">
        <v>707</v>
      </c>
      <c r="B850" t="s">
        <v>708</v>
      </c>
      <c r="C850" t="s">
        <v>2</v>
      </c>
      <c r="D850" t="s">
        <v>3</v>
      </c>
      <c r="E850" t="s">
        <v>161</v>
      </c>
      <c r="F850" t="s">
        <v>709</v>
      </c>
      <c r="G850" t="s">
        <v>9</v>
      </c>
      <c r="H850" t="s">
        <v>10</v>
      </c>
      <c r="I850" t="s">
        <v>12</v>
      </c>
      <c r="J850" t="s">
        <v>191</v>
      </c>
      <c r="K850" t="s">
        <v>2</v>
      </c>
      <c r="L850" t="s">
        <v>7341</v>
      </c>
      <c r="M850" t="s">
        <v>7328</v>
      </c>
      <c r="N850" t="s">
        <v>7323</v>
      </c>
      <c r="O850"/>
      <c r="P850"/>
      <c r="Q850"/>
      <c r="R850"/>
      <c r="S850"/>
      <c r="T850"/>
      <c r="U850"/>
      <c r="V850"/>
      <c r="W850"/>
    </row>
    <row r="851" spans="1:23" s="1" customFormat="1" x14ac:dyDescent="0.25">
      <c r="A851" t="s">
        <v>707</v>
      </c>
      <c r="B851" t="s">
        <v>2249</v>
      </c>
      <c r="C851" t="s">
        <v>1739</v>
      </c>
      <c r="D851" t="s">
        <v>1740</v>
      </c>
      <c r="E851" t="s">
        <v>942</v>
      </c>
      <c r="F851" t="s">
        <v>263</v>
      </c>
      <c r="G851" t="s">
        <v>9</v>
      </c>
      <c r="H851" t="s">
        <v>10</v>
      </c>
      <c r="I851" t="s">
        <v>12</v>
      </c>
      <c r="J851" t="s">
        <v>13</v>
      </c>
      <c r="K851" t="s">
        <v>1739</v>
      </c>
      <c r="L851" t="s">
        <v>7357</v>
      </c>
      <c r="M851" t="s">
        <v>7339</v>
      </c>
      <c r="N851" t="s">
        <v>7323</v>
      </c>
      <c r="O851"/>
      <c r="P851"/>
      <c r="Q851"/>
      <c r="R851"/>
      <c r="S851"/>
      <c r="T851"/>
      <c r="U851"/>
      <c r="V851"/>
      <c r="W851"/>
    </row>
    <row r="852" spans="1:23" s="1" customFormat="1" hidden="1" x14ac:dyDescent="0.25">
      <c r="A852" t="s">
        <v>707</v>
      </c>
      <c r="B852" t="s">
        <v>1642</v>
      </c>
      <c r="C852" t="s">
        <v>1132</v>
      </c>
      <c r="D852" t="s">
        <v>1133</v>
      </c>
      <c r="E852" t="s">
        <v>954</v>
      </c>
      <c r="F852" t="s">
        <v>340</v>
      </c>
      <c r="G852" t="s">
        <v>9</v>
      </c>
      <c r="H852" t="s">
        <v>10</v>
      </c>
      <c r="I852" t="s">
        <v>12</v>
      </c>
      <c r="J852" t="s">
        <v>13</v>
      </c>
      <c r="K852" t="s">
        <v>1132</v>
      </c>
      <c r="L852" t="s">
        <v>7353</v>
      </c>
      <c r="M852" t="s">
        <v>7341</v>
      </c>
      <c r="N852" t="s">
        <v>7336</v>
      </c>
      <c r="O852"/>
      <c r="P852"/>
      <c r="Q852"/>
      <c r="R852"/>
      <c r="S852"/>
      <c r="T852"/>
      <c r="U852"/>
      <c r="V852"/>
      <c r="W852"/>
    </row>
    <row r="853" spans="1:23" s="1" customFormat="1" hidden="1" x14ac:dyDescent="0.25">
      <c r="A853" t="s">
        <v>665</v>
      </c>
      <c r="B853" t="s">
        <v>2895</v>
      </c>
      <c r="C853" t="s">
        <v>2511</v>
      </c>
      <c r="D853" t="s">
        <v>2512</v>
      </c>
      <c r="E853" t="s">
        <v>150</v>
      </c>
      <c r="F853" t="s">
        <v>741</v>
      </c>
      <c r="G853" t="s">
        <v>9</v>
      </c>
      <c r="H853" t="s">
        <v>10</v>
      </c>
      <c r="I853" t="s">
        <v>12</v>
      </c>
      <c r="J853" t="s">
        <v>13</v>
      </c>
      <c r="K853" t="s">
        <v>2511</v>
      </c>
      <c r="L853" t="s">
        <v>7360</v>
      </c>
      <c r="M853" t="s">
        <v>7340</v>
      </c>
      <c r="N853" t="s">
        <v>7324</v>
      </c>
      <c r="O853"/>
      <c r="P853"/>
      <c r="Q853"/>
      <c r="R853"/>
      <c r="S853"/>
      <c r="T853"/>
      <c r="U853"/>
      <c r="V853"/>
      <c r="W853"/>
    </row>
    <row r="854" spans="1:23" s="1" customFormat="1" hidden="1" x14ac:dyDescent="0.25">
      <c r="A854" t="s">
        <v>792</v>
      </c>
      <c r="B854" t="s">
        <v>803</v>
      </c>
      <c r="C854" t="s">
        <v>2</v>
      </c>
      <c r="D854" t="s">
        <v>3</v>
      </c>
      <c r="E854" t="s">
        <v>653</v>
      </c>
      <c r="F854" t="s">
        <v>654</v>
      </c>
      <c r="G854" t="s">
        <v>9</v>
      </c>
      <c r="H854" t="s">
        <v>10</v>
      </c>
      <c r="I854" t="s">
        <v>12</v>
      </c>
      <c r="J854" t="s">
        <v>175</v>
      </c>
      <c r="K854" t="s">
        <v>2</v>
      </c>
      <c r="L854" t="s">
        <v>7341</v>
      </c>
      <c r="M854" t="s">
        <v>7330</v>
      </c>
      <c r="N854" t="s">
        <v>7326</v>
      </c>
      <c r="O854"/>
      <c r="P854"/>
      <c r="Q854"/>
      <c r="R854"/>
      <c r="S854"/>
      <c r="T854"/>
      <c r="U854"/>
      <c r="V854"/>
      <c r="W854"/>
    </row>
    <row r="855" spans="1:23" s="1" customFormat="1" hidden="1" x14ac:dyDescent="0.25">
      <c r="A855" t="s">
        <v>792</v>
      </c>
      <c r="B855" t="s">
        <v>1607</v>
      </c>
      <c r="C855" t="s">
        <v>1132</v>
      </c>
      <c r="D855" t="s">
        <v>1133</v>
      </c>
      <c r="E855" t="s">
        <v>942</v>
      </c>
      <c r="F855" t="s">
        <v>195</v>
      </c>
      <c r="G855" t="s">
        <v>9</v>
      </c>
      <c r="H855" t="s">
        <v>10</v>
      </c>
      <c r="I855" t="s">
        <v>12</v>
      </c>
      <c r="J855" t="s">
        <v>13</v>
      </c>
      <c r="K855" t="s">
        <v>1132</v>
      </c>
      <c r="L855" t="s">
        <v>7353</v>
      </c>
      <c r="M855" t="s">
        <v>7337</v>
      </c>
      <c r="N855" t="s">
        <v>7336</v>
      </c>
      <c r="O855"/>
      <c r="P855"/>
      <c r="Q855"/>
      <c r="R855"/>
      <c r="S855"/>
      <c r="T855"/>
      <c r="U855"/>
      <c r="V855"/>
      <c r="W855"/>
    </row>
    <row r="856" spans="1:23" s="1" customFormat="1" hidden="1" x14ac:dyDescent="0.25">
      <c r="A856" t="s">
        <v>792</v>
      </c>
      <c r="B856" t="s">
        <v>2903</v>
      </c>
      <c r="C856" t="s">
        <v>2511</v>
      </c>
      <c r="D856" t="s">
        <v>2512</v>
      </c>
      <c r="E856" t="s">
        <v>954</v>
      </c>
      <c r="F856" t="s">
        <v>492</v>
      </c>
      <c r="G856" t="s">
        <v>9</v>
      </c>
      <c r="H856" t="s">
        <v>10</v>
      </c>
      <c r="I856" t="s">
        <v>12</v>
      </c>
      <c r="J856" t="s">
        <v>13</v>
      </c>
      <c r="K856" t="s">
        <v>2511</v>
      </c>
      <c r="L856" t="s">
        <v>7360</v>
      </c>
      <c r="M856" t="s">
        <v>7341</v>
      </c>
      <c r="N856" t="s">
        <v>7325</v>
      </c>
      <c r="O856"/>
      <c r="P856"/>
      <c r="Q856"/>
      <c r="R856"/>
      <c r="S856"/>
      <c r="T856"/>
      <c r="U856"/>
      <c r="V856"/>
      <c r="W856"/>
    </row>
    <row r="857" spans="1:23" s="1" customFormat="1" hidden="1" x14ac:dyDescent="0.25">
      <c r="A857" t="s">
        <v>664</v>
      </c>
      <c r="B857" t="s">
        <v>791</v>
      </c>
      <c r="C857" t="s">
        <v>2</v>
      </c>
      <c r="D857" t="s">
        <v>3</v>
      </c>
      <c r="E857" t="s">
        <v>584</v>
      </c>
      <c r="F857" t="s">
        <v>209</v>
      </c>
      <c r="G857" t="s">
        <v>9</v>
      </c>
      <c r="H857" t="s">
        <v>10</v>
      </c>
      <c r="I857" t="s">
        <v>12</v>
      </c>
      <c r="J857" t="s">
        <v>175</v>
      </c>
      <c r="K857" t="s">
        <v>2</v>
      </c>
      <c r="L857" t="s">
        <v>7341</v>
      </c>
      <c r="M857" t="s">
        <v>7330</v>
      </c>
      <c r="N857" t="s">
        <v>7336</v>
      </c>
      <c r="O857"/>
      <c r="P857"/>
      <c r="Q857"/>
      <c r="R857"/>
      <c r="S857"/>
      <c r="T857"/>
      <c r="U857"/>
      <c r="V857"/>
      <c r="W857"/>
    </row>
    <row r="858" spans="1:23" s="1" customFormat="1" hidden="1" x14ac:dyDescent="0.25">
      <c r="A858" t="s">
        <v>664</v>
      </c>
      <c r="B858" t="s">
        <v>2881</v>
      </c>
      <c r="C858" t="s">
        <v>2511</v>
      </c>
      <c r="D858" t="s">
        <v>2512</v>
      </c>
      <c r="E858" t="s">
        <v>150</v>
      </c>
      <c r="F858" t="s">
        <v>357</v>
      </c>
      <c r="G858" t="s">
        <v>9</v>
      </c>
      <c r="H858" t="s">
        <v>10</v>
      </c>
      <c r="I858" t="s">
        <v>12</v>
      </c>
      <c r="J858" t="s">
        <v>13</v>
      </c>
      <c r="K858" t="s">
        <v>2511</v>
      </c>
      <c r="L858" t="s">
        <v>7360</v>
      </c>
      <c r="M858" t="s">
        <v>7339</v>
      </c>
      <c r="N858" t="s">
        <v>7325</v>
      </c>
      <c r="O858"/>
      <c r="P858"/>
      <c r="Q858"/>
      <c r="R858"/>
      <c r="S858"/>
      <c r="T858"/>
      <c r="U858"/>
      <c r="V858"/>
      <c r="W858"/>
    </row>
    <row r="859" spans="1:23" s="1" customFormat="1" hidden="1" x14ac:dyDescent="0.25">
      <c r="A859" t="s">
        <v>786</v>
      </c>
      <c r="B859" t="s">
        <v>787</v>
      </c>
      <c r="C859" t="s">
        <v>2</v>
      </c>
      <c r="D859" t="s">
        <v>3</v>
      </c>
      <c r="E859" t="s">
        <v>222</v>
      </c>
      <c r="F859" t="s">
        <v>788</v>
      </c>
      <c r="G859" t="s">
        <v>9</v>
      </c>
      <c r="H859" t="s">
        <v>10</v>
      </c>
      <c r="I859" t="s">
        <v>12</v>
      </c>
      <c r="J859" t="s">
        <v>167</v>
      </c>
      <c r="K859" t="s">
        <v>2</v>
      </c>
      <c r="L859" t="s">
        <v>7341</v>
      </c>
      <c r="M859" t="s">
        <v>7329</v>
      </c>
      <c r="N859" t="s">
        <v>7350</v>
      </c>
      <c r="O859"/>
      <c r="P859"/>
      <c r="Q859"/>
      <c r="R859"/>
      <c r="S859"/>
      <c r="T859"/>
      <c r="U859"/>
      <c r="V859"/>
      <c r="W859"/>
    </row>
    <row r="860" spans="1:23" s="1" customFormat="1" hidden="1" x14ac:dyDescent="0.25">
      <c r="A860" t="s">
        <v>786</v>
      </c>
      <c r="B860" t="s">
        <v>3318</v>
      </c>
      <c r="C860" t="s">
        <v>2914</v>
      </c>
      <c r="D860" t="s">
        <v>2915</v>
      </c>
      <c r="E860" t="s">
        <v>942</v>
      </c>
      <c r="F860" t="s">
        <v>681</v>
      </c>
      <c r="G860" t="s">
        <v>9</v>
      </c>
      <c r="H860" t="s">
        <v>10</v>
      </c>
      <c r="I860" t="s">
        <v>12</v>
      </c>
      <c r="J860" t="s">
        <v>13</v>
      </c>
      <c r="K860" t="s">
        <v>2914</v>
      </c>
      <c r="L860" t="s">
        <v>7362</v>
      </c>
      <c r="M860" t="s">
        <v>7338</v>
      </c>
      <c r="N860" t="s">
        <v>7324</v>
      </c>
      <c r="O860"/>
      <c r="P860"/>
      <c r="Q860"/>
      <c r="R860"/>
      <c r="S860"/>
      <c r="T860"/>
      <c r="U860"/>
      <c r="V860"/>
      <c r="W860"/>
    </row>
    <row r="861" spans="1:23" s="1" customFormat="1" x14ac:dyDescent="0.25">
      <c r="A861" t="s">
        <v>786</v>
      </c>
      <c r="B861" t="s">
        <v>2260</v>
      </c>
      <c r="C861" t="s">
        <v>1739</v>
      </c>
      <c r="D861" t="s">
        <v>1740</v>
      </c>
      <c r="E861" t="s">
        <v>954</v>
      </c>
      <c r="F861" t="s">
        <v>40</v>
      </c>
      <c r="G861" t="s">
        <v>9</v>
      </c>
      <c r="H861" t="s">
        <v>10</v>
      </c>
      <c r="I861" t="s">
        <v>12</v>
      </c>
      <c r="J861" t="s">
        <v>13</v>
      </c>
      <c r="K861" t="s">
        <v>1739</v>
      </c>
      <c r="L861" t="s">
        <v>7357</v>
      </c>
      <c r="M861" t="s">
        <v>7346</v>
      </c>
      <c r="N861" t="s">
        <v>7327</v>
      </c>
      <c r="O861"/>
      <c r="P861"/>
      <c r="Q861"/>
      <c r="R861"/>
      <c r="S861"/>
      <c r="T861"/>
      <c r="U861"/>
      <c r="V861"/>
      <c r="W861"/>
    </row>
    <row r="862" spans="1:23" s="1" customFormat="1" hidden="1" x14ac:dyDescent="0.25">
      <c r="A862" t="s">
        <v>844</v>
      </c>
      <c r="B862" t="s">
        <v>2812</v>
      </c>
      <c r="C862" t="s">
        <v>2511</v>
      </c>
      <c r="D862" t="s">
        <v>2512</v>
      </c>
      <c r="E862" t="s">
        <v>169</v>
      </c>
      <c r="F862" t="s">
        <v>648</v>
      </c>
      <c r="G862" t="s">
        <v>9</v>
      </c>
      <c r="H862" t="s">
        <v>10</v>
      </c>
      <c r="I862" t="s">
        <v>12</v>
      </c>
      <c r="J862" t="s">
        <v>13</v>
      </c>
      <c r="K862" t="s">
        <v>2511</v>
      </c>
      <c r="L862" t="s">
        <v>7360</v>
      </c>
      <c r="M862" t="s">
        <v>7333</v>
      </c>
      <c r="N862" t="s">
        <v>7325</v>
      </c>
      <c r="O862"/>
      <c r="P862"/>
      <c r="Q862"/>
      <c r="R862"/>
      <c r="S862"/>
      <c r="T862"/>
      <c r="U862"/>
      <c r="V862"/>
      <c r="W862"/>
    </row>
    <row r="863" spans="1:23" s="1" customFormat="1" hidden="1" x14ac:dyDescent="0.25">
      <c r="A863" t="s">
        <v>844</v>
      </c>
      <c r="B863" t="s">
        <v>3295</v>
      </c>
      <c r="C863" t="s">
        <v>2914</v>
      </c>
      <c r="D863" t="s">
        <v>2915</v>
      </c>
      <c r="E863" t="s">
        <v>326</v>
      </c>
      <c r="F863" t="s">
        <v>633</v>
      </c>
      <c r="G863" t="s">
        <v>9</v>
      </c>
      <c r="H863" t="s">
        <v>10</v>
      </c>
      <c r="I863" t="s">
        <v>12</v>
      </c>
      <c r="J863" t="s">
        <v>191</v>
      </c>
      <c r="K863" t="s">
        <v>2914</v>
      </c>
      <c r="L863" t="s">
        <v>7362</v>
      </c>
      <c r="M863" t="s">
        <v>7334</v>
      </c>
      <c r="N863" t="s">
        <v>7325</v>
      </c>
      <c r="O863"/>
      <c r="P863"/>
      <c r="Q863"/>
      <c r="R863"/>
      <c r="S863"/>
      <c r="T863"/>
      <c r="U863"/>
      <c r="V863"/>
      <c r="W863"/>
    </row>
    <row r="864" spans="1:23" s="1" customFormat="1" hidden="1" x14ac:dyDescent="0.25">
      <c r="A864" t="s">
        <v>844</v>
      </c>
      <c r="B864" t="s">
        <v>1597</v>
      </c>
      <c r="C864" t="s">
        <v>1132</v>
      </c>
      <c r="D864" t="s">
        <v>1133</v>
      </c>
      <c r="E864" t="s">
        <v>229</v>
      </c>
      <c r="F864" t="s">
        <v>608</v>
      </c>
      <c r="G864" t="s">
        <v>9</v>
      </c>
      <c r="H864" t="s">
        <v>10</v>
      </c>
      <c r="I864" t="s">
        <v>12</v>
      </c>
      <c r="J864" t="s">
        <v>167</v>
      </c>
      <c r="K864" t="s">
        <v>1132</v>
      </c>
      <c r="L864" t="s">
        <v>7353</v>
      </c>
      <c r="M864" t="s">
        <v>7334</v>
      </c>
      <c r="N864" t="s">
        <v>7324</v>
      </c>
      <c r="O864"/>
      <c r="P864"/>
      <c r="Q864"/>
      <c r="R864"/>
      <c r="S864"/>
      <c r="T864"/>
      <c r="U864"/>
      <c r="V864"/>
      <c r="W864"/>
    </row>
    <row r="865" spans="1:23" s="1" customFormat="1" x14ac:dyDescent="0.25">
      <c r="A865" t="s">
        <v>844</v>
      </c>
      <c r="B865" t="s">
        <v>2238</v>
      </c>
      <c r="C865" t="s">
        <v>1739</v>
      </c>
      <c r="D865" t="s">
        <v>1740</v>
      </c>
      <c r="E865" t="s">
        <v>942</v>
      </c>
      <c r="F865" t="s">
        <v>615</v>
      </c>
      <c r="G865" t="s">
        <v>9</v>
      </c>
      <c r="H865" t="s">
        <v>10</v>
      </c>
      <c r="I865" t="s">
        <v>12</v>
      </c>
      <c r="J865" t="s">
        <v>13</v>
      </c>
      <c r="K865" t="s">
        <v>1739</v>
      </c>
      <c r="L865" t="s">
        <v>7357</v>
      </c>
      <c r="M865" t="s">
        <v>7338</v>
      </c>
      <c r="N865" t="s">
        <v>7324</v>
      </c>
      <c r="O865"/>
      <c r="P865"/>
      <c r="Q865"/>
      <c r="R865"/>
      <c r="S865"/>
      <c r="T865"/>
      <c r="U865"/>
      <c r="V865"/>
      <c r="W865"/>
    </row>
    <row r="866" spans="1:23" s="1" customFormat="1" x14ac:dyDescent="0.25">
      <c r="A866" t="s">
        <v>844</v>
      </c>
      <c r="B866" t="s">
        <v>2276</v>
      </c>
      <c r="C866" t="s">
        <v>1739</v>
      </c>
      <c r="D866" t="s">
        <v>1740</v>
      </c>
      <c r="E866" t="s">
        <v>150</v>
      </c>
      <c r="F866" t="s">
        <v>593</v>
      </c>
      <c r="G866" t="s">
        <v>9</v>
      </c>
      <c r="H866" t="s">
        <v>1011</v>
      </c>
      <c r="I866" t="s">
        <v>12</v>
      </c>
      <c r="J866" t="s">
        <v>13</v>
      </c>
      <c r="K866" t="s">
        <v>1739</v>
      </c>
      <c r="L866" t="s">
        <v>7357</v>
      </c>
      <c r="M866" t="s">
        <v>7342</v>
      </c>
      <c r="N866" t="s">
        <v>7349</v>
      </c>
      <c r="O866"/>
      <c r="P866"/>
      <c r="Q866"/>
      <c r="R866"/>
      <c r="S866"/>
      <c r="T866"/>
      <c r="U866"/>
      <c r="V866"/>
      <c r="W866"/>
    </row>
    <row r="867" spans="1:23" s="1" customFormat="1" hidden="1" x14ac:dyDescent="0.25">
      <c r="A867" t="s">
        <v>879</v>
      </c>
      <c r="B867" t="s">
        <v>3198</v>
      </c>
      <c r="C867" t="s">
        <v>2914</v>
      </c>
      <c r="D867" t="s">
        <v>2915</v>
      </c>
      <c r="E867" t="s">
        <v>576</v>
      </c>
      <c r="F867" t="s">
        <v>929</v>
      </c>
      <c r="G867" t="s">
        <v>9</v>
      </c>
      <c r="H867" t="s">
        <v>10</v>
      </c>
      <c r="I867" t="s">
        <v>12</v>
      </c>
      <c r="J867" t="s">
        <v>167</v>
      </c>
      <c r="K867" t="s">
        <v>2914</v>
      </c>
      <c r="L867" t="s">
        <v>7362</v>
      </c>
      <c r="M867" t="s">
        <v>7322</v>
      </c>
      <c r="N867" t="s">
        <v>7324</v>
      </c>
      <c r="O867"/>
      <c r="P867"/>
      <c r="Q867"/>
      <c r="R867"/>
      <c r="S867"/>
      <c r="T867"/>
      <c r="U867"/>
      <c r="V867"/>
      <c r="W867"/>
    </row>
    <row r="868" spans="1:23" s="1" customFormat="1" hidden="1" x14ac:dyDescent="0.25">
      <c r="A868" t="s">
        <v>879</v>
      </c>
      <c r="B868" t="s">
        <v>1540</v>
      </c>
      <c r="C868" t="s">
        <v>1132</v>
      </c>
      <c r="D868" t="s">
        <v>1133</v>
      </c>
      <c r="E868" t="s">
        <v>653</v>
      </c>
      <c r="F868" t="s">
        <v>877</v>
      </c>
      <c r="G868" t="s">
        <v>9</v>
      </c>
      <c r="H868" t="s">
        <v>10</v>
      </c>
      <c r="I868" t="s">
        <v>12</v>
      </c>
      <c r="J868" t="s">
        <v>167</v>
      </c>
      <c r="K868" t="s">
        <v>1132</v>
      </c>
      <c r="L868" t="s">
        <v>7353</v>
      </c>
      <c r="M868" t="s">
        <v>7322</v>
      </c>
      <c r="N868" t="s">
        <v>7326</v>
      </c>
      <c r="O868"/>
      <c r="P868"/>
      <c r="Q868"/>
      <c r="R868"/>
      <c r="S868"/>
      <c r="T868"/>
      <c r="U868"/>
      <c r="V868"/>
      <c r="W868"/>
    </row>
    <row r="869" spans="1:23" s="1" customFormat="1" x14ac:dyDescent="0.25">
      <c r="A869" t="s">
        <v>879</v>
      </c>
      <c r="B869" t="s">
        <v>2228</v>
      </c>
      <c r="C869" t="s">
        <v>1739</v>
      </c>
      <c r="D869" t="s">
        <v>1740</v>
      </c>
      <c r="E869" t="s">
        <v>954</v>
      </c>
      <c r="F869" t="s">
        <v>1589</v>
      </c>
      <c r="G869" t="s">
        <v>9</v>
      </c>
      <c r="H869" t="s">
        <v>10</v>
      </c>
      <c r="I869" t="s">
        <v>12</v>
      </c>
      <c r="J869" t="s">
        <v>13</v>
      </c>
      <c r="K869" t="s">
        <v>1739</v>
      </c>
      <c r="L869" t="s">
        <v>7357</v>
      </c>
      <c r="M869" t="s">
        <v>7321</v>
      </c>
      <c r="N869" t="s">
        <v>7325</v>
      </c>
      <c r="O869"/>
      <c r="P869"/>
      <c r="Q869"/>
      <c r="R869"/>
      <c r="S869"/>
      <c r="T869"/>
      <c r="U869"/>
      <c r="V869"/>
      <c r="W869"/>
    </row>
    <row r="870" spans="1:23" s="1" customFormat="1" hidden="1" x14ac:dyDescent="0.25">
      <c r="A870" t="s">
        <v>662</v>
      </c>
      <c r="B870" t="s">
        <v>3216</v>
      </c>
      <c r="C870" t="s">
        <v>2914</v>
      </c>
      <c r="D870" t="s">
        <v>2915</v>
      </c>
      <c r="E870" t="s">
        <v>607</v>
      </c>
      <c r="F870" t="s">
        <v>105</v>
      </c>
      <c r="G870" t="s">
        <v>9</v>
      </c>
      <c r="H870" t="s">
        <v>10</v>
      </c>
      <c r="I870" t="s">
        <v>12</v>
      </c>
      <c r="J870" t="s">
        <v>175</v>
      </c>
      <c r="K870" t="s">
        <v>2914</v>
      </c>
      <c r="L870" t="s">
        <v>7362</v>
      </c>
      <c r="M870" t="s">
        <v>7328</v>
      </c>
      <c r="N870" t="s">
        <v>7326</v>
      </c>
      <c r="O870"/>
      <c r="P870"/>
      <c r="Q870"/>
      <c r="R870"/>
      <c r="S870"/>
      <c r="T870"/>
      <c r="U870"/>
      <c r="V870"/>
      <c r="W870"/>
    </row>
    <row r="871" spans="1:23" s="1" customFormat="1" hidden="1" x14ac:dyDescent="0.25">
      <c r="A871" t="s">
        <v>662</v>
      </c>
      <c r="B871" t="s">
        <v>3213</v>
      </c>
      <c r="C871" t="s">
        <v>2914</v>
      </c>
      <c r="D871" t="s">
        <v>2915</v>
      </c>
      <c r="E871" t="s">
        <v>584</v>
      </c>
      <c r="F871" t="s">
        <v>819</v>
      </c>
      <c r="G871" t="s">
        <v>9</v>
      </c>
      <c r="H871" t="s">
        <v>10</v>
      </c>
      <c r="I871" t="s">
        <v>12</v>
      </c>
      <c r="J871" t="s">
        <v>175</v>
      </c>
      <c r="K871" t="s">
        <v>2914</v>
      </c>
      <c r="L871" t="s">
        <v>7362</v>
      </c>
      <c r="M871" t="s">
        <v>7328</v>
      </c>
      <c r="N871" t="s">
        <v>7323</v>
      </c>
      <c r="O871"/>
      <c r="P871"/>
      <c r="Q871"/>
      <c r="R871"/>
      <c r="S871"/>
      <c r="T871"/>
      <c r="U871"/>
      <c r="V871"/>
      <c r="W871"/>
    </row>
    <row r="872" spans="1:23" s="1" customFormat="1" hidden="1" x14ac:dyDescent="0.25">
      <c r="A872" t="s">
        <v>662</v>
      </c>
      <c r="B872" t="s">
        <v>1562</v>
      </c>
      <c r="C872" t="s">
        <v>1132</v>
      </c>
      <c r="D872" t="s">
        <v>1133</v>
      </c>
      <c r="E872" t="s">
        <v>161</v>
      </c>
      <c r="F872" t="s">
        <v>216</v>
      </c>
      <c r="G872" t="s">
        <v>9</v>
      </c>
      <c r="H872" t="s">
        <v>10</v>
      </c>
      <c r="I872" t="s">
        <v>12</v>
      </c>
      <c r="J872" t="s">
        <v>175</v>
      </c>
      <c r="K872" t="s">
        <v>1132</v>
      </c>
      <c r="L872" t="s">
        <v>7353</v>
      </c>
      <c r="M872" t="s">
        <v>7329</v>
      </c>
      <c r="N872" t="s">
        <v>7323</v>
      </c>
      <c r="O872"/>
      <c r="P872"/>
      <c r="Q872"/>
      <c r="R872"/>
      <c r="S872"/>
      <c r="T872"/>
      <c r="U872"/>
      <c r="V872"/>
      <c r="W872"/>
    </row>
    <row r="873" spans="1:23" s="1" customFormat="1" hidden="1" x14ac:dyDescent="0.25">
      <c r="A873" t="s">
        <v>662</v>
      </c>
      <c r="B873" t="s">
        <v>2793</v>
      </c>
      <c r="C873" t="s">
        <v>2511</v>
      </c>
      <c r="D873" t="s">
        <v>2512</v>
      </c>
      <c r="E873" t="s">
        <v>326</v>
      </c>
      <c r="F873" t="s">
        <v>1093</v>
      </c>
      <c r="G873" t="s">
        <v>9</v>
      </c>
      <c r="H873" t="s">
        <v>10</v>
      </c>
      <c r="I873" t="s">
        <v>12</v>
      </c>
      <c r="J873" t="s">
        <v>167</v>
      </c>
      <c r="K873" t="s">
        <v>2511</v>
      </c>
      <c r="L873" t="s">
        <v>7360</v>
      </c>
      <c r="M873" t="s">
        <v>7331</v>
      </c>
      <c r="N873" t="s">
        <v>7325</v>
      </c>
      <c r="O873"/>
      <c r="P873"/>
      <c r="Q873"/>
      <c r="R873"/>
      <c r="S873"/>
      <c r="T873"/>
      <c r="U873"/>
      <c r="V873"/>
      <c r="W873"/>
    </row>
    <row r="874" spans="1:23" s="1" customFormat="1" hidden="1" x14ac:dyDescent="0.25">
      <c r="A874" t="s">
        <v>662</v>
      </c>
      <c r="B874" t="s">
        <v>3328</v>
      </c>
      <c r="C874" t="s">
        <v>2914</v>
      </c>
      <c r="D874" t="s">
        <v>2915</v>
      </c>
      <c r="E874" t="s">
        <v>942</v>
      </c>
      <c r="F874" t="s">
        <v>856</v>
      </c>
      <c r="G874" t="s">
        <v>9</v>
      </c>
      <c r="H874" t="s">
        <v>10</v>
      </c>
      <c r="I874" t="s">
        <v>12</v>
      </c>
      <c r="J874" t="s">
        <v>13</v>
      </c>
      <c r="K874" t="s">
        <v>2914</v>
      </c>
      <c r="L874" t="s">
        <v>7362</v>
      </c>
      <c r="M874" t="s">
        <v>7346</v>
      </c>
      <c r="N874" t="s">
        <v>7349</v>
      </c>
      <c r="O874"/>
      <c r="P874"/>
      <c r="Q874"/>
      <c r="R874"/>
      <c r="S874"/>
      <c r="T874"/>
      <c r="U874"/>
      <c r="V874"/>
      <c r="W874"/>
    </row>
    <row r="875" spans="1:23" s="1" customFormat="1" x14ac:dyDescent="0.25">
      <c r="A875" t="s">
        <v>662</v>
      </c>
      <c r="B875" t="s">
        <v>2265</v>
      </c>
      <c r="C875" t="s">
        <v>1739</v>
      </c>
      <c r="D875" t="s">
        <v>1740</v>
      </c>
      <c r="E875" t="s">
        <v>150</v>
      </c>
      <c r="F875" t="s">
        <v>685</v>
      </c>
      <c r="G875" t="s">
        <v>9</v>
      </c>
      <c r="H875" t="s">
        <v>10</v>
      </c>
      <c r="I875" t="s">
        <v>12</v>
      </c>
      <c r="J875" t="s">
        <v>13</v>
      </c>
      <c r="K875" t="s">
        <v>1739</v>
      </c>
      <c r="L875" t="s">
        <v>7357</v>
      </c>
      <c r="M875" t="s">
        <v>7340</v>
      </c>
      <c r="N875" t="s">
        <v>7349</v>
      </c>
      <c r="O875"/>
      <c r="P875"/>
      <c r="Q875"/>
      <c r="R875"/>
      <c r="S875"/>
      <c r="T875"/>
      <c r="U875"/>
      <c r="V875"/>
      <c r="W875"/>
    </row>
    <row r="876" spans="1:23" s="1" customFormat="1" hidden="1" x14ac:dyDescent="0.25">
      <c r="A876" t="s">
        <v>660</v>
      </c>
      <c r="B876" t="s">
        <v>661</v>
      </c>
      <c r="C876" t="s">
        <v>2</v>
      </c>
      <c r="D876" t="s">
        <v>3</v>
      </c>
      <c r="E876" t="s">
        <v>653</v>
      </c>
      <c r="F876" t="s">
        <v>74</v>
      </c>
      <c r="G876" t="s">
        <v>9</v>
      </c>
      <c r="H876" t="s">
        <v>10</v>
      </c>
      <c r="I876" t="s">
        <v>12</v>
      </c>
      <c r="J876" t="s">
        <v>167</v>
      </c>
      <c r="K876" t="s">
        <v>2</v>
      </c>
      <c r="L876" t="s">
        <v>7341</v>
      </c>
      <c r="M876" t="s">
        <v>7322</v>
      </c>
      <c r="N876" t="s">
        <v>7350</v>
      </c>
      <c r="O876"/>
      <c r="P876"/>
      <c r="Q876"/>
      <c r="R876"/>
      <c r="S876"/>
      <c r="T876"/>
      <c r="U876"/>
      <c r="V876"/>
      <c r="W876"/>
    </row>
    <row r="877" spans="1:23" s="1" customFormat="1" hidden="1" x14ac:dyDescent="0.25">
      <c r="A877" t="s">
        <v>660</v>
      </c>
      <c r="B877" t="s">
        <v>1620</v>
      </c>
      <c r="C877" t="s">
        <v>1132</v>
      </c>
      <c r="D877" t="s">
        <v>1133</v>
      </c>
      <c r="E877" t="s">
        <v>954</v>
      </c>
      <c r="F877" t="s">
        <v>146</v>
      </c>
      <c r="G877" t="s">
        <v>9</v>
      </c>
      <c r="H877" t="s">
        <v>10</v>
      </c>
      <c r="I877" t="s">
        <v>12</v>
      </c>
      <c r="J877" t="s">
        <v>13</v>
      </c>
      <c r="K877" t="s">
        <v>1132</v>
      </c>
      <c r="L877" t="s">
        <v>7353</v>
      </c>
      <c r="M877" t="s">
        <v>7343</v>
      </c>
      <c r="N877" t="s">
        <v>7336</v>
      </c>
      <c r="O877"/>
      <c r="P877"/>
      <c r="Q877"/>
      <c r="R877"/>
      <c r="S877"/>
      <c r="T877"/>
      <c r="U877"/>
      <c r="V877"/>
      <c r="W877"/>
    </row>
    <row r="878" spans="1:23" s="1" customFormat="1" hidden="1" x14ac:dyDescent="0.25">
      <c r="A878" t="s">
        <v>796</v>
      </c>
      <c r="B878" t="s">
        <v>1539</v>
      </c>
      <c r="C878" t="s">
        <v>1132</v>
      </c>
      <c r="D878" t="s">
        <v>1133</v>
      </c>
      <c r="E878" t="s">
        <v>584</v>
      </c>
      <c r="F878" t="s">
        <v>800</v>
      </c>
      <c r="G878" t="s">
        <v>9</v>
      </c>
      <c r="H878" t="s">
        <v>10</v>
      </c>
      <c r="I878" t="s">
        <v>12</v>
      </c>
      <c r="J878" t="s">
        <v>175</v>
      </c>
      <c r="K878" t="s">
        <v>1132</v>
      </c>
      <c r="L878" t="s">
        <v>7353</v>
      </c>
      <c r="M878" t="s">
        <v>7322</v>
      </c>
      <c r="N878" t="s">
        <v>7325</v>
      </c>
      <c r="O878"/>
      <c r="P878"/>
      <c r="Q878"/>
      <c r="R878"/>
      <c r="S878"/>
      <c r="T878"/>
      <c r="U878"/>
      <c r="V878"/>
      <c r="W878"/>
    </row>
    <row r="879" spans="1:23" s="1" customFormat="1" hidden="1" x14ac:dyDescent="0.25">
      <c r="A879" t="s">
        <v>796</v>
      </c>
      <c r="B879" t="s">
        <v>843</v>
      </c>
      <c r="C879" t="s">
        <v>2</v>
      </c>
      <c r="D879" t="s">
        <v>3</v>
      </c>
      <c r="E879" t="s">
        <v>169</v>
      </c>
      <c r="F879" t="s">
        <v>554</v>
      </c>
      <c r="G879" t="s">
        <v>9</v>
      </c>
      <c r="H879" t="s">
        <v>10</v>
      </c>
      <c r="I879" t="s">
        <v>12</v>
      </c>
      <c r="J879" t="s">
        <v>191</v>
      </c>
      <c r="K879" t="s">
        <v>2</v>
      </c>
      <c r="L879" t="s">
        <v>7341</v>
      </c>
      <c r="M879" t="s">
        <v>7332</v>
      </c>
      <c r="N879" t="s">
        <v>7336</v>
      </c>
      <c r="O879"/>
      <c r="P879"/>
      <c r="Q879"/>
      <c r="R879"/>
      <c r="S879"/>
      <c r="T879"/>
      <c r="U879"/>
      <c r="V879"/>
      <c r="W879"/>
    </row>
    <row r="880" spans="1:23" s="1" customFormat="1" hidden="1" x14ac:dyDescent="0.25">
      <c r="A880" t="s">
        <v>796</v>
      </c>
      <c r="B880" t="s">
        <v>874</v>
      </c>
      <c r="C880" t="s">
        <v>2</v>
      </c>
      <c r="D880" t="s">
        <v>3</v>
      </c>
      <c r="E880" t="s">
        <v>161</v>
      </c>
      <c r="F880" t="s">
        <v>259</v>
      </c>
      <c r="G880" t="s">
        <v>9</v>
      </c>
      <c r="H880" t="s">
        <v>10</v>
      </c>
      <c r="I880" t="s">
        <v>12</v>
      </c>
      <c r="J880" t="s">
        <v>175</v>
      </c>
      <c r="K880" t="s">
        <v>2</v>
      </c>
      <c r="L880" t="s">
        <v>7341</v>
      </c>
      <c r="M880" t="s">
        <v>7333</v>
      </c>
      <c r="N880" t="s">
        <v>7350</v>
      </c>
      <c r="O880"/>
      <c r="P880"/>
      <c r="Q880"/>
      <c r="R880"/>
      <c r="S880"/>
      <c r="T880"/>
      <c r="U880"/>
      <c r="V880"/>
      <c r="W880"/>
    </row>
    <row r="881" spans="1:23" s="1" customFormat="1" hidden="1" x14ac:dyDescent="0.25">
      <c r="A881" t="s">
        <v>796</v>
      </c>
      <c r="B881" t="s">
        <v>1627</v>
      </c>
      <c r="C881" t="s">
        <v>1132</v>
      </c>
      <c r="D881" t="s">
        <v>1133</v>
      </c>
      <c r="E881" t="s">
        <v>954</v>
      </c>
      <c r="F881" t="s">
        <v>289</v>
      </c>
      <c r="G881" t="s">
        <v>9</v>
      </c>
      <c r="H881" t="s">
        <v>10</v>
      </c>
      <c r="I881" t="s">
        <v>12</v>
      </c>
      <c r="J881" t="s">
        <v>13</v>
      </c>
      <c r="K881" t="s">
        <v>1132</v>
      </c>
      <c r="L881" t="s">
        <v>7353</v>
      </c>
      <c r="M881" t="s">
        <v>7345</v>
      </c>
      <c r="N881" t="s">
        <v>7336</v>
      </c>
      <c r="O881"/>
      <c r="P881"/>
      <c r="Q881"/>
      <c r="R881"/>
      <c r="S881"/>
      <c r="T881"/>
      <c r="U881"/>
      <c r="V881"/>
      <c r="W881"/>
    </row>
    <row r="882" spans="1:23" s="1" customFormat="1" hidden="1" x14ac:dyDescent="0.25">
      <c r="A882" t="s">
        <v>945</v>
      </c>
      <c r="B882" t="s">
        <v>2791</v>
      </c>
      <c r="C882" t="s">
        <v>2511</v>
      </c>
      <c r="D882" t="s">
        <v>2512</v>
      </c>
      <c r="E882" t="s">
        <v>222</v>
      </c>
      <c r="F882" t="s">
        <v>25</v>
      </c>
      <c r="G882" t="s">
        <v>9</v>
      </c>
      <c r="H882" t="s">
        <v>10</v>
      </c>
      <c r="I882" t="s">
        <v>12</v>
      </c>
      <c r="J882" t="s">
        <v>167</v>
      </c>
      <c r="K882" t="s">
        <v>2511</v>
      </c>
      <c r="L882" t="s">
        <v>7360</v>
      </c>
      <c r="M882" t="s">
        <v>7331</v>
      </c>
      <c r="N882" t="s">
        <v>7323</v>
      </c>
      <c r="O882"/>
      <c r="P882"/>
      <c r="Q882"/>
      <c r="R882"/>
      <c r="S882"/>
      <c r="T882"/>
      <c r="U882"/>
      <c r="V882"/>
      <c r="W882"/>
    </row>
    <row r="883" spans="1:23" s="1" customFormat="1" hidden="1" x14ac:dyDescent="0.25">
      <c r="A883" t="s">
        <v>1550</v>
      </c>
      <c r="B883" t="s">
        <v>1584</v>
      </c>
      <c r="C883" t="s">
        <v>1132</v>
      </c>
      <c r="D883" t="s">
        <v>1133</v>
      </c>
      <c r="E883" t="s">
        <v>229</v>
      </c>
      <c r="F883" t="s">
        <v>977</v>
      </c>
      <c r="G883" t="s">
        <v>9</v>
      </c>
      <c r="H883" t="s">
        <v>10</v>
      </c>
      <c r="I883" t="s">
        <v>12</v>
      </c>
      <c r="J883" t="s">
        <v>338</v>
      </c>
      <c r="K883" t="s">
        <v>1132</v>
      </c>
      <c r="L883" t="s">
        <v>7353</v>
      </c>
      <c r="M883" t="s">
        <v>7332</v>
      </c>
      <c r="N883" t="s">
        <v>7325</v>
      </c>
      <c r="O883"/>
      <c r="P883"/>
      <c r="Q883"/>
      <c r="R883"/>
      <c r="S883"/>
      <c r="T883"/>
      <c r="U883"/>
      <c r="V883"/>
      <c r="W883"/>
    </row>
    <row r="884" spans="1:23" s="1" customFormat="1" hidden="1" x14ac:dyDescent="0.25">
      <c r="A884" t="s">
        <v>794</v>
      </c>
      <c r="B884" t="s">
        <v>795</v>
      </c>
      <c r="C884" t="s">
        <v>2</v>
      </c>
      <c r="D884" t="s">
        <v>3</v>
      </c>
      <c r="E884" t="s">
        <v>653</v>
      </c>
      <c r="F884" t="s">
        <v>654</v>
      </c>
      <c r="G884" t="s">
        <v>9</v>
      </c>
      <c r="H884" t="s">
        <v>10</v>
      </c>
      <c r="I884" t="s">
        <v>12</v>
      </c>
      <c r="J884" t="s">
        <v>167</v>
      </c>
      <c r="K884" t="s">
        <v>2</v>
      </c>
      <c r="L884" t="s">
        <v>7341</v>
      </c>
      <c r="M884" t="s">
        <v>7330</v>
      </c>
      <c r="N884" t="s">
        <v>7323</v>
      </c>
      <c r="O884"/>
      <c r="P884"/>
      <c r="Q884"/>
      <c r="R884"/>
      <c r="S884"/>
      <c r="T884"/>
      <c r="U884"/>
      <c r="V884"/>
      <c r="W884"/>
    </row>
    <row r="885" spans="1:23" s="1" customFormat="1" x14ac:dyDescent="0.25">
      <c r="A885" t="s">
        <v>794</v>
      </c>
      <c r="B885" t="s">
        <v>2241</v>
      </c>
      <c r="C885" t="s">
        <v>1739</v>
      </c>
      <c r="D885" t="s">
        <v>1740</v>
      </c>
      <c r="E885" t="s">
        <v>150</v>
      </c>
      <c r="F885" t="s">
        <v>726</v>
      </c>
      <c r="G885" t="s">
        <v>9</v>
      </c>
      <c r="H885" t="s">
        <v>10</v>
      </c>
      <c r="I885" t="s">
        <v>12</v>
      </c>
      <c r="J885" t="s">
        <v>13</v>
      </c>
      <c r="K885" t="s">
        <v>1739</v>
      </c>
      <c r="L885" t="s">
        <v>7357</v>
      </c>
      <c r="M885" t="s">
        <v>7338</v>
      </c>
      <c r="N885" t="s">
        <v>7349</v>
      </c>
      <c r="O885"/>
      <c r="P885"/>
      <c r="Q885"/>
      <c r="R885"/>
      <c r="S885"/>
      <c r="T885"/>
      <c r="U885"/>
      <c r="V885"/>
      <c r="W885"/>
    </row>
    <row r="886" spans="1:23" s="1" customFormat="1" hidden="1" x14ac:dyDescent="0.25">
      <c r="A886" t="s">
        <v>1551</v>
      </c>
      <c r="B886" t="s">
        <v>1552</v>
      </c>
      <c r="C886" t="s">
        <v>1132</v>
      </c>
      <c r="D886" t="s">
        <v>1133</v>
      </c>
      <c r="E886" t="s">
        <v>584</v>
      </c>
      <c r="F886" t="s">
        <v>377</v>
      </c>
      <c r="G886" t="s">
        <v>9</v>
      </c>
      <c r="H886" t="s">
        <v>10</v>
      </c>
      <c r="I886" t="s">
        <v>12</v>
      </c>
      <c r="J886" t="s">
        <v>167</v>
      </c>
      <c r="K886" t="s">
        <v>1132</v>
      </c>
      <c r="L886" t="s">
        <v>7353</v>
      </c>
      <c r="M886" t="s">
        <v>7328</v>
      </c>
      <c r="N886" t="s">
        <v>7326</v>
      </c>
      <c r="O886"/>
      <c r="P886"/>
      <c r="Q886"/>
      <c r="R886"/>
      <c r="S886"/>
      <c r="T886"/>
      <c r="U886"/>
      <c r="V886"/>
      <c r="W886"/>
    </row>
    <row r="887" spans="1:23" s="1" customFormat="1" hidden="1" x14ac:dyDescent="0.25">
      <c r="A887" t="s">
        <v>1551</v>
      </c>
      <c r="B887" t="s">
        <v>2775</v>
      </c>
      <c r="C887" t="s">
        <v>2511</v>
      </c>
      <c r="D887" t="s">
        <v>2512</v>
      </c>
      <c r="E887" t="s">
        <v>169</v>
      </c>
      <c r="F887" t="s">
        <v>5</v>
      </c>
      <c r="G887" t="s">
        <v>9</v>
      </c>
      <c r="H887" t="s">
        <v>10</v>
      </c>
      <c r="I887" t="s">
        <v>12</v>
      </c>
      <c r="J887" t="s">
        <v>167</v>
      </c>
      <c r="K887" t="s">
        <v>2511</v>
      </c>
      <c r="L887" t="s">
        <v>7360</v>
      </c>
      <c r="M887" t="s">
        <v>7329</v>
      </c>
      <c r="N887" t="s">
        <v>7324</v>
      </c>
      <c r="O887"/>
      <c r="P887"/>
      <c r="Q887"/>
      <c r="R887"/>
      <c r="S887"/>
      <c r="T887"/>
      <c r="U887"/>
      <c r="V887"/>
      <c r="W887"/>
    </row>
    <row r="888" spans="1:23" s="1" customFormat="1" x14ac:dyDescent="0.25">
      <c r="A888" t="s">
        <v>890</v>
      </c>
      <c r="B888" t="s">
        <v>2246</v>
      </c>
      <c r="C888" t="s">
        <v>1739</v>
      </c>
      <c r="D888" t="s">
        <v>1740</v>
      </c>
      <c r="E888" t="s">
        <v>954</v>
      </c>
      <c r="F888" t="s">
        <v>1056</v>
      </c>
      <c r="G888" t="s">
        <v>9</v>
      </c>
      <c r="H888" t="s">
        <v>10</v>
      </c>
      <c r="I888" t="s">
        <v>12</v>
      </c>
      <c r="J888" t="s">
        <v>13</v>
      </c>
      <c r="K888" t="s">
        <v>1739</v>
      </c>
      <c r="L888" t="s">
        <v>7357</v>
      </c>
      <c r="M888" t="s">
        <v>7345</v>
      </c>
      <c r="N888" t="s">
        <v>7327</v>
      </c>
      <c r="O888"/>
      <c r="P888"/>
      <c r="Q888"/>
      <c r="R888"/>
      <c r="S888"/>
      <c r="T888"/>
      <c r="U888"/>
      <c r="V888"/>
      <c r="W888"/>
    </row>
    <row r="889" spans="1:23" s="1" customFormat="1" hidden="1" x14ac:dyDescent="0.25">
      <c r="A889" t="s">
        <v>890</v>
      </c>
      <c r="B889" t="s">
        <v>3791</v>
      </c>
      <c r="C889" t="s">
        <v>3585</v>
      </c>
      <c r="D889" t="s">
        <v>3586</v>
      </c>
      <c r="E889" t="s">
        <v>1355</v>
      </c>
      <c r="F889" t="s">
        <v>54</v>
      </c>
      <c r="G889" t="s">
        <v>9</v>
      </c>
      <c r="H889" t="s">
        <v>1011</v>
      </c>
      <c r="I889" t="s">
        <v>12</v>
      </c>
      <c r="J889" t="s">
        <v>13</v>
      </c>
      <c r="K889" t="s">
        <v>3585</v>
      </c>
      <c r="L889" t="s">
        <v>7367</v>
      </c>
      <c r="M889" t="s">
        <v>7342</v>
      </c>
      <c r="N889" t="s">
        <v>7350</v>
      </c>
      <c r="O889"/>
      <c r="P889"/>
      <c r="Q889"/>
      <c r="R889"/>
      <c r="S889"/>
      <c r="T889"/>
      <c r="U889"/>
      <c r="V889"/>
      <c r="W889"/>
    </row>
    <row r="890" spans="1:23" s="1" customFormat="1" hidden="1" x14ac:dyDescent="0.25">
      <c r="A890" t="s">
        <v>887</v>
      </c>
      <c r="B890" t="s">
        <v>3244</v>
      </c>
      <c r="C890" t="s">
        <v>2914</v>
      </c>
      <c r="D890" t="s">
        <v>2915</v>
      </c>
      <c r="E890" t="s">
        <v>222</v>
      </c>
      <c r="F890" t="s">
        <v>123</v>
      </c>
      <c r="G890" t="s">
        <v>9</v>
      </c>
      <c r="H890" t="s">
        <v>10</v>
      </c>
      <c r="I890" t="s">
        <v>12</v>
      </c>
      <c r="J890" t="s">
        <v>175</v>
      </c>
      <c r="K890" t="s">
        <v>2914</v>
      </c>
      <c r="L890" t="s">
        <v>7362</v>
      </c>
      <c r="M890" t="s">
        <v>7330</v>
      </c>
      <c r="N890" t="s">
        <v>7325</v>
      </c>
      <c r="O890"/>
      <c r="P890"/>
      <c r="Q890"/>
      <c r="R890"/>
      <c r="S890"/>
      <c r="T890"/>
      <c r="U890"/>
      <c r="V890"/>
      <c r="W890"/>
    </row>
    <row r="891" spans="1:23" s="1" customFormat="1" hidden="1" x14ac:dyDescent="0.25">
      <c r="A891" t="s">
        <v>887</v>
      </c>
      <c r="B891" t="s">
        <v>888</v>
      </c>
      <c r="C891" t="s">
        <v>2</v>
      </c>
      <c r="D891" t="s">
        <v>3</v>
      </c>
      <c r="E891" t="s">
        <v>326</v>
      </c>
      <c r="F891" t="s">
        <v>889</v>
      </c>
      <c r="G891" t="s">
        <v>9</v>
      </c>
      <c r="H891" t="s">
        <v>10</v>
      </c>
      <c r="I891" t="s">
        <v>12</v>
      </c>
      <c r="J891" t="s">
        <v>175</v>
      </c>
      <c r="K891" t="s">
        <v>2</v>
      </c>
      <c r="L891" t="s">
        <v>7341</v>
      </c>
      <c r="M891" t="s">
        <v>7334</v>
      </c>
      <c r="N891" t="s">
        <v>7336</v>
      </c>
      <c r="O891"/>
      <c r="P891"/>
      <c r="Q891"/>
      <c r="R891"/>
      <c r="S891"/>
      <c r="T891"/>
      <c r="U891"/>
      <c r="V891"/>
      <c r="W891"/>
    </row>
    <row r="892" spans="1:23" s="1" customFormat="1" x14ac:dyDescent="0.25">
      <c r="A892" t="s">
        <v>887</v>
      </c>
      <c r="B892" t="s">
        <v>2264</v>
      </c>
      <c r="C892" t="s">
        <v>1739</v>
      </c>
      <c r="D892" t="s">
        <v>1740</v>
      </c>
      <c r="E892" t="s">
        <v>150</v>
      </c>
      <c r="F892" t="s">
        <v>1515</v>
      </c>
      <c r="G892" t="s">
        <v>9</v>
      </c>
      <c r="H892" t="s">
        <v>10</v>
      </c>
      <c r="I892" t="s">
        <v>12</v>
      </c>
      <c r="J892" t="s">
        <v>13</v>
      </c>
      <c r="K892" t="s">
        <v>1739</v>
      </c>
      <c r="L892" t="s">
        <v>7357</v>
      </c>
      <c r="M892" t="s">
        <v>7340</v>
      </c>
      <c r="N892" t="s">
        <v>7325</v>
      </c>
      <c r="O892"/>
      <c r="P892"/>
      <c r="Q892"/>
      <c r="R892"/>
      <c r="S892"/>
      <c r="T892"/>
      <c r="U892"/>
      <c r="V892"/>
      <c r="W892"/>
    </row>
    <row r="893" spans="1:23" s="1" customFormat="1" hidden="1" x14ac:dyDescent="0.25">
      <c r="A893" t="s">
        <v>1548</v>
      </c>
      <c r="B893" t="s">
        <v>1549</v>
      </c>
      <c r="C893" t="s">
        <v>1132</v>
      </c>
      <c r="D893" t="s">
        <v>1133</v>
      </c>
      <c r="E893" t="s">
        <v>229</v>
      </c>
      <c r="F893" t="s">
        <v>783</v>
      </c>
      <c r="G893" t="s">
        <v>9</v>
      </c>
      <c r="H893" t="s">
        <v>10</v>
      </c>
      <c r="I893" t="s">
        <v>12</v>
      </c>
      <c r="J893" t="s">
        <v>167</v>
      </c>
      <c r="K893" t="s">
        <v>1132</v>
      </c>
      <c r="L893" t="s">
        <v>7353</v>
      </c>
      <c r="M893" t="s">
        <v>7328</v>
      </c>
      <c r="N893" t="s">
        <v>7325</v>
      </c>
      <c r="O893"/>
      <c r="P893"/>
      <c r="Q893"/>
      <c r="R893"/>
      <c r="S893"/>
      <c r="T893"/>
      <c r="U893"/>
      <c r="V893"/>
      <c r="W893"/>
    </row>
    <row r="894" spans="1:23" s="1" customFormat="1" hidden="1" x14ac:dyDescent="0.25">
      <c r="A894" t="s">
        <v>1548</v>
      </c>
      <c r="B894" t="s">
        <v>3310</v>
      </c>
      <c r="C894" t="s">
        <v>2914</v>
      </c>
      <c r="D894" t="s">
        <v>2915</v>
      </c>
      <c r="E894" t="s">
        <v>942</v>
      </c>
      <c r="F894" t="s">
        <v>141</v>
      </c>
      <c r="G894" t="s">
        <v>9</v>
      </c>
      <c r="H894" t="s">
        <v>10</v>
      </c>
      <c r="I894" t="s">
        <v>12</v>
      </c>
      <c r="J894" t="s">
        <v>13</v>
      </c>
      <c r="K894" t="s">
        <v>2914</v>
      </c>
      <c r="L894" t="s">
        <v>7362</v>
      </c>
      <c r="M894" t="s">
        <v>7337</v>
      </c>
      <c r="N894" t="s">
        <v>7349</v>
      </c>
      <c r="O894"/>
      <c r="P894"/>
      <c r="Q894"/>
      <c r="R894"/>
      <c r="S894"/>
      <c r="T894"/>
      <c r="U894"/>
      <c r="V894"/>
      <c r="W894"/>
    </row>
    <row r="895" spans="1:23" s="1" customFormat="1" hidden="1" x14ac:dyDescent="0.25">
      <c r="A895" t="s">
        <v>1548</v>
      </c>
      <c r="B895" t="s">
        <v>4148</v>
      </c>
      <c r="C895" t="s">
        <v>3841</v>
      </c>
      <c r="D895" t="s">
        <v>3842</v>
      </c>
      <c r="E895" t="s">
        <v>653</v>
      </c>
      <c r="F895" t="s">
        <v>86</v>
      </c>
      <c r="G895" t="s">
        <v>9</v>
      </c>
      <c r="H895" t="s">
        <v>10</v>
      </c>
      <c r="I895" t="s">
        <v>12</v>
      </c>
      <c r="J895" t="s">
        <v>167</v>
      </c>
      <c r="K895" t="s">
        <v>3841</v>
      </c>
      <c r="L895" t="s">
        <v>7349</v>
      </c>
      <c r="M895" t="s">
        <v>7340</v>
      </c>
      <c r="N895" t="s">
        <v>7350</v>
      </c>
      <c r="O895"/>
      <c r="P895"/>
      <c r="Q895"/>
      <c r="R895"/>
      <c r="S895"/>
      <c r="T895"/>
      <c r="U895"/>
      <c r="V895"/>
      <c r="W895"/>
    </row>
    <row r="896" spans="1:23" s="1" customFormat="1" hidden="1" x14ac:dyDescent="0.25">
      <c r="A896" t="s">
        <v>1548</v>
      </c>
      <c r="B896" t="s">
        <v>2901</v>
      </c>
      <c r="C896" t="s">
        <v>2511</v>
      </c>
      <c r="D896" t="s">
        <v>2512</v>
      </c>
      <c r="E896" t="s">
        <v>150</v>
      </c>
      <c r="F896" t="s">
        <v>327</v>
      </c>
      <c r="G896" t="s">
        <v>9</v>
      </c>
      <c r="H896" t="s">
        <v>10</v>
      </c>
      <c r="I896" t="s">
        <v>12</v>
      </c>
      <c r="J896" t="s">
        <v>13</v>
      </c>
      <c r="K896" t="s">
        <v>2511</v>
      </c>
      <c r="L896" t="s">
        <v>7360</v>
      </c>
      <c r="M896" t="s">
        <v>7341</v>
      </c>
      <c r="N896" t="s">
        <v>7323</v>
      </c>
      <c r="O896"/>
      <c r="P896"/>
      <c r="Q896"/>
      <c r="R896"/>
      <c r="S896"/>
      <c r="T896"/>
      <c r="U896"/>
      <c r="V896"/>
      <c r="W896"/>
    </row>
    <row r="897" spans="1:23" s="1" customFormat="1" hidden="1" x14ac:dyDescent="0.25">
      <c r="A897" t="s">
        <v>1548</v>
      </c>
      <c r="B897" t="s">
        <v>3343</v>
      </c>
      <c r="C897" t="s">
        <v>2914</v>
      </c>
      <c r="D897" t="s">
        <v>2915</v>
      </c>
      <c r="E897" t="s">
        <v>954</v>
      </c>
      <c r="F897" t="s">
        <v>340</v>
      </c>
      <c r="G897" t="s">
        <v>9</v>
      </c>
      <c r="H897" t="s">
        <v>10</v>
      </c>
      <c r="I897" t="s">
        <v>12</v>
      </c>
      <c r="J897" t="s">
        <v>13</v>
      </c>
      <c r="K897" t="s">
        <v>2914</v>
      </c>
      <c r="L897" t="s">
        <v>7362</v>
      </c>
      <c r="M897" t="s">
        <v>7342</v>
      </c>
      <c r="N897" t="s">
        <v>7324</v>
      </c>
      <c r="O897"/>
      <c r="P897"/>
      <c r="Q897"/>
      <c r="R897"/>
      <c r="S897"/>
      <c r="T897"/>
      <c r="U897"/>
      <c r="V897"/>
      <c r="W897"/>
    </row>
    <row r="898" spans="1:23" s="1" customFormat="1" hidden="1" x14ac:dyDescent="0.25">
      <c r="A898" t="s">
        <v>1574</v>
      </c>
      <c r="B898" t="s">
        <v>1583</v>
      </c>
      <c r="C898" t="s">
        <v>1132</v>
      </c>
      <c r="D898" t="s">
        <v>1133</v>
      </c>
      <c r="E898" t="s">
        <v>161</v>
      </c>
      <c r="F898" t="s">
        <v>703</v>
      </c>
      <c r="G898" t="s">
        <v>9</v>
      </c>
      <c r="H898" t="s">
        <v>10</v>
      </c>
      <c r="I898" t="s">
        <v>12</v>
      </c>
      <c r="J898" t="s">
        <v>167</v>
      </c>
      <c r="K898" t="s">
        <v>1132</v>
      </c>
      <c r="L898" t="s">
        <v>7353</v>
      </c>
      <c r="M898" t="s">
        <v>7332</v>
      </c>
      <c r="N898" t="s">
        <v>7324</v>
      </c>
      <c r="O898"/>
      <c r="P898"/>
      <c r="Q898"/>
      <c r="R898"/>
      <c r="S898"/>
      <c r="T898"/>
      <c r="U898"/>
      <c r="V898"/>
      <c r="W898"/>
    </row>
    <row r="899" spans="1:23" s="1" customFormat="1" hidden="1" x14ac:dyDescent="0.25">
      <c r="A899" t="s">
        <v>1574</v>
      </c>
      <c r="B899" t="s">
        <v>3764</v>
      </c>
      <c r="C899" t="s">
        <v>3585</v>
      </c>
      <c r="D899" t="s">
        <v>3586</v>
      </c>
      <c r="E899" t="s">
        <v>1355</v>
      </c>
      <c r="F899" t="s">
        <v>530</v>
      </c>
      <c r="G899" t="s">
        <v>9</v>
      </c>
      <c r="H899" t="s">
        <v>1011</v>
      </c>
      <c r="I899" t="s">
        <v>12</v>
      </c>
      <c r="J899" t="s">
        <v>13</v>
      </c>
      <c r="K899" t="s">
        <v>3585</v>
      </c>
      <c r="L899" t="s">
        <v>7367</v>
      </c>
      <c r="M899" t="s">
        <v>7339</v>
      </c>
      <c r="N899" t="s">
        <v>7350</v>
      </c>
      <c r="O899"/>
      <c r="P899"/>
      <c r="Q899"/>
      <c r="R899"/>
      <c r="S899"/>
      <c r="T899"/>
      <c r="U899"/>
      <c r="V899"/>
      <c r="W899"/>
    </row>
    <row r="900" spans="1:23" s="1" customFormat="1" hidden="1" x14ac:dyDescent="0.25">
      <c r="A900" t="s">
        <v>1636</v>
      </c>
      <c r="B900" t="s">
        <v>3942</v>
      </c>
      <c r="C900" t="s">
        <v>3841</v>
      </c>
      <c r="D900" t="s">
        <v>3842</v>
      </c>
      <c r="E900" t="s">
        <v>607</v>
      </c>
      <c r="F900" t="s">
        <v>25</v>
      </c>
      <c r="G900" t="s">
        <v>9</v>
      </c>
      <c r="H900" t="s">
        <v>10</v>
      </c>
      <c r="I900" t="s">
        <v>12</v>
      </c>
      <c r="J900" t="s">
        <v>175</v>
      </c>
      <c r="K900" t="s">
        <v>3841</v>
      </c>
      <c r="L900" t="s">
        <v>7349</v>
      </c>
      <c r="M900" t="s">
        <v>7329</v>
      </c>
      <c r="N900" t="s">
        <v>7350</v>
      </c>
      <c r="O900"/>
      <c r="P900"/>
      <c r="Q900"/>
      <c r="R900"/>
      <c r="S900"/>
      <c r="T900"/>
      <c r="U900"/>
      <c r="V900"/>
      <c r="W900"/>
    </row>
    <row r="901" spans="1:23" s="1" customFormat="1" x14ac:dyDescent="0.25">
      <c r="A901" t="s">
        <v>1636</v>
      </c>
      <c r="B901" t="s">
        <v>2240</v>
      </c>
      <c r="C901" t="s">
        <v>1739</v>
      </c>
      <c r="D901" t="s">
        <v>1740</v>
      </c>
      <c r="E901" t="s">
        <v>150</v>
      </c>
      <c r="F901" t="s">
        <v>357</v>
      </c>
      <c r="G901" t="s">
        <v>9</v>
      </c>
      <c r="H901" t="s">
        <v>1011</v>
      </c>
      <c r="I901" t="s">
        <v>12</v>
      </c>
      <c r="J901" t="s">
        <v>13</v>
      </c>
      <c r="K901" t="s">
        <v>1739</v>
      </c>
      <c r="L901" t="s">
        <v>7357</v>
      </c>
      <c r="M901" t="s">
        <v>7338</v>
      </c>
      <c r="N901" t="s">
        <v>7326</v>
      </c>
      <c r="O901"/>
      <c r="P901"/>
      <c r="Q901"/>
      <c r="R901"/>
      <c r="S901"/>
      <c r="T901"/>
      <c r="U901"/>
      <c r="V901"/>
      <c r="W901"/>
    </row>
    <row r="902" spans="1:23" s="1" customFormat="1" x14ac:dyDescent="0.25">
      <c r="A902" t="s">
        <v>1636</v>
      </c>
      <c r="B902" t="s">
        <v>2251</v>
      </c>
      <c r="C902" t="s">
        <v>1739</v>
      </c>
      <c r="D902" t="s">
        <v>1740</v>
      </c>
      <c r="E902" t="s">
        <v>942</v>
      </c>
      <c r="F902" t="s">
        <v>270</v>
      </c>
      <c r="G902" t="s">
        <v>9</v>
      </c>
      <c r="H902" t="s">
        <v>10</v>
      </c>
      <c r="I902" t="s">
        <v>12</v>
      </c>
      <c r="J902" t="s">
        <v>13</v>
      </c>
      <c r="K902" t="s">
        <v>1739</v>
      </c>
      <c r="L902" t="s">
        <v>7357</v>
      </c>
      <c r="M902" t="s">
        <v>7339</v>
      </c>
      <c r="N902" t="s">
        <v>7325</v>
      </c>
      <c r="O902"/>
      <c r="P902"/>
      <c r="Q902"/>
      <c r="R902"/>
      <c r="S902"/>
      <c r="T902"/>
      <c r="U902"/>
      <c r="V902"/>
      <c r="W902"/>
    </row>
    <row r="903" spans="1:23" s="1" customFormat="1" hidden="1" x14ac:dyDescent="0.25">
      <c r="A903" t="s">
        <v>1636</v>
      </c>
      <c r="B903" t="s">
        <v>1637</v>
      </c>
      <c r="C903" t="s">
        <v>1132</v>
      </c>
      <c r="D903" t="s">
        <v>1133</v>
      </c>
      <c r="E903" t="s">
        <v>954</v>
      </c>
      <c r="F903" t="s">
        <v>492</v>
      </c>
      <c r="G903" t="s">
        <v>9</v>
      </c>
      <c r="H903" t="s">
        <v>10</v>
      </c>
      <c r="I903" t="s">
        <v>12</v>
      </c>
      <c r="J903" t="s">
        <v>13</v>
      </c>
      <c r="K903" t="s">
        <v>1132</v>
      </c>
      <c r="L903" t="s">
        <v>7353</v>
      </c>
      <c r="M903" t="s">
        <v>7340</v>
      </c>
      <c r="N903" t="s">
        <v>7336</v>
      </c>
      <c r="O903"/>
      <c r="P903"/>
      <c r="Q903"/>
      <c r="R903"/>
      <c r="S903"/>
      <c r="T903"/>
      <c r="U903"/>
      <c r="V903"/>
      <c r="W903"/>
    </row>
    <row r="904" spans="1:23" s="1" customFormat="1" hidden="1" x14ac:dyDescent="0.25">
      <c r="A904" t="s">
        <v>1089</v>
      </c>
      <c r="B904" t="s">
        <v>3697</v>
      </c>
      <c r="C904" t="s">
        <v>3585</v>
      </c>
      <c r="D904" t="s">
        <v>3586</v>
      </c>
      <c r="E904" t="s">
        <v>169</v>
      </c>
      <c r="F904" t="s">
        <v>301</v>
      </c>
      <c r="G904" t="s">
        <v>9</v>
      </c>
      <c r="H904" t="s">
        <v>10</v>
      </c>
      <c r="I904" t="s">
        <v>12</v>
      </c>
      <c r="J904" t="s">
        <v>167</v>
      </c>
      <c r="K904" t="s">
        <v>3585</v>
      </c>
      <c r="L904" t="s">
        <v>7367</v>
      </c>
      <c r="M904" t="s">
        <v>7333</v>
      </c>
      <c r="N904" t="s">
        <v>7350</v>
      </c>
      <c r="O904"/>
      <c r="P904"/>
      <c r="Q904"/>
      <c r="R904"/>
      <c r="S904"/>
      <c r="T904"/>
      <c r="U904"/>
      <c r="V904"/>
      <c r="W904"/>
    </row>
    <row r="905" spans="1:23" s="1" customFormat="1" hidden="1" x14ac:dyDescent="0.25">
      <c r="A905" t="s">
        <v>1089</v>
      </c>
      <c r="B905" t="s">
        <v>4021</v>
      </c>
      <c r="C905" t="s">
        <v>3841</v>
      </c>
      <c r="D905" t="s">
        <v>3842</v>
      </c>
      <c r="E905" t="s">
        <v>161</v>
      </c>
      <c r="F905" t="s">
        <v>115</v>
      </c>
      <c r="G905" t="s">
        <v>9</v>
      </c>
      <c r="H905" t="s">
        <v>10</v>
      </c>
      <c r="I905" t="s">
        <v>12</v>
      </c>
      <c r="J905" t="s">
        <v>175</v>
      </c>
      <c r="K905" t="s">
        <v>3841</v>
      </c>
      <c r="L905" t="s">
        <v>7349</v>
      </c>
      <c r="M905" t="s">
        <v>7335</v>
      </c>
      <c r="N905" t="s">
        <v>7350</v>
      </c>
      <c r="O905"/>
      <c r="P905"/>
      <c r="Q905"/>
      <c r="R905"/>
      <c r="S905"/>
      <c r="T905"/>
      <c r="U905"/>
      <c r="V905"/>
      <c r="W905"/>
    </row>
    <row r="906" spans="1:23" s="1" customFormat="1" hidden="1" x14ac:dyDescent="0.25">
      <c r="A906" t="s">
        <v>1089</v>
      </c>
      <c r="B906" t="s">
        <v>4203</v>
      </c>
      <c r="C906" t="s">
        <v>3841</v>
      </c>
      <c r="D906" t="s">
        <v>3842</v>
      </c>
      <c r="E906" t="s">
        <v>584</v>
      </c>
      <c r="F906" t="s">
        <v>445</v>
      </c>
      <c r="G906" t="s">
        <v>9</v>
      </c>
      <c r="H906" t="s">
        <v>10</v>
      </c>
      <c r="I906" t="s">
        <v>12</v>
      </c>
      <c r="J906" t="s">
        <v>175</v>
      </c>
      <c r="K906" t="s">
        <v>3841</v>
      </c>
      <c r="L906" t="s">
        <v>7349</v>
      </c>
      <c r="M906" t="s">
        <v>7342</v>
      </c>
      <c r="N906" t="s">
        <v>7350</v>
      </c>
      <c r="O906"/>
      <c r="P906"/>
      <c r="Q906"/>
      <c r="R906"/>
      <c r="S906"/>
      <c r="T906"/>
      <c r="U906"/>
      <c r="V906"/>
      <c r="W906"/>
    </row>
    <row r="907" spans="1:23" s="1" customFormat="1" hidden="1" x14ac:dyDescent="0.25">
      <c r="A907" t="s">
        <v>1088</v>
      </c>
      <c r="B907" t="s">
        <v>2790</v>
      </c>
      <c r="C907" t="s">
        <v>2511</v>
      </c>
      <c r="D907" t="s">
        <v>2512</v>
      </c>
      <c r="E907" t="s">
        <v>576</v>
      </c>
      <c r="F907" t="s">
        <v>608</v>
      </c>
      <c r="G907" t="s">
        <v>9</v>
      </c>
      <c r="H907" t="s">
        <v>10</v>
      </c>
      <c r="I907" t="s">
        <v>12</v>
      </c>
      <c r="J907" t="s">
        <v>175</v>
      </c>
      <c r="K907" t="s">
        <v>2511</v>
      </c>
      <c r="L907" t="s">
        <v>7360</v>
      </c>
      <c r="M907" t="s">
        <v>7331</v>
      </c>
      <c r="N907" t="s">
        <v>7336</v>
      </c>
      <c r="O907"/>
      <c r="P907"/>
      <c r="Q907"/>
      <c r="R907"/>
      <c r="S907"/>
      <c r="T907"/>
      <c r="U907"/>
      <c r="V907"/>
      <c r="W907"/>
    </row>
    <row r="908" spans="1:23" s="1" customFormat="1" hidden="1" x14ac:dyDescent="0.25">
      <c r="A908" t="s">
        <v>1088</v>
      </c>
      <c r="B908" t="s">
        <v>3727</v>
      </c>
      <c r="C908" t="s">
        <v>3585</v>
      </c>
      <c r="D908" t="s">
        <v>3586</v>
      </c>
      <c r="E908" t="s">
        <v>150</v>
      </c>
      <c r="F908" t="s">
        <v>741</v>
      </c>
      <c r="G908" t="s">
        <v>9</v>
      </c>
      <c r="H908" t="s">
        <v>10</v>
      </c>
      <c r="I908" t="s">
        <v>12</v>
      </c>
      <c r="J908" t="s">
        <v>13</v>
      </c>
      <c r="K908" t="s">
        <v>3585</v>
      </c>
      <c r="L908" t="s">
        <v>7367</v>
      </c>
      <c r="M908" t="s">
        <v>7337</v>
      </c>
      <c r="N908" t="s">
        <v>7327</v>
      </c>
      <c r="O908"/>
      <c r="P908"/>
      <c r="Q908"/>
      <c r="R908"/>
      <c r="S908"/>
      <c r="T908"/>
      <c r="U908"/>
      <c r="V908"/>
      <c r="W908"/>
    </row>
    <row r="909" spans="1:23" s="1" customFormat="1" hidden="1" x14ac:dyDescent="0.25">
      <c r="A909" t="s">
        <v>1088</v>
      </c>
      <c r="B909" t="s">
        <v>3337</v>
      </c>
      <c r="C909" t="s">
        <v>2914</v>
      </c>
      <c r="D909" t="s">
        <v>2915</v>
      </c>
      <c r="E909" t="s">
        <v>942</v>
      </c>
      <c r="F909" t="s">
        <v>709</v>
      </c>
      <c r="G909" t="s">
        <v>9</v>
      </c>
      <c r="H909" t="s">
        <v>10</v>
      </c>
      <c r="I909" t="s">
        <v>12</v>
      </c>
      <c r="J909" t="s">
        <v>13</v>
      </c>
      <c r="K909" t="s">
        <v>2914</v>
      </c>
      <c r="L909" t="s">
        <v>7362</v>
      </c>
      <c r="M909" t="s">
        <v>7341</v>
      </c>
      <c r="N909" t="s">
        <v>7324</v>
      </c>
      <c r="O909"/>
      <c r="P909"/>
      <c r="Q909"/>
      <c r="R909"/>
      <c r="S909"/>
      <c r="T909"/>
      <c r="U909"/>
      <c r="V909"/>
      <c r="W909"/>
    </row>
    <row r="910" spans="1:23" s="1" customFormat="1" hidden="1" x14ac:dyDescent="0.25">
      <c r="A910" t="s">
        <v>1032</v>
      </c>
      <c r="B910" t="s">
        <v>3660</v>
      </c>
      <c r="C910" t="s">
        <v>3585</v>
      </c>
      <c r="D910" t="s">
        <v>3586</v>
      </c>
      <c r="E910" t="s">
        <v>161</v>
      </c>
      <c r="F910" t="s">
        <v>731</v>
      </c>
      <c r="G910" t="s">
        <v>9</v>
      </c>
      <c r="H910" t="s">
        <v>10</v>
      </c>
      <c r="I910" t="s">
        <v>12</v>
      </c>
      <c r="J910" t="s">
        <v>175</v>
      </c>
      <c r="K910" t="s">
        <v>3585</v>
      </c>
      <c r="L910" t="s">
        <v>7367</v>
      </c>
      <c r="M910" t="s">
        <v>7329</v>
      </c>
      <c r="N910" t="s">
        <v>7350</v>
      </c>
      <c r="O910"/>
      <c r="P910"/>
      <c r="Q910"/>
      <c r="R910"/>
      <c r="S910"/>
      <c r="T910"/>
      <c r="U910"/>
      <c r="V910"/>
      <c r="W910"/>
    </row>
    <row r="911" spans="1:23" s="1" customFormat="1" hidden="1" x14ac:dyDescent="0.25">
      <c r="A911" t="s">
        <v>1032</v>
      </c>
      <c r="B911" t="s">
        <v>3267</v>
      </c>
      <c r="C911" t="s">
        <v>2914</v>
      </c>
      <c r="D911" t="s">
        <v>2915</v>
      </c>
      <c r="E911" t="s">
        <v>222</v>
      </c>
      <c r="F911" t="s">
        <v>593</v>
      </c>
      <c r="G911" t="s">
        <v>9</v>
      </c>
      <c r="H911" t="s">
        <v>10</v>
      </c>
      <c r="I911" t="s">
        <v>12</v>
      </c>
      <c r="J911" t="s">
        <v>175</v>
      </c>
      <c r="K911" t="s">
        <v>2914</v>
      </c>
      <c r="L911" t="s">
        <v>7362</v>
      </c>
      <c r="M911" t="s">
        <v>7332</v>
      </c>
      <c r="N911" t="s">
        <v>7336</v>
      </c>
      <c r="O911"/>
      <c r="P911"/>
      <c r="Q911"/>
      <c r="R911"/>
      <c r="S911"/>
      <c r="T911"/>
      <c r="U911"/>
      <c r="V911"/>
      <c r="W911"/>
    </row>
    <row r="912" spans="1:23" s="1" customFormat="1" hidden="1" x14ac:dyDescent="0.25">
      <c r="A912" t="s">
        <v>1032</v>
      </c>
      <c r="B912" t="s">
        <v>1582</v>
      </c>
      <c r="C912" t="s">
        <v>1132</v>
      </c>
      <c r="D912" t="s">
        <v>1133</v>
      </c>
      <c r="E912" t="s">
        <v>229</v>
      </c>
      <c r="F912" t="s">
        <v>615</v>
      </c>
      <c r="G912" t="s">
        <v>9</v>
      </c>
      <c r="H912" t="s">
        <v>10</v>
      </c>
      <c r="I912" t="s">
        <v>12</v>
      </c>
      <c r="J912" t="s">
        <v>167</v>
      </c>
      <c r="K912" t="s">
        <v>1132</v>
      </c>
      <c r="L912" t="s">
        <v>7353</v>
      </c>
      <c r="M912" t="s">
        <v>7332</v>
      </c>
      <c r="N912" t="s">
        <v>7323</v>
      </c>
      <c r="O912"/>
      <c r="P912"/>
      <c r="Q912"/>
      <c r="R912"/>
      <c r="S912"/>
      <c r="T912"/>
      <c r="U912"/>
      <c r="V912"/>
      <c r="W912"/>
    </row>
    <row r="913" spans="1:23" s="1" customFormat="1" hidden="1" x14ac:dyDescent="0.25">
      <c r="A913" t="s">
        <v>1032</v>
      </c>
      <c r="B913" t="s">
        <v>2896</v>
      </c>
      <c r="C913" t="s">
        <v>2511</v>
      </c>
      <c r="D913" t="s">
        <v>2512</v>
      </c>
      <c r="E913" t="s">
        <v>942</v>
      </c>
      <c r="F913" t="s">
        <v>829</v>
      </c>
      <c r="G913" t="s">
        <v>9</v>
      </c>
      <c r="H913" t="s">
        <v>1011</v>
      </c>
      <c r="I913" t="s">
        <v>12</v>
      </c>
      <c r="J913" t="s">
        <v>13</v>
      </c>
      <c r="K913" t="s">
        <v>2511</v>
      </c>
      <c r="L913" t="s">
        <v>7360</v>
      </c>
      <c r="M913" t="s">
        <v>7340</v>
      </c>
      <c r="N913" t="s">
        <v>7325</v>
      </c>
      <c r="O913"/>
      <c r="P913"/>
      <c r="Q913"/>
      <c r="R913"/>
      <c r="S913"/>
      <c r="T913"/>
      <c r="U913"/>
      <c r="V913"/>
      <c r="W913"/>
    </row>
    <row r="914" spans="1:23" s="1" customFormat="1" x14ac:dyDescent="0.25">
      <c r="A914" t="s">
        <v>2193</v>
      </c>
      <c r="B914" t="s">
        <v>2227</v>
      </c>
      <c r="C914" t="s">
        <v>1739</v>
      </c>
      <c r="D914" t="s">
        <v>1740</v>
      </c>
      <c r="E914" t="s">
        <v>954</v>
      </c>
      <c r="F914" t="s">
        <v>1093</v>
      </c>
      <c r="G914" t="s">
        <v>9</v>
      </c>
      <c r="H914" t="s">
        <v>10</v>
      </c>
      <c r="I914" t="s">
        <v>12</v>
      </c>
      <c r="J914" t="s">
        <v>13</v>
      </c>
      <c r="K914" t="s">
        <v>1739</v>
      </c>
      <c r="L914" t="s">
        <v>7357</v>
      </c>
      <c r="M914" t="s">
        <v>7321</v>
      </c>
      <c r="N914" t="s">
        <v>7323</v>
      </c>
      <c r="O914"/>
      <c r="P914"/>
      <c r="Q914"/>
      <c r="R914"/>
      <c r="S914"/>
      <c r="T914"/>
      <c r="U914"/>
      <c r="V914"/>
      <c r="W914"/>
    </row>
    <row r="915" spans="1:23" s="1" customFormat="1" hidden="1" x14ac:dyDescent="0.25">
      <c r="A915" t="s">
        <v>885</v>
      </c>
      <c r="B915" t="s">
        <v>2774</v>
      </c>
      <c r="C915" t="s">
        <v>2511</v>
      </c>
      <c r="D915" t="s">
        <v>2512</v>
      </c>
      <c r="E915" t="s">
        <v>161</v>
      </c>
      <c r="F915" t="s">
        <v>216</v>
      </c>
      <c r="G915" t="s">
        <v>9</v>
      </c>
      <c r="H915" t="s">
        <v>10</v>
      </c>
      <c r="I915" t="s">
        <v>12</v>
      </c>
      <c r="J915" t="s">
        <v>175</v>
      </c>
      <c r="K915" t="s">
        <v>2511</v>
      </c>
      <c r="L915" t="s">
        <v>7360</v>
      </c>
      <c r="M915" t="s">
        <v>7329</v>
      </c>
      <c r="N915" t="s">
        <v>7336</v>
      </c>
      <c r="O915"/>
      <c r="P915"/>
      <c r="Q915"/>
      <c r="R915"/>
      <c r="S915"/>
      <c r="T915"/>
      <c r="U915"/>
      <c r="V915"/>
      <c r="W915"/>
    </row>
    <row r="916" spans="1:23" s="1" customFormat="1" x14ac:dyDescent="0.25">
      <c r="A916" t="s">
        <v>885</v>
      </c>
      <c r="B916" t="s">
        <v>2195</v>
      </c>
      <c r="C916" t="s">
        <v>1739</v>
      </c>
      <c r="D916" t="s">
        <v>1740</v>
      </c>
      <c r="E916" t="s">
        <v>653</v>
      </c>
      <c r="F916" t="s">
        <v>554</v>
      </c>
      <c r="G916" t="s">
        <v>9</v>
      </c>
      <c r="H916" t="s">
        <v>10</v>
      </c>
      <c r="I916" t="s">
        <v>12</v>
      </c>
      <c r="J916" t="s">
        <v>338</v>
      </c>
      <c r="K916" t="s">
        <v>1739</v>
      </c>
      <c r="L916" t="s">
        <v>7357</v>
      </c>
      <c r="M916" t="s">
        <v>7330</v>
      </c>
      <c r="N916" t="s">
        <v>7325</v>
      </c>
      <c r="O916"/>
      <c r="P916"/>
      <c r="Q916"/>
      <c r="R916"/>
      <c r="S916"/>
      <c r="T916"/>
      <c r="U916"/>
      <c r="V916"/>
      <c r="W916"/>
    </row>
    <row r="917" spans="1:23" s="1" customFormat="1" hidden="1" x14ac:dyDescent="0.25">
      <c r="A917" t="s">
        <v>885</v>
      </c>
      <c r="B917" t="s">
        <v>3331</v>
      </c>
      <c r="C917" t="s">
        <v>2914</v>
      </c>
      <c r="D917" t="s">
        <v>2915</v>
      </c>
      <c r="E917" t="s">
        <v>150</v>
      </c>
      <c r="F917" t="s">
        <v>146</v>
      </c>
      <c r="G917" t="s">
        <v>9</v>
      </c>
      <c r="H917" t="s">
        <v>10</v>
      </c>
      <c r="I917" t="s">
        <v>12</v>
      </c>
      <c r="J917" t="s">
        <v>13</v>
      </c>
      <c r="K917" t="s">
        <v>2914</v>
      </c>
      <c r="L917" t="s">
        <v>7362</v>
      </c>
      <c r="M917" t="s">
        <v>7340</v>
      </c>
      <c r="N917" t="s">
        <v>7325</v>
      </c>
      <c r="O917"/>
      <c r="P917"/>
      <c r="Q917"/>
      <c r="R917"/>
      <c r="S917"/>
      <c r="T917"/>
      <c r="U917"/>
      <c r="V917"/>
      <c r="W917"/>
    </row>
    <row r="918" spans="1:23" s="1" customFormat="1" x14ac:dyDescent="0.25">
      <c r="A918" t="s">
        <v>1105</v>
      </c>
      <c r="B918" t="s">
        <v>2229</v>
      </c>
      <c r="C918" t="s">
        <v>1739</v>
      </c>
      <c r="D918" t="s">
        <v>1740</v>
      </c>
      <c r="E918" t="s">
        <v>954</v>
      </c>
      <c r="F918" t="s">
        <v>788</v>
      </c>
      <c r="G918" t="s">
        <v>9</v>
      </c>
      <c r="H918" t="s">
        <v>10</v>
      </c>
      <c r="I918" t="s">
        <v>12</v>
      </c>
      <c r="J918" t="s">
        <v>13</v>
      </c>
      <c r="K918" t="s">
        <v>1739</v>
      </c>
      <c r="L918" t="s">
        <v>7357</v>
      </c>
      <c r="M918" t="s">
        <v>7321</v>
      </c>
      <c r="N918" t="s">
        <v>7326</v>
      </c>
      <c r="O918"/>
      <c r="P918"/>
      <c r="Q918"/>
      <c r="R918"/>
      <c r="S918"/>
      <c r="T918"/>
      <c r="U918"/>
      <c r="V918"/>
      <c r="W918"/>
    </row>
    <row r="919" spans="1:23" s="1" customFormat="1" hidden="1" x14ac:dyDescent="0.25">
      <c r="A919" t="s">
        <v>884</v>
      </c>
      <c r="B919" t="s">
        <v>2882</v>
      </c>
      <c r="C919" t="s">
        <v>2511</v>
      </c>
      <c r="D919" t="s">
        <v>2512</v>
      </c>
      <c r="E919" t="s">
        <v>150</v>
      </c>
      <c r="F919" t="s">
        <v>929</v>
      </c>
      <c r="G919" t="s">
        <v>9</v>
      </c>
      <c r="H919" t="s">
        <v>10</v>
      </c>
      <c r="I919" t="s">
        <v>12</v>
      </c>
      <c r="J919" t="s">
        <v>13</v>
      </c>
      <c r="K919" t="s">
        <v>2511</v>
      </c>
      <c r="L919" t="s">
        <v>7360</v>
      </c>
      <c r="M919" t="s">
        <v>7339</v>
      </c>
      <c r="N919" t="s">
        <v>7326</v>
      </c>
      <c r="O919"/>
      <c r="P919"/>
      <c r="Q919"/>
      <c r="R919"/>
      <c r="S919"/>
      <c r="T919"/>
      <c r="U919"/>
      <c r="V919"/>
      <c r="W919"/>
    </row>
    <row r="920" spans="1:23" s="1" customFormat="1" hidden="1" x14ac:dyDescent="0.25">
      <c r="A920" t="s">
        <v>1633</v>
      </c>
      <c r="B920" t="s">
        <v>2760</v>
      </c>
      <c r="C920" t="s">
        <v>2511</v>
      </c>
      <c r="D920" t="s">
        <v>2512</v>
      </c>
      <c r="E920" t="s">
        <v>584</v>
      </c>
      <c r="F920" t="s">
        <v>819</v>
      </c>
      <c r="G920" t="s">
        <v>9</v>
      </c>
      <c r="H920" t="s">
        <v>10</v>
      </c>
      <c r="I920" t="s">
        <v>12</v>
      </c>
      <c r="J920" t="s">
        <v>167</v>
      </c>
      <c r="K920" t="s">
        <v>2511</v>
      </c>
      <c r="L920" t="s">
        <v>7360</v>
      </c>
      <c r="M920" t="s">
        <v>7322</v>
      </c>
      <c r="N920" t="s">
        <v>7336</v>
      </c>
      <c r="O920"/>
      <c r="P920"/>
      <c r="Q920"/>
      <c r="R920"/>
      <c r="S920"/>
      <c r="T920"/>
      <c r="U920"/>
      <c r="V920"/>
      <c r="W920"/>
    </row>
    <row r="921" spans="1:23" s="1" customFormat="1" hidden="1" x14ac:dyDescent="0.25">
      <c r="A921" t="s">
        <v>1633</v>
      </c>
      <c r="B921" t="s">
        <v>1634</v>
      </c>
      <c r="C921" t="s">
        <v>1132</v>
      </c>
      <c r="D921" t="s">
        <v>1133</v>
      </c>
      <c r="E921" t="s">
        <v>954</v>
      </c>
      <c r="F921" t="s">
        <v>209</v>
      </c>
      <c r="G921" t="s">
        <v>9</v>
      </c>
      <c r="H921" t="s">
        <v>10</v>
      </c>
      <c r="I921" t="s">
        <v>12</v>
      </c>
      <c r="J921" t="s">
        <v>13</v>
      </c>
      <c r="K921" t="s">
        <v>1132</v>
      </c>
      <c r="L921" t="s">
        <v>7353</v>
      </c>
      <c r="M921" t="s">
        <v>7346</v>
      </c>
      <c r="N921" t="s">
        <v>7336</v>
      </c>
      <c r="O921"/>
      <c r="P921"/>
      <c r="Q921"/>
      <c r="R921"/>
      <c r="S921"/>
      <c r="T921"/>
      <c r="U921"/>
      <c r="V921"/>
      <c r="W921"/>
    </row>
    <row r="922" spans="1:23" s="1" customFormat="1" hidden="1" x14ac:dyDescent="0.25">
      <c r="A922" t="s">
        <v>881</v>
      </c>
      <c r="B922" t="s">
        <v>3294</v>
      </c>
      <c r="C922" t="s">
        <v>2914</v>
      </c>
      <c r="D922" t="s">
        <v>2915</v>
      </c>
      <c r="E922" t="s">
        <v>169</v>
      </c>
      <c r="F922" t="s">
        <v>865</v>
      </c>
      <c r="G922" t="s">
        <v>9</v>
      </c>
      <c r="H922" t="s">
        <v>10</v>
      </c>
      <c r="I922" t="s">
        <v>12</v>
      </c>
      <c r="J922" t="s">
        <v>167</v>
      </c>
      <c r="K922" t="s">
        <v>2914</v>
      </c>
      <c r="L922" t="s">
        <v>7362</v>
      </c>
      <c r="M922" t="s">
        <v>7334</v>
      </c>
      <c r="N922" t="s">
        <v>7336</v>
      </c>
      <c r="O922"/>
      <c r="P922"/>
      <c r="Q922"/>
      <c r="R922"/>
      <c r="S922"/>
      <c r="T922"/>
      <c r="U922"/>
      <c r="V922"/>
      <c r="W922"/>
    </row>
    <row r="923" spans="1:23" s="1" customFormat="1" hidden="1" x14ac:dyDescent="0.25">
      <c r="A923" t="s">
        <v>881</v>
      </c>
      <c r="B923" t="s">
        <v>3790</v>
      </c>
      <c r="C923" t="s">
        <v>3585</v>
      </c>
      <c r="D923" t="s">
        <v>3586</v>
      </c>
      <c r="E923" t="s">
        <v>150</v>
      </c>
      <c r="F923" t="s">
        <v>633</v>
      </c>
      <c r="G923" t="s">
        <v>9</v>
      </c>
      <c r="H923" t="s">
        <v>10</v>
      </c>
      <c r="I923" t="s">
        <v>12</v>
      </c>
      <c r="J923" t="s">
        <v>13</v>
      </c>
      <c r="K923" t="s">
        <v>3585</v>
      </c>
      <c r="L923" t="s">
        <v>7367</v>
      </c>
      <c r="M923" t="s">
        <v>7342</v>
      </c>
      <c r="N923" t="s">
        <v>7349</v>
      </c>
      <c r="O923"/>
      <c r="P923"/>
      <c r="Q923"/>
      <c r="R923"/>
      <c r="S923"/>
      <c r="T923"/>
      <c r="U923"/>
      <c r="V923"/>
      <c r="W923"/>
    </row>
    <row r="924" spans="1:23" s="1" customFormat="1" hidden="1" x14ac:dyDescent="0.25">
      <c r="A924" t="s">
        <v>883</v>
      </c>
      <c r="B924" t="s">
        <v>3243</v>
      </c>
      <c r="C924" t="s">
        <v>2914</v>
      </c>
      <c r="D924" t="s">
        <v>2915</v>
      </c>
      <c r="E924" t="s">
        <v>584</v>
      </c>
      <c r="F924" t="s">
        <v>977</v>
      </c>
      <c r="G924" t="s">
        <v>9</v>
      </c>
      <c r="H924" t="s">
        <v>10</v>
      </c>
      <c r="I924" t="s">
        <v>12</v>
      </c>
      <c r="J924" t="s">
        <v>167</v>
      </c>
      <c r="K924" t="s">
        <v>2914</v>
      </c>
      <c r="L924" t="s">
        <v>7362</v>
      </c>
      <c r="M924" t="s">
        <v>7330</v>
      </c>
      <c r="N924" t="s">
        <v>7324</v>
      </c>
      <c r="O924"/>
      <c r="P924"/>
      <c r="Q924"/>
      <c r="R924"/>
      <c r="S924"/>
      <c r="T924"/>
      <c r="U924"/>
      <c r="V924"/>
      <c r="W924"/>
    </row>
    <row r="925" spans="1:23" s="1" customFormat="1" hidden="1" x14ac:dyDescent="0.25">
      <c r="A925" t="s">
        <v>883</v>
      </c>
      <c r="B925" t="s">
        <v>3978</v>
      </c>
      <c r="C925" t="s">
        <v>3841</v>
      </c>
      <c r="D925" t="s">
        <v>3842</v>
      </c>
      <c r="E925" t="s">
        <v>1793</v>
      </c>
      <c r="F925" t="s">
        <v>328</v>
      </c>
      <c r="G925" t="s">
        <v>9</v>
      </c>
      <c r="H925" t="s">
        <v>10</v>
      </c>
      <c r="I925" t="s">
        <v>12</v>
      </c>
      <c r="J925" t="s">
        <v>167</v>
      </c>
      <c r="K925" t="s">
        <v>3841</v>
      </c>
      <c r="L925" t="s">
        <v>7349</v>
      </c>
      <c r="M925" t="s">
        <v>7332</v>
      </c>
      <c r="N925" t="s">
        <v>7327</v>
      </c>
      <c r="O925"/>
      <c r="P925"/>
      <c r="Q925"/>
      <c r="R925"/>
      <c r="S925"/>
      <c r="T925"/>
      <c r="U925"/>
      <c r="V925"/>
      <c r="W925"/>
    </row>
    <row r="926" spans="1:23" s="1" customFormat="1" hidden="1" x14ac:dyDescent="0.25">
      <c r="A926" t="s">
        <v>883</v>
      </c>
      <c r="B926" t="s">
        <v>4059</v>
      </c>
      <c r="C926" t="s">
        <v>3841</v>
      </c>
      <c r="D926" t="s">
        <v>3842</v>
      </c>
      <c r="E926" t="s">
        <v>2542</v>
      </c>
      <c r="F926" t="s">
        <v>481</v>
      </c>
      <c r="G926" t="s">
        <v>9</v>
      </c>
      <c r="H926" t="s">
        <v>10</v>
      </c>
      <c r="I926" t="s">
        <v>12</v>
      </c>
      <c r="J926" t="s">
        <v>191</v>
      </c>
      <c r="K926" t="s">
        <v>3841</v>
      </c>
      <c r="L926" t="s">
        <v>7349</v>
      </c>
      <c r="M926" t="s">
        <v>7343</v>
      </c>
      <c r="N926" t="s">
        <v>7327</v>
      </c>
      <c r="O926"/>
      <c r="P926"/>
      <c r="Q926"/>
      <c r="R926"/>
      <c r="S926"/>
      <c r="T926"/>
      <c r="U926"/>
      <c r="V926"/>
      <c r="W926"/>
    </row>
    <row r="927" spans="1:23" s="1" customFormat="1" hidden="1" x14ac:dyDescent="0.25">
      <c r="A927" t="s">
        <v>883</v>
      </c>
      <c r="B927" t="s">
        <v>2863</v>
      </c>
      <c r="C927" t="s">
        <v>2511</v>
      </c>
      <c r="D927" t="s">
        <v>2512</v>
      </c>
      <c r="E927" t="s">
        <v>954</v>
      </c>
      <c r="F927" t="s">
        <v>685</v>
      </c>
      <c r="G927" t="s">
        <v>9</v>
      </c>
      <c r="H927" t="s">
        <v>10</v>
      </c>
      <c r="I927" t="s">
        <v>12</v>
      </c>
      <c r="J927" t="s">
        <v>13</v>
      </c>
      <c r="K927" t="s">
        <v>2511</v>
      </c>
      <c r="L927" t="s">
        <v>7360</v>
      </c>
      <c r="M927" t="s">
        <v>7338</v>
      </c>
      <c r="N927" t="s">
        <v>7324</v>
      </c>
      <c r="O927"/>
      <c r="P927"/>
      <c r="Q927"/>
      <c r="R927"/>
      <c r="S927"/>
      <c r="T927"/>
      <c r="U927"/>
      <c r="V927"/>
      <c r="W927"/>
    </row>
    <row r="928" spans="1:23" s="1" customFormat="1" hidden="1" x14ac:dyDescent="0.25">
      <c r="A928" t="s">
        <v>883</v>
      </c>
      <c r="B928" t="s">
        <v>1104</v>
      </c>
      <c r="C928" t="s">
        <v>2</v>
      </c>
      <c r="D928" t="s">
        <v>3</v>
      </c>
      <c r="E928" t="s">
        <v>942</v>
      </c>
      <c r="F928" t="s">
        <v>195</v>
      </c>
      <c r="G928" t="s">
        <v>9</v>
      </c>
      <c r="H928" t="s">
        <v>10</v>
      </c>
      <c r="I928" t="s">
        <v>12</v>
      </c>
      <c r="J928" t="s">
        <v>13</v>
      </c>
      <c r="K928" t="s">
        <v>2</v>
      </c>
      <c r="L928" t="s">
        <v>7341</v>
      </c>
      <c r="M928" t="s">
        <v>7340</v>
      </c>
      <c r="N928" t="s">
        <v>7342</v>
      </c>
      <c r="O928"/>
      <c r="P928"/>
      <c r="Q928"/>
      <c r="R928"/>
      <c r="S928"/>
      <c r="T928"/>
      <c r="U928"/>
      <c r="V928"/>
      <c r="W928"/>
    </row>
    <row r="929" spans="1:23" s="1" customFormat="1" x14ac:dyDescent="0.25">
      <c r="A929" t="s">
        <v>880</v>
      </c>
      <c r="B929" t="s">
        <v>2184</v>
      </c>
      <c r="C929" t="s">
        <v>1739</v>
      </c>
      <c r="D929" t="s">
        <v>1740</v>
      </c>
      <c r="E929" t="s">
        <v>222</v>
      </c>
      <c r="F929" t="s">
        <v>5</v>
      </c>
      <c r="G929" t="s">
        <v>9</v>
      </c>
      <c r="H929" t="s">
        <v>10</v>
      </c>
      <c r="I929" t="s">
        <v>12</v>
      </c>
      <c r="J929" t="s">
        <v>175</v>
      </c>
      <c r="K929" t="s">
        <v>1739</v>
      </c>
      <c r="L929" t="s">
        <v>7357</v>
      </c>
      <c r="M929" t="s">
        <v>7328</v>
      </c>
      <c r="N929" t="s">
        <v>7324</v>
      </c>
      <c r="O929"/>
      <c r="P929"/>
      <c r="Q929"/>
      <c r="R929"/>
      <c r="S929"/>
      <c r="T929"/>
      <c r="U929"/>
      <c r="V929"/>
      <c r="W929"/>
    </row>
    <row r="930" spans="1:23" s="1" customFormat="1" x14ac:dyDescent="0.25">
      <c r="A930" t="s">
        <v>880</v>
      </c>
      <c r="B930" t="s">
        <v>2192</v>
      </c>
      <c r="C930" t="s">
        <v>1739</v>
      </c>
      <c r="D930" t="s">
        <v>1740</v>
      </c>
      <c r="E930" t="s">
        <v>653</v>
      </c>
      <c r="F930" t="s">
        <v>889</v>
      </c>
      <c r="G930" t="s">
        <v>9</v>
      </c>
      <c r="H930" t="s">
        <v>10</v>
      </c>
      <c r="I930" t="s">
        <v>12</v>
      </c>
      <c r="J930" t="s">
        <v>191</v>
      </c>
      <c r="K930" t="s">
        <v>1739</v>
      </c>
      <c r="L930" t="s">
        <v>7357</v>
      </c>
      <c r="M930" t="s">
        <v>7330</v>
      </c>
      <c r="N930" t="s">
        <v>7323</v>
      </c>
      <c r="O930"/>
      <c r="P930"/>
      <c r="Q930"/>
      <c r="R930"/>
      <c r="S930"/>
      <c r="T930"/>
      <c r="U930"/>
      <c r="V930"/>
      <c r="W930"/>
    </row>
    <row r="931" spans="1:23" s="1" customFormat="1" hidden="1" x14ac:dyDescent="0.25">
      <c r="A931" t="s">
        <v>880</v>
      </c>
      <c r="B931" t="s">
        <v>882</v>
      </c>
      <c r="C931" t="s">
        <v>2</v>
      </c>
      <c r="D931" t="s">
        <v>3</v>
      </c>
      <c r="E931" t="s">
        <v>161</v>
      </c>
      <c r="F931" t="s">
        <v>681</v>
      </c>
      <c r="G931" t="s">
        <v>9</v>
      </c>
      <c r="H931" t="s">
        <v>10</v>
      </c>
      <c r="I931" t="s">
        <v>12</v>
      </c>
      <c r="J931" t="s">
        <v>338</v>
      </c>
      <c r="K931" t="s">
        <v>2</v>
      </c>
      <c r="L931" t="s">
        <v>7341</v>
      </c>
      <c r="M931" t="s">
        <v>7334</v>
      </c>
      <c r="N931" t="s">
        <v>7333</v>
      </c>
      <c r="O931"/>
      <c r="P931"/>
      <c r="Q931"/>
      <c r="R931"/>
      <c r="S931"/>
      <c r="T931"/>
      <c r="U931"/>
      <c r="V931"/>
      <c r="W931"/>
    </row>
    <row r="932" spans="1:23" s="1" customFormat="1" hidden="1" x14ac:dyDescent="0.25">
      <c r="A932" t="s">
        <v>880</v>
      </c>
      <c r="B932" t="s">
        <v>3309</v>
      </c>
      <c r="C932" t="s">
        <v>2914</v>
      </c>
      <c r="D932" t="s">
        <v>2915</v>
      </c>
      <c r="E932" t="s">
        <v>150</v>
      </c>
      <c r="F932" t="s">
        <v>54</v>
      </c>
      <c r="G932" t="s">
        <v>9</v>
      </c>
      <c r="H932" t="s">
        <v>10</v>
      </c>
      <c r="I932" t="s">
        <v>12</v>
      </c>
      <c r="J932" t="s">
        <v>13</v>
      </c>
      <c r="K932" t="s">
        <v>2914</v>
      </c>
      <c r="L932" t="s">
        <v>7362</v>
      </c>
      <c r="M932" t="s">
        <v>7337</v>
      </c>
      <c r="N932" t="s">
        <v>7336</v>
      </c>
      <c r="O932"/>
      <c r="P932"/>
      <c r="Q932"/>
      <c r="R932"/>
      <c r="S932"/>
      <c r="T932"/>
      <c r="U932"/>
      <c r="V932"/>
      <c r="W932"/>
    </row>
    <row r="933" spans="1:23" s="1" customFormat="1" hidden="1" x14ac:dyDescent="0.25">
      <c r="A933" t="s">
        <v>946</v>
      </c>
      <c r="B933" t="s">
        <v>3913</v>
      </c>
      <c r="C933" t="s">
        <v>3841</v>
      </c>
      <c r="D933" t="s">
        <v>3842</v>
      </c>
      <c r="E933" t="s">
        <v>2677</v>
      </c>
      <c r="F933" t="s">
        <v>305</v>
      </c>
      <c r="G933" t="s">
        <v>9</v>
      </c>
      <c r="H933" t="s">
        <v>10</v>
      </c>
      <c r="I933" t="s">
        <v>12</v>
      </c>
      <c r="J933" t="s">
        <v>175</v>
      </c>
      <c r="K933" t="s">
        <v>3841</v>
      </c>
      <c r="L933" t="s">
        <v>7349</v>
      </c>
      <c r="M933" t="s">
        <v>7322</v>
      </c>
      <c r="N933" t="s">
        <v>7327</v>
      </c>
      <c r="O933"/>
      <c r="P933"/>
      <c r="Q933"/>
      <c r="R933"/>
      <c r="S933"/>
      <c r="T933"/>
      <c r="U933"/>
      <c r="V933"/>
      <c r="W933"/>
    </row>
    <row r="934" spans="1:23" s="1" customFormat="1" hidden="1" x14ac:dyDescent="0.25">
      <c r="A934" t="s">
        <v>946</v>
      </c>
      <c r="B934" t="s">
        <v>2772</v>
      </c>
      <c r="C934" t="s">
        <v>2511</v>
      </c>
      <c r="D934" t="s">
        <v>2512</v>
      </c>
      <c r="E934" t="s">
        <v>607</v>
      </c>
      <c r="F934" t="s">
        <v>492</v>
      </c>
      <c r="G934" t="s">
        <v>9</v>
      </c>
      <c r="H934" t="s">
        <v>10</v>
      </c>
      <c r="I934" t="s">
        <v>12</v>
      </c>
      <c r="J934" t="s">
        <v>167</v>
      </c>
      <c r="K934" t="s">
        <v>2511</v>
      </c>
      <c r="L934" t="s">
        <v>7360</v>
      </c>
      <c r="M934" t="s">
        <v>7328</v>
      </c>
      <c r="N934" t="s">
        <v>7336</v>
      </c>
      <c r="O934"/>
      <c r="P934"/>
      <c r="Q934"/>
      <c r="R934"/>
      <c r="S934"/>
      <c r="T934"/>
      <c r="U934"/>
      <c r="V934"/>
      <c r="W934"/>
    </row>
    <row r="935" spans="1:23" s="1" customFormat="1" hidden="1" x14ac:dyDescent="0.25">
      <c r="A935" t="s">
        <v>946</v>
      </c>
      <c r="B935" t="s">
        <v>3968</v>
      </c>
      <c r="C935" t="s">
        <v>3841</v>
      </c>
      <c r="D935" t="s">
        <v>3842</v>
      </c>
      <c r="E935" t="s">
        <v>2539</v>
      </c>
      <c r="F935" t="s">
        <v>441</v>
      </c>
      <c r="G935" t="s">
        <v>9</v>
      </c>
      <c r="H935" t="s">
        <v>10</v>
      </c>
      <c r="I935" t="s">
        <v>12</v>
      </c>
      <c r="J935" t="s">
        <v>167</v>
      </c>
      <c r="K935" t="s">
        <v>3841</v>
      </c>
      <c r="L935" t="s">
        <v>7349</v>
      </c>
      <c r="M935" t="s">
        <v>7331</v>
      </c>
      <c r="N935" t="s">
        <v>7327</v>
      </c>
      <c r="O935"/>
      <c r="P935"/>
      <c r="Q935"/>
      <c r="R935"/>
      <c r="S935"/>
      <c r="T935"/>
      <c r="U935"/>
      <c r="V935"/>
      <c r="W935"/>
    </row>
    <row r="936" spans="1:23" s="1" customFormat="1" x14ac:dyDescent="0.25">
      <c r="A936" t="s">
        <v>946</v>
      </c>
      <c r="B936" t="s">
        <v>2203</v>
      </c>
      <c r="C936" t="s">
        <v>1739</v>
      </c>
      <c r="D936" t="s">
        <v>1740</v>
      </c>
      <c r="E936" t="s">
        <v>576</v>
      </c>
      <c r="F936" t="s">
        <v>327</v>
      </c>
      <c r="G936" t="s">
        <v>9</v>
      </c>
      <c r="H936" t="s">
        <v>10</v>
      </c>
      <c r="I936" t="s">
        <v>12</v>
      </c>
      <c r="J936" t="s">
        <v>167</v>
      </c>
      <c r="K936" t="s">
        <v>1739</v>
      </c>
      <c r="L936" t="s">
        <v>7357</v>
      </c>
      <c r="M936" t="s">
        <v>7332</v>
      </c>
      <c r="N936" t="s">
        <v>7325</v>
      </c>
      <c r="O936"/>
      <c r="P936"/>
      <c r="Q936"/>
      <c r="R936"/>
      <c r="S936"/>
      <c r="T936"/>
      <c r="U936"/>
      <c r="V936"/>
      <c r="W936"/>
    </row>
    <row r="937" spans="1:23" s="1" customFormat="1" hidden="1" x14ac:dyDescent="0.25">
      <c r="A937" t="s">
        <v>946</v>
      </c>
      <c r="B937" t="s">
        <v>2842</v>
      </c>
      <c r="C937" t="s">
        <v>2511</v>
      </c>
      <c r="D937" t="s">
        <v>2512</v>
      </c>
      <c r="E937" t="s">
        <v>942</v>
      </c>
      <c r="F937" t="s">
        <v>783</v>
      </c>
      <c r="G937" t="s">
        <v>9</v>
      </c>
      <c r="H937" t="s">
        <v>10</v>
      </c>
      <c r="I937" t="s">
        <v>12</v>
      </c>
      <c r="J937" t="s">
        <v>13</v>
      </c>
      <c r="K937" t="s">
        <v>2511</v>
      </c>
      <c r="L937" t="s">
        <v>7360</v>
      </c>
      <c r="M937" t="s">
        <v>7337</v>
      </c>
      <c r="N937" t="s">
        <v>7323</v>
      </c>
      <c r="O937"/>
      <c r="P937"/>
      <c r="Q937"/>
      <c r="R937"/>
      <c r="S937"/>
      <c r="T937"/>
      <c r="U937"/>
      <c r="V937"/>
      <c r="W937"/>
    </row>
    <row r="938" spans="1:23" s="1" customFormat="1" hidden="1" x14ac:dyDescent="0.25">
      <c r="A938" t="s">
        <v>946</v>
      </c>
      <c r="B938" t="s">
        <v>4093</v>
      </c>
      <c r="C938" t="s">
        <v>3841</v>
      </c>
      <c r="D938" t="s">
        <v>3842</v>
      </c>
      <c r="E938" t="s">
        <v>3623</v>
      </c>
      <c r="F938" t="s">
        <v>389</v>
      </c>
      <c r="G938" t="s">
        <v>9</v>
      </c>
      <c r="H938" t="s">
        <v>10</v>
      </c>
      <c r="I938" t="s">
        <v>12</v>
      </c>
      <c r="J938" t="s">
        <v>175</v>
      </c>
      <c r="K938" t="s">
        <v>3841</v>
      </c>
      <c r="L938" t="s">
        <v>7349</v>
      </c>
      <c r="M938" t="s">
        <v>7345</v>
      </c>
      <c r="N938" t="s">
        <v>7350</v>
      </c>
      <c r="O938"/>
      <c r="P938"/>
      <c r="Q938"/>
      <c r="R938"/>
      <c r="S938"/>
      <c r="T938"/>
      <c r="U938"/>
      <c r="V938"/>
      <c r="W938"/>
    </row>
    <row r="939" spans="1:23" s="1" customFormat="1" hidden="1" x14ac:dyDescent="0.25">
      <c r="A939" t="s">
        <v>946</v>
      </c>
      <c r="B939" t="s">
        <v>4107</v>
      </c>
      <c r="C939" t="s">
        <v>3841</v>
      </c>
      <c r="D939" t="s">
        <v>3842</v>
      </c>
      <c r="E939" t="s">
        <v>2575</v>
      </c>
      <c r="F939" t="s">
        <v>489</v>
      </c>
      <c r="G939" t="s">
        <v>9</v>
      </c>
      <c r="H939" t="s">
        <v>10</v>
      </c>
      <c r="I939" t="s">
        <v>12</v>
      </c>
      <c r="J939" t="s">
        <v>175</v>
      </c>
      <c r="K939" t="s">
        <v>3841</v>
      </c>
      <c r="L939" t="s">
        <v>7349</v>
      </c>
      <c r="M939" t="s">
        <v>7339</v>
      </c>
      <c r="N939" t="s">
        <v>7327</v>
      </c>
      <c r="O939"/>
      <c r="P939"/>
      <c r="Q939"/>
      <c r="R939"/>
      <c r="S939"/>
      <c r="T939"/>
      <c r="U939"/>
      <c r="V939"/>
      <c r="W939"/>
    </row>
    <row r="940" spans="1:23" s="1" customFormat="1" hidden="1" x14ac:dyDescent="0.25">
      <c r="A940" t="s">
        <v>946</v>
      </c>
      <c r="B940" t="s">
        <v>1087</v>
      </c>
      <c r="C940" t="s">
        <v>2</v>
      </c>
      <c r="D940" t="s">
        <v>3</v>
      </c>
      <c r="E940" t="s">
        <v>954</v>
      </c>
      <c r="F940" t="s">
        <v>263</v>
      </c>
      <c r="G940" t="s">
        <v>9</v>
      </c>
      <c r="H940" t="s">
        <v>10</v>
      </c>
      <c r="I940" t="s">
        <v>12</v>
      </c>
      <c r="J940" t="s">
        <v>13</v>
      </c>
      <c r="K940" t="s">
        <v>2</v>
      </c>
      <c r="L940" t="s">
        <v>7341</v>
      </c>
      <c r="M940" t="s">
        <v>7339</v>
      </c>
      <c r="N940" t="s">
        <v>7341</v>
      </c>
      <c r="O940"/>
      <c r="P940"/>
      <c r="Q940"/>
      <c r="R940"/>
      <c r="S940"/>
      <c r="T940"/>
      <c r="U940"/>
      <c r="V940"/>
      <c r="W940"/>
    </row>
    <row r="941" spans="1:23" s="1" customFormat="1" hidden="1" x14ac:dyDescent="0.25">
      <c r="A941" t="s">
        <v>946</v>
      </c>
      <c r="B941" t="s">
        <v>4179</v>
      </c>
      <c r="C941" t="s">
        <v>3841</v>
      </c>
      <c r="D941" t="s">
        <v>3842</v>
      </c>
      <c r="E941" t="s">
        <v>2679</v>
      </c>
      <c r="F941" t="s">
        <v>485</v>
      </c>
      <c r="G941" t="s">
        <v>9</v>
      </c>
      <c r="H941" t="s">
        <v>10</v>
      </c>
      <c r="I941" t="s">
        <v>12</v>
      </c>
      <c r="J941" t="s">
        <v>167</v>
      </c>
      <c r="K941" t="s">
        <v>3841</v>
      </c>
      <c r="L941" t="s">
        <v>7349</v>
      </c>
      <c r="M941" t="s">
        <v>7341</v>
      </c>
      <c r="N941" t="s">
        <v>7327</v>
      </c>
      <c r="O941"/>
      <c r="P941"/>
      <c r="Q941"/>
      <c r="R941"/>
      <c r="S941"/>
      <c r="T941"/>
      <c r="U941"/>
      <c r="V941"/>
      <c r="W941"/>
    </row>
    <row r="942" spans="1:23" s="1" customFormat="1" hidden="1" x14ac:dyDescent="0.25">
      <c r="A942" t="s">
        <v>948</v>
      </c>
      <c r="B942" t="s">
        <v>3658</v>
      </c>
      <c r="C942" t="s">
        <v>3585</v>
      </c>
      <c r="D942" t="s">
        <v>3586</v>
      </c>
      <c r="E942" t="s">
        <v>229</v>
      </c>
      <c r="F942" t="s">
        <v>259</v>
      </c>
      <c r="G942" t="s">
        <v>9</v>
      </c>
      <c r="H942" t="s">
        <v>10</v>
      </c>
      <c r="I942" t="s">
        <v>12</v>
      </c>
      <c r="J942" t="s">
        <v>167</v>
      </c>
      <c r="K942" t="s">
        <v>3585</v>
      </c>
      <c r="L942" t="s">
        <v>7367</v>
      </c>
      <c r="M942" t="s">
        <v>7329</v>
      </c>
      <c r="N942" t="s">
        <v>7349</v>
      </c>
      <c r="O942"/>
      <c r="P942"/>
      <c r="Q942"/>
      <c r="R942"/>
      <c r="S942"/>
      <c r="T942"/>
      <c r="U942"/>
      <c r="V942"/>
      <c r="W942"/>
    </row>
    <row r="943" spans="1:23" s="1" customFormat="1" hidden="1" x14ac:dyDescent="0.25">
      <c r="A943" t="s">
        <v>948</v>
      </c>
      <c r="B943" t="s">
        <v>3676</v>
      </c>
      <c r="C943" t="s">
        <v>3585</v>
      </c>
      <c r="D943" t="s">
        <v>3586</v>
      </c>
      <c r="E943" t="s">
        <v>169</v>
      </c>
      <c r="F943" t="s">
        <v>123</v>
      </c>
      <c r="G943" t="s">
        <v>9</v>
      </c>
      <c r="H943" t="s">
        <v>10</v>
      </c>
      <c r="I943" t="s">
        <v>12</v>
      </c>
      <c r="J943" t="s">
        <v>175</v>
      </c>
      <c r="K943" t="s">
        <v>3585</v>
      </c>
      <c r="L943" t="s">
        <v>7367</v>
      </c>
      <c r="M943" t="s">
        <v>7330</v>
      </c>
      <c r="N943" t="s">
        <v>7349</v>
      </c>
      <c r="O943"/>
      <c r="P943"/>
      <c r="Q943"/>
      <c r="R943"/>
      <c r="S943"/>
      <c r="T943"/>
      <c r="U943"/>
      <c r="V943"/>
      <c r="W943"/>
    </row>
    <row r="944" spans="1:23" s="1" customFormat="1" hidden="1" x14ac:dyDescent="0.25">
      <c r="A944" t="s">
        <v>948</v>
      </c>
      <c r="B944" t="s">
        <v>4124</v>
      </c>
      <c r="C944" t="s">
        <v>3841</v>
      </c>
      <c r="D944" t="s">
        <v>3842</v>
      </c>
      <c r="E944" t="s">
        <v>653</v>
      </c>
      <c r="F944" t="s">
        <v>654</v>
      </c>
      <c r="G944" t="s">
        <v>9</v>
      </c>
      <c r="H944" t="s">
        <v>10</v>
      </c>
      <c r="I944" t="s">
        <v>12</v>
      </c>
      <c r="J944" t="s">
        <v>191</v>
      </c>
      <c r="K944" t="s">
        <v>3841</v>
      </c>
      <c r="L944" t="s">
        <v>7349</v>
      </c>
      <c r="M944" t="s">
        <v>7346</v>
      </c>
      <c r="N944" t="s">
        <v>7350</v>
      </c>
      <c r="O944"/>
      <c r="P944"/>
      <c r="Q944"/>
      <c r="R944"/>
      <c r="S944"/>
      <c r="T944"/>
      <c r="U944"/>
      <c r="V944"/>
      <c r="W944"/>
    </row>
    <row r="945" spans="1:23" s="1" customFormat="1" hidden="1" x14ac:dyDescent="0.25">
      <c r="A945" t="s">
        <v>948</v>
      </c>
      <c r="B945" t="s">
        <v>3778</v>
      </c>
      <c r="C945" t="s">
        <v>3585</v>
      </c>
      <c r="D945" t="s">
        <v>3586</v>
      </c>
      <c r="E945" t="s">
        <v>942</v>
      </c>
      <c r="F945" t="s">
        <v>856</v>
      </c>
      <c r="G945" t="s">
        <v>9</v>
      </c>
      <c r="H945" t="s">
        <v>10</v>
      </c>
      <c r="I945" t="s">
        <v>12</v>
      </c>
      <c r="J945" t="s">
        <v>13</v>
      </c>
      <c r="K945" t="s">
        <v>3585</v>
      </c>
      <c r="L945" t="s">
        <v>7367</v>
      </c>
      <c r="M945" t="s">
        <v>7340</v>
      </c>
      <c r="N945" t="s">
        <v>7349</v>
      </c>
      <c r="O945"/>
      <c r="P945"/>
      <c r="Q945"/>
      <c r="R945"/>
      <c r="S945"/>
      <c r="T945"/>
      <c r="U945"/>
      <c r="V945"/>
      <c r="W945"/>
    </row>
    <row r="946" spans="1:23" s="1" customFormat="1" x14ac:dyDescent="0.25">
      <c r="A946" t="s">
        <v>878</v>
      </c>
      <c r="B946" t="s">
        <v>2202</v>
      </c>
      <c r="C946" t="s">
        <v>1739</v>
      </c>
      <c r="D946" t="s">
        <v>1740</v>
      </c>
      <c r="E946" t="s">
        <v>161</v>
      </c>
      <c r="F946" t="s">
        <v>270</v>
      </c>
      <c r="G946" t="s">
        <v>9</v>
      </c>
      <c r="H946" t="s">
        <v>10</v>
      </c>
      <c r="I946" t="s">
        <v>12</v>
      </c>
      <c r="J946" t="s">
        <v>175</v>
      </c>
      <c r="K946" t="s">
        <v>1739</v>
      </c>
      <c r="L946" t="s">
        <v>7357</v>
      </c>
      <c r="M946" t="s">
        <v>7332</v>
      </c>
      <c r="N946" t="s">
        <v>7324</v>
      </c>
      <c r="O946"/>
      <c r="P946"/>
      <c r="Q946"/>
      <c r="R946"/>
      <c r="S946"/>
      <c r="T946"/>
      <c r="U946"/>
      <c r="V946"/>
      <c r="W946"/>
    </row>
    <row r="947" spans="1:23" s="1" customFormat="1" hidden="1" x14ac:dyDescent="0.25">
      <c r="A947" t="s">
        <v>878</v>
      </c>
      <c r="B947" t="s">
        <v>947</v>
      </c>
      <c r="C947" t="s">
        <v>2</v>
      </c>
      <c r="D947" t="s">
        <v>3</v>
      </c>
      <c r="E947" t="s">
        <v>942</v>
      </c>
      <c r="F947" t="s">
        <v>648</v>
      </c>
      <c r="G947" t="s">
        <v>9</v>
      </c>
      <c r="H947" t="s">
        <v>10</v>
      </c>
      <c r="I947" t="s">
        <v>12</v>
      </c>
      <c r="J947" t="s">
        <v>13</v>
      </c>
      <c r="K947" t="s">
        <v>2</v>
      </c>
      <c r="L947" t="s">
        <v>7341</v>
      </c>
      <c r="M947" t="s">
        <v>7337</v>
      </c>
      <c r="N947" t="s">
        <v>7335</v>
      </c>
      <c r="O947"/>
      <c r="P947"/>
      <c r="Q947"/>
      <c r="R947"/>
      <c r="S947"/>
      <c r="T947"/>
      <c r="U947"/>
      <c r="V947"/>
      <c r="W947"/>
    </row>
    <row r="948" spans="1:23" s="1" customFormat="1" hidden="1" x14ac:dyDescent="0.25">
      <c r="A948" t="s">
        <v>878</v>
      </c>
      <c r="B948" t="s">
        <v>2858</v>
      </c>
      <c r="C948" t="s">
        <v>2511</v>
      </c>
      <c r="D948" t="s">
        <v>2512</v>
      </c>
      <c r="E948" t="s">
        <v>150</v>
      </c>
      <c r="F948" t="s">
        <v>357</v>
      </c>
      <c r="G948" t="s">
        <v>9</v>
      </c>
      <c r="H948" t="s">
        <v>10</v>
      </c>
      <c r="I948" t="s">
        <v>12</v>
      </c>
      <c r="J948" t="s">
        <v>13</v>
      </c>
      <c r="K948" t="s">
        <v>2511</v>
      </c>
      <c r="L948" t="s">
        <v>7360</v>
      </c>
      <c r="M948" t="s">
        <v>7343</v>
      </c>
      <c r="N948" t="s">
        <v>7326</v>
      </c>
      <c r="O948"/>
      <c r="P948"/>
      <c r="Q948"/>
      <c r="R948"/>
      <c r="S948"/>
      <c r="T948"/>
      <c r="U948"/>
      <c r="V948"/>
      <c r="W948"/>
    </row>
    <row r="949" spans="1:23" s="1" customFormat="1" hidden="1" x14ac:dyDescent="0.25">
      <c r="A949" t="s">
        <v>875</v>
      </c>
      <c r="B949" t="s">
        <v>876</v>
      </c>
      <c r="C949" t="s">
        <v>2</v>
      </c>
      <c r="D949" t="s">
        <v>3</v>
      </c>
      <c r="E949" t="s">
        <v>169</v>
      </c>
      <c r="F949" t="s">
        <v>877</v>
      </c>
      <c r="G949" t="s">
        <v>9</v>
      </c>
      <c r="H949" t="s">
        <v>10</v>
      </c>
      <c r="I949" t="s">
        <v>12</v>
      </c>
      <c r="J949" t="s">
        <v>167</v>
      </c>
      <c r="K949" t="s">
        <v>2</v>
      </c>
      <c r="L949" t="s">
        <v>7341</v>
      </c>
      <c r="M949" t="s">
        <v>7334</v>
      </c>
      <c r="N949" t="s">
        <v>7331</v>
      </c>
      <c r="O949"/>
      <c r="P949"/>
      <c r="Q949"/>
      <c r="R949"/>
      <c r="S949"/>
      <c r="T949"/>
      <c r="U949"/>
      <c r="V949"/>
      <c r="W949"/>
    </row>
    <row r="950" spans="1:23" s="1" customFormat="1" hidden="1" x14ac:dyDescent="0.25">
      <c r="A950" t="s">
        <v>875</v>
      </c>
      <c r="B950" t="s">
        <v>4046</v>
      </c>
      <c r="C950" t="s">
        <v>3841</v>
      </c>
      <c r="D950" t="s">
        <v>3842</v>
      </c>
      <c r="E950" t="s">
        <v>326</v>
      </c>
      <c r="F950" t="s">
        <v>726</v>
      </c>
      <c r="G950" t="s">
        <v>9</v>
      </c>
      <c r="H950" t="s">
        <v>10</v>
      </c>
      <c r="I950" t="s">
        <v>12</v>
      </c>
      <c r="J950" t="s">
        <v>191</v>
      </c>
      <c r="K950" t="s">
        <v>3841</v>
      </c>
      <c r="L950" t="s">
        <v>7349</v>
      </c>
      <c r="M950" t="s">
        <v>7321</v>
      </c>
      <c r="N950" t="s">
        <v>7327</v>
      </c>
      <c r="O950"/>
      <c r="P950"/>
      <c r="Q950"/>
      <c r="R950"/>
      <c r="S950"/>
      <c r="T950"/>
      <c r="U950"/>
      <c r="V950"/>
      <c r="W950"/>
    </row>
    <row r="951" spans="1:23" s="1" customFormat="1" hidden="1" x14ac:dyDescent="0.25">
      <c r="A951" t="s">
        <v>1537</v>
      </c>
      <c r="B951" t="s">
        <v>3270</v>
      </c>
      <c r="C951" t="s">
        <v>2914</v>
      </c>
      <c r="D951" t="s">
        <v>2915</v>
      </c>
      <c r="E951" t="s">
        <v>222</v>
      </c>
      <c r="F951" t="s">
        <v>703</v>
      </c>
      <c r="G951" t="s">
        <v>9</v>
      </c>
      <c r="H951" t="s">
        <v>10</v>
      </c>
      <c r="I951" t="s">
        <v>12</v>
      </c>
      <c r="J951" t="s">
        <v>175</v>
      </c>
      <c r="K951" t="s">
        <v>2914</v>
      </c>
      <c r="L951" t="s">
        <v>7362</v>
      </c>
      <c r="M951" t="s">
        <v>7332</v>
      </c>
      <c r="N951" t="s">
        <v>7325</v>
      </c>
      <c r="O951"/>
      <c r="P951"/>
      <c r="Q951"/>
      <c r="R951"/>
      <c r="S951"/>
      <c r="T951"/>
      <c r="U951"/>
      <c r="V951"/>
      <c r="W951"/>
    </row>
    <row r="952" spans="1:23" s="1" customFormat="1" hidden="1" x14ac:dyDescent="0.25">
      <c r="A952" t="s">
        <v>1537</v>
      </c>
      <c r="B952" t="s">
        <v>1590</v>
      </c>
      <c r="C952" t="s">
        <v>1132</v>
      </c>
      <c r="D952" t="s">
        <v>1133</v>
      </c>
      <c r="E952" t="s">
        <v>653</v>
      </c>
      <c r="F952" t="s">
        <v>40</v>
      </c>
      <c r="G952" t="s">
        <v>9</v>
      </c>
      <c r="H952" t="s">
        <v>10</v>
      </c>
      <c r="I952" t="s">
        <v>12</v>
      </c>
      <c r="J952" t="s">
        <v>167</v>
      </c>
      <c r="K952" t="s">
        <v>1132</v>
      </c>
      <c r="L952" t="s">
        <v>7353</v>
      </c>
      <c r="M952" t="s">
        <v>7333</v>
      </c>
      <c r="N952" t="s">
        <v>7342</v>
      </c>
      <c r="O952"/>
      <c r="P952"/>
      <c r="Q952"/>
      <c r="R952"/>
      <c r="S952"/>
      <c r="T952"/>
      <c r="U952"/>
      <c r="V952"/>
      <c r="W952"/>
    </row>
    <row r="953" spans="1:23" s="1" customFormat="1" x14ac:dyDescent="0.25">
      <c r="A953" t="s">
        <v>1537</v>
      </c>
      <c r="B953" t="s">
        <v>2213</v>
      </c>
      <c r="C953" t="s">
        <v>1739</v>
      </c>
      <c r="D953" t="s">
        <v>1740</v>
      </c>
      <c r="E953" t="s">
        <v>161</v>
      </c>
      <c r="F953" t="s">
        <v>445</v>
      </c>
      <c r="G953" t="s">
        <v>9</v>
      </c>
      <c r="H953" t="s">
        <v>10</v>
      </c>
      <c r="I953" t="s">
        <v>12</v>
      </c>
      <c r="J953" t="s">
        <v>167</v>
      </c>
      <c r="K953" t="s">
        <v>1739</v>
      </c>
      <c r="L953" t="s">
        <v>7357</v>
      </c>
      <c r="M953" t="s">
        <v>7334</v>
      </c>
      <c r="N953" t="s">
        <v>7326</v>
      </c>
      <c r="O953"/>
      <c r="P953"/>
      <c r="Q953"/>
      <c r="R953"/>
      <c r="S953"/>
      <c r="T953"/>
      <c r="U953"/>
      <c r="V953"/>
      <c r="W953"/>
    </row>
    <row r="954" spans="1:23" s="1" customFormat="1" hidden="1" x14ac:dyDescent="0.25">
      <c r="A954" t="s">
        <v>1537</v>
      </c>
      <c r="B954" t="s">
        <v>3323</v>
      </c>
      <c r="C954" t="s">
        <v>2914</v>
      </c>
      <c r="D954" t="s">
        <v>2915</v>
      </c>
      <c r="E954" t="s">
        <v>942</v>
      </c>
      <c r="F954" t="s">
        <v>340</v>
      </c>
      <c r="G954" t="s">
        <v>9</v>
      </c>
      <c r="H954" t="s">
        <v>10</v>
      </c>
      <c r="I954" t="s">
        <v>12</v>
      </c>
      <c r="J954" t="s">
        <v>13</v>
      </c>
      <c r="K954" t="s">
        <v>2914</v>
      </c>
      <c r="L954" t="s">
        <v>7362</v>
      </c>
      <c r="M954" t="s">
        <v>7339</v>
      </c>
      <c r="N954" t="s">
        <v>7323</v>
      </c>
      <c r="O954"/>
      <c r="P954"/>
      <c r="Q954"/>
      <c r="R954"/>
      <c r="S954"/>
      <c r="T954"/>
      <c r="U954"/>
      <c r="V954"/>
      <c r="W954"/>
    </row>
    <row r="955" spans="1:23" s="1" customFormat="1" hidden="1" x14ac:dyDescent="0.25">
      <c r="A955" t="s">
        <v>1537</v>
      </c>
      <c r="B955" t="s">
        <v>3765</v>
      </c>
      <c r="C955" t="s">
        <v>3585</v>
      </c>
      <c r="D955" t="s">
        <v>3586</v>
      </c>
      <c r="E955" t="s">
        <v>150</v>
      </c>
      <c r="F955" t="s">
        <v>301</v>
      </c>
      <c r="G955" t="s">
        <v>9</v>
      </c>
      <c r="H955" t="s">
        <v>10</v>
      </c>
      <c r="I955" t="s">
        <v>12</v>
      </c>
      <c r="J955" t="s">
        <v>13</v>
      </c>
      <c r="K955" t="s">
        <v>3585</v>
      </c>
      <c r="L955" t="s">
        <v>7367</v>
      </c>
      <c r="M955" t="s">
        <v>7346</v>
      </c>
      <c r="N955" t="s">
        <v>7349</v>
      </c>
      <c r="O955"/>
      <c r="P955"/>
      <c r="Q955"/>
      <c r="R955"/>
      <c r="S955"/>
      <c r="T955"/>
      <c r="U955"/>
      <c r="V955"/>
      <c r="W955"/>
    </row>
    <row r="956" spans="1:23" s="1" customFormat="1" hidden="1" x14ac:dyDescent="0.25">
      <c r="A956" t="s">
        <v>1603</v>
      </c>
      <c r="B956" t="s">
        <v>2788</v>
      </c>
      <c r="C956" t="s">
        <v>2511</v>
      </c>
      <c r="D956" t="s">
        <v>2512</v>
      </c>
      <c r="E956" t="s">
        <v>222</v>
      </c>
      <c r="F956" t="s">
        <v>115</v>
      </c>
      <c r="G956" t="s">
        <v>9</v>
      </c>
      <c r="H956" t="s">
        <v>10</v>
      </c>
      <c r="I956" t="s">
        <v>12</v>
      </c>
      <c r="J956" t="s">
        <v>167</v>
      </c>
      <c r="K956" t="s">
        <v>2511</v>
      </c>
      <c r="L956" t="s">
        <v>7360</v>
      </c>
      <c r="M956" t="s">
        <v>7330</v>
      </c>
      <c r="N956" t="s">
        <v>7336</v>
      </c>
      <c r="O956"/>
      <c r="P956"/>
      <c r="Q956"/>
      <c r="R956"/>
      <c r="S956"/>
      <c r="T956"/>
      <c r="U956"/>
      <c r="V956"/>
      <c r="W956"/>
    </row>
    <row r="957" spans="1:23" s="1" customFormat="1" hidden="1" x14ac:dyDescent="0.25">
      <c r="A957" t="s">
        <v>1603</v>
      </c>
      <c r="B957" t="s">
        <v>1604</v>
      </c>
      <c r="C957" t="s">
        <v>1132</v>
      </c>
      <c r="D957" t="s">
        <v>1133</v>
      </c>
      <c r="E957" t="s">
        <v>607</v>
      </c>
      <c r="F957" t="s">
        <v>74</v>
      </c>
      <c r="G957" t="s">
        <v>9</v>
      </c>
      <c r="H957" t="s">
        <v>10</v>
      </c>
      <c r="I957" t="s">
        <v>12</v>
      </c>
      <c r="J957" t="s">
        <v>191</v>
      </c>
      <c r="K957" t="s">
        <v>1132</v>
      </c>
      <c r="L957" t="s">
        <v>7353</v>
      </c>
      <c r="M957" t="s">
        <v>7335</v>
      </c>
      <c r="N957" t="s">
        <v>7342</v>
      </c>
      <c r="O957"/>
      <c r="P957"/>
      <c r="Q957"/>
      <c r="R957"/>
      <c r="S957"/>
      <c r="T957"/>
      <c r="U957"/>
      <c r="V957"/>
      <c r="W957"/>
    </row>
    <row r="958" spans="1:23" s="1" customFormat="1" hidden="1" x14ac:dyDescent="0.25">
      <c r="A958" t="s">
        <v>961</v>
      </c>
      <c r="B958" t="s">
        <v>2806</v>
      </c>
      <c r="C958" t="s">
        <v>2511</v>
      </c>
      <c r="D958" t="s">
        <v>2512</v>
      </c>
      <c r="E958" t="s">
        <v>584</v>
      </c>
      <c r="F958" t="s">
        <v>929</v>
      </c>
      <c r="G958" t="s">
        <v>9</v>
      </c>
      <c r="H958" t="s">
        <v>10</v>
      </c>
      <c r="I958" t="s">
        <v>12</v>
      </c>
      <c r="J958" t="s">
        <v>167</v>
      </c>
      <c r="K958" t="s">
        <v>2511</v>
      </c>
      <c r="L958" t="s">
        <v>7360</v>
      </c>
      <c r="M958" t="s">
        <v>7332</v>
      </c>
      <c r="N958" t="s">
        <v>7336</v>
      </c>
      <c r="O958"/>
      <c r="P958"/>
      <c r="Q958"/>
      <c r="R958"/>
      <c r="S958"/>
      <c r="T958"/>
      <c r="U958"/>
      <c r="V958"/>
      <c r="W958"/>
    </row>
    <row r="959" spans="1:23" s="1" customFormat="1" hidden="1" x14ac:dyDescent="0.25">
      <c r="A959" t="s">
        <v>961</v>
      </c>
      <c r="B959" t="s">
        <v>4194</v>
      </c>
      <c r="C959" t="s">
        <v>3841</v>
      </c>
      <c r="D959" t="s">
        <v>3842</v>
      </c>
      <c r="E959" t="s">
        <v>161</v>
      </c>
      <c r="F959" t="s">
        <v>377</v>
      </c>
      <c r="G959" t="s">
        <v>9</v>
      </c>
      <c r="H959" t="s">
        <v>10</v>
      </c>
      <c r="I959" t="s">
        <v>12</v>
      </c>
      <c r="J959" t="s">
        <v>175</v>
      </c>
      <c r="K959" t="s">
        <v>3841</v>
      </c>
      <c r="L959" t="s">
        <v>7349</v>
      </c>
      <c r="M959" t="s">
        <v>7348</v>
      </c>
      <c r="N959" t="s">
        <v>7350</v>
      </c>
      <c r="O959"/>
      <c r="P959"/>
      <c r="Q959"/>
      <c r="R959"/>
      <c r="S959"/>
      <c r="T959"/>
      <c r="U959"/>
      <c r="V959"/>
      <c r="W959"/>
    </row>
    <row r="960" spans="1:23" s="1" customFormat="1" hidden="1" x14ac:dyDescent="0.25">
      <c r="A960" t="s">
        <v>1587</v>
      </c>
      <c r="B960" t="s">
        <v>1588</v>
      </c>
      <c r="C960" t="s">
        <v>1132</v>
      </c>
      <c r="D960" t="s">
        <v>1133</v>
      </c>
      <c r="E960" t="s">
        <v>229</v>
      </c>
      <c r="F960" t="s">
        <v>1589</v>
      </c>
      <c r="G960" t="s">
        <v>9</v>
      </c>
      <c r="H960" t="s">
        <v>10</v>
      </c>
      <c r="I960" t="s">
        <v>12</v>
      </c>
      <c r="J960" t="s">
        <v>167</v>
      </c>
      <c r="K960" t="s">
        <v>1132</v>
      </c>
      <c r="L960" t="s">
        <v>7353</v>
      </c>
      <c r="M960" t="s">
        <v>7333</v>
      </c>
      <c r="N960" t="s">
        <v>7341</v>
      </c>
      <c r="O960"/>
      <c r="P960"/>
      <c r="Q960"/>
      <c r="R960"/>
      <c r="S960"/>
      <c r="T960"/>
      <c r="U960"/>
      <c r="V960"/>
      <c r="W960"/>
    </row>
    <row r="961" spans="1:23" s="1" customFormat="1" hidden="1" x14ac:dyDescent="0.25">
      <c r="A961" t="s">
        <v>1587</v>
      </c>
      <c r="B961" t="s">
        <v>3789</v>
      </c>
      <c r="C961" t="s">
        <v>3585</v>
      </c>
      <c r="D961" t="s">
        <v>3586</v>
      </c>
      <c r="E961" t="s">
        <v>942</v>
      </c>
      <c r="F961" t="s">
        <v>731</v>
      </c>
      <c r="G961" t="s">
        <v>9</v>
      </c>
      <c r="H961" t="s">
        <v>10</v>
      </c>
      <c r="I961" t="s">
        <v>12</v>
      </c>
      <c r="J961" t="s">
        <v>13</v>
      </c>
      <c r="K961" t="s">
        <v>3585</v>
      </c>
      <c r="L961" t="s">
        <v>7367</v>
      </c>
      <c r="M961" t="s">
        <v>7342</v>
      </c>
      <c r="N961" t="s">
        <v>7326</v>
      </c>
      <c r="O961"/>
      <c r="P961"/>
      <c r="Q961"/>
      <c r="R961"/>
      <c r="S961"/>
      <c r="T961"/>
      <c r="U961"/>
      <c r="V961"/>
      <c r="W961"/>
    </row>
    <row r="962" spans="1:23" s="1" customFormat="1" x14ac:dyDescent="0.25">
      <c r="A962" t="s">
        <v>944</v>
      </c>
      <c r="B962" t="s">
        <v>2201</v>
      </c>
      <c r="C962" t="s">
        <v>1739</v>
      </c>
      <c r="D962" t="s">
        <v>1740</v>
      </c>
      <c r="E962" t="s">
        <v>576</v>
      </c>
      <c r="F962" t="s">
        <v>608</v>
      </c>
      <c r="G962" t="s">
        <v>9</v>
      </c>
      <c r="H962" t="s">
        <v>10</v>
      </c>
      <c r="I962" t="s">
        <v>12</v>
      </c>
      <c r="J962" t="s">
        <v>175</v>
      </c>
      <c r="K962" t="s">
        <v>1739</v>
      </c>
      <c r="L962" t="s">
        <v>7357</v>
      </c>
      <c r="M962" t="s">
        <v>7332</v>
      </c>
      <c r="N962" t="s">
        <v>7323</v>
      </c>
      <c r="O962"/>
      <c r="P962"/>
      <c r="Q962"/>
      <c r="R962"/>
      <c r="S962"/>
      <c r="T962"/>
      <c r="U962"/>
      <c r="V962"/>
      <c r="W962"/>
    </row>
    <row r="963" spans="1:23" s="1" customFormat="1" x14ac:dyDescent="0.25">
      <c r="A963" t="s">
        <v>944</v>
      </c>
      <c r="B963" t="s">
        <v>2212</v>
      </c>
      <c r="C963" t="s">
        <v>1739</v>
      </c>
      <c r="D963" t="s">
        <v>1740</v>
      </c>
      <c r="E963" t="s">
        <v>161</v>
      </c>
      <c r="F963" t="s">
        <v>829</v>
      </c>
      <c r="G963" t="s">
        <v>9</v>
      </c>
      <c r="H963" t="s">
        <v>10</v>
      </c>
      <c r="I963" t="s">
        <v>12</v>
      </c>
      <c r="J963" t="s">
        <v>175</v>
      </c>
      <c r="K963" t="s">
        <v>1739</v>
      </c>
      <c r="L963" t="s">
        <v>7357</v>
      </c>
      <c r="M963" t="s">
        <v>7334</v>
      </c>
      <c r="N963" t="s">
        <v>7325</v>
      </c>
      <c r="O963"/>
      <c r="P963"/>
      <c r="Q963"/>
      <c r="R963"/>
      <c r="S963"/>
      <c r="T963"/>
      <c r="U963"/>
      <c r="V963"/>
      <c r="W963"/>
    </row>
    <row r="964" spans="1:23" s="1" customFormat="1" hidden="1" x14ac:dyDescent="0.25">
      <c r="A964" t="s">
        <v>944</v>
      </c>
      <c r="B964" t="s">
        <v>1602</v>
      </c>
      <c r="C964" t="s">
        <v>1132</v>
      </c>
      <c r="D964" t="s">
        <v>1133</v>
      </c>
      <c r="E964" t="s">
        <v>584</v>
      </c>
      <c r="F964" t="s">
        <v>105</v>
      </c>
      <c r="G964" t="s">
        <v>9</v>
      </c>
      <c r="H964" t="s">
        <v>10</v>
      </c>
      <c r="I964" t="s">
        <v>12</v>
      </c>
      <c r="J964" t="s">
        <v>175</v>
      </c>
      <c r="K964" t="s">
        <v>1132</v>
      </c>
      <c r="L964" t="s">
        <v>7353</v>
      </c>
      <c r="M964" t="s">
        <v>7335</v>
      </c>
      <c r="N964" t="s">
        <v>7341</v>
      </c>
      <c r="O964"/>
      <c r="P964"/>
      <c r="Q964"/>
      <c r="R964"/>
      <c r="S964"/>
      <c r="T964"/>
      <c r="U964"/>
      <c r="V964"/>
      <c r="W964"/>
    </row>
    <row r="965" spans="1:23" s="1" customFormat="1" hidden="1" x14ac:dyDescent="0.25">
      <c r="A965" t="s">
        <v>940</v>
      </c>
      <c r="B965" t="s">
        <v>3979</v>
      </c>
      <c r="C965" t="s">
        <v>3841</v>
      </c>
      <c r="D965" t="s">
        <v>3842</v>
      </c>
      <c r="E965" t="s">
        <v>653</v>
      </c>
      <c r="F965" t="s">
        <v>209</v>
      </c>
      <c r="G965" t="s">
        <v>9</v>
      </c>
      <c r="H965" t="s">
        <v>10</v>
      </c>
      <c r="I965" t="s">
        <v>12</v>
      </c>
      <c r="J965" t="s">
        <v>191</v>
      </c>
      <c r="K965" t="s">
        <v>3841</v>
      </c>
      <c r="L965" t="s">
        <v>7349</v>
      </c>
      <c r="M965" t="s">
        <v>7332</v>
      </c>
      <c r="N965" t="s">
        <v>7350</v>
      </c>
      <c r="O965"/>
      <c r="P965"/>
      <c r="Q965"/>
      <c r="R965"/>
      <c r="S965"/>
      <c r="T965"/>
      <c r="U965"/>
      <c r="V965"/>
      <c r="W965"/>
    </row>
    <row r="966" spans="1:23" s="1" customFormat="1" hidden="1" x14ac:dyDescent="0.25">
      <c r="A966" t="s">
        <v>940</v>
      </c>
      <c r="B966" t="s">
        <v>941</v>
      </c>
      <c r="C966" t="s">
        <v>2</v>
      </c>
      <c r="D966" t="s">
        <v>3</v>
      </c>
      <c r="E966" t="s">
        <v>942</v>
      </c>
      <c r="F966" t="s">
        <v>289</v>
      </c>
      <c r="G966" t="s">
        <v>9</v>
      </c>
      <c r="H966" t="s">
        <v>10</v>
      </c>
      <c r="I966" t="s">
        <v>12</v>
      </c>
      <c r="J966" t="s">
        <v>13</v>
      </c>
      <c r="K966" t="s">
        <v>2</v>
      </c>
      <c r="L966" t="s">
        <v>7341</v>
      </c>
      <c r="M966" t="s">
        <v>7337</v>
      </c>
      <c r="N966" t="s">
        <v>7333</v>
      </c>
      <c r="O966"/>
      <c r="P966"/>
      <c r="Q966"/>
      <c r="R966"/>
      <c r="S966"/>
      <c r="T966"/>
      <c r="U966"/>
      <c r="V966"/>
      <c r="W966"/>
    </row>
    <row r="967" spans="1:23" s="1" customFormat="1" hidden="1" x14ac:dyDescent="0.25">
      <c r="A967" t="s">
        <v>973</v>
      </c>
      <c r="B967" t="s">
        <v>4202</v>
      </c>
      <c r="C967" t="s">
        <v>3841</v>
      </c>
      <c r="D967" t="s">
        <v>3842</v>
      </c>
      <c r="E967" t="s">
        <v>326</v>
      </c>
      <c r="F967" t="s">
        <v>216</v>
      </c>
      <c r="G967" t="s">
        <v>9</v>
      </c>
      <c r="H967" t="s">
        <v>10</v>
      </c>
      <c r="I967" t="s">
        <v>12</v>
      </c>
      <c r="J967" t="s">
        <v>175</v>
      </c>
      <c r="K967" t="s">
        <v>3841</v>
      </c>
      <c r="L967" t="s">
        <v>7349</v>
      </c>
      <c r="M967" t="s">
        <v>7342</v>
      </c>
      <c r="N967" t="s">
        <v>7327</v>
      </c>
      <c r="O967"/>
      <c r="P967"/>
      <c r="Q967"/>
      <c r="R967"/>
      <c r="S967"/>
      <c r="T967"/>
      <c r="U967"/>
      <c r="V967"/>
      <c r="W967"/>
    </row>
    <row r="968" spans="1:23" s="1" customFormat="1" hidden="1" x14ac:dyDescent="0.25">
      <c r="A968" t="s">
        <v>971</v>
      </c>
      <c r="B968" t="s">
        <v>972</v>
      </c>
      <c r="C968" t="s">
        <v>2</v>
      </c>
      <c r="D968" t="s">
        <v>3</v>
      </c>
      <c r="E968" t="s">
        <v>942</v>
      </c>
      <c r="F968" t="s">
        <v>800</v>
      </c>
      <c r="G968" t="s">
        <v>9</v>
      </c>
      <c r="H968" t="s">
        <v>10</v>
      </c>
      <c r="I968" t="s">
        <v>12</v>
      </c>
      <c r="J968" t="s">
        <v>13</v>
      </c>
      <c r="K968" t="s">
        <v>2</v>
      </c>
      <c r="L968" t="s">
        <v>7341</v>
      </c>
      <c r="M968" t="s">
        <v>7337</v>
      </c>
      <c r="N968" t="s">
        <v>7342</v>
      </c>
      <c r="O968"/>
      <c r="P968"/>
      <c r="Q968"/>
      <c r="R968"/>
      <c r="S968"/>
      <c r="T968"/>
      <c r="U968"/>
      <c r="V968"/>
      <c r="W968"/>
    </row>
    <row r="969" spans="1:23" s="1" customFormat="1" hidden="1" x14ac:dyDescent="0.25">
      <c r="A969" t="s">
        <v>1025</v>
      </c>
      <c r="B969" t="s">
        <v>3315</v>
      </c>
      <c r="C969" t="s">
        <v>2914</v>
      </c>
      <c r="D969" t="s">
        <v>2915</v>
      </c>
      <c r="E969" t="s">
        <v>150</v>
      </c>
      <c r="F969" t="s">
        <v>25</v>
      </c>
      <c r="G969" t="s">
        <v>9</v>
      </c>
      <c r="H969" t="s">
        <v>10</v>
      </c>
      <c r="I969" t="s">
        <v>12</v>
      </c>
      <c r="J969" t="s">
        <v>13</v>
      </c>
      <c r="K969" t="s">
        <v>2914</v>
      </c>
      <c r="L969" t="s">
        <v>7362</v>
      </c>
      <c r="M969" t="s">
        <v>7343</v>
      </c>
      <c r="N969" t="s">
        <v>7336</v>
      </c>
      <c r="O969"/>
      <c r="P969"/>
      <c r="Q969"/>
      <c r="R969"/>
      <c r="S969"/>
      <c r="T969"/>
      <c r="U969"/>
      <c r="V969"/>
      <c r="W969"/>
    </row>
    <row r="970" spans="1:23" s="1" customFormat="1" hidden="1" x14ac:dyDescent="0.25">
      <c r="A970" t="s">
        <v>2233</v>
      </c>
      <c r="B970" t="s">
        <v>2857</v>
      </c>
      <c r="C970" t="s">
        <v>2511</v>
      </c>
      <c r="D970" t="s">
        <v>2512</v>
      </c>
      <c r="E970" t="s">
        <v>150</v>
      </c>
      <c r="F970" t="s">
        <v>554</v>
      </c>
      <c r="G970" t="s">
        <v>9</v>
      </c>
      <c r="H970" t="s">
        <v>10</v>
      </c>
      <c r="I970" t="s">
        <v>12</v>
      </c>
      <c r="J970" t="s">
        <v>13</v>
      </c>
      <c r="K970" t="s">
        <v>2511</v>
      </c>
      <c r="L970" t="s">
        <v>7360</v>
      </c>
      <c r="M970" t="s">
        <v>7343</v>
      </c>
      <c r="N970" t="s">
        <v>7325</v>
      </c>
      <c r="O970"/>
      <c r="P970"/>
      <c r="Q970"/>
      <c r="R970"/>
      <c r="S970"/>
      <c r="T970"/>
      <c r="U970"/>
      <c r="V970"/>
      <c r="W970"/>
    </row>
    <row r="971" spans="1:23" s="1" customFormat="1" hidden="1" x14ac:dyDescent="0.25">
      <c r="A971" t="s">
        <v>3725</v>
      </c>
      <c r="B971" t="s">
        <v>3726</v>
      </c>
      <c r="C971" t="s">
        <v>3585</v>
      </c>
      <c r="D971" t="s">
        <v>3586</v>
      </c>
      <c r="E971" t="s">
        <v>150</v>
      </c>
      <c r="F971" t="s">
        <v>86</v>
      </c>
      <c r="G971" t="s">
        <v>9</v>
      </c>
      <c r="H971" t="s">
        <v>1011</v>
      </c>
      <c r="I971" t="s">
        <v>12</v>
      </c>
      <c r="J971" t="s">
        <v>13</v>
      </c>
      <c r="K971" t="s">
        <v>3585</v>
      </c>
      <c r="L971" t="s">
        <v>7367</v>
      </c>
      <c r="M971" t="s">
        <v>7337</v>
      </c>
      <c r="N971" t="s">
        <v>7349</v>
      </c>
      <c r="O971"/>
      <c r="P971"/>
      <c r="Q971"/>
      <c r="R971"/>
      <c r="S971"/>
      <c r="T971"/>
      <c r="U971"/>
      <c r="V971"/>
      <c r="W971"/>
    </row>
    <row r="972" spans="1:23" s="1" customFormat="1" hidden="1" x14ac:dyDescent="0.25">
      <c r="A972" t="s">
        <v>970</v>
      </c>
      <c r="B972" t="s">
        <v>4035</v>
      </c>
      <c r="C972" t="s">
        <v>3841</v>
      </c>
      <c r="D972" t="s">
        <v>3842</v>
      </c>
      <c r="E972" t="s">
        <v>4036</v>
      </c>
      <c r="F972" t="s">
        <v>305</v>
      </c>
      <c r="G972" t="s">
        <v>9</v>
      </c>
      <c r="H972" t="s">
        <v>10</v>
      </c>
      <c r="I972" t="s">
        <v>12</v>
      </c>
      <c r="J972" t="s">
        <v>338</v>
      </c>
      <c r="K972" t="s">
        <v>3841</v>
      </c>
      <c r="L972" t="s">
        <v>7349</v>
      </c>
      <c r="M972" t="s">
        <v>7337</v>
      </c>
      <c r="N972" t="s">
        <v>7350</v>
      </c>
      <c r="O972"/>
      <c r="P972"/>
      <c r="Q972"/>
      <c r="R972"/>
      <c r="S972"/>
      <c r="T972"/>
      <c r="U972"/>
      <c r="V972"/>
      <c r="W972"/>
    </row>
    <row r="973" spans="1:23" s="1" customFormat="1" hidden="1" x14ac:dyDescent="0.25">
      <c r="A973" t="s">
        <v>1030</v>
      </c>
      <c r="B973" t="s">
        <v>2856</v>
      </c>
      <c r="C973" t="s">
        <v>2511</v>
      </c>
      <c r="D973" t="s">
        <v>2512</v>
      </c>
      <c r="E973" t="s">
        <v>942</v>
      </c>
      <c r="F973" t="s">
        <v>685</v>
      </c>
      <c r="G973" t="s">
        <v>9</v>
      </c>
      <c r="H973" t="s">
        <v>10</v>
      </c>
      <c r="I973" t="s">
        <v>12</v>
      </c>
      <c r="J973" t="s">
        <v>13</v>
      </c>
      <c r="K973" t="s">
        <v>2511</v>
      </c>
      <c r="L973" t="s">
        <v>7360</v>
      </c>
      <c r="M973" t="s">
        <v>7343</v>
      </c>
      <c r="N973" t="s">
        <v>7324</v>
      </c>
      <c r="O973"/>
      <c r="P973"/>
      <c r="Q973"/>
      <c r="R973"/>
      <c r="S973"/>
      <c r="T973"/>
      <c r="U973"/>
      <c r="V973"/>
      <c r="W973"/>
    </row>
    <row r="974" spans="1:23" s="1" customFormat="1" hidden="1" x14ac:dyDescent="0.25">
      <c r="A974" t="s">
        <v>967</v>
      </c>
      <c r="B974" t="s">
        <v>3915</v>
      </c>
      <c r="C974" t="s">
        <v>3841</v>
      </c>
      <c r="D974" t="s">
        <v>3842</v>
      </c>
      <c r="E974" t="s">
        <v>3592</v>
      </c>
      <c r="F974" t="s">
        <v>481</v>
      </c>
      <c r="G974" t="s">
        <v>9</v>
      </c>
      <c r="H974" t="s">
        <v>10</v>
      </c>
      <c r="I974" t="s">
        <v>12</v>
      </c>
      <c r="J974" t="s">
        <v>167</v>
      </c>
      <c r="K974" t="s">
        <v>3841</v>
      </c>
      <c r="L974" t="s">
        <v>7349</v>
      </c>
      <c r="M974" t="s">
        <v>7322</v>
      </c>
      <c r="N974" t="s">
        <v>7350</v>
      </c>
      <c r="O974"/>
      <c r="P974"/>
      <c r="Q974"/>
      <c r="R974"/>
      <c r="S974"/>
      <c r="T974"/>
      <c r="U974"/>
      <c r="V974"/>
      <c r="W974"/>
    </row>
    <row r="975" spans="1:23" s="1" customFormat="1" hidden="1" x14ac:dyDescent="0.25">
      <c r="A975" t="s">
        <v>967</v>
      </c>
      <c r="B975" t="s">
        <v>4060</v>
      </c>
      <c r="C975" t="s">
        <v>3841</v>
      </c>
      <c r="D975" t="s">
        <v>3842</v>
      </c>
      <c r="E975" t="s">
        <v>3596</v>
      </c>
      <c r="F975" t="s">
        <v>485</v>
      </c>
      <c r="G975" t="s">
        <v>9</v>
      </c>
      <c r="H975" t="s">
        <v>10</v>
      </c>
      <c r="I975" t="s">
        <v>12</v>
      </c>
      <c r="J975" t="s">
        <v>175</v>
      </c>
      <c r="K975" t="s">
        <v>3841</v>
      </c>
      <c r="L975" t="s">
        <v>7349</v>
      </c>
      <c r="M975" t="s">
        <v>7343</v>
      </c>
      <c r="N975" t="s">
        <v>7350</v>
      </c>
      <c r="O975"/>
      <c r="P975"/>
      <c r="Q975"/>
      <c r="R975"/>
      <c r="S975"/>
      <c r="T975"/>
      <c r="U975"/>
      <c r="V975"/>
      <c r="W975"/>
    </row>
    <row r="976" spans="1:23" s="1" customFormat="1" hidden="1" x14ac:dyDescent="0.25">
      <c r="A976" t="s">
        <v>966</v>
      </c>
      <c r="B976" t="s">
        <v>3268</v>
      </c>
      <c r="C976" t="s">
        <v>2914</v>
      </c>
      <c r="D976" t="s">
        <v>2915</v>
      </c>
      <c r="E976" t="s">
        <v>169</v>
      </c>
      <c r="F976" t="s">
        <v>741</v>
      </c>
      <c r="G976" t="s">
        <v>9</v>
      </c>
      <c r="H976" t="s">
        <v>10</v>
      </c>
      <c r="I976" t="s">
        <v>12</v>
      </c>
      <c r="J976" t="s">
        <v>167</v>
      </c>
      <c r="K976" t="s">
        <v>2914</v>
      </c>
      <c r="L976" t="s">
        <v>7362</v>
      </c>
      <c r="M976" t="s">
        <v>7332</v>
      </c>
      <c r="N976" t="s">
        <v>7323</v>
      </c>
      <c r="O976"/>
      <c r="P976"/>
      <c r="Q976"/>
      <c r="R976"/>
      <c r="S976"/>
      <c r="T976"/>
      <c r="U976"/>
      <c r="V976"/>
      <c r="W976"/>
    </row>
    <row r="977" spans="1:23" s="1" customFormat="1" hidden="1" x14ac:dyDescent="0.25">
      <c r="A977" t="s">
        <v>966</v>
      </c>
      <c r="B977" t="s">
        <v>2809</v>
      </c>
      <c r="C977" t="s">
        <v>2511</v>
      </c>
      <c r="D977" t="s">
        <v>2512</v>
      </c>
      <c r="E977" t="s">
        <v>229</v>
      </c>
      <c r="F977" t="s">
        <v>783</v>
      </c>
      <c r="G977" t="s">
        <v>9</v>
      </c>
      <c r="H977" t="s">
        <v>10</v>
      </c>
      <c r="I977" t="s">
        <v>12</v>
      </c>
      <c r="J977" t="s">
        <v>338</v>
      </c>
      <c r="K977" t="s">
        <v>2511</v>
      </c>
      <c r="L977" t="s">
        <v>7360</v>
      </c>
      <c r="M977" t="s">
        <v>7333</v>
      </c>
      <c r="N977" t="s">
        <v>7336</v>
      </c>
      <c r="O977"/>
      <c r="P977"/>
      <c r="Q977"/>
      <c r="R977"/>
      <c r="S977"/>
      <c r="T977"/>
      <c r="U977"/>
      <c r="V977"/>
      <c r="W977"/>
    </row>
    <row r="978" spans="1:23" s="1" customFormat="1" hidden="1" x14ac:dyDescent="0.25">
      <c r="A978" t="s">
        <v>966</v>
      </c>
      <c r="B978" t="s">
        <v>1031</v>
      </c>
      <c r="C978" t="s">
        <v>2</v>
      </c>
      <c r="D978" t="s">
        <v>3</v>
      </c>
      <c r="E978" t="s">
        <v>942</v>
      </c>
      <c r="F978" t="s">
        <v>593</v>
      </c>
      <c r="G978" t="s">
        <v>9</v>
      </c>
      <c r="H978" t="s">
        <v>10</v>
      </c>
      <c r="I978" t="s">
        <v>12</v>
      </c>
      <c r="J978" t="s">
        <v>13</v>
      </c>
      <c r="K978" t="s">
        <v>2</v>
      </c>
      <c r="L978" t="s">
        <v>7341</v>
      </c>
      <c r="M978" t="s">
        <v>7343</v>
      </c>
      <c r="N978" t="s">
        <v>7342</v>
      </c>
      <c r="O978"/>
      <c r="P978"/>
      <c r="Q978"/>
      <c r="R978"/>
      <c r="S978"/>
      <c r="T978"/>
      <c r="U978"/>
      <c r="V978"/>
      <c r="W978"/>
    </row>
    <row r="979" spans="1:23" s="1" customFormat="1" x14ac:dyDescent="0.25">
      <c r="A979" t="s">
        <v>1560</v>
      </c>
      <c r="B979" t="s">
        <v>2211</v>
      </c>
      <c r="C979" t="s">
        <v>1739</v>
      </c>
      <c r="D979" t="s">
        <v>1740</v>
      </c>
      <c r="E979" t="s">
        <v>653</v>
      </c>
      <c r="F979" t="s">
        <v>819</v>
      </c>
      <c r="G979" t="s">
        <v>9</v>
      </c>
      <c r="H979" t="s">
        <v>10</v>
      </c>
      <c r="I979" t="s">
        <v>12</v>
      </c>
      <c r="J979" t="s">
        <v>175</v>
      </c>
      <c r="K979" t="s">
        <v>1739</v>
      </c>
      <c r="L979" t="s">
        <v>7357</v>
      </c>
      <c r="M979" t="s">
        <v>7334</v>
      </c>
      <c r="N979" t="s">
        <v>7324</v>
      </c>
      <c r="O979"/>
      <c r="P979"/>
      <c r="Q979"/>
      <c r="R979"/>
      <c r="S979"/>
      <c r="T979"/>
      <c r="U979"/>
      <c r="V979"/>
      <c r="W979"/>
    </row>
    <row r="980" spans="1:23" s="1" customFormat="1" hidden="1" x14ac:dyDescent="0.25">
      <c r="A980" t="s">
        <v>1560</v>
      </c>
      <c r="B980" t="s">
        <v>3786</v>
      </c>
      <c r="C980" t="s">
        <v>3585</v>
      </c>
      <c r="D980" t="s">
        <v>3586</v>
      </c>
      <c r="E980" t="s">
        <v>942</v>
      </c>
      <c r="F980" t="s">
        <v>788</v>
      </c>
      <c r="G980" t="s">
        <v>9</v>
      </c>
      <c r="H980" t="s">
        <v>10</v>
      </c>
      <c r="I980" t="s">
        <v>12</v>
      </c>
      <c r="J980" t="s">
        <v>13</v>
      </c>
      <c r="K980" t="s">
        <v>3585</v>
      </c>
      <c r="L980" t="s">
        <v>7367</v>
      </c>
      <c r="M980" t="s">
        <v>7342</v>
      </c>
      <c r="N980" t="s">
        <v>7323</v>
      </c>
      <c r="O980"/>
      <c r="P980"/>
      <c r="Q980"/>
      <c r="R980"/>
      <c r="S980"/>
      <c r="T980"/>
      <c r="U980"/>
      <c r="V980"/>
      <c r="W980"/>
    </row>
    <row r="981" spans="1:23" s="1" customFormat="1" hidden="1" x14ac:dyDescent="0.25">
      <c r="A981" t="s">
        <v>1028</v>
      </c>
      <c r="B981" t="s">
        <v>1561</v>
      </c>
      <c r="C981" t="s">
        <v>1132</v>
      </c>
      <c r="D981" t="s">
        <v>1133</v>
      </c>
      <c r="E981" t="s">
        <v>222</v>
      </c>
      <c r="F981" t="s">
        <v>141</v>
      </c>
      <c r="G981" t="s">
        <v>9</v>
      </c>
      <c r="H981" t="s">
        <v>10</v>
      </c>
      <c r="I981" t="s">
        <v>12</v>
      </c>
      <c r="J981" t="s">
        <v>175</v>
      </c>
      <c r="K981" t="s">
        <v>1132</v>
      </c>
      <c r="L981" t="s">
        <v>7353</v>
      </c>
      <c r="M981" t="s">
        <v>7329</v>
      </c>
      <c r="N981" t="s">
        <v>7342</v>
      </c>
      <c r="O981"/>
      <c r="P981"/>
      <c r="Q981"/>
      <c r="R981"/>
      <c r="S981"/>
      <c r="T981"/>
      <c r="U981"/>
      <c r="V981"/>
      <c r="W981"/>
    </row>
    <row r="982" spans="1:23" s="1" customFormat="1" hidden="1" x14ac:dyDescent="0.25">
      <c r="A982" t="s">
        <v>1028</v>
      </c>
      <c r="B982" t="s">
        <v>1575</v>
      </c>
      <c r="C982" t="s">
        <v>1132</v>
      </c>
      <c r="D982" t="s">
        <v>1133</v>
      </c>
      <c r="E982" t="s">
        <v>161</v>
      </c>
      <c r="F982" t="s">
        <v>1515</v>
      </c>
      <c r="G982" t="s">
        <v>9</v>
      </c>
      <c r="H982" t="s">
        <v>10</v>
      </c>
      <c r="I982" t="s">
        <v>12</v>
      </c>
      <c r="J982" t="s">
        <v>167</v>
      </c>
      <c r="K982" t="s">
        <v>1132</v>
      </c>
      <c r="L982" t="s">
        <v>7353</v>
      </c>
      <c r="M982" t="s">
        <v>7331</v>
      </c>
      <c r="N982" t="s">
        <v>7342</v>
      </c>
      <c r="O982"/>
      <c r="P982"/>
      <c r="Q982"/>
      <c r="R982"/>
      <c r="S982"/>
      <c r="T982"/>
      <c r="U982"/>
      <c r="V982"/>
      <c r="W982"/>
    </row>
    <row r="983" spans="1:23" s="1" customFormat="1" hidden="1" x14ac:dyDescent="0.25">
      <c r="A983" t="s">
        <v>1027</v>
      </c>
      <c r="B983" t="s">
        <v>3931</v>
      </c>
      <c r="C983" t="s">
        <v>3841</v>
      </c>
      <c r="D983" t="s">
        <v>3842</v>
      </c>
      <c r="E983" t="s">
        <v>3626</v>
      </c>
      <c r="F983" t="s">
        <v>489</v>
      </c>
      <c r="G983" t="s">
        <v>9</v>
      </c>
      <c r="H983" t="s">
        <v>10</v>
      </c>
      <c r="I983" t="s">
        <v>12</v>
      </c>
      <c r="J983" t="s">
        <v>167</v>
      </c>
      <c r="K983" t="s">
        <v>3841</v>
      </c>
      <c r="L983" t="s">
        <v>7349</v>
      </c>
      <c r="M983" t="s">
        <v>7328</v>
      </c>
      <c r="N983" t="s">
        <v>7350</v>
      </c>
      <c r="O983"/>
      <c r="P983"/>
      <c r="Q983"/>
      <c r="R983"/>
      <c r="S983"/>
      <c r="T983"/>
      <c r="U983"/>
      <c r="V983"/>
      <c r="W983"/>
    </row>
    <row r="984" spans="1:23" s="1" customFormat="1" hidden="1" x14ac:dyDescent="0.25">
      <c r="A984" t="s">
        <v>1027</v>
      </c>
      <c r="B984" t="s">
        <v>2824</v>
      </c>
      <c r="C984" t="s">
        <v>2511</v>
      </c>
      <c r="D984" t="s">
        <v>2512</v>
      </c>
      <c r="E984" t="s">
        <v>161</v>
      </c>
      <c r="F984" t="s">
        <v>865</v>
      </c>
      <c r="G984" t="s">
        <v>9</v>
      </c>
      <c r="H984" t="s">
        <v>10</v>
      </c>
      <c r="I984" t="s">
        <v>12</v>
      </c>
      <c r="J984" t="s">
        <v>175</v>
      </c>
      <c r="K984" t="s">
        <v>2511</v>
      </c>
      <c r="L984" t="s">
        <v>7360</v>
      </c>
      <c r="M984" t="s">
        <v>7334</v>
      </c>
      <c r="N984" t="s">
        <v>7336</v>
      </c>
      <c r="O984"/>
      <c r="P984"/>
      <c r="Q984"/>
      <c r="R984"/>
      <c r="S984"/>
      <c r="T984"/>
      <c r="U984"/>
      <c r="V984"/>
      <c r="W984"/>
    </row>
    <row r="985" spans="1:23" s="1" customFormat="1" hidden="1" x14ac:dyDescent="0.25">
      <c r="A985" t="s">
        <v>1027</v>
      </c>
      <c r="B985" t="s">
        <v>3781</v>
      </c>
      <c r="C985" t="s">
        <v>3585</v>
      </c>
      <c r="D985" t="s">
        <v>3586</v>
      </c>
      <c r="E985" t="s">
        <v>942</v>
      </c>
      <c r="F985" t="s">
        <v>615</v>
      </c>
      <c r="G985" t="s">
        <v>9</v>
      </c>
      <c r="H985" t="s">
        <v>10</v>
      </c>
      <c r="I985" t="s">
        <v>12</v>
      </c>
      <c r="J985" t="s">
        <v>13</v>
      </c>
      <c r="K985" t="s">
        <v>3585</v>
      </c>
      <c r="L985" t="s">
        <v>7367</v>
      </c>
      <c r="M985" t="s">
        <v>7341</v>
      </c>
      <c r="N985" t="s">
        <v>7324</v>
      </c>
      <c r="O985"/>
      <c r="P985"/>
      <c r="Q985"/>
      <c r="R985"/>
      <c r="S985"/>
      <c r="T985"/>
      <c r="U985"/>
      <c r="V985"/>
      <c r="W985"/>
    </row>
    <row r="986" spans="1:23" s="1" customFormat="1" hidden="1" x14ac:dyDescent="0.25">
      <c r="A986" t="s">
        <v>950</v>
      </c>
      <c r="B986" t="s">
        <v>1573</v>
      </c>
      <c r="C986" t="s">
        <v>1132</v>
      </c>
      <c r="D986" t="s">
        <v>1133</v>
      </c>
      <c r="E986" t="s">
        <v>653</v>
      </c>
      <c r="F986" t="s">
        <v>530</v>
      </c>
      <c r="G986" t="s">
        <v>9</v>
      </c>
      <c r="H986" t="s">
        <v>10</v>
      </c>
      <c r="I986" t="s">
        <v>12</v>
      </c>
      <c r="J986" t="s">
        <v>191</v>
      </c>
      <c r="K986" t="s">
        <v>1132</v>
      </c>
      <c r="L986" t="s">
        <v>7353</v>
      </c>
      <c r="M986" t="s">
        <v>7331</v>
      </c>
      <c r="N986" t="s">
        <v>7341</v>
      </c>
      <c r="O986"/>
      <c r="P986"/>
      <c r="Q986"/>
      <c r="R986"/>
      <c r="S986"/>
      <c r="T986"/>
      <c r="U986"/>
      <c r="V986"/>
      <c r="W986"/>
    </row>
    <row r="987" spans="1:23" s="1" customFormat="1" hidden="1" x14ac:dyDescent="0.25">
      <c r="A987" t="s">
        <v>950</v>
      </c>
      <c r="B987" t="s">
        <v>3312</v>
      </c>
      <c r="C987" t="s">
        <v>2914</v>
      </c>
      <c r="D987" t="s">
        <v>2915</v>
      </c>
      <c r="E987" t="s">
        <v>150</v>
      </c>
      <c r="F987" t="s">
        <v>259</v>
      </c>
      <c r="G987" t="s">
        <v>9</v>
      </c>
      <c r="H987" t="s">
        <v>10</v>
      </c>
      <c r="I987" t="s">
        <v>12</v>
      </c>
      <c r="J987" t="s">
        <v>13</v>
      </c>
      <c r="K987" t="s">
        <v>2914</v>
      </c>
      <c r="L987" t="s">
        <v>7362</v>
      </c>
      <c r="M987" t="s">
        <v>7321</v>
      </c>
      <c r="N987" t="s">
        <v>7324</v>
      </c>
      <c r="O987"/>
      <c r="P987"/>
      <c r="Q987"/>
      <c r="R987"/>
      <c r="S987"/>
      <c r="T987"/>
      <c r="U987"/>
      <c r="V987"/>
      <c r="W987"/>
    </row>
    <row r="988" spans="1:23" s="1" customFormat="1" hidden="1" x14ac:dyDescent="0.25">
      <c r="A988" t="s">
        <v>968</v>
      </c>
      <c r="B988" t="s">
        <v>1559</v>
      </c>
      <c r="C988" t="s">
        <v>1132</v>
      </c>
      <c r="D988" t="s">
        <v>1133</v>
      </c>
      <c r="E988" t="s">
        <v>584</v>
      </c>
      <c r="F988" t="s">
        <v>709</v>
      </c>
      <c r="G988" t="s">
        <v>9</v>
      </c>
      <c r="H988" t="s">
        <v>10</v>
      </c>
      <c r="I988" t="s">
        <v>12</v>
      </c>
      <c r="J988" t="s">
        <v>175</v>
      </c>
      <c r="K988" t="s">
        <v>1132</v>
      </c>
      <c r="L988" t="s">
        <v>7353</v>
      </c>
      <c r="M988" t="s">
        <v>7329</v>
      </c>
      <c r="N988" t="s">
        <v>7341</v>
      </c>
      <c r="O988"/>
      <c r="P988"/>
      <c r="Q988"/>
      <c r="R988"/>
      <c r="S988"/>
      <c r="T988"/>
      <c r="U988"/>
      <c r="V988"/>
      <c r="W988"/>
    </row>
    <row r="989" spans="1:23" s="1" customFormat="1" hidden="1" x14ac:dyDescent="0.25">
      <c r="A989" t="s">
        <v>968</v>
      </c>
      <c r="B989" t="s">
        <v>3954</v>
      </c>
      <c r="C989" t="s">
        <v>3841</v>
      </c>
      <c r="D989" t="s">
        <v>3842</v>
      </c>
      <c r="E989" t="s">
        <v>3955</v>
      </c>
      <c r="F989" t="s">
        <v>441</v>
      </c>
      <c r="G989" t="s">
        <v>9</v>
      </c>
      <c r="H989" t="s">
        <v>10</v>
      </c>
      <c r="I989" t="s">
        <v>12</v>
      </c>
      <c r="J989" t="s">
        <v>167</v>
      </c>
      <c r="K989" t="s">
        <v>3841</v>
      </c>
      <c r="L989" t="s">
        <v>7349</v>
      </c>
      <c r="M989" t="s">
        <v>7330</v>
      </c>
      <c r="N989" t="s">
        <v>7350</v>
      </c>
      <c r="O989"/>
      <c r="P989"/>
      <c r="Q989"/>
      <c r="R989"/>
      <c r="S989"/>
      <c r="T989"/>
      <c r="U989"/>
      <c r="V989"/>
      <c r="W989"/>
    </row>
    <row r="990" spans="1:23" s="1" customFormat="1" hidden="1" x14ac:dyDescent="0.25">
      <c r="A990" t="s">
        <v>968</v>
      </c>
      <c r="B990" t="s">
        <v>3283</v>
      </c>
      <c r="C990" t="s">
        <v>2914</v>
      </c>
      <c r="D990" t="s">
        <v>2915</v>
      </c>
      <c r="E990" t="s">
        <v>169</v>
      </c>
      <c r="F990" t="s">
        <v>146</v>
      </c>
      <c r="G990" t="s">
        <v>9</v>
      </c>
      <c r="H990" t="s">
        <v>10</v>
      </c>
      <c r="I990" t="s">
        <v>12</v>
      </c>
      <c r="J990" t="s">
        <v>167</v>
      </c>
      <c r="K990" t="s">
        <v>2914</v>
      </c>
      <c r="L990" t="s">
        <v>7362</v>
      </c>
      <c r="M990" t="s">
        <v>7333</v>
      </c>
      <c r="N990" t="s">
        <v>7326</v>
      </c>
      <c r="O990"/>
      <c r="P990"/>
      <c r="Q990"/>
      <c r="R990"/>
      <c r="S990"/>
      <c r="T990"/>
      <c r="U990"/>
      <c r="V990"/>
      <c r="W990"/>
    </row>
    <row r="991" spans="1:23" s="1" customFormat="1" x14ac:dyDescent="0.25">
      <c r="A991" t="s">
        <v>968</v>
      </c>
      <c r="B991" t="s">
        <v>2210</v>
      </c>
      <c r="C991" t="s">
        <v>1739</v>
      </c>
      <c r="D991" t="s">
        <v>1740</v>
      </c>
      <c r="E991" t="s">
        <v>161</v>
      </c>
      <c r="F991" t="s">
        <v>195</v>
      </c>
      <c r="G991" t="s">
        <v>9</v>
      </c>
      <c r="H991" t="s">
        <v>10</v>
      </c>
      <c r="I991" t="s">
        <v>12</v>
      </c>
      <c r="J991" t="s">
        <v>167</v>
      </c>
      <c r="K991" t="s">
        <v>1739</v>
      </c>
      <c r="L991" t="s">
        <v>7357</v>
      </c>
      <c r="M991" t="s">
        <v>7334</v>
      </c>
      <c r="N991" t="s">
        <v>7323</v>
      </c>
      <c r="O991"/>
      <c r="P991"/>
      <c r="Q991"/>
      <c r="R991"/>
      <c r="S991"/>
      <c r="T991"/>
      <c r="U991"/>
      <c r="V991"/>
      <c r="W991"/>
    </row>
    <row r="992" spans="1:23" s="1" customFormat="1" hidden="1" x14ac:dyDescent="0.25">
      <c r="A992" t="s">
        <v>968</v>
      </c>
      <c r="B992" t="s">
        <v>969</v>
      </c>
      <c r="C992" t="s">
        <v>2</v>
      </c>
      <c r="D992" t="s">
        <v>3</v>
      </c>
      <c r="E992" t="s">
        <v>942</v>
      </c>
      <c r="F992" t="s">
        <v>633</v>
      </c>
      <c r="G992" t="s">
        <v>9</v>
      </c>
      <c r="H992" t="s">
        <v>10</v>
      </c>
      <c r="I992" t="s">
        <v>12</v>
      </c>
      <c r="J992" t="s">
        <v>13</v>
      </c>
      <c r="K992" t="s">
        <v>2</v>
      </c>
      <c r="L992" t="s">
        <v>7341</v>
      </c>
      <c r="M992" t="s">
        <v>7337</v>
      </c>
      <c r="N992" t="s">
        <v>7341</v>
      </c>
      <c r="O992"/>
      <c r="P992"/>
      <c r="Q992"/>
      <c r="R992"/>
      <c r="S992"/>
      <c r="T992"/>
      <c r="U992"/>
      <c r="V992"/>
      <c r="W992"/>
    </row>
    <row r="993" spans="1:23" s="1" customFormat="1" hidden="1" x14ac:dyDescent="0.25">
      <c r="A993" t="s">
        <v>968</v>
      </c>
      <c r="B993" t="s">
        <v>4180</v>
      </c>
      <c r="C993" t="s">
        <v>3841</v>
      </c>
      <c r="D993" t="s">
        <v>3842</v>
      </c>
      <c r="E993" t="s">
        <v>3619</v>
      </c>
      <c r="F993" t="s">
        <v>389</v>
      </c>
      <c r="G993" t="s">
        <v>9</v>
      </c>
      <c r="H993" t="s">
        <v>10</v>
      </c>
      <c r="I993" t="s">
        <v>12</v>
      </c>
      <c r="J993" t="s">
        <v>167</v>
      </c>
      <c r="K993" t="s">
        <v>3841</v>
      </c>
      <c r="L993" t="s">
        <v>7349</v>
      </c>
      <c r="M993" t="s">
        <v>7341</v>
      </c>
      <c r="N993" t="s">
        <v>7350</v>
      </c>
      <c r="O993"/>
      <c r="P993"/>
      <c r="Q993"/>
      <c r="R993"/>
      <c r="S993"/>
      <c r="T993"/>
      <c r="U993"/>
      <c r="V993"/>
      <c r="W993"/>
    </row>
    <row r="994" spans="1:23" s="1" customFormat="1" hidden="1" x14ac:dyDescent="0.25">
      <c r="A994" t="s">
        <v>962</v>
      </c>
      <c r="B994" t="s">
        <v>1538</v>
      </c>
      <c r="C994" t="s">
        <v>1132</v>
      </c>
      <c r="D994" t="s">
        <v>1133</v>
      </c>
      <c r="E994" t="s">
        <v>229</v>
      </c>
      <c r="F994" t="s">
        <v>54</v>
      </c>
      <c r="G994" t="s">
        <v>9</v>
      </c>
      <c r="H994" t="s">
        <v>10</v>
      </c>
      <c r="I994" t="s">
        <v>12</v>
      </c>
      <c r="J994" t="s">
        <v>175</v>
      </c>
      <c r="K994" t="s">
        <v>1132</v>
      </c>
      <c r="L994" t="s">
        <v>7353</v>
      </c>
      <c r="M994" t="s">
        <v>7322</v>
      </c>
      <c r="N994" t="s">
        <v>7342</v>
      </c>
      <c r="O994"/>
      <c r="P994"/>
      <c r="Q994"/>
      <c r="R994"/>
      <c r="S994"/>
      <c r="T994"/>
      <c r="U994"/>
      <c r="V994"/>
      <c r="W994"/>
    </row>
    <row r="995" spans="1:23" s="1" customFormat="1" x14ac:dyDescent="0.25">
      <c r="A995" t="s">
        <v>962</v>
      </c>
      <c r="B995" t="s">
        <v>2222</v>
      </c>
      <c r="C995" t="s">
        <v>1739</v>
      </c>
      <c r="D995" t="s">
        <v>1740</v>
      </c>
      <c r="E995" t="s">
        <v>954</v>
      </c>
      <c r="F995" t="s">
        <v>263</v>
      </c>
      <c r="G995" t="s">
        <v>9</v>
      </c>
      <c r="H995" t="s">
        <v>10</v>
      </c>
      <c r="I995" t="s">
        <v>12</v>
      </c>
      <c r="J995" t="s">
        <v>13</v>
      </c>
      <c r="K995" t="s">
        <v>1739</v>
      </c>
      <c r="L995" t="s">
        <v>7357</v>
      </c>
      <c r="M995" t="s">
        <v>7337</v>
      </c>
      <c r="N995" t="s">
        <v>7325</v>
      </c>
      <c r="O995"/>
      <c r="P995"/>
      <c r="Q995"/>
      <c r="R995"/>
      <c r="S995"/>
      <c r="T995"/>
      <c r="U995"/>
      <c r="V995"/>
      <c r="W995"/>
    </row>
    <row r="996" spans="1:23" s="1" customFormat="1" hidden="1" x14ac:dyDescent="0.25">
      <c r="A996" t="s">
        <v>962</v>
      </c>
      <c r="B996" t="s">
        <v>3776</v>
      </c>
      <c r="C996" t="s">
        <v>3585</v>
      </c>
      <c r="D996" t="s">
        <v>3586</v>
      </c>
      <c r="E996" t="s">
        <v>150</v>
      </c>
      <c r="F996" t="s">
        <v>5</v>
      </c>
      <c r="G996" t="s">
        <v>9</v>
      </c>
      <c r="H996" t="s">
        <v>10</v>
      </c>
      <c r="I996" t="s">
        <v>12</v>
      </c>
      <c r="J996" t="s">
        <v>13</v>
      </c>
      <c r="K996" t="s">
        <v>3585</v>
      </c>
      <c r="L996" t="s">
        <v>7367</v>
      </c>
      <c r="M996" t="s">
        <v>7340</v>
      </c>
      <c r="N996" t="s">
        <v>7325</v>
      </c>
      <c r="O996"/>
      <c r="P996"/>
      <c r="Q996"/>
      <c r="R996"/>
      <c r="S996"/>
      <c r="T996"/>
      <c r="U996"/>
      <c r="V996"/>
      <c r="W996"/>
    </row>
    <row r="997" spans="1:23" s="1" customFormat="1" hidden="1" x14ac:dyDescent="0.25">
      <c r="A997" t="s">
        <v>965</v>
      </c>
      <c r="B997" t="s">
        <v>1029</v>
      </c>
      <c r="C997" t="s">
        <v>2</v>
      </c>
      <c r="D997" t="s">
        <v>3</v>
      </c>
      <c r="E997" t="s">
        <v>942</v>
      </c>
      <c r="F997" t="s">
        <v>889</v>
      </c>
      <c r="G997" t="s">
        <v>9</v>
      </c>
      <c r="H997" t="s">
        <v>10</v>
      </c>
      <c r="I997" t="s">
        <v>12</v>
      </c>
      <c r="J997" t="s">
        <v>13</v>
      </c>
      <c r="K997" t="s">
        <v>2</v>
      </c>
      <c r="L997" t="s">
        <v>7341</v>
      </c>
      <c r="M997" t="s">
        <v>7343</v>
      </c>
      <c r="N997" t="s">
        <v>7341</v>
      </c>
      <c r="O997"/>
      <c r="P997"/>
      <c r="Q997"/>
      <c r="R997"/>
      <c r="S997"/>
      <c r="T997"/>
      <c r="U997"/>
      <c r="V997"/>
      <c r="W997"/>
    </row>
    <row r="998" spans="1:23" s="1" customFormat="1" hidden="1" x14ac:dyDescent="0.25">
      <c r="A998" t="s">
        <v>963</v>
      </c>
      <c r="B998" t="s">
        <v>3613</v>
      </c>
      <c r="C998" t="s">
        <v>3585</v>
      </c>
      <c r="D998" t="s">
        <v>3586</v>
      </c>
      <c r="E998" t="s">
        <v>222</v>
      </c>
      <c r="F998" t="s">
        <v>74</v>
      </c>
      <c r="G998" t="s">
        <v>9</v>
      </c>
      <c r="H998" t="s">
        <v>10</v>
      </c>
      <c r="I998" t="s">
        <v>12</v>
      </c>
      <c r="J998" t="s">
        <v>175</v>
      </c>
      <c r="K998" t="s">
        <v>3585</v>
      </c>
      <c r="L998" t="s">
        <v>7367</v>
      </c>
      <c r="M998" t="s">
        <v>7322</v>
      </c>
      <c r="N998" t="s">
        <v>7349</v>
      </c>
      <c r="O998"/>
      <c r="P998"/>
      <c r="Q998"/>
      <c r="R998"/>
      <c r="S998"/>
      <c r="T998"/>
      <c r="U998"/>
      <c r="V998"/>
      <c r="W998"/>
    </row>
    <row r="999" spans="1:23" s="1" customFormat="1" hidden="1" x14ac:dyDescent="0.25">
      <c r="A999" t="s">
        <v>963</v>
      </c>
      <c r="B999" t="s">
        <v>2843</v>
      </c>
      <c r="C999" t="s">
        <v>2511</v>
      </c>
      <c r="D999" t="s">
        <v>2512</v>
      </c>
      <c r="E999" t="s">
        <v>954</v>
      </c>
      <c r="F999" t="s">
        <v>340</v>
      </c>
      <c r="G999" t="s">
        <v>9</v>
      </c>
      <c r="H999" t="s">
        <v>10</v>
      </c>
      <c r="I999" t="s">
        <v>12</v>
      </c>
      <c r="J999" t="s">
        <v>13</v>
      </c>
      <c r="K999" t="s">
        <v>2511</v>
      </c>
      <c r="L999" t="s">
        <v>7360</v>
      </c>
      <c r="M999" t="s">
        <v>7337</v>
      </c>
      <c r="N999" t="s">
        <v>7324</v>
      </c>
      <c r="O999"/>
      <c r="P999"/>
      <c r="Q999"/>
      <c r="R999"/>
      <c r="S999"/>
      <c r="T999"/>
      <c r="U999"/>
      <c r="V999"/>
      <c r="W999"/>
    </row>
    <row r="1000" spans="1:23" s="1" customFormat="1" hidden="1" x14ac:dyDescent="0.25">
      <c r="A1000" t="s">
        <v>963</v>
      </c>
      <c r="B1000" t="s">
        <v>964</v>
      </c>
      <c r="C1000" t="s">
        <v>2</v>
      </c>
      <c r="D1000" t="s">
        <v>3</v>
      </c>
      <c r="E1000" t="s">
        <v>150</v>
      </c>
      <c r="F1000" t="s">
        <v>327</v>
      </c>
      <c r="G1000" t="s">
        <v>9</v>
      </c>
      <c r="H1000" t="s">
        <v>10</v>
      </c>
      <c r="I1000" t="s">
        <v>12</v>
      </c>
      <c r="J1000" t="s">
        <v>13</v>
      </c>
      <c r="K1000" t="s">
        <v>2</v>
      </c>
      <c r="L1000" t="s">
        <v>7341</v>
      </c>
      <c r="M1000" t="s">
        <v>7337</v>
      </c>
      <c r="N1000" t="s">
        <v>7340</v>
      </c>
      <c r="O1000"/>
      <c r="P1000"/>
      <c r="Q1000"/>
      <c r="R1000"/>
      <c r="S1000"/>
      <c r="T1000"/>
      <c r="U1000"/>
      <c r="V1000"/>
      <c r="W1000"/>
    </row>
    <row r="1001" spans="1:23" s="1" customFormat="1" x14ac:dyDescent="0.25">
      <c r="A1001" t="s">
        <v>957</v>
      </c>
      <c r="B1001" t="s">
        <v>2223</v>
      </c>
      <c r="C1001" t="s">
        <v>1739</v>
      </c>
      <c r="D1001" t="s">
        <v>1740</v>
      </c>
      <c r="E1001" t="s">
        <v>942</v>
      </c>
      <c r="F1001" t="s">
        <v>492</v>
      </c>
      <c r="G1001" t="s">
        <v>9</v>
      </c>
      <c r="H1001" t="s">
        <v>10</v>
      </c>
      <c r="I1001" t="s">
        <v>12</v>
      </c>
      <c r="J1001" t="s">
        <v>13</v>
      </c>
      <c r="K1001" t="s">
        <v>1739</v>
      </c>
      <c r="L1001" t="s">
        <v>7357</v>
      </c>
      <c r="M1001" t="s">
        <v>7337</v>
      </c>
      <c r="N1001" t="s">
        <v>7326</v>
      </c>
      <c r="O1001"/>
      <c r="P1001"/>
      <c r="Q1001"/>
      <c r="R1001"/>
      <c r="S1001"/>
      <c r="T1001"/>
      <c r="U1001"/>
      <c r="V1001"/>
      <c r="W1001"/>
    </row>
    <row r="1002" spans="1:23" s="1" customFormat="1" hidden="1" x14ac:dyDescent="0.25">
      <c r="A1002" t="s">
        <v>957</v>
      </c>
      <c r="B1002" t="s">
        <v>4081</v>
      </c>
      <c r="C1002" t="s">
        <v>3841</v>
      </c>
      <c r="D1002" t="s">
        <v>3842</v>
      </c>
      <c r="E1002" t="s">
        <v>4082</v>
      </c>
      <c r="F1002" t="s">
        <v>436</v>
      </c>
      <c r="G1002" t="s">
        <v>9</v>
      </c>
      <c r="H1002" t="s">
        <v>10</v>
      </c>
      <c r="I1002" t="s">
        <v>12</v>
      </c>
      <c r="J1002" t="s">
        <v>338</v>
      </c>
      <c r="K1002" t="s">
        <v>3841</v>
      </c>
      <c r="L1002" t="s">
        <v>7349</v>
      </c>
      <c r="M1002" t="s">
        <v>7338</v>
      </c>
      <c r="N1002" t="s">
        <v>7350</v>
      </c>
      <c r="O1002"/>
      <c r="P1002"/>
      <c r="Q1002"/>
      <c r="R1002"/>
      <c r="S1002"/>
      <c r="T1002"/>
      <c r="U1002"/>
      <c r="V1002"/>
      <c r="W1002"/>
    </row>
    <row r="1003" spans="1:23" s="1" customFormat="1" hidden="1" x14ac:dyDescent="0.25">
      <c r="A1003" t="s">
        <v>956</v>
      </c>
      <c r="B1003" t="s">
        <v>1547</v>
      </c>
      <c r="C1003" t="s">
        <v>1132</v>
      </c>
      <c r="D1003" t="s">
        <v>1133</v>
      </c>
      <c r="E1003" t="s">
        <v>607</v>
      </c>
      <c r="F1003" t="s">
        <v>270</v>
      </c>
      <c r="G1003" t="s">
        <v>9</v>
      </c>
      <c r="H1003" t="s">
        <v>10</v>
      </c>
      <c r="I1003" t="s">
        <v>12</v>
      </c>
      <c r="J1003" t="s">
        <v>175</v>
      </c>
      <c r="K1003" t="s">
        <v>1132</v>
      </c>
      <c r="L1003" t="s">
        <v>7353</v>
      </c>
      <c r="M1003" t="s">
        <v>7328</v>
      </c>
      <c r="N1003" t="s">
        <v>7342</v>
      </c>
      <c r="O1003"/>
      <c r="P1003"/>
      <c r="Q1003"/>
      <c r="R1003"/>
      <c r="S1003"/>
      <c r="T1003"/>
      <c r="U1003"/>
      <c r="V1003"/>
      <c r="W1003"/>
    </row>
    <row r="1004" spans="1:23" s="1" customFormat="1" hidden="1" x14ac:dyDescent="0.25">
      <c r="A1004" t="s">
        <v>956</v>
      </c>
      <c r="B1004" t="s">
        <v>3317</v>
      </c>
      <c r="C1004" t="s">
        <v>2914</v>
      </c>
      <c r="D1004" t="s">
        <v>2915</v>
      </c>
      <c r="E1004" t="s">
        <v>150</v>
      </c>
      <c r="F1004" t="s">
        <v>1093</v>
      </c>
      <c r="G1004" t="s">
        <v>9</v>
      </c>
      <c r="H1004" t="s">
        <v>10</v>
      </c>
      <c r="I1004" t="s">
        <v>12</v>
      </c>
      <c r="J1004" t="s">
        <v>13</v>
      </c>
      <c r="K1004" t="s">
        <v>2914</v>
      </c>
      <c r="L1004" t="s">
        <v>7362</v>
      </c>
      <c r="M1004" t="s">
        <v>7338</v>
      </c>
      <c r="N1004" t="s">
        <v>7323</v>
      </c>
      <c r="O1004"/>
      <c r="P1004"/>
      <c r="Q1004"/>
      <c r="R1004"/>
      <c r="S1004"/>
      <c r="T1004"/>
      <c r="U1004"/>
      <c r="V1004"/>
      <c r="W1004"/>
    </row>
    <row r="1005" spans="1:23" s="1" customFormat="1" x14ac:dyDescent="0.25">
      <c r="A1005" t="s">
        <v>956</v>
      </c>
      <c r="B1005" t="s">
        <v>2273</v>
      </c>
      <c r="C1005" t="s">
        <v>1739</v>
      </c>
      <c r="D1005" t="s">
        <v>1740</v>
      </c>
      <c r="E1005" t="s">
        <v>954</v>
      </c>
      <c r="F1005" t="s">
        <v>877</v>
      </c>
      <c r="G1005" t="s">
        <v>9</v>
      </c>
      <c r="H1005" t="s">
        <v>10</v>
      </c>
      <c r="I1005" t="s">
        <v>12</v>
      </c>
      <c r="J1005" t="s">
        <v>13</v>
      </c>
      <c r="K1005" t="s">
        <v>1739</v>
      </c>
      <c r="L1005" t="s">
        <v>7357</v>
      </c>
      <c r="M1005" t="s">
        <v>7348</v>
      </c>
      <c r="N1005" t="s">
        <v>7326</v>
      </c>
      <c r="O1005"/>
      <c r="P1005"/>
      <c r="Q1005"/>
      <c r="R1005"/>
      <c r="S1005"/>
      <c r="T1005"/>
      <c r="U1005"/>
      <c r="V1005"/>
      <c r="W1005"/>
    </row>
    <row r="1006" spans="1:23" s="1" customFormat="1" hidden="1" x14ac:dyDescent="0.25">
      <c r="A1006" t="s">
        <v>1023</v>
      </c>
      <c r="B1006" t="s">
        <v>3282</v>
      </c>
      <c r="C1006" t="s">
        <v>2914</v>
      </c>
      <c r="D1006" t="s">
        <v>2915</v>
      </c>
      <c r="E1006" t="s">
        <v>161</v>
      </c>
      <c r="F1006" t="s">
        <v>216</v>
      </c>
      <c r="G1006" t="s">
        <v>9</v>
      </c>
      <c r="H1006" t="s">
        <v>10</v>
      </c>
      <c r="I1006" t="s">
        <v>12</v>
      </c>
      <c r="J1006" t="s">
        <v>167</v>
      </c>
      <c r="K1006" t="s">
        <v>2914</v>
      </c>
      <c r="L1006" t="s">
        <v>7362</v>
      </c>
      <c r="M1006" t="s">
        <v>7333</v>
      </c>
      <c r="N1006" t="s">
        <v>7325</v>
      </c>
      <c r="O1006"/>
      <c r="P1006"/>
      <c r="Q1006"/>
      <c r="R1006"/>
      <c r="S1006"/>
      <c r="T1006"/>
      <c r="U1006"/>
      <c r="V1006"/>
      <c r="W1006"/>
    </row>
    <row r="1007" spans="1:23" s="1" customFormat="1" hidden="1" x14ac:dyDescent="0.25">
      <c r="A1007" t="s">
        <v>1023</v>
      </c>
      <c r="B1007" t="s">
        <v>3762</v>
      </c>
      <c r="C1007" t="s">
        <v>3585</v>
      </c>
      <c r="D1007" t="s">
        <v>3586</v>
      </c>
      <c r="E1007" t="s">
        <v>150</v>
      </c>
      <c r="F1007" t="s">
        <v>123</v>
      </c>
      <c r="G1007" t="s">
        <v>9</v>
      </c>
      <c r="H1007" t="s">
        <v>1011</v>
      </c>
      <c r="I1007" t="s">
        <v>12</v>
      </c>
      <c r="J1007" t="s">
        <v>13</v>
      </c>
      <c r="K1007" t="s">
        <v>3585</v>
      </c>
      <c r="L1007" t="s">
        <v>7367</v>
      </c>
      <c r="M1007" t="s">
        <v>7339</v>
      </c>
      <c r="N1007" t="s">
        <v>7349</v>
      </c>
      <c r="O1007"/>
      <c r="P1007"/>
      <c r="Q1007"/>
      <c r="R1007"/>
      <c r="S1007"/>
      <c r="T1007"/>
      <c r="U1007"/>
      <c r="V1007"/>
      <c r="W1007"/>
    </row>
    <row r="1008" spans="1:23" s="1" customFormat="1" hidden="1" x14ac:dyDescent="0.25">
      <c r="A1008" t="s">
        <v>1535</v>
      </c>
      <c r="B1008" t="s">
        <v>1536</v>
      </c>
      <c r="C1008" t="s">
        <v>1132</v>
      </c>
      <c r="D1008" t="s">
        <v>1133</v>
      </c>
      <c r="E1008" t="s">
        <v>576</v>
      </c>
      <c r="F1008" t="s">
        <v>703</v>
      </c>
      <c r="G1008" t="s">
        <v>9</v>
      </c>
      <c r="H1008" t="s">
        <v>10</v>
      </c>
      <c r="I1008" t="s">
        <v>12</v>
      </c>
      <c r="J1008" t="s">
        <v>167</v>
      </c>
      <c r="K1008" t="s">
        <v>1132</v>
      </c>
      <c r="L1008" t="s">
        <v>7353</v>
      </c>
      <c r="M1008" t="s">
        <v>7322</v>
      </c>
      <c r="N1008" t="s">
        <v>7341</v>
      </c>
      <c r="O1008"/>
      <c r="P1008"/>
      <c r="Q1008"/>
      <c r="R1008"/>
      <c r="S1008"/>
      <c r="T1008"/>
      <c r="U1008"/>
      <c r="V1008"/>
      <c r="W1008"/>
    </row>
    <row r="1009" spans="1:23" s="1" customFormat="1" hidden="1" x14ac:dyDescent="0.25">
      <c r="A1009" t="s">
        <v>1535</v>
      </c>
      <c r="B1009" t="s">
        <v>3691</v>
      </c>
      <c r="C1009" t="s">
        <v>3585</v>
      </c>
      <c r="D1009" t="s">
        <v>3586</v>
      </c>
      <c r="E1009" t="s">
        <v>229</v>
      </c>
      <c r="F1009" t="s">
        <v>829</v>
      </c>
      <c r="G1009" t="s">
        <v>9</v>
      </c>
      <c r="H1009" t="s">
        <v>10</v>
      </c>
      <c r="I1009" t="s">
        <v>12</v>
      </c>
      <c r="J1009" t="s">
        <v>191</v>
      </c>
      <c r="K1009" t="s">
        <v>3585</v>
      </c>
      <c r="L1009" t="s">
        <v>7367</v>
      </c>
      <c r="M1009" t="s">
        <v>7332</v>
      </c>
      <c r="N1009" t="s">
        <v>7349</v>
      </c>
      <c r="O1009"/>
      <c r="P1009"/>
      <c r="Q1009"/>
      <c r="R1009"/>
      <c r="S1009"/>
      <c r="T1009"/>
      <c r="U1009"/>
      <c r="V1009"/>
      <c r="W1009"/>
    </row>
    <row r="1010" spans="1:23" s="1" customFormat="1" hidden="1" x14ac:dyDescent="0.25">
      <c r="A1010" t="s">
        <v>1535</v>
      </c>
      <c r="B1010" t="s">
        <v>3738</v>
      </c>
      <c r="C1010" t="s">
        <v>3585</v>
      </c>
      <c r="D1010" t="s">
        <v>3586</v>
      </c>
      <c r="E1010" t="s">
        <v>954</v>
      </c>
      <c r="F1010" t="s">
        <v>654</v>
      </c>
      <c r="G1010" t="s">
        <v>9</v>
      </c>
      <c r="H1010" t="s">
        <v>10</v>
      </c>
      <c r="I1010" t="s">
        <v>12</v>
      </c>
      <c r="J1010" t="s">
        <v>13</v>
      </c>
      <c r="K1010" t="s">
        <v>3585</v>
      </c>
      <c r="L1010" t="s">
        <v>7367</v>
      </c>
      <c r="M1010" t="s">
        <v>7321</v>
      </c>
      <c r="N1010" t="s">
        <v>7349</v>
      </c>
      <c r="O1010"/>
      <c r="P1010"/>
      <c r="Q1010"/>
      <c r="R1010"/>
      <c r="S1010"/>
      <c r="T1010"/>
      <c r="U1010"/>
      <c r="V1010"/>
      <c r="W1010"/>
    </row>
    <row r="1011" spans="1:23" s="1" customFormat="1" hidden="1" x14ac:dyDescent="0.25">
      <c r="A1011" t="s">
        <v>1022</v>
      </c>
      <c r="B1011" t="s">
        <v>3969</v>
      </c>
      <c r="C1011" t="s">
        <v>3841</v>
      </c>
      <c r="D1011" t="s">
        <v>3842</v>
      </c>
      <c r="E1011" t="s">
        <v>161</v>
      </c>
      <c r="F1011" t="s">
        <v>977</v>
      </c>
      <c r="G1011" t="s">
        <v>9</v>
      </c>
      <c r="H1011" t="s">
        <v>10</v>
      </c>
      <c r="I1011" t="s">
        <v>12</v>
      </c>
      <c r="J1011" t="s">
        <v>175</v>
      </c>
      <c r="K1011" t="s">
        <v>3841</v>
      </c>
      <c r="L1011" t="s">
        <v>7349</v>
      </c>
      <c r="M1011" t="s">
        <v>7331</v>
      </c>
      <c r="N1011" t="s">
        <v>7350</v>
      </c>
      <c r="O1011"/>
      <c r="P1011"/>
      <c r="Q1011"/>
      <c r="R1011"/>
      <c r="S1011"/>
      <c r="T1011"/>
      <c r="U1011"/>
      <c r="V1011"/>
      <c r="W1011"/>
    </row>
    <row r="1012" spans="1:23" s="1" customFormat="1" hidden="1" x14ac:dyDescent="0.25">
      <c r="A1012" t="s">
        <v>811</v>
      </c>
      <c r="B1012" t="s">
        <v>1546</v>
      </c>
      <c r="C1012" t="s">
        <v>1132</v>
      </c>
      <c r="D1012" t="s">
        <v>1133</v>
      </c>
      <c r="E1012" t="s">
        <v>584</v>
      </c>
      <c r="F1012" t="s">
        <v>105</v>
      </c>
      <c r="G1012" t="s">
        <v>9</v>
      </c>
      <c r="H1012" t="s">
        <v>10</v>
      </c>
      <c r="I1012" t="s">
        <v>12</v>
      </c>
      <c r="J1012" t="s">
        <v>175</v>
      </c>
      <c r="K1012" t="s">
        <v>1132</v>
      </c>
      <c r="L1012" t="s">
        <v>7353</v>
      </c>
      <c r="M1012" t="s">
        <v>7328</v>
      </c>
      <c r="N1012" t="s">
        <v>7341</v>
      </c>
      <c r="O1012"/>
      <c r="P1012"/>
      <c r="Q1012"/>
      <c r="R1012"/>
      <c r="S1012"/>
      <c r="T1012"/>
      <c r="U1012"/>
      <c r="V1012"/>
      <c r="W1012"/>
    </row>
    <row r="1013" spans="1:23" s="1" customFormat="1" hidden="1" x14ac:dyDescent="0.25">
      <c r="A1013" t="s">
        <v>811</v>
      </c>
      <c r="B1013" t="s">
        <v>4033</v>
      </c>
      <c r="C1013" t="s">
        <v>3841</v>
      </c>
      <c r="D1013" t="s">
        <v>3842</v>
      </c>
      <c r="E1013" t="s">
        <v>4034</v>
      </c>
      <c r="F1013" t="s">
        <v>481</v>
      </c>
      <c r="G1013" t="s">
        <v>9</v>
      </c>
      <c r="H1013" t="s">
        <v>10</v>
      </c>
      <c r="I1013" t="s">
        <v>12</v>
      </c>
      <c r="J1013" t="s">
        <v>175</v>
      </c>
      <c r="K1013" t="s">
        <v>3841</v>
      </c>
      <c r="L1013" t="s">
        <v>7349</v>
      </c>
      <c r="M1013" t="s">
        <v>7337</v>
      </c>
      <c r="N1013" t="s">
        <v>7327</v>
      </c>
      <c r="O1013"/>
      <c r="P1013"/>
      <c r="Q1013"/>
      <c r="R1013"/>
      <c r="S1013"/>
      <c r="T1013"/>
      <c r="U1013"/>
      <c r="V1013"/>
      <c r="W1013"/>
    </row>
    <row r="1014" spans="1:23" s="1" customFormat="1" hidden="1" x14ac:dyDescent="0.25">
      <c r="A1014" t="s">
        <v>811</v>
      </c>
      <c r="B1014" t="s">
        <v>3311</v>
      </c>
      <c r="C1014" t="s">
        <v>2914</v>
      </c>
      <c r="D1014" t="s">
        <v>2915</v>
      </c>
      <c r="E1014" t="s">
        <v>150</v>
      </c>
      <c r="F1014" t="s">
        <v>357</v>
      </c>
      <c r="G1014" t="s">
        <v>9</v>
      </c>
      <c r="H1014" t="s">
        <v>10</v>
      </c>
      <c r="I1014" t="s">
        <v>12</v>
      </c>
      <c r="J1014" t="s">
        <v>13</v>
      </c>
      <c r="K1014" t="s">
        <v>2914</v>
      </c>
      <c r="L1014" t="s">
        <v>7362</v>
      </c>
      <c r="M1014" t="s">
        <v>7321</v>
      </c>
      <c r="N1014" t="s">
        <v>7323</v>
      </c>
      <c r="O1014"/>
      <c r="P1014"/>
      <c r="Q1014"/>
      <c r="R1014"/>
      <c r="S1014"/>
      <c r="T1014"/>
      <c r="U1014"/>
      <c r="V1014"/>
      <c r="W1014"/>
    </row>
    <row r="1015" spans="1:23" s="1" customFormat="1" hidden="1" x14ac:dyDescent="0.25">
      <c r="A1015" t="s">
        <v>811</v>
      </c>
      <c r="B1015" t="s">
        <v>1026</v>
      </c>
      <c r="C1015" t="s">
        <v>2</v>
      </c>
      <c r="D1015" t="s">
        <v>3</v>
      </c>
      <c r="E1015" t="s">
        <v>954</v>
      </c>
      <c r="F1015" t="s">
        <v>648</v>
      </c>
      <c r="G1015" t="s">
        <v>9</v>
      </c>
      <c r="H1015" t="s">
        <v>10</v>
      </c>
      <c r="I1015" t="s">
        <v>12</v>
      </c>
      <c r="J1015" t="s">
        <v>13</v>
      </c>
      <c r="K1015" t="s">
        <v>2</v>
      </c>
      <c r="L1015" t="s">
        <v>7341</v>
      </c>
      <c r="M1015" t="s">
        <v>7343</v>
      </c>
      <c r="N1015" t="s">
        <v>7340</v>
      </c>
      <c r="O1015"/>
      <c r="P1015"/>
      <c r="Q1015"/>
      <c r="R1015"/>
      <c r="S1015"/>
      <c r="T1015"/>
      <c r="U1015"/>
      <c r="V1015"/>
      <c r="W1015"/>
    </row>
    <row r="1016" spans="1:23" s="1" customFormat="1" hidden="1" x14ac:dyDescent="0.25">
      <c r="A1016" t="s">
        <v>811</v>
      </c>
      <c r="B1016" t="s">
        <v>4192</v>
      </c>
      <c r="C1016" t="s">
        <v>3841</v>
      </c>
      <c r="D1016" t="s">
        <v>3842</v>
      </c>
      <c r="E1016" t="s">
        <v>4193</v>
      </c>
      <c r="F1016" t="s">
        <v>305</v>
      </c>
      <c r="G1016" t="s">
        <v>9</v>
      </c>
      <c r="H1016" t="s">
        <v>10</v>
      </c>
      <c r="I1016" t="s">
        <v>12</v>
      </c>
      <c r="J1016" t="s">
        <v>175</v>
      </c>
      <c r="K1016" t="s">
        <v>3841</v>
      </c>
      <c r="L1016" t="s">
        <v>7349</v>
      </c>
      <c r="M1016" t="s">
        <v>7348</v>
      </c>
      <c r="N1016" t="s">
        <v>7327</v>
      </c>
      <c r="O1016"/>
      <c r="P1016"/>
      <c r="Q1016"/>
      <c r="R1016"/>
      <c r="S1016"/>
      <c r="T1016"/>
      <c r="U1016"/>
      <c r="V1016"/>
      <c r="W1016"/>
    </row>
    <row r="1017" spans="1:23" s="1" customFormat="1" hidden="1" x14ac:dyDescent="0.25">
      <c r="A1017" t="s">
        <v>951</v>
      </c>
      <c r="B1017" t="s">
        <v>2758</v>
      </c>
      <c r="C1017" t="s">
        <v>2511</v>
      </c>
      <c r="D1017" t="s">
        <v>2512</v>
      </c>
      <c r="E1017" t="s">
        <v>169</v>
      </c>
      <c r="F1017" t="s">
        <v>929</v>
      </c>
      <c r="G1017" t="s">
        <v>9</v>
      </c>
      <c r="H1017" t="s">
        <v>10</v>
      </c>
      <c r="I1017" t="s">
        <v>12</v>
      </c>
      <c r="J1017" t="s">
        <v>175</v>
      </c>
      <c r="K1017" t="s">
        <v>2511</v>
      </c>
      <c r="L1017" t="s">
        <v>7360</v>
      </c>
      <c r="M1017" t="s">
        <v>7322</v>
      </c>
      <c r="N1017" t="s">
        <v>7340</v>
      </c>
      <c r="O1017"/>
      <c r="P1017"/>
      <c r="Q1017"/>
      <c r="R1017"/>
      <c r="S1017"/>
      <c r="T1017"/>
      <c r="U1017"/>
      <c r="V1017"/>
      <c r="W1017"/>
    </row>
    <row r="1018" spans="1:23" s="1" customFormat="1" hidden="1" x14ac:dyDescent="0.25">
      <c r="A1018" t="s">
        <v>951</v>
      </c>
      <c r="B1018" t="s">
        <v>3212</v>
      </c>
      <c r="C1018" t="s">
        <v>2914</v>
      </c>
      <c r="D1018" t="s">
        <v>2915</v>
      </c>
      <c r="E1018" t="s">
        <v>576</v>
      </c>
      <c r="F1018" t="s">
        <v>783</v>
      </c>
      <c r="G1018" t="s">
        <v>9</v>
      </c>
      <c r="H1018" t="s">
        <v>10</v>
      </c>
      <c r="I1018" t="s">
        <v>12</v>
      </c>
      <c r="J1018" t="s">
        <v>175</v>
      </c>
      <c r="K1018" t="s">
        <v>2914</v>
      </c>
      <c r="L1018" t="s">
        <v>7362</v>
      </c>
      <c r="M1018" t="s">
        <v>7328</v>
      </c>
      <c r="N1018" t="s">
        <v>7336</v>
      </c>
      <c r="O1018"/>
      <c r="P1018"/>
      <c r="Q1018"/>
      <c r="R1018"/>
      <c r="S1018"/>
      <c r="T1018"/>
      <c r="U1018"/>
      <c r="V1018"/>
      <c r="W1018"/>
    </row>
    <row r="1019" spans="1:23" s="1" customFormat="1" hidden="1" x14ac:dyDescent="0.25">
      <c r="A1019" t="s">
        <v>951</v>
      </c>
      <c r="B1019" t="s">
        <v>3241</v>
      </c>
      <c r="C1019" t="s">
        <v>2914</v>
      </c>
      <c r="D1019" t="s">
        <v>2915</v>
      </c>
      <c r="E1019" t="s">
        <v>653</v>
      </c>
      <c r="F1019" t="s">
        <v>40</v>
      </c>
      <c r="G1019" t="s">
        <v>9</v>
      </c>
      <c r="H1019" t="s">
        <v>10</v>
      </c>
      <c r="I1019" t="s">
        <v>12</v>
      </c>
      <c r="J1019" t="s">
        <v>13</v>
      </c>
      <c r="K1019" t="s">
        <v>2914</v>
      </c>
      <c r="L1019" t="s">
        <v>7362</v>
      </c>
      <c r="M1019" t="s">
        <v>7330</v>
      </c>
      <c r="N1019" t="s">
        <v>7336</v>
      </c>
      <c r="O1019"/>
      <c r="P1019"/>
      <c r="Q1019"/>
      <c r="R1019"/>
      <c r="S1019"/>
      <c r="T1019"/>
      <c r="U1019"/>
      <c r="V1019"/>
      <c r="W1019"/>
    </row>
    <row r="1020" spans="1:23" s="1" customFormat="1" hidden="1" x14ac:dyDescent="0.25">
      <c r="A1020" t="s">
        <v>951</v>
      </c>
      <c r="B1020" t="s">
        <v>1024</v>
      </c>
      <c r="C1020" t="s">
        <v>2</v>
      </c>
      <c r="D1020" t="s">
        <v>3</v>
      </c>
      <c r="E1020" t="s">
        <v>954</v>
      </c>
      <c r="F1020" t="s">
        <v>25</v>
      </c>
      <c r="G1020" t="s">
        <v>9</v>
      </c>
      <c r="H1020" t="s">
        <v>10</v>
      </c>
      <c r="I1020" t="s">
        <v>12</v>
      </c>
      <c r="J1020" t="s">
        <v>13</v>
      </c>
      <c r="K1020" t="s">
        <v>2</v>
      </c>
      <c r="L1020" t="s">
        <v>7341</v>
      </c>
      <c r="M1020" t="s">
        <v>7343</v>
      </c>
      <c r="N1020" t="s">
        <v>7339</v>
      </c>
      <c r="O1020"/>
      <c r="P1020"/>
      <c r="Q1020"/>
      <c r="R1020"/>
      <c r="S1020"/>
      <c r="T1020"/>
      <c r="U1020"/>
      <c r="V1020"/>
      <c r="W1020"/>
    </row>
    <row r="1021" spans="1:23" s="1" customFormat="1" hidden="1" x14ac:dyDescent="0.25">
      <c r="A1021" t="s">
        <v>1595</v>
      </c>
      <c r="B1021" t="s">
        <v>4121</v>
      </c>
      <c r="C1021" t="s">
        <v>3841</v>
      </c>
      <c r="D1021" t="s">
        <v>3842</v>
      </c>
      <c r="E1021" t="s">
        <v>4122</v>
      </c>
      <c r="F1021" t="s">
        <v>485</v>
      </c>
      <c r="G1021" t="s">
        <v>9</v>
      </c>
      <c r="H1021" t="s">
        <v>10</v>
      </c>
      <c r="I1021" t="s">
        <v>12</v>
      </c>
      <c r="J1021" t="s">
        <v>175</v>
      </c>
      <c r="K1021" t="s">
        <v>3841</v>
      </c>
      <c r="L1021" t="s">
        <v>7349</v>
      </c>
      <c r="M1021" t="s">
        <v>7346</v>
      </c>
      <c r="N1021" t="s">
        <v>7327</v>
      </c>
      <c r="O1021"/>
      <c r="P1021"/>
      <c r="Q1021"/>
      <c r="R1021"/>
      <c r="S1021"/>
      <c r="T1021"/>
      <c r="U1021"/>
      <c r="V1021"/>
      <c r="W1021"/>
    </row>
    <row r="1022" spans="1:23" s="1" customFormat="1" hidden="1" x14ac:dyDescent="0.25">
      <c r="A1022" t="s">
        <v>1569</v>
      </c>
      <c r="B1022" t="s">
        <v>2759</v>
      </c>
      <c r="C1022" t="s">
        <v>2511</v>
      </c>
      <c r="D1022" t="s">
        <v>2512</v>
      </c>
      <c r="E1022" t="s">
        <v>169</v>
      </c>
      <c r="F1022" t="s">
        <v>1589</v>
      </c>
      <c r="G1022" t="s">
        <v>9</v>
      </c>
      <c r="H1022" t="s">
        <v>10</v>
      </c>
      <c r="I1022" t="s">
        <v>12</v>
      </c>
      <c r="J1022" t="s">
        <v>191</v>
      </c>
      <c r="K1022" t="s">
        <v>2511</v>
      </c>
      <c r="L1022" t="s">
        <v>7360</v>
      </c>
      <c r="M1022" t="s">
        <v>7322</v>
      </c>
      <c r="N1022" t="s">
        <v>7341</v>
      </c>
      <c r="O1022"/>
      <c r="P1022"/>
      <c r="Q1022"/>
      <c r="R1022"/>
      <c r="S1022"/>
      <c r="T1022"/>
      <c r="U1022"/>
      <c r="V1022"/>
      <c r="W1022"/>
    </row>
    <row r="1023" spans="1:23" s="1" customFormat="1" hidden="1" x14ac:dyDescent="0.25">
      <c r="A1023" t="s">
        <v>1569</v>
      </c>
      <c r="B1023" t="s">
        <v>3940</v>
      </c>
      <c r="C1023" t="s">
        <v>3841</v>
      </c>
      <c r="D1023" t="s">
        <v>3842</v>
      </c>
      <c r="E1023" t="s">
        <v>3941</v>
      </c>
      <c r="F1023" t="s">
        <v>441</v>
      </c>
      <c r="G1023" t="s">
        <v>9</v>
      </c>
      <c r="H1023" t="s">
        <v>10</v>
      </c>
      <c r="I1023" t="s">
        <v>12</v>
      </c>
      <c r="J1023" t="s">
        <v>175</v>
      </c>
      <c r="K1023" t="s">
        <v>3841</v>
      </c>
      <c r="L1023" t="s">
        <v>7349</v>
      </c>
      <c r="M1023" t="s">
        <v>7329</v>
      </c>
      <c r="N1023" t="s">
        <v>7327</v>
      </c>
      <c r="O1023"/>
      <c r="P1023"/>
      <c r="Q1023"/>
      <c r="R1023"/>
      <c r="S1023"/>
      <c r="T1023"/>
      <c r="U1023"/>
      <c r="V1023"/>
      <c r="W1023"/>
    </row>
    <row r="1024" spans="1:23" s="1" customFormat="1" hidden="1" x14ac:dyDescent="0.25">
      <c r="A1024" t="s">
        <v>1569</v>
      </c>
      <c r="B1024" t="s">
        <v>2787</v>
      </c>
      <c r="C1024" t="s">
        <v>2511</v>
      </c>
      <c r="D1024" t="s">
        <v>2512</v>
      </c>
      <c r="E1024" t="s">
        <v>607</v>
      </c>
      <c r="F1024" t="s">
        <v>209</v>
      </c>
      <c r="G1024" t="s">
        <v>9</v>
      </c>
      <c r="H1024" t="s">
        <v>10</v>
      </c>
      <c r="I1024" t="s">
        <v>12</v>
      </c>
      <c r="J1024" t="s">
        <v>191</v>
      </c>
      <c r="K1024" t="s">
        <v>2511</v>
      </c>
      <c r="L1024" t="s">
        <v>7360</v>
      </c>
      <c r="M1024" t="s">
        <v>7330</v>
      </c>
      <c r="N1024" t="s">
        <v>7341</v>
      </c>
      <c r="O1024"/>
      <c r="P1024"/>
      <c r="Q1024"/>
      <c r="R1024"/>
      <c r="S1024"/>
      <c r="T1024"/>
      <c r="U1024"/>
      <c r="V1024"/>
      <c r="W1024"/>
    </row>
    <row r="1025" spans="1:23" s="1" customFormat="1" hidden="1" x14ac:dyDescent="0.25">
      <c r="A1025" t="s">
        <v>1569</v>
      </c>
      <c r="B1025" t="s">
        <v>3740</v>
      </c>
      <c r="C1025" t="s">
        <v>3585</v>
      </c>
      <c r="D1025" t="s">
        <v>3586</v>
      </c>
      <c r="E1025" t="s">
        <v>954</v>
      </c>
      <c r="F1025" t="s">
        <v>800</v>
      </c>
      <c r="G1025" t="s">
        <v>9</v>
      </c>
      <c r="H1025" t="s">
        <v>10</v>
      </c>
      <c r="I1025" t="s">
        <v>12</v>
      </c>
      <c r="J1025" t="s">
        <v>13</v>
      </c>
      <c r="K1025" t="s">
        <v>3585</v>
      </c>
      <c r="L1025" t="s">
        <v>7367</v>
      </c>
      <c r="M1025" t="s">
        <v>7343</v>
      </c>
      <c r="N1025" t="s">
        <v>7349</v>
      </c>
      <c r="O1025"/>
      <c r="P1025"/>
      <c r="Q1025"/>
      <c r="R1025"/>
      <c r="S1025"/>
      <c r="T1025"/>
      <c r="U1025"/>
      <c r="V1025"/>
      <c r="W1025"/>
    </row>
    <row r="1026" spans="1:23" s="1" customFormat="1" hidden="1" x14ac:dyDescent="0.25">
      <c r="A1026" t="s">
        <v>1100</v>
      </c>
      <c r="B1026" t="s">
        <v>1568</v>
      </c>
      <c r="C1026" t="s">
        <v>1132</v>
      </c>
      <c r="D1026" t="s">
        <v>1133</v>
      </c>
      <c r="E1026" t="s">
        <v>584</v>
      </c>
      <c r="F1026" t="s">
        <v>685</v>
      </c>
      <c r="G1026" t="s">
        <v>9</v>
      </c>
      <c r="H1026" t="s">
        <v>10</v>
      </c>
      <c r="I1026" t="s">
        <v>12</v>
      </c>
      <c r="J1026" t="s">
        <v>175</v>
      </c>
      <c r="K1026" t="s">
        <v>1132</v>
      </c>
      <c r="L1026" t="s">
        <v>7353</v>
      </c>
      <c r="M1026" t="s">
        <v>7330</v>
      </c>
      <c r="N1026" t="s">
        <v>7341</v>
      </c>
      <c r="O1026"/>
      <c r="P1026"/>
      <c r="Q1026"/>
      <c r="R1026"/>
      <c r="S1026"/>
      <c r="T1026"/>
      <c r="U1026"/>
      <c r="V1026"/>
      <c r="W1026"/>
    </row>
    <row r="1027" spans="1:23" s="1" customFormat="1" hidden="1" x14ac:dyDescent="0.25">
      <c r="A1027" t="s">
        <v>1015</v>
      </c>
      <c r="B1027" t="s">
        <v>3228</v>
      </c>
      <c r="C1027" t="s">
        <v>2914</v>
      </c>
      <c r="D1027" t="s">
        <v>2915</v>
      </c>
      <c r="E1027" t="s">
        <v>653</v>
      </c>
      <c r="F1027" t="s">
        <v>141</v>
      </c>
      <c r="G1027" t="s">
        <v>9</v>
      </c>
      <c r="H1027" t="s">
        <v>10</v>
      </c>
      <c r="I1027" t="s">
        <v>12</v>
      </c>
      <c r="J1027" t="s">
        <v>175</v>
      </c>
      <c r="K1027" t="s">
        <v>2914</v>
      </c>
      <c r="L1027" t="s">
        <v>7362</v>
      </c>
      <c r="M1027" t="s">
        <v>7329</v>
      </c>
      <c r="N1027" t="s">
        <v>7324</v>
      </c>
      <c r="O1027"/>
      <c r="P1027"/>
      <c r="Q1027"/>
      <c r="R1027"/>
      <c r="S1027"/>
      <c r="T1027"/>
      <c r="U1027"/>
      <c r="V1027"/>
      <c r="W1027"/>
    </row>
    <row r="1028" spans="1:23" s="1" customFormat="1" x14ac:dyDescent="0.25">
      <c r="A1028" t="s">
        <v>1015</v>
      </c>
      <c r="B1028" t="s">
        <v>2232</v>
      </c>
      <c r="C1028" t="s">
        <v>1739</v>
      </c>
      <c r="D1028" t="s">
        <v>1740</v>
      </c>
      <c r="E1028" t="s">
        <v>150</v>
      </c>
      <c r="F1028" t="s">
        <v>554</v>
      </c>
      <c r="G1028" t="s">
        <v>9</v>
      </c>
      <c r="H1028" t="s">
        <v>10</v>
      </c>
      <c r="I1028" t="s">
        <v>12</v>
      </c>
      <c r="J1028" t="s">
        <v>13</v>
      </c>
      <c r="K1028" t="s">
        <v>1739</v>
      </c>
      <c r="L1028" t="s">
        <v>7357</v>
      </c>
      <c r="M1028" t="s">
        <v>7343</v>
      </c>
      <c r="N1028" t="s">
        <v>7326</v>
      </c>
      <c r="O1028"/>
      <c r="P1028"/>
      <c r="Q1028"/>
      <c r="R1028"/>
      <c r="S1028"/>
      <c r="T1028"/>
      <c r="U1028"/>
      <c r="V1028"/>
      <c r="W1028"/>
    </row>
    <row r="1029" spans="1:23" s="1" customFormat="1" x14ac:dyDescent="0.25">
      <c r="A1029" t="s">
        <v>1015</v>
      </c>
      <c r="B1029" t="s">
        <v>2258</v>
      </c>
      <c r="C1029" t="s">
        <v>1739</v>
      </c>
      <c r="D1029" t="s">
        <v>1740</v>
      </c>
      <c r="E1029" t="s">
        <v>954</v>
      </c>
      <c r="F1029" t="s">
        <v>788</v>
      </c>
      <c r="G1029" t="s">
        <v>9</v>
      </c>
      <c r="H1029" t="s">
        <v>10</v>
      </c>
      <c r="I1029" t="s">
        <v>12</v>
      </c>
      <c r="J1029" t="s">
        <v>13</v>
      </c>
      <c r="K1029" t="s">
        <v>1739</v>
      </c>
      <c r="L1029" t="s">
        <v>7357</v>
      </c>
      <c r="M1029" t="s">
        <v>7346</v>
      </c>
      <c r="N1029" t="s">
        <v>7326</v>
      </c>
      <c r="O1029"/>
      <c r="P1029"/>
      <c r="Q1029"/>
      <c r="R1029"/>
      <c r="S1029"/>
      <c r="T1029"/>
      <c r="U1029"/>
      <c r="V1029"/>
      <c r="W1029"/>
    </row>
    <row r="1030" spans="1:23" s="1" customFormat="1" hidden="1" x14ac:dyDescent="0.25">
      <c r="A1030" t="s">
        <v>955</v>
      </c>
      <c r="B1030" t="s">
        <v>3196</v>
      </c>
      <c r="C1030" t="s">
        <v>2914</v>
      </c>
      <c r="D1030" t="s">
        <v>2915</v>
      </c>
      <c r="E1030" t="s">
        <v>584</v>
      </c>
      <c r="F1030" t="s">
        <v>146</v>
      </c>
      <c r="G1030" t="s">
        <v>9</v>
      </c>
      <c r="H1030" t="s">
        <v>10</v>
      </c>
      <c r="I1030" t="s">
        <v>12</v>
      </c>
      <c r="J1030" t="s">
        <v>175</v>
      </c>
      <c r="K1030" t="s">
        <v>2914</v>
      </c>
      <c r="L1030" t="s">
        <v>7362</v>
      </c>
      <c r="M1030" t="s">
        <v>7322</v>
      </c>
      <c r="N1030" t="s">
        <v>7336</v>
      </c>
      <c r="O1030"/>
      <c r="P1030"/>
      <c r="Q1030"/>
      <c r="R1030"/>
      <c r="S1030"/>
      <c r="T1030"/>
      <c r="U1030"/>
      <c r="V1030"/>
      <c r="W1030"/>
    </row>
    <row r="1031" spans="1:23" s="1" customFormat="1" hidden="1" x14ac:dyDescent="0.25">
      <c r="A1031" t="s">
        <v>955</v>
      </c>
      <c r="B1031" t="s">
        <v>3952</v>
      </c>
      <c r="C1031" t="s">
        <v>3841</v>
      </c>
      <c r="D1031" t="s">
        <v>3842</v>
      </c>
      <c r="E1031" t="s">
        <v>3953</v>
      </c>
      <c r="F1031" t="s">
        <v>489</v>
      </c>
      <c r="G1031" t="s">
        <v>9</v>
      </c>
      <c r="H1031" t="s">
        <v>10</v>
      </c>
      <c r="I1031" t="s">
        <v>12</v>
      </c>
      <c r="J1031" t="s">
        <v>338</v>
      </c>
      <c r="K1031" t="s">
        <v>3841</v>
      </c>
      <c r="L1031" t="s">
        <v>7349</v>
      </c>
      <c r="M1031" t="s">
        <v>7330</v>
      </c>
      <c r="N1031" t="s">
        <v>7327</v>
      </c>
      <c r="O1031"/>
      <c r="P1031"/>
      <c r="Q1031"/>
      <c r="R1031"/>
      <c r="S1031"/>
      <c r="T1031"/>
      <c r="U1031"/>
      <c r="V1031"/>
      <c r="W1031"/>
    </row>
    <row r="1032" spans="1:23" s="1" customFormat="1" hidden="1" x14ac:dyDescent="0.25">
      <c r="A1032" t="s">
        <v>955</v>
      </c>
      <c r="B1032" t="s">
        <v>2782</v>
      </c>
      <c r="C1032" t="s">
        <v>2511</v>
      </c>
      <c r="D1032" t="s">
        <v>2512</v>
      </c>
      <c r="E1032" t="s">
        <v>161</v>
      </c>
      <c r="F1032" t="s">
        <v>741</v>
      </c>
      <c r="G1032" t="s">
        <v>9</v>
      </c>
      <c r="H1032" t="s">
        <v>10</v>
      </c>
      <c r="I1032" t="s">
        <v>12</v>
      </c>
      <c r="J1032" t="s">
        <v>167</v>
      </c>
      <c r="K1032" t="s">
        <v>2511</v>
      </c>
      <c r="L1032" t="s">
        <v>7360</v>
      </c>
      <c r="M1032" t="s">
        <v>7330</v>
      </c>
      <c r="N1032" t="s">
        <v>7335</v>
      </c>
      <c r="O1032"/>
      <c r="P1032"/>
      <c r="Q1032"/>
      <c r="R1032"/>
      <c r="S1032"/>
      <c r="T1032"/>
      <c r="U1032"/>
      <c r="V1032"/>
      <c r="W1032"/>
    </row>
    <row r="1033" spans="1:23" s="1" customFormat="1" hidden="1" x14ac:dyDescent="0.25">
      <c r="A1033" t="s">
        <v>955</v>
      </c>
      <c r="B1033" t="s">
        <v>4146</v>
      </c>
      <c r="C1033" t="s">
        <v>3841</v>
      </c>
      <c r="D1033" t="s">
        <v>3842</v>
      </c>
      <c r="E1033" t="s">
        <v>4147</v>
      </c>
      <c r="F1033" t="s">
        <v>389</v>
      </c>
      <c r="G1033" t="s">
        <v>9</v>
      </c>
      <c r="H1033" t="s">
        <v>10</v>
      </c>
      <c r="I1033" t="s">
        <v>12</v>
      </c>
      <c r="J1033" t="s">
        <v>167</v>
      </c>
      <c r="K1033" t="s">
        <v>3841</v>
      </c>
      <c r="L1033" t="s">
        <v>7349</v>
      </c>
      <c r="M1033" t="s">
        <v>7340</v>
      </c>
      <c r="N1033" t="s">
        <v>7327</v>
      </c>
      <c r="O1033"/>
      <c r="P1033"/>
      <c r="Q1033"/>
      <c r="R1033"/>
      <c r="S1033"/>
      <c r="T1033"/>
      <c r="U1033"/>
      <c r="V1033"/>
      <c r="W1033"/>
    </row>
    <row r="1034" spans="1:23" s="1" customFormat="1" hidden="1" x14ac:dyDescent="0.25">
      <c r="A1034" t="s">
        <v>955</v>
      </c>
      <c r="B1034" t="s">
        <v>3335</v>
      </c>
      <c r="C1034" t="s">
        <v>2914</v>
      </c>
      <c r="D1034" t="s">
        <v>2915</v>
      </c>
      <c r="E1034" t="s">
        <v>983</v>
      </c>
      <c r="F1034" t="s">
        <v>608</v>
      </c>
      <c r="G1034" t="s">
        <v>9</v>
      </c>
      <c r="H1034" t="s">
        <v>10</v>
      </c>
      <c r="I1034" t="s">
        <v>12</v>
      </c>
      <c r="J1034" t="s">
        <v>13</v>
      </c>
      <c r="K1034" t="s">
        <v>2914</v>
      </c>
      <c r="L1034" t="s">
        <v>7362</v>
      </c>
      <c r="M1034" t="s">
        <v>7347</v>
      </c>
      <c r="N1034" t="s">
        <v>7349</v>
      </c>
      <c r="O1034"/>
      <c r="P1034"/>
      <c r="Q1034"/>
      <c r="R1034"/>
      <c r="S1034"/>
      <c r="T1034"/>
      <c r="U1034"/>
      <c r="V1034"/>
      <c r="W1034"/>
    </row>
    <row r="1035" spans="1:23" s="1" customFormat="1" hidden="1" x14ac:dyDescent="0.25">
      <c r="A1035" t="s">
        <v>952</v>
      </c>
      <c r="B1035" t="s">
        <v>1570</v>
      </c>
      <c r="C1035" t="s">
        <v>1132</v>
      </c>
      <c r="D1035" t="s">
        <v>1133</v>
      </c>
      <c r="E1035" t="s">
        <v>161</v>
      </c>
      <c r="F1035" t="s">
        <v>301</v>
      </c>
      <c r="G1035" t="s">
        <v>9</v>
      </c>
      <c r="H1035" t="s">
        <v>10</v>
      </c>
      <c r="I1035" t="s">
        <v>12</v>
      </c>
      <c r="J1035" t="s">
        <v>191</v>
      </c>
      <c r="K1035" t="s">
        <v>1132</v>
      </c>
      <c r="L1035" t="s">
        <v>7353</v>
      </c>
      <c r="M1035" t="s">
        <v>7330</v>
      </c>
      <c r="N1035" t="s">
        <v>7342</v>
      </c>
      <c r="O1035"/>
      <c r="P1035"/>
      <c r="Q1035"/>
      <c r="R1035"/>
      <c r="S1035"/>
      <c r="T1035"/>
      <c r="U1035"/>
      <c r="V1035"/>
      <c r="W1035"/>
    </row>
    <row r="1036" spans="1:23" s="1" customFormat="1" hidden="1" x14ac:dyDescent="0.25">
      <c r="A1036" t="s">
        <v>952</v>
      </c>
      <c r="B1036" t="s">
        <v>953</v>
      </c>
      <c r="C1036" t="s">
        <v>2</v>
      </c>
      <c r="D1036" t="s">
        <v>3</v>
      </c>
      <c r="E1036" t="s">
        <v>954</v>
      </c>
      <c r="F1036" t="s">
        <v>289</v>
      </c>
      <c r="G1036" t="s">
        <v>9</v>
      </c>
      <c r="H1036" t="s">
        <v>10</v>
      </c>
      <c r="I1036" t="s">
        <v>12</v>
      </c>
      <c r="J1036" t="s">
        <v>13</v>
      </c>
      <c r="K1036" t="s">
        <v>2</v>
      </c>
      <c r="L1036" t="s">
        <v>7341</v>
      </c>
      <c r="M1036" t="s">
        <v>7337</v>
      </c>
      <c r="N1036" t="s">
        <v>7338</v>
      </c>
      <c r="O1036"/>
      <c r="P1036"/>
      <c r="Q1036"/>
      <c r="R1036"/>
      <c r="S1036"/>
      <c r="T1036"/>
      <c r="U1036"/>
      <c r="V1036"/>
      <c r="W1036"/>
    </row>
    <row r="1037" spans="1:23" s="1" customFormat="1" hidden="1" x14ac:dyDescent="0.25">
      <c r="A1037" t="s">
        <v>952</v>
      </c>
      <c r="B1037" t="s">
        <v>1021</v>
      </c>
      <c r="C1037" t="s">
        <v>2</v>
      </c>
      <c r="D1037" t="s">
        <v>3</v>
      </c>
      <c r="E1037" t="s">
        <v>150</v>
      </c>
      <c r="F1037" t="s">
        <v>633</v>
      </c>
      <c r="G1037" t="s">
        <v>9</v>
      </c>
      <c r="H1037" t="s">
        <v>10</v>
      </c>
      <c r="I1037" t="s">
        <v>12</v>
      </c>
      <c r="J1037" t="s">
        <v>13</v>
      </c>
      <c r="K1037" t="s">
        <v>2</v>
      </c>
      <c r="L1037" t="s">
        <v>7341</v>
      </c>
      <c r="M1037" t="s">
        <v>7343</v>
      </c>
      <c r="N1037" t="s">
        <v>7338</v>
      </c>
      <c r="O1037"/>
      <c r="P1037"/>
      <c r="Q1037"/>
      <c r="R1037"/>
      <c r="S1037"/>
      <c r="T1037"/>
      <c r="U1037"/>
      <c r="V1037"/>
      <c r="W1037"/>
    </row>
    <row r="1038" spans="1:23" s="1" customFormat="1" hidden="1" x14ac:dyDescent="0.25">
      <c r="A1038" t="s">
        <v>813</v>
      </c>
      <c r="B1038" t="s">
        <v>4080</v>
      </c>
      <c r="C1038" t="s">
        <v>3841</v>
      </c>
      <c r="D1038" t="s">
        <v>3842</v>
      </c>
      <c r="E1038" t="s">
        <v>3641</v>
      </c>
      <c r="F1038" t="s">
        <v>436</v>
      </c>
      <c r="G1038" t="s">
        <v>9</v>
      </c>
      <c r="H1038" t="s">
        <v>10</v>
      </c>
      <c r="I1038" t="s">
        <v>12</v>
      </c>
      <c r="J1038" t="s">
        <v>167</v>
      </c>
      <c r="K1038" t="s">
        <v>3841</v>
      </c>
      <c r="L1038" t="s">
        <v>7349</v>
      </c>
      <c r="M1038" t="s">
        <v>7338</v>
      </c>
      <c r="N1038" t="s">
        <v>7327</v>
      </c>
      <c r="O1038"/>
      <c r="P1038"/>
      <c r="Q1038"/>
      <c r="R1038"/>
      <c r="S1038"/>
      <c r="T1038"/>
      <c r="U1038"/>
      <c r="V1038"/>
      <c r="W1038"/>
    </row>
    <row r="1039" spans="1:23" s="1" customFormat="1" hidden="1" x14ac:dyDescent="0.25">
      <c r="A1039" t="s">
        <v>813</v>
      </c>
      <c r="B1039" t="s">
        <v>3788</v>
      </c>
      <c r="C1039" t="s">
        <v>3585</v>
      </c>
      <c r="D1039" t="s">
        <v>3586</v>
      </c>
      <c r="E1039" t="s">
        <v>983</v>
      </c>
      <c r="F1039" t="s">
        <v>1515</v>
      </c>
      <c r="G1039" t="s">
        <v>9</v>
      </c>
      <c r="H1039" t="s">
        <v>10</v>
      </c>
      <c r="I1039" t="s">
        <v>12</v>
      </c>
      <c r="J1039" t="s">
        <v>13</v>
      </c>
      <c r="K1039" t="s">
        <v>3585</v>
      </c>
      <c r="L1039" t="s">
        <v>7367</v>
      </c>
      <c r="M1039" t="s">
        <v>7342</v>
      </c>
      <c r="N1039" t="s">
        <v>7325</v>
      </c>
      <c r="O1039"/>
      <c r="P1039"/>
      <c r="Q1039"/>
      <c r="R1039"/>
      <c r="S1039"/>
      <c r="T1039"/>
      <c r="U1039"/>
      <c r="V1039"/>
      <c r="W1039"/>
    </row>
    <row r="1040" spans="1:23" s="1" customFormat="1" x14ac:dyDescent="0.25">
      <c r="A1040" t="s">
        <v>812</v>
      </c>
      <c r="B1040" t="s">
        <v>2185</v>
      </c>
      <c r="C1040" t="s">
        <v>1739</v>
      </c>
      <c r="D1040" t="s">
        <v>1740</v>
      </c>
      <c r="E1040" t="s">
        <v>161</v>
      </c>
      <c r="F1040" t="s">
        <v>263</v>
      </c>
      <c r="G1040" t="s">
        <v>9</v>
      </c>
      <c r="H1040" t="s">
        <v>10</v>
      </c>
      <c r="I1040" t="s">
        <v>12</v>
      </c>
      <c r="J1040" t="s">
        <v>167</v>
      </c>
      <c r="K1040" t="s">
        <v>1739</v>
      </c>
      <c r="L1040" t="s">
        <v>7357</v>
      </c>
      <c r="M1040" t="s">
        <v>7328</v>
      </c>
      <c r="N1040" t="s">
        <v>7349</v>
      </c>
      <c r="O1040"/>
      <c r="P1040"/>
      <c r="Q1040"/>
      <c r="R1040"/>
      <c r="S1040"/>
      <c r="T1040"/>
      <c r="U1040"/>
      <c r="V1040"/>
      <c r="W1040"/>
    </row>
    <row r="1041" spans="1:23" s="1" customFormat="1" hidden="1" x14ac:dyDescent="0.25">
      <c r="A1041" t="s">
        <v>812</v>
      </c>
      <c r="B1041" t="s">
        <v>2799</v>
      </c>
      <c r="C1041" t="s">
        <v>2511</v>
      </c>
      <c r="D1041" t="s">
        <v>2512</v>
      </c>
      <c r="E1041" t="s">
        <v>653</v>
      </c>
      <c r="F1041" t="s">
        <v>270</v>
      </c>
      <c r="G1041" t="s">
        <v>9</v>
      </c>
      <c r="H1041" t="s">
        <v>10</v>
      </c>
      <c r="I1041" t="s">
        <v>12</v>
      </c>
      <c r="J1041" t="s">
        <v>175</v>
      </c>
      <c r="K1041" t="s">
        <v>2511</v>
      </c>
      <c r="L1041" t="s">
        <v>7360</v>
      </c>
      <c r="M1041" t="s">
        <v>7332</v>
      </c>
      <c r="N1041" t="s">
        <v>7333</v>
      </c>
      <c r="O1041"/>
      <c r="P1041"/>
      <c r="Q1041"/>
      <c r="R1041"/>
      <c r="S1041"/>
      <c r="T1041"/>
      <c r="U1041"/>
      <c r="V1041"/>
      <c r="W1041"/>
    </row>
    <row r="1042" spans="1:23" s="1" customFormat="1" x14ac:dyDescent="0.25">
      <c r="A1042" t="s">
        <v>812</v>
      </c>
      <c r="B1042" t="s">
        <v>2220</v>
      </c>
      <c r="C1042" t="s">
        <v>1739</v>
      </c>
      <c r="D1042" t="s">
        <v>1740</v>
      </c>
      <c r="E1042" t="s">
        <v>983</v>
      </c>
      <c r="F1042" t="s">
        <v>445</v>
      </c>
      <c r="G1042" t="s">
        <v>9</v>
      </c>
      <c r="H1042" t="s">
        <v>10</v>
      </c>
      <c r="I1042" t="s">
        <v>12</v>
      </c>
      <c r="J1042" t="s">
        <v>13</v>
      </c>
      <c r="K1042" t="s">
        <v>1739</v>
      </c>
      <c r="L1042" t="s">
        <v>7357</v>
      </c>
      <c r="M1042" t="s">
        <v>7337</v>
      </c>
      <c r="N1042" t="s">
        <v>7323</v>
      </c>
      <c r="O1042"/>
      <c r="P1042"/>
      <c r="Q1042"/>
      <c r="R1042"/>
      <c r="S1042"/>
      <c r="T1042"/>
      <c r="U1042"/>
      <c r="V1042"/>
      <c r="W1042"/>
    </row>
    <row r="1043" spans="1:23" s="1" customFormat="1" hidden="1" x14ac:dyDescent="0.25">
      <c r="A1043" t="s">
        <v>812</v>
      </c>
      <c r="B1043" t="s">
        <v>949</v>
      </c>
      <c r="C1043" t="s">
        <v>2</v>
      </c>
      <c r="D1043" t="s">
        <v>3</v>
      </c>
      <c r="E1043" t="s">
        <v>150</v>
      </c>
      <c r="F1043" t="s">
        <v>530</v>
      </c>
      <c r="G1043" t="s">
        <v>9</v>
      </c>
      <c r="H1043" t="s">
        <v>10</v>
      </c>
      <c r="I1043" t="s">
        <v>12</v>
      </c>
      <c r="J1043" t="s">
        <v>13</v>
      </c>
      <c r="K1043" t="s">
        <v>2</v>
      </c>
      <c r="L1043" t="s">
        <v>7341</v>
      </c>
      <c r="M1043" t="s">
        <v>7337</v>
      </c>
      <c r="N1043" t="s">
        <v>7321</v>
      </c>
      <c r="O1043"/>
      <c r="P1043"/>
      <c r="Q1043"/>
      <c r="R1043"/>
      <c r="S1043"/>
      <c r="T1043"/>
      <c r="U1043"/>
      <c r="V1043"/>
      <c r="W1043"/>
    </row>
    <row r="1044" spans="1:23" s="1" customFormat="1" hidden="1" x14ac:dyDescent="0.25">
      <c r="A1044" t="s">
        <v>812</v>
      </c>
      <c r="B1044" t="s">
        <v>3779</v>
      </c>
      <c r="C1044" t="s">
        <v>3585</v>
      </c>
      <c r="D1044" t="s">
        <v>3586</v>
      </c>
      <c r="E1044" t="s">
        <v>954</v>
      </c>
      <c r="F1044" t="s">
        <v>593</v>
      </c>
      <c r="G1044" t="s">
        <v>9</v>
      </c>
      <c r="H1044" t="s">
        <v>10</v>
      </c>
      <c r="I1044" t="s">
        <v>12</v>
      </c>
      <c r="J1044" t="s">
        <v>13</v>
      </c>
      <c r="K1044" t="s">
        <v>3585</v>
      </c>
      <c r="L1044" t="s">
        <v>7367</v>
      </c>
      <c r="M1044" t="s">
        <v>7347</v>
      </c>
      <c r="N1044" t="s">
        <v>7349</v>
      </c>
      <c r="O1044"/>
      <c r="P1044"/>
      <c r="Q1044"/>
      <c r="R1044"/>
      <c r="S1044"/>
      <c r="T1044"/>
      <c r="U1044"/>
      <c r="V1044"/>
      <c r="W1044"/>
    </row>
    <row r="1045" spans="1:23" s="1" customFormat="1" hidden="1" x14ac:dyDescent="0.25">
      <c r="A1045" t="s">
        <v>1016</v>
      </c>
      <c r="B1045" t="s">
        <v>2798</v>
      </c>
      <c r="C1045" t="s">
        <v>2511</v>
      </c>
      <c r="D1045" t="s">
        <v>2512</v>
      </c>
      <c r="E1045" t="s">
        <v>607</v>
      </c>
      <c r="F1045" t="s">
        <v>977</v>
      </c>
      <c r="G1045" t="s">
        <v>9</v>
      </c>
      <c r="H1045" t="s">
        <v>10</v>
      </c>
      <c r="I1045" t="s">
        <v>12</v>
      </c>
      <c r="J1045" t="s">
        <v>175</v>
      </c>
      <c r="K1045" t="s">
        <v>2511</v>
      </c>
      <c r="L1045" t="s">
        <v>7360</v>
      </c>
      <c r="M1045" t="s">
        <v>7332</v>
      </c>
      <c r="N1045" t="s">
        <v>7331</v>
      </c>
      <c r="O1045"/>
      <c r="P1045"/>
      <c r="Q1045"/>
      <c r="R1045"/>
      <c r="S1045"/>
      <c r="T1045"/>
      <c r="U1045"/>
      <c r="V1045"/>
      <c r="W1045"/>
    </row>
    <row r="1046" spans="1:23" s="1" customFormat="1" hidden="1" x14ac:dyDescent="0.25">
      <c r="A1046" t="s">
        <v>1016</v>
      </c>
      <c r="B1046" t="s">
        <v>1581</v>
      </c>
      <c r="C1046" t="s">
        <v>1132</v>
      </c>
      <c r="D1046" t="s">
        <v>1133</v>
      </c>
      <c r="E1046" t="s">
        <v>326</v>
      </c>
      <c r="F1046" t="s">
        <v>819</v>
      </c>
      <c r="G1046" t="s">
        <v>9</v>
      </c>
      <c r="H1046" t="s">
        <v>10</v>
      </c>
      <c r="I1046" t="s">
        <v>12</v>
      </c>
      <c r="J1046" t="s">
        <v>175</v>
      </c>
      <c r="K1046" t="s">
        <v>1132</v>
      </c>
      <c r="L1046" t="s">
        <v>7353</v>
      </c>
      <c r="M1046" t="s">
        <v>7332</v>
      </c>
      <c r="N1046" t="s">
        <v>7342</v>
      </c>
      <c r="O1046"/>
      <c r="P1046"/>
      <c r="Q1046"/>
      <c r="R1046"/>
      <c r="S1046"/>
      <c r="T1046"/>
      <c r="U1046"/>
      <c r="V1046"/>
      <c r="W1046"/>
    </row>
    <row r="1047" spans="1:23" s="1" customFormat="1" hidden="1" x14ac:dyDescent="0.25">
      <c r="A1047" t="s">
        <v>1016</v>
      </c>
      <c r="B1047" t="s">
        <v>4019</v>
      </c>
      <c r="C1047" t="s">
        <v>3841</v>
      </c>
      <c r="D1047" t="s">
        <v>3842</v>
      </c>
      <c r="E1047" t="s">
        <v>4020</v>
      </c>
      <c r="F1047" t="s">
        <v>305</v>
      </c>
      <c r="G1047" t="s">
        <v>9</v>
      </c>
      <c r="H1047" t="s">
        <v>10</v>
      </c>
      <c r="I1047" t="s">
        <v>12</v>
      </c>
      <c r="J1047" t="s">
        <v>167</v>
      </c>
      <c r="K1047" t="s">
        <v>3841</v>
      </c>
      <c r="L1047" t="s">
        <v>7349</v>
      </c>
      <c r="M1047" t="s">
        <v>7335</v>
      </c>
      <c r="N1047" t="s">
        <v>7327</v>
      </c>
      <c r="O1047"/>
      <c r="P1047"/>
      <c r="Q1047"/>
      <c r="R1047"/>
      <c r="S1047"/>
      <c r="T1047"/>
      <c r="U1047"/>
      <c r="V1047"/>
      <c r="W1047"/>
    </row>
    <row r="1048" spans="1:23" s="1" customFormat="1" x14ac:dyDescent="0.25">
      <c r="A1048" t="s">
        <v>1016</v>
      </c>
      <c r="B1048" t="s">
        <v>2221</v>
      </c>
      <c r="C1048" t="s">
        <v>1739</v>
      </c>
      <c r="D1048" t="s">
        <v>1740</v>
      </c>
      <c r="E1048" t="s">
        <v>954</v>
      </c>
      <c r="F1048" t="s">
        <v>731</v>
      </c>
      <c r="G1048" t="s">
        <v>9</v>
      </c>
      <c r="H1048" t="s">
        <v>10</v>
      </c>
      <c r="I1048" t="s">
        <v>12</v>
      </c>
      <c r="J1048" t="s">
        <v>13</v>
      </c>
      <c r="K1048" t="s">
        <v>1739</v>
      </c>
      <c r="L1048" t="s">
        <v>7357</v>
      </c>
      <c r="M1048" t="s">
        <v>7337</v>
      </c>
      <c r="N1048" t="s">
        <v>7324</v>
      </c>
      <c r="O1048"/>
      <c r="P1048"/>
      <c r="Q1048"/>
      <c r="R1048"/>
      <c r="S1048"/>
      <c r="T1048"/>
      <c r="U1048"/>
      <c r="V1048"/>
      <c r="W1048"/>
    </row>
    <row r="1049" spans="1:23" s="1" customFormat="1" hidden="1" x14ac:dyDescent="0.25">
      <c r="A1049" t="s">
        <v>960</v>
      </c>
      <c r="B1049" t="s">
        <v>3926</v>
      </c>
      <c r="C1049" t="s">
        <v>3841</v>
      </c>
      <c r="D1049" t="s">
        <v>3842</v>
      </c>
      <c r="E1049" t="s">
        <v>3927</v>
      </c>
      <c r="F1049" t="s">
        <v>481</v>
      </c>
      <c r="G1049" t="s">
        <v>9</v>
      </c>
      <c r="H1049" t="s">
        <v>10</v>
      </c>
      <c r="I1049" t="s">
        <v>12</v>
      </c>
      <c r="J1049" t="s">
        <v>175</v>
      </c>
      <c r="K1049" t="s">
        <v>3841</v>
      </c>
      <c r="L1049" t="s">
        <v>7349</v>
      </c>
      <c r="M1049" t="s">
        <v>7328</v>
      </c>
      <c r="N1049" t="s">
        <v>7349</v>
      </c>
      <c r="O1049"/>
      <c r="P1049"/>
      <c r="Q1049"/>
      <c r="R1049"/>
      <c r="S1049"/>
      <c r="T1049"/>
      <c r="U1049"/>
      <c r="V1049"/>
      <c r="W1049"/>
    </row>
    <row r="1050" spans="1:23" s="1" customFormat="1" hidden="1" x14ac:dyDescent="0.25">
      <c r="A1050" t="s">
        <v>960</v>
      </c>
      <c r="B1050" t="s">
        <v>1594</v>
      </c>
      <c r="C1050" t="s">
        <v>1132</v>
      </c>
      <c r="D1050" t="s">
        <v>1133</v>
      </c>
      <c r="E1050" t="s">
        <v>203</v>
      </c>
      <c r="F1050" t="s">
        <v>615</v>
      </c>
      <c r="G1050" t="s">
        <v>9</v>
      </c>
      <c r="H1050" t="s">
        <v>10</v>
      </c>
      <c r="I1050" t="s">
        <v>12</v>
      </c>
      <c r="J1050" t="s">
        <v>167</v>
      </c>
      <c r="K1050" t="s">
        <v>1132</v>
      </c>
      <c r="L1050" t="s">
        <v>7353</v>
      </c>
      <c r="M1050" t="s">
        <v>7334</v>
      </c>
      <c r="N1050" t="s">
        <v>7342</v>
      </c>
      <c r="O1050"/>
      <c r="P1050"/>
      <c r="Q1050"/>
      <c r="R1050"/>
      <c r="S1050"/>
      <c r="T1050"/>
      <c r="U1050"/>
      <c r="V1050"/>
      <c r="W1050"/>
    </row>
    <row r="1051" spans="1:23" s="1" customFormat="1" x14ac:dyDescent="0.25">
      <c r="A1051" t="s">
        <v>960</v>
      </c>
      <c r="B1051" t="s">
        <v>2269</v>
      </c>
      <c r="C1051" t="s">
        <v>1739</v>
      </c>
      <c r="D1051" t="s">
        <v>1740</v>
      </c>
      <c r="E1051" t="s">
        <v>983</v>
      </c>
      <c r="F1051" t="s">
        <v>5</v>
      </c>
      <c r="G1051" t="s">
        <v>9</v>
      </c>
      <c r="H1051" t="s">
        <v>10</v>
      </c>
      <c r="I1051" t="s">
        <v>12</v>
      </c>
      <c r="J1051" t="s">
        <v>13</v>
      </c>
      <c r="K1051" t="s">
        <v>1739</v>
      </c>
      <c r="L1051" t="s">
        <v>7357</v>
      </c>
      <c r="M1051" t="s">
        <v>7347</v>
      </c>
      <c r="N1051" t="s">
        <v>7349</v>
      </c>
      <c r="O1051"/>
      <c r="P1051"/>
      <c r="Q1051"/>
      <c r="R1051"/>
      <c r="S1051"/>
      <c r="T1051"/>
      <c r="U1051"/>
      <c r="V1051"/>
      <c r="W1051"/>
    </row>
    <row r="1052" spans="1:23" s="1" customFormat="1" hidden="1" x14ac:dyDescent="0.25">
      <c r="A1052" t="s">
        <v>960</v>
      </c>
      <c r="B1052" t="s">
        <v>3783</v>
      </c>
      <c r="C1052" t="s">
        <v>3585</v>
      </c>
      <c r="D1052" t="s">
        <v>3586</v>
      </c>
      <c r="E1052" t="s">
        <v>150</v>
      </c>
      <c r="F1052" t="s">
        <v>865</v>
      </c>
      <c r="G1052" t="s">
        <v>9</v>
      </c>
      <c r="H1052" t="s">
        <v>1011</v>
      </c>
      <c r="I1052" t="s">
        <v>12</v>
      </c>
      <c r="J1052" t="s">
        <v>13</v>
      </c>
      <c r="K1052" t="s">
        <v>3585</v>
      </c>
      <c r="L1052" t="s">
        <v>7367</v>
      </c>
      <c r="M1052" t="s">
        <v>7341</v>
      </c>
      <c r="N1052" t="s">
        <v>7326</v>
      </c>
      <c r="O1052"/>
      <c r="P1052"/>
      <c r="Q1052"/>
      <c r="R1052"/>
      <c r="S1052"/>
      <c r="T1052"/>
      <c r="U1052"/>
      <c r="V1052"/>
      <c r="W1052"/>
    </row>
    <row r="1053" spans="1:23" s="1" customFormat="1" hidden="1" x14ac:dyDescent="0.25">
      <c r="A1053" t="s">
        <v>958</v>
      </c>
      <c r="B1053" t="s">
        <v>3635</v>
      </c>
      <c r="C1053" t="s">
        <v>3585</v>
      </c>
      <c r="D1053" t="s">
        <v>3586</v>
      </c>
      <c r="E1053" t="s">
        <v>169</v>
      </c>
      <c r="F1053" t="s">
        <v>648</v>
      </c>
      <c r="G1053" t="s">
        <v>9</v>
      </c>
      <c r="H1053" t="s">
        <v>10</v>
      </c>
      <c r="I1053" t="s">
        <v>12</v>
      </c>
      <c r="J1053" t="s">
        <v>175</v>
      </c>
      <c r="K1053" t="s">
        <v>3585</v>
      </c>
      <c r="L1053" t="s">
        <v>7367</v>
      </c>
      <c r="M1053" t="s">
        <v>7328</v>
      </c>
      <c r="N1053" t="s">
        <v>7349</v>
      </c>
      <c r="O1053"/>
      <c r="P1053"/>
      <c r="Q1053"/>
      <c r="R1053"/>
      <c r="S1053"/>
      <c r="T1053"/>
      <c r="U1053"/>
      <c r="V1053"/>
      <c r="W1053"/>
    </row>
    <row r="1054" spans="1:23" s="1" customFormat="1" hidden="1" x14ac:dyDescent="0.25">
      <c r="A1054" t="s">
        <v>958</v>
      </c>
      <c r="B1054" t="s">
        <v>3684</v>
      </c>
      <c r="C1054" t="s">
        <v>3585</v>
      </c>
      <c r="D1054" t="s">
        <v>3586</v>
      </c>
      <c r="E1054" t="s">
        <v>607</v>
      </c>
      <c r="F1054" t="s">
        <v>654</v>
      </c>
      <c r="G1054" t="s">
        <v>9</v>
      </c>
      <c r="H1054" t="s">
        <v>10</v>
      </c>
      <c r="I1054" t="s">
        <v>12</v>
      </c>
      <c r="J1054" t="s">
        <v>167</v>
      </c>
      <c r="K1054" t="s">
        <v>3585</v>
      </c>
      <c r="L1054" t="s">
        <v>7367</v>
      </c>
      <c r="M1054" t="s">
        <v>7331</v>
      </c>
      <c r="N1054" t="s">
        <v>7349</v>
      </c>
      <c r="O1054"/>
      <c r="P1054"/>
      <c r="Q1054"/>
      <c r="R1054"/>
      <c r="S1054"/>
      <c r="T1054"/>
      <c r="U1054"/>
      <c r="V1054"/>
      <c r="W1054"/>
    </row>
    <row r="1055" spans="1:23" s="1" customFormat="1" hidden="1" x14ac:dyDescent="0.25">
      <c r="A1055" t="s">
        <v>958</v>
      </c>
      <c r="B1055" t="s">
        <v>959</v>
      </c>
      <c r="C1055" t="s">
        <v>2</v>
      </c>
      <c r="D1055" t="s">
        <v>3</v>
      </c>
      <c r="E1055" t="s">
        <v>954</v>
      </c>
      <c r="F1055" t="s">
        <v>377</v>
      </c>
      <c r="G1055" t="s">
        <v>9</v>
      </c>
      <c r="H1055" t="s">
        <v>10</v>
      </c>
      <c r="I1055" t="s">
        <v>12</v>
      </c>
      <c r="J1055" t="s">
        <v>13</v>
      </c>
      <c r="K1055" t="s">
        <v>2</v>
      </c>
      <c r="L1055" t="s">
        <v>7341</v>
      </c>
      <c r="M1055" t="s">
        <v>7337</v>
      </c>
      <c r="N1055" t="s">
        <v>7339</v>
      </c>
      <c r="O1055"/>
      <c r="P1055"/>
      <c r="Q1055"/>
      <c r="R1055"/>
      <c r="S1055"/>
      <c r="T1055"/>
      <c r="U1055"/>
      <c r="V1055"/>
      <c r="W1055"/>
    </row>
    <row r="1056" spans="1:23" s="1" customFormat="1" hidden="1" x14ac:dyDescent="0.25">
      <c r="A1056" t="s">
        <v>958</v>
      </c>
      <c r="B1056" t="s">
        <v>3780</v>
      </c>
      <c r="C1056" t="s">
        <v>3585</v>
      </c>
      <c r="D1056" t="s">
        <v>3586</v>
      </c>
      <c r="E1056" t="s">
        <v>150</v>
      </c>
      <c r="F1056" t="s">
        <v>54</v>
      </c>
      <c r="G1056" t="s">
        <v>9</v>
      </c>
      <c r="H1056" t="s">
        <v>10</v>
      </c>
      <c r="I1056" t="s">
        <v>12</v>
      </c>
      <c r="J1056" t="s">
        <v>13</v>
      </c>
      <c r="K1056" t="s">
        <v>3585</v>
      </c>
      <c r="L1056" t="s">
        <v>7367</v>
      </c>
      <c r="M1056" t="s">
        <v>7341</v>
      </c>
      <c r="N1056" t="s">
        <v>7323</v>
      </c>
      <c r="O1056"/>
      <c r="P1056"/>
      <c r="Q1056"/>
      <c r="R1056"/>
      <c r="S1056"/>
      <c r="T1056"/>
      <c r="U1056"/>
      <c r="V1056"/>
      <c r="W1056"/>
    </row>
    <row r="1057" spans="1:23" s="1" customFormat="1" x14ac:dyDescent="0.25">
      <c r="A1057" t="s">
        <v>1099</v>
      </c>
      <c r="B1057" t="s">
        <v>2205</v>
      </c>
      <c r="C1057" t="s">
        <v>1739</v>
      </c>
      <c r="D1057" t="s">
        <v>1740</v>
      </c>
      <c r="E1057" t="s">
        <v>203</v>
      </c>
      <c r="F1057" t="s">
        <v>1519</v>
      </c>
      <c r="G1057" t="s">
        <v>9</v>
      </c>
      <c r="H1057" t="s">
        <v>10</v>
      </c>
      <c r="I1057" t="s">
        <v>12</v>
      </c>
      <c r="J1057" t="s">
        <v>175</v>
      </c>
      <c r="K1057" t="s">
        <v>1739</v>
      </c>
      <c r="L1057" t="s">
        <v>7357</v>
      </c>
      <c r="M1057" t="s">
        <v>7332</v>
      </c>
      <c r="N1057" t="s">
        <v>7349</v>
      </c>
      <c r="O1057"/>
      <c r="P1057"/>
      <c r="Q1057"/>
      <c r="R1057"/>
      <c r="S1057"/>
      <c r="T1057"/>
      <c r="U1057"/>
      <c r="V1057"/>
      <c r="W1057"/>
    </row>
    <row r="1058" spans="1:23" s="1" customFormat="1" hidden="1" x14ac:dyDescent="0.25">
      <c r="A1058" t="s">
        <v>1099</v>
      </c>
      <c r="B1058" t="s">
        <v>1593</v>
      </c>
      <c r="C1058" t="s">
        <v>1132</v>
      </c>
      <c r="D1058" t="s">
        <v>1133</v>
      </c>
      <c r="E1058" t="s">
        <v>653</v>
      </c>
      <c r="F1058" t="s">
        <v>74</v>
      </c>
      <c r="G1058" t="s">
        <v>9</v>
      </c>
      <c r="H1058" t="s">
        <v>10</v>
      </c>
      <c r="I1058" t="s">
        <v>12</v>
      </c>
      <c r="J1058" t="s">
        <v>175</v>
      </c>
      <c r="K1058" t="s">
        <v>1132</v>
      </c>
      <c r="L1058" t="s">
        <v>7353</v>
      </c>
      <c r="M1058" t="s">
        <v>7334</v>
      </c>
      <c r="N1058" t="s">
        <v>7341</v>
      </c>
      <c r="O1058"/>
      <c r="P1058"/>
      <c r="Q1058"/>
      <c r="R1058"/>
      <c r="S1058"/>
      <c r="T1058"/>
      <c r="U1058"/>
      <c r="V1058"/>
      <c r="W1058"/>
    </row>
    <row r="1059" spans="1:23" s="1" customFormat="1" x14ac:dyDescent="0.25">
      <c r="A1059" t="s">
        <v>1099</v>
      </c>
      <c r="B1059" t="s">
        <v>2259</v>
      </c>
      <c r="C1059" t="s">
        <v>1739</v>
      </c>
      <c r="D1059" t="s">
        <v>1740</v>
      </c>
      <c r="E1059" t="s">
        <v>983</v>
      </c>
      <c r="F1059" t="s">
        <v>709</v>
      </c>
      <c r="G1059" t="s">
        <v>9</v>
      </c>
      <c r="H1059" t="s">
        <v>10</v>
      </c>
      <c r="I1059" t="s">
        <v>12</v>
      </c>
      <c r="J1059" t="s">
        <v>13</v>
      </c>
      <c r="K1059" t="s">
        <v>1739</v>
      </c>
      <c r="L1059" t="s">
        <v>7357</v>
      </c>
      <c r="M1059" t="s">
        <v>7346</v>
      </c>
      <c r="N1059" t="s">
        <v>7349</v>
      </c>
      <c r="O1059"/>
      <c r="P1059"/>
      <c r="Q1059"/>
      <c r="R1059"/>
      <c r="S1059"/>
      <c r="T1059"/>
      <c r="U1059"/>
      <c r="V1059"/>
      <c r="W1059"/>
    </row>
    <row r="1060" spans="1:23" s="1" customFormat="1" hidden="1" x14ac:dyDescent="0.25">
      <c r="A1060" t="s">
        <v>810</v>
      </c>
      <c r="B1060" t="s">
        <v>2878</v>
      </c>
      <c r="C1060" t="s">
        <v>2511</v>
      </c>
      <c r="D1060" t="s">
        <v>2512</v>
      </c>
      <c r="E1060" t="s">
        <v>988</v>
      </c>
      <c r="F1060" t="s">
        <v>800</v>
      </c>
      <c r="G1060" t="s">
        <v>9</v>
      </c>
      <c r="H1060" t="s">
        <v>10</v>
      </c>
      <c r="I1060" t="s">
        <v>12</v>
      </c>
      <c r="J1060" t="s">
        <v>13</v>
      </c>
      <c r="K1060" t="s">
        <v>2511</v>
      </c>
      <c r="L1060" t="s">
        <v>7360</v>
      </c>
      <c r="M1060" t="s">
        <v>7339</v>
      </c>
      <c r="N1060" t="s">
        <v>7341</v>
      </c>
      <c r="O1060"/>
      <c r="P1060"/>
      <c r="Q1060"/>
      <c r="R1060"/>
      <c r="S1060"/>
      <c r="T1060"/>
      <c r="U1060"/>
      <c r="V1060"/>
      <c r="W1060"/>
    </row>
    <row r="1061" spans="1:23" s="1" customFormat="1" hidden="1" x14ac:dyDescent="0.25">
      <c r="A1061" t="s">
        <v>810</v>
      </c>
      <c r="B1061" t="s">
        <v>1098</v>
      </c>
      <c r="C1061" t="s">
        <v>2</v>
      </c>
      <c r="D1061" t="s">
        <v>3</v>
      </c>
      <c r="E1061" t="s">
        <v>150</v>
      </c>
      <c r="F1061" t="s">
        <v>889</v>
      </c>
      <c r="G1061" t="s">
        <v>9</v>
      </c>
      <c r="H1061" t="s">
        <v>10</v>
      </c>
      <c r="I1061" t="s">
        <v>12</v>
      </c>
      <c r="J1061" t="s">
        <v>13</v>
      </c>
      <c r="K1061" t="s">
        <v>2</v>
      </c>
      <c r="L1061" t="s">
        <v>7341</v>
      </c>
      <c r="M1061" t="s">
        <v>7346</v>
      </c>
      <c r="N1061" t="s">
        <v>7342</v>
      </c>
      <c r="O1061"/>
      <c r="P1061"/>
      <c r="Q1061"/>
      <c r="R1061"/>
      <c r="S1061"/>
      <c r="T1061"/>
      <c r="U1061"/>
      <c r="V1061"/>
      <c r="W1061"/>
    </row>
    <row r="1062" spans="1:23" s="1" customFormat="1" x14ac:dyDescent="0.25">
      <c r="A1062" t="s">
        <v>808</v>
      </c>
      <c r="B1062" t="s">
        <v>2188</v>
      </c>
      <c r="C1062" t="s">
        <v>1739</v>
      </c>
      <c r="D1062" t="s">
        <v>1740</v>
      </c>
      <c r="E1062" t="s">
        <v>653</v>
      </c>
      <c r="F1062" t="s">
        <v>357</v>
      </c>
      <c r="G1062" t="s">
        <v>9</v>
      </c>
      <c r="H1062" t="s">
        <v>10</v>
      </c>
      <c r="I1062" t="s">
        <v>12</v>
      </c>
      <c r="J1062" t="s">
        <v>175</v>
      </c>
      <c r="K1062" t="s">
        <v>1739</v>
      </c>
      <c r="L1062" t="s">
        <v>7357</v>
      </c>
      <c r="M1062" t="s">
        <v>7329</v>
      </c>
      <c r="N1062" t="s">
        <v>7349</v>
      </c>
      <c r="O1062"/>
      <c r="P1062"/>
      <c r="Q1062"/>
      <c r="R1062"/>
      <c r="S1062"/>
      <c r="T1062"/>
      <c r="U1062"/>
      <c r="V1062"/>
      <c r="W1062"/>
    </row>
    <row r="1063" spans="1:23" s="1" customFormat="1" hidden="1" x14ac:dyDescent="0.25">
      <c r="A1063" t="s">
        <v>808</v>
      </c>
      <c r="B1063" t="s">
        <v>809</v>
      </c>
      <c r="C1063" t="s">
        <v>2</v>
      </c>
      <c r="D1063" t="s">
        <v>3</v>
      </c>
      <c r="E1063" t="s">
        <v>269</v>
      </c>
      <c r="F1063" t="s">
        <v>105</v>
      </c>
      <c r="G1063" t="s">
        <v>9</v>
      </c>
      <c r="H1063" t="s">
        <v>10</v>
      </c>
      <c r="I1063" t="s">
        <v>12</v>
      </c>
      <c r="J1063" t="s">
        <v>338</v>
      </c>
      <c r="K1063" t="s">
        <v>2</v>
      </c>
      <c r="L1063" t="s">
        <v>7341</v>
      </c>
      <c r="M1063" t="s">
        <v>7331</v>
      </c>
      <c r="N1063" t="s">
        <v>7342</v>
      </c>
      <c r="O1063"/>
      <c r="P1063"/>
      <c r="Q1063"/>
      <c r="R1063"/>
      <c r="S1063"/>
      <c r="T1063"/>
      <c r="U1063"/>
      <c r="V1063"/>
      <c r="W1063"/>
    </row>
    <row r="1064" spans="1:23" s="1" customFormat="1" hidden="1" x14ac:dyDescent="0.25">
      <c r="A1064" t="s">
        <v>808</v>
      </c>
      <c r="B1064" t="s">
        <v>3775</v>
      </c>
      <c r="C1064" t="s">
        <v>3585</v>
      </c>
      <c r="D1064" t="s">
        <v>3586</v>
      </c>
      <c r="E1064" t="s">
        <v>983</v>
      </c>
      <c r="F1064" t="s">
        <v>492</v>
      </c>
      <c r="G1064" t="s">
        <v>9</v>
      </c>
      <c r="H1064" t="s">
        <v>10</v>
      </c>
      <c r="I1064" t="s">
        <v>12</v>
      </c>
      <c r="J1064" t="s">
        <v>13</v>
      </c>
      <c r="K1064" t="s">
        <v>3585</v>
      </c>
      <c r="L1064" t="s">
        <v>7367</v>
      </c>
      <c r="M1064" t="s">
        <v>7340</v>
      </c>
      <c r="N1064" t="s">
        <v>7324</v>
      </c>
      <c r="O1064"/>
      <c r="P1064"/>
      <c r="Q1064"/>
      <c r="R1064"/>
      <c r="S1064"/>
      <c r="T1064"/>
      <c r="U1064"/>
      <c r="V1064"/>
      <c r="W1064"/>
    </row>
    <row r="1065" spans="1:23" s="1" customFormat="1" hidden="1" x14ac:dyDescent="0.25">
      <c r="A1065" t="s">
        <v>1117</v>
      </c>
      <c r="B1065" t="s">
        <v>3683</v>
      </c>
      <c r="C1065" t="s">
        <v>3585</v>
      </c>
      <c r="D1065" t="s">
        <v>3586</v>
      </c>
      <c r="E1065" t="s">
        <v>161</v>
      </c>
      <c r="F1065" t="s">
        <v>40</v>
      </c>
      <c r="G1065" t="s">
        <v>9</v>
      </c>
      <c r="H1065" t="s">
        <v>10</v>
      </c>
      <c r="I1065" t="s">
        <v>12</v>
      </c>
      <c r="J1065" t="s">
        <v>175</v>
      </c>
      <c r="K1065" t="s">
        <v>3585</v>
      </c>
      <c r="L1065" t="s">
        <v>7367</v>
      </c>
      <c r="M1065" t="s">
        <v>7331</v>
      </c>
      <c r="N1065" t="s">
        <v>7325</v>
      </c>
      <c r="O1065"/>
      <c r="P1065"/>
      <c r="Q1065"/>
      <c r="R1065"/>
      <c r="S1065"/>
      <c r="T1065"/>
      <c r="U1065"/>
      <c r="V1065"/>
      <c r="W1065"/>
    </row>
    <row r="1066" spans="1:23" s="1" customFormat="1" hidden="1" x14ac:dyDescent="0.25">
      <c r="A1066" t="s">
        <v>1117</v>
      </c>
      <c r="B1066" t="s">
        <v>4005</v>
      </c>
      <c r="C1066" t="s">
        <v>3841</v>
      </c>
      <c r="D1066" t="s">
        <v>3842</v>
      </c>
      <c r="E1066" t="s">
        <v>253</v>
      </c>
      <c r="F1066" t="s">
        <v>681</v>
      </c>
      <c r="G1066" t="s">
        <v>9</v>
      </c>
      <c r="H1066" t="s">
        <v>10</v>
      </c>
      <c r="I1066" t="s">
        <v>12</v>
      </c>
      <c r="J1066" t="s">
        <v>175</v>
      </c>
      <c r="K1066" t="s">
        <v>3841</v>
      </c>
      <c r="L1066" t="s">
        <v>7349</v>
      </c>
      <c r="M1066" t="s">
        <v>7334</v>
      </c>
      <c r="N1066" t="s">
        <v>7349</v>
      </c>
      <c r="O1066"/>
      <c r="P1066"/>
      <c r="Q1066"/>
      <c r="R1066"/>
      <c r="S1066"/>
      <c r="T1066"/>
      <c r="U1066"/>
      <c r="V1066"/>
      <c r="W1066"/>
    </row>
    <row r="1067" spans="1:23" s="1" customFormat="1" hidden="1" x14ac:dyDescent="0.25">
      <c r="A1067" t="s">
        <v>1117</v>
      </c>
      <c r="B1067" t="s">
        <v>1118</v>
      </c>
      <c r="C1067" t="s">
        <v>2</v>
      </c>
      <c r="D1067" t="s">
        <v>3</v>
      </c>
      <c r="E1067" t="s">
        <v>150</v>
      </c>
      <c r="F1067" t="s">
        <v>216</v>
      </c>
      <c r="G1067" t="s">
        <v>9</v>
      </c>
      <c r="H1067" t="s">
        <v>10</v>
      </c>
      <c r="I1067" t="s">
        <v>12</v>
      </c>
      <c r="J1067" t="s">
        <v>13</v>
      </c>
      <c r="K1067" t="s">
        <v>2</v>
      </c>
      <c r="L1067" t="s">
        <v>7341</v>
      </c>
      <c r="M1067" t="s">
        <v>7341</v>
      </c>
      <c r="N1067" t="s">
        <v>7344</v>
      </c>
      <c r="O1067"/>
      <c r="P1067"/>
      <c r="Q1067"/>
      <c r="R1067"/>
      <c r="S1067"/>
      <c r="T1067"/>
      <c r="U1067"/>
      <c r="V1067"/>
      <c r="W1067"/>
    </row>
    <row r="1068" spans="1:23" s="1" customFormat="1" x14ac:dyDescent="0.25">
      <c r="A1068" t="s">
        <v>1059</v>
      </c>
      <c r="B1068" t="s">
        <v>2197</v>
      </c>
      <c r="C1068" t="s">
        <v>1739</v>
      </c>
      <c r="D1068" t="s">
        <v>1740</v>
      </c>
      <c r="E1068" t="s">
        <v>584</v>
      </c>
      <c r="F1068" t="s">
        <v>703</v>
      </c>
      <c r="G1068" t="s">
        <v>9</v>
      </c>
      <c r="H1068" t="s">
        <v>10</v>
      </c>
      <c r="I1068" t="s">
        <v>12</v>
      </c>
      <c r="J1068" t="s">
        <v>167</v>
      </c>
      <c r="K1068" t="s">
        <v>1739</v>
      </c>
      <c r="L1068" t="s">
        <v>7357</v>
      </c>
      <c r="M1068" t="s">
        <v>7330</v>
      </c>
      <c r="N1068" t="s">
        <v>7349</v>
      </c>
      <c r="O1068"/>
      <c r="P1068"/>
      <c r="Q1068"/>
      <c r="R1068"/>
      <c r="S1068"/>
      <c r="T1068"/>
      <c r="U1068"/>
      <c r="V1068"/>
      <c r="W1068"/>
    </row>
    <row r="1069" spans="1:23" s="1" customFormat="1" hidden="1" x14ac:dyDescent="0.25">
      <c r="A1069" t="s">
        <v>1059</v>
      </c>
      <c r="B1069" t="s">
        <v>1677</v>
      </c>
      <c r="C1069" t="s">
        <v>1132</v>
      </c>
      <c r="D1069" t="s">
        <v>1133</v>
      </c>
      <c r="E1069" t="s">
        <v>548</v>
      </c>
      <c r="F1069" t="s">
        <v>929</v>
      </c>
      <c r="G1069" t="s">
        <v>9</v>
      </c>
      <c r="H1069" t="s">
        <v>10</v>
      </c>
      <c r="I1069" t="s">
        <v>525</v>
      </c>
      <c r="J1069" t="s">
        <v>551</v>
      </c>
      <c r="K1069" t="s">
        <v>1132</v>
      </c>
      <c r="L1069" t="s">
        <v>7354</v>
      </c>
      <c r="M1069" t="s">
        <v>7331</v>
      </c>
      <c r="N1069" t="s">
        <v>7321</v>
      </c>
      <c r="O1069"/>
      <c r="P1069"/>
      <c r="Q1069"/>
      <c r="R1069"/>
      <c r="S1069"/>
      <c r="T1069"/>
      <c r="U1069"/>
      <c r="V1069"/>
      <c r="W1069"/>
    </row>
    <row r="1070" spans="1:23" s="1" customFormat="1" hidden="1" x14ac:dyDescent="0.25">
      <c r="A1070" t="s">
        <v>1059</v>
      </c>
      <c r="B1070" t="s">
        <v>1580</v>
      </c>
      <c r="C1070" t="s">
        <v>1132</v>
      </c>
      <c r="D1070" t="s">
        <v>1133</v>
      </c>
      <c r="E1070" t="s">
        <v>601</v>
      </c>
      <c r="F1070" t="s">
        <v>195</v>
      </c>
      <c r="G1070" t="s">
        <v>9</v>
      </c>
      <c r="H1070" t="s">
        <v>10</v>
      </c>
      <c r="I1070" t="s">
        <v>12</v>
      </c>
      <c r="J1070" t="s">
        <v>167</v>
      </c>
      <c r="K1070" t="s">
        <v>1132</v>
      </c>
      <c r="L1070" t="s">
        <v>7353</v>
      </c>
      <c r="M1070" t="s">
        <v>7332</v>
      </c>
      <c r="N1070" t="s">
        <v>7341</v>
      </c>
      <c r="O1070"/>
      <c r="P1070"/>
      <c r="Q1070"/>
      <c r="R1070"/>
      <c r="S1070"/>
      <c r="T1070"/>
      <c r="U1070"/>
      <c r="V1070"/>
      <c r="W1070"/>
    </row>
    <row r="1071" spans="1:23" s="1" customFormat="1" x14ac:dyDescent="0.25">
      <c r="A1071" t="s">
        <v>1059</v>
      </c>
      <c r="B1071" t="s">
        <v>2214</v>
      </c>
      <c r="C1071" t="s">
        <v>1739</v>
      </c>
      <c r="D1071" t="s">
        <v>1740</v>
      </c>
      <c r="E1071" t="s">
        <v>203</v>
      </c>
      <c r="F1071" t="s">
        <v>1589</v>
      </c>
      <c r="G1071" t="s">
        <v>9</v>
      </c>
      <c r="H1071" t="s">
        <v>10</v>
      </c>
      <c r="I1071" t="s">
        <v>12</v>
      </c>
      <c r="J1071" t="s">
        <v>175</v>
      </c>
      <c r="K1071" t="s">
        <v>1739</v>
      </c>
      <c r="L1071" t="s">
        <v>7357</v>
      </c>
      <c r="M1071" t="s">
        <v>7334</v>
      </c>
      <c r="N1071" t="s">
        <v>7349</v>
      </c>
      <c r="O1071"/>
      <c r="P1071"/>
      <c r="Q1071"/>
      <c r="R1071"/>
      <c r="S1071"/>
      <c r="T1071"/>
      <c r="U1071"/>
      <c r="V1071"/>
      <c r="W1071"/>
    </row>
    <row r="1072" spans="1:23" s="1" customFormat="1" x14ac:dyDescent="0.25">
      <c r="A1072" t="s">
        <v>1059</v>
      </c>
      <c r="B1072" t="s">
        <v>2257</v>
      </c>
      <c r="C1072" t="s">
        <v>1739</v>
      </c>
      <c r="D1072" t="s">
        <v>1740</v>
      </c>
      <c r="E1072" t="s">
        <v>983</v>
      </c>
      <c r="F1072" t="s">
        <v>327</v>
      </c>
      <c r="G1072" t="s">
        <v>9</v>
      </c>
      <c r="H1072" t="s">
        <v>10</v>
      </c>
      <c r="I1072" t="s">
        <v>12</v>
      </c>
      <c r="J1072" t="s">
        <v>13</v>
      </c>
      <c r="K1072" t="s">
        <v>1739</v>
      </c>
      <c r="L1072" t="s">
        <v>7357</v>
      </c>
      <c r="M1072" t="s">
        <v>7346</v>
      </c>
      <c r="N1072" t="s">
        <v>7325</v>
      </c>
      <c r="O1072"/>
      <c r="P1072"/>
      <c r="Q1072"/>
      <c r="R1072"/>
      <c r="S1072"/>
      <c r="T1072"/>
      <c r="U1072"/>
      <c r="V1072"/>
      <c r="W1072"/>
    </row>
    <row r="1073" spans="1:23" s="1" customFormat="1" hidden="1" x14ac:dyDescent="0.25">
      <c r="A1073" t="s">
        <v>1014</v>
      </c>
      <c r="B1073" t="s">
        <v>1524</v>
      </c>
      <c r="C1073" t="s">
        <v>1132</v>
      </c>
      <c r="D1073" t="s">
        <v>1133</v>
      </c>
      <c r="E1073" t="s">
        <v>1499</v>
      </c>
      <c r="F1073" t="s">
        <v>123</v>
      </c>
      <c r="G1073" t="s">
        <v>9</v>
      </c>
      <c r="H1073" t="s">
        <v>10</v>
      </c>
      <c r="I1073" t="s">
        <v>525</v>
      </c>
      <c r="J1073" t="s">
        <v>526</v>
      </c>
      <c r="K1073" t="s">
        <v>1132</v>
      </c>
      <c r="L1073" t="s">
        <v>7352</v>
      </c>
      <c r="M1073" t="s">
        <v>7345</v>
      </c>
      <c r="N1073" t="s">
        <v>7340</v>
      </c>
      <c r="O1073"/>
      <c r="P1073"/>
      <c r="Q1073"/>
      <c r="R1073"/>
      <c r="S1073"/>
      <c r="T1073"/>
      <c r="U1073"/>
      <c r="V1073"/>
      <c r="W1073"/>
    </row>
    <row r="1074" spans="1:23" s="1" customFormat="1" hidden="1" x14ac:dyDescent="0.25">
      <c r="A1074" t="s">
        <v>1072</v>
      </c>
      <c r="B1074" t="s">
        <v>3682</v>
      </c>
      <c r="C1074" t="s">
        <v>3585</v>
      </c>
      <c r="D1074" t="s">
        <v>3586</v>
      </c>
      <c r="E1074" t="s">
        <v>169</v>
      </c>
      <c r="F1074" t="s">
        <v>685</v>
      </c>
      <c r="G1074" t="s">
        <v>9</v>
      </c>
      <c r="H1074" t="s">
        <v>10</v>
      </c>
      <c r="I1074" t="s">
        <v>12</v>
      </c>
      <c r="J1074" t="s">
        <v>167</v>
      </c>
      <c r="K1074" t="s">
        <v>3585</v>
      </c>
      <c r="L1074" t="s">
        <v>7367</v>
      </c>
      <c r="M1074" t="s">
        <v>7331</v>
      </c>
      <c r="N1074" t="s">
        <v>7324</v>
      </c>
      <c r="O1074"/>
      <c r="P1074"/>
      <c r="Q1074"/>
      <c r="R1074"/>
      <c r="S1074"/>
      <c r="T1074"/>
      <c r="U1074"/>
      <c r="V1074"/>
      <c r="W1074"/>
    </row>
    <row r="1075" spans="1:23" s="1" customFormat="1" hidden="1" x14ac:dyDescent="0.25">
      <c r="A1075" t="s">
        <v>1072</v>
      </c>
      <c r="B1075" t="s">
        <v>1456</v>
      </c>
      <c r="C1075" t="s">
        <v>1132</v>
      </c>
      <c r="D1075" t="s">
        <v>1133</v>
      </c>
      <c r="E1075" t="s">
        <v>548</v>
      </c>
      <c r="F1075" t="s">
        <v>929</v>
      </c>
      <c r="G1075" t="s">
        <v>9</v>
      </c>
      <c r="H1075" t="s">
        <v>10</v>
      </c>
      <c r="I1075" t="s">
        <v>525</v>
      </c>
      <c r="J1075" t="s">
        <v>526</v>
      </c>
      <c r="K1075" t="s">
        <v>1132</v>
      </c>
      <c r="L1075" t="s">
        <v>7352</v>
      </c>
      <c r="M1075" t="s">
        <v>7331</v>
      </c>
      <c r="N1075" t="s">
        <v>7338</v>
      </c>
      <c r="O1075"/>
      <c r="P1075"/>
      <c r="Q1075"/>
      <c r="R1075"/>
      <c r="S1075"/>
      <c r="T1075"/>
      <c r="U1075"/>
      <c r="V1075"/>
      <c r="W1075"/>
    </row>
    <row r="1076" spans="1:23" s="1" customFormat="1" hidden="1" x14ac:dyDescent="0.25">
      <c r="A1076" t="s">
        <v>1072</v>
      </c>
      <c r="B1076" t="s">
        <v>1075</v>
      </c>
      <c r="C1076" t="s">
        <v>2</v>
      </c>
      <c r="D1076" t="s">
        <v>3</v>
      </c>
      <c r="E1076" t="s">
        <v>39</v>
      </c>
      <c r="F1076" t="s">
        <v>141</v>
      </c>
      <c r="G1076" t="s">
        <v>9</v>
      </c>
      <c r="H1076" t="s">
        <v>10</v>
      </c>
      <c r="I1076" t="s">
        <v>12</v>
      </c>
      <c r="J1076" t="s">
        <v>13</v>
      </c>
      <c r="K1076" t="s">
        <v>2</v>
      </c>
      <c r="L1076" t="s">
        <v>7341</v>
      </c>
      <c r="M1076" t="s">
        <v>7345</v>
      </c>
      <c r="N1076" t="s">
        <v>7342</v>
      </c>
      <c r="O1076"/>
      <c r="P1076"/>
      <c r="Q1076"/>
      <c r="R1076"/>
      <c r="S1076"/>
      <c r="T1076"/>
      <c r="U1076"/>
      <c r="V1076"/>
      <c r="W1076"/>
    </row>
    <row r="1077" spans="1:23" s="1" customFormat="1" hidden="1" x14ac:dyDescent="0.25">
      <c r="A1077" t="s">
        <v>1012</v>
      </c>
      <c r="B1077" t="s">
        <v>2837</v>
      </c>
      <c r="C1077" t="s">
        <v>2511</v>
      </c>
      <c r="D1077" t="s">
        <v>2512</v>
      </c>
      <c r="E1077" t="s">
        <v>954</v>
      </c>
      <c r="F1077" t="s">
        <v>1515</v>
      </c>
      <c r="G1077" t="s">
        <v>9</v>
      </c>
      <c r="H1077" t="s">
        <v>10</v>
      </c>
      <c r="I1077" t="s">
        <v>12</v>
      </c>
      <c r="J1077" t="s">
        <v>13</v>
      </c>
      <c r="K1077" t="s">
        <v>2511</v>
      </c>
      <c r="L1077" t="s">
        <v>7360</v>
      </c>
      <c r="M1077" t="s">
        <v>7337</v>
      </c>
      <c r="N1077" t="s">
        <v>7321</v>
      </c>
      <c r="O1077"/>
      <c r="P1077"/>
      <c r="Q1077"/>
      <c r="R1077"/>
      <c r="S1077"/>
      <c r="T1077"/>
      <c r="U1077"/>
      <c r="V1077"/>
      <c r="W1077"/>
    </row>
    <row r="1078" spans="1:23" s="1" customFormat="1" hidden="1" x14ac:dyDescent="0.25">
      <c r="A1078" t="s">
        <v>1012</v>
      </c>
      <c r="B1078" t="s">
        <v>1013</v>
      </c>
      <c r="C1078" t="s">
        <v>2</v>
      </c>
      <c r="D1078" t="s">
        <v>3</v>
      </c>
      <c r="E1078" t="s">
        <v>988</v>
      </c>
      <c r="F1078" t="s">
        <v>788</v>
      </c>
      <c r="G1078" t="s">
        <v>9</v>
      </c>
      <c r="H1078" t="s">
        <v>10</v>
      </c>
      <c r="I1078" t="s">
        <v>12</v>
      </c>
      <c r="J1078" t="s">
        <v>13</v>
      </c>
      <c r="K1078" t="s">
        <v>2</v>
      </c>
      <c r="L1078" t="s">
        <v>7341</v>
      </c>
      <c r="M1078" t="s">
        <v>7343</v>
      </c>
      <c r="N1078" t="s">
        <v>7335</v>
      </c>
      <c r="O1078"/>
      <c r="P1078"/>
      <c r="Q1078"/>
      <c r="R1078"/>
      <c r="S1078"/>
      <c r="T1078"/>
      <c r="U1078"/>
      <c r="V1078"/>
      <c r="W1078"/>
    </row>
    <row r="1079" spans="1:23" s="1" customFormat="1" hidden="1" x14ac:dyDescent="0.25">
      <c r="A1079" t="s">
        <v>1012</v>
      </c>
      <c r="B1079" t="s">
        <v>1727</v>
      </c>
      <c r="C1079" t="s">
        <v>1132</v>
      </c>
      <c r="D1079" t="s">
        <v>1133</v>
      </c>
      <c r="E1079" t="s">
        <v>1499</v>
      </c>
      <c r="F1079" t="s">
        <v>123</v>
      </c>
      <c r="G1079" t="s">
        <v>9</v>
      </c>
      <c r="H1079" t="s">
        <v>10</v>
      </c>
      <c r="I1079" t="s">
        <v>525</v>
      </c>
      <c r="J1079" t="s">
        <v>526</v>
      </c>
      <c r="K1079" t="s">
        <v>1132</v>
      </c>
      <c r="L1079" t="s">
        <v>7354</v>
      </c>
      <c r="M1079" t="s">
        <v>7345</v>
      </c>
      <c r="N1079" t="s">
        <v>7340</v>
      </c>
      <c r="O1079"/>
      <c r="P1079"/>
      <c r="Q1079"/>
      <c r="R1079"/>
      <c r="S1079"/>
      <c r="T1079"/>
      <c r="U1079"/>
      <c r="V1079"/>
      <c r="W1079"/>
    </row>
    <row r="1080" spans="1:23" s="1" customFormat="1" hidden="1" x14ac:dyDescent="0.25">
      <c r="A1080" t="s">
        <v>1012</v>
      </c>
      <c r="B1080" t="s">
        <v>4197</v>
      </c>
      <c r="C1080" t="s">
        <v>3841</v>
      </c>
      <c r="D1080" t="s">
        <v>3842</v>
      </c>
      <c r="E1080" t="s">
        <v>607</v>
      </c>
      <c r="F1080" t="s">
        <v>856</v>
      </c>
      <c r="G1080" t="s">
        <v>9</v>
      </c>
      <c r="H1080" t="s">
        <v>10</v>
      </c>
      <c r="I1080" t="s">
        <v>12</v>
      </c>
      <c r="J1080" t="s">
        <v>13</v>
      </c>
      <c r="K1080" t="s">
        <v>3841</v>
      </c>
      <c r="L1080" t="s">
        <v>7349</v>
      </c>
      <c r="M1080" t="s">
        <v>7342</v>
      </c>
      <c r="N1080" t="s">
        <v>7324</v>
      </c>
      <c r="O1080"/>
      <c r="P1080"/>
      <c r="Q1080"/>
      <c r="R1080"/>
      <c r="S1080"/>
      <c r="T1080"/>
      <c r="U1080"/>
      <c r="V1080"/>
      <c r="W1080"/>
    </row>
    <row r="1081" spans="1:23" s="1" customFormat="1" x14ac:dyDescent="0.25">
      <c r="A1081" t="s">
        <v>1069</v>
      </c>
      <c r="B1081" t="s">
        <v>2182</v>
      </c>
      <c r="C1081" t="s">
        <v>1739</v>
      </c>
      <c r="D1081" t="s">
        <v>1740</v>
      </c>
      <c r="E1081" t="s">
        <v>161</v>
      </c>
      <c r="F1081" t="s">
        <v>146</v>
      </c>
      <c r="G1081" t="s">
        <v>9</v>
      </c>
      <c r="H1081" t="s">
        <v>10</v>
      </c>
      <c r="I1081" t="s">
        <v>12</v>
      </c>
      <c r="J1081" t="s">
        <v>167</v>
      </c>
      <c r="K1081" t="s">
        <v>1739</v>
      </c>
      <c r="L1081" t="s">
        <v>7357</v>
      </c>
      <c r="M1081" t="s">
        <v>7322</v>
      </c>
      <c r="N1081" t="s">
        <v>7349</v>
      </c>
      <c r="O1081"/>
      <c r="P1081"/>
      <c r="Q1081"/>
      <c r="R1081"/>
      <c r="S1081"/>
      <c r="T1081"/>
      <c r="U1081"/>
      <c r="V1081"/>
      <c r="W1081"/>
    </row>
    <row r="1082" spans="1:23" s="1" customFormat="1" x14ac:dyDescent="0.25">
      <c r="A1082" t="s">
        <v>1069</v>
      </c>
      <c r="B1082" t="s">
        <v>2256</v>
      </c>
      <c r="C1082" t="s">
        <v>1739</v>
      </c>
      <c r="D1082" t="s">
        <v>1740</v>
      </c>
      <c r="E1082" t="s">
        <v>39</v>
      </c>
      <c r="F1082" t="s">
        <v>209</v>
      </c>
      <c r="G1082" t="s">
        <v>9</v>
      </c>
      <c r="H1082" t="s">
        <v>10</v>
      </c>
      <c r="I1082" t="s">
        <v>12</v>
      </c>
      <c r="J1082" t="s">
        <v>13</v>
      </c>
      <c r="K1082" t="s">
        <v>1739</v>
      </c>
      <c r="L1082" t="s">
        <v>7357</v>
      </c>
      <c r="M1082" t="s">
        <v>7346</v>
      </c>
      <c r="N1082" t="s">
        <v>7324</v>
      </c>
      <c r="O1082"/>
      <c r="P1082"/>
      <c r="Q1082"/>
      <c r="R1082"/>
      <c r="S1082"/>
      <c r="T1082"/>
      <c r="U1082"/>
      <c r="V1082"/>
      <c r="W1082"/>
    </row>
    <row r="1083" spans="1:23" s="1" customFormat="1" hidden="1" x14ac:dyDescent="0.25">
      <c r="A1083" t="s">
        <v>1068</v>
      </c>
      <c r="B1083" t="s">
        <v>3281</v>
      </c>
      <c r="C1083" t="s">
        <v>2914</v>
      </c>
      <c r="D1083" t="s">
        <v>2915</v>
      </c>
      <c r="E1083" t="s">
        <v>169</v>
      </c>
      <c r="F1083" t="s">
        <v>340</v>
      </c>
      <c r="G1083" t="s">
        <v>9</v>
      </c>
      <c r="H1083" t="s">
        <v>10</v>
      </c>
      <c r="I1083" t="s">
        <v>12</v>
      </c>
      <c r="J1083" t="s">
        <v>167</v>
      </c>
      <c r="K1083" t="s">
        <v>2914</v>
      </c>
      <c r="L1083" t="s">
        <v>7362</v>
      </c>
      <c r="M1083" t="s">
        <v>7333</v>
      </c>
      <c r="N1083" t="s">
        <v>7341</v>
      </c>
      <c r="O1083"/>
      <c r="P1083"/>
      <c r="Q1083"/>
      <c r="R1083"/>
      <c r="S1083"/>
      <c r="T1083"/>
      <c r="U1083"/>
      <c r="V1083"/>
      <c r="W1083"/>
    </row>
    <row r="1084" spans="1:23" s="1" customFormat="1" hidden="1" x14ac:dyDescent="0.25">
      <c r="A1084" t="s">
        <v>1068</v>
      </c>
      <c r="B1084" t="s">
        <v>3703</v>
      </c>
      <c r="C1084" t="s">
        <v>3585</v>
      </c>
      <c r="D1084" t="s">
        <v>3586</v>
      </c>
      <c r="E1084" t="s">
        <v>161</v>
      </c>
      <c r="F1084" t="s">
        <v>633</v>
      </c>
      <c r="G1084" t="s">
        <v>9</v>
      </c>
      <c r="H1084" t="s">
        <v>10</v>
      </c>
      <c r="I1084" t="s">
        <v>12</v>
      </c>
      <c r="J1084" t="s">
        <v>175</v>
      </c>
      <c r="K1084" t="s">
        <v>3585</v>
      </c>
      <c r="L1084" t="s">
        <v>7367</v>
      </c>
      <c r="M1084" t="s">
        <v>7334</v>
      </c>
      <c r="N1084" t="s">
        <v>7349</v>
      </c>
      <c r="O1084"/>
      <c r="P1084"/>
      <c r="Q1084"/>
      <c r="R1084"/>
      <c r="S1084"/>
      <c r="T1084"/>
      <c r="U1084"/>
      <c r="V1084"/>
      <c r="W1084"/>
    </row>
    <row r="1085" spans="1:23" s="1" customFormat="1" hidden="1" x14ac:dyDescent="0.25">
      <c r="A1085" t="s">
        <v>1068</v>
      </c>
      <c r="B1085" t="s">
        <v>1074</v>
      </c>
      <c r="C1085" t="s">
        <v>2</v>
      </c>
      <c r="D1085" t="s">
        <v>3</v>
      </c>
      <c r="E1085" t="s">
        <v>954</v>
      </c>
      <c r="F1085" t="s">
        <v>301</v>
      </c>
      <c r="G1085" t="s">
        <v>9</v>
      </c>
      <c r="H1085" t="s">
        <v>10</v>
      </c>
      <c r="I1085" t="s">
        <v>12</v>
      </c>
      <c r="J1085" t="s">
        <v>13</v>
      </c>
      <c r="K1085" t="s">
        <v>2</v>
      </c>
      <c r="L1085" t="s">
        <v>7341</v>
      </c>
      <c r="M1085" t="s">
        <v>7345</v>
      </c>
      <c r="N1085" t="s">
        <v>7341</v>
      </c>
      <c r="O1085"/>
      <c r="P1085"/>
      <c r="Q1085"/>
      <c r="R1085"/>
      <c r="S1085"/>
      <c r="T1085"/>
      <c r="U1085"/>
      <c r="V1085"/>
      <c r="W1085"/>
    </row>
    <row r="1086" spans="1:23" s="1" customFormat="1" hidden="1" x14ac:dyDescent="0.25">
      <c r="A1086" t="s">
        <v>1454</v>
      </c>
      <c r="B1086" t="s">
        <v>2757</v>
      </c>
      <c r="C1086" t="s">
        <v>2511</v>
      </c>
      <c r="D1086" t="s">
        <v>2512</v>
      </c>
      <c r="E1086" t="s">
        <v>653</v>
      </c>
      <c r="F1086" t="s">
        <v>263</v>
      </c>
      <c r="G1086" t="s">
        <v>9</v>
      </c>
      <c r="H1086" t="s">
        <v>10</v>
      </c>
      <c r="I1086" t="s">
        <v>12</v>
      </c>
      <c r="J1086" t="s">
        <v>167</v>
      </c>
      <c r="K1086" t="s">
        <v>2511</v>
      </c>
      <c r="L1086" t="s">
        <v>7360</v>
      </c>
      <c r="M1086" t="s">
        <v>7322</v>
      </c>
      <c r="N1086" t="s">
        <v>7339</v>
      </c>
      <c r="O1086"/>
      <c r="P1086"/>
      <c r="Q1086"/>
      <c r="R1086"/>
      <c r="S1086"/>
      <c r="T1086"/>
      <c r="U1086"/>
      <c r="V1086"/>
      <c r="W1086"/>
    </row>
    <row r="1087" spans="1:23" s="1" customFormat="1" hidden="1" x14ac:dyDescent="0.25">
      <c r="A1087" t="s">
        <v>1064</v>
      </c>
      <c r="B1087" t="s">
        <v>2770</v>
      </c>
      <c r="C1087" t="s">
        <v>2511</v>
      </c>
      <c r="D1087" t="s">
        <v>2512</v>
      </c>
      <c r="E1087" t="s">
        <v>203</v>
      </c>
      <c r="F1087" t="s">
        <v>819</v>
      </c>
      <c r="G1087" t="s">
        <v>9</v>
      </c>
      <c r="H1087" t="s">
        <v>10</v>
      </c>
      <c r="I1087" t="s">
        <v>12</v>
      </c>
      <c r="J1087" t="s">
        <v>191</v>
      </c>
      <c r="K1087" t="s">
        <v>2511</v>
      </c>
      <c r="L1087" t="s">
        <v>7360</v>
      </c>
      <c r="M1087" t="s">
        <v>7328</v>
      </c>
      <c r="N1087" t="s">
        <v>7340</v>
      </c>
      <c r="O1087"/>
      <c r="P1087"/>
      <c r="Q1087"/>
      <c r="R1087"/>
      <c r="S1087"/>
      <c r="T1087"/>
      <c r="U1087"/>
      <c r="V1087"/>
      <c r="W1087"/>
    </row>
    <row r="1088" spans="1:23" s="1" customFormat="1" hidden="1" x14ac:dyDescent="0.25">
      <c r="A1088" t="s">
        <v>1064</v>
      </c>
      <c r="B1088" t="s">
        <v>3656</v>
      </c>
      <c r="C1088" t="s">
        <v>3585</v>
      </c>
      <c r="D1088" t="s">
        <v>3586</v>
      </c>
      <c r="E1088" t="s">
        <v>242</v>
      </c>
      <c r="F1088" t="s">
        <v>865</v>
      </c>
      <c r="G1088" t="s">
        <v>9</v>
      </c>
      <c r="H1088" t="s">
        <v>10</v>
      </c>
      <c r="I1088" t="s">
        <v>12</v>
      </c>
      <c r="J1088" t="s">
        <v>167</v>
      </c>
      <c r="K1088" t="s">
        <v>3585</v>
      </c>
      <c r="L1088" t="s">
        <v>7367</v>
      </c>
      <c r="M1088" t="s">
        <v>7329</v>
      </c>
      <c r="N1088" t="s">
        <v>7325</v>
      </c>
      <c r="O1088"/>
      <c r="P1088"/>
      <c r="Q1088"/>
      <c r="R1088"/>
      <c r="S1088"/>
      <c r="T1088"/>
      <c r="U1088"/>
      <c r="V1088"/>
      <c r="W1088"/>
    </row>
    <row r="1089" spans="1:23" s="1" customFormat="1" hidden="1" x14ac:dyDescent="0.25">
      <c r="A1089" t="s">
        <v>1064</v>
      </c>
      <c r="B1089" t="s">
        <v>3739</v>
      </c>
      <c r="C1089" t="s">
        <v>3585</v>
      </c>
      <c r="D1089" t="s">
        <v>3586</v>
      </c>
      <c r="E1089" t="s">
        <v>983</v>
      </c>
      <c r="F1089" t="s">
        <v>608</v>
      </c>
      <c r="G1089" t="s">
        <v>9</v>
      </c>
      <c r="H1089" t="s">
        <v>10</v>
      </c>
      <c r="I1089" t="s">
        <v>12</v>
      </c>
      <c r="J1089" t="s">
        <v>13</v>
      </c>
      <c r="K1089" t="s">
        <v>3585</v>
      </c>
      <c r="L1089" t="s">
        <v>7367</v>
      </c>
      <c r="M1089" t="s">
        <v>7321</v>
      </c>
      <c r="N1089" t="s">
        <v>7327</v>
      </c>
      <c r="O1089"/>
      <c r="P1089"/>
      <c r="Q1089"/>
      <c r="R1089"/>
      <c r="S1089"/>
      <c r="T1089"/>
      <c r="U1089"/>
      <c r="V1089"/>
      <c r="W1089"/>
    </row>
    <row r="1090" spans="1:23" s="1" customFormat="1" x14ac:dyDescent="0.25">
      <c r="A1090" t="s">
        <v>1064</v>
      </c>
      <c r="B1090" t="s">
        <v>2231</v>
      </c>
      <c r="C1090" t="s">
        <v>1739</v>
      </c>
      <c r="D1090" t="s">
        <v>1740</v>
      </c>
      <c r="E1090" t="s">
        <v>39</v>
      </c>
      <c r="F1090" t="s">
        <v>731</v>
      </c>
      <c r="G1090" t="s">
        <v>9</v>
      </c>
      <c r="H1090" t="s">
        <v>10</v>
      </c>
      <c r="I1090" t="s">
        <v>12</v>
      </c>
      <c r="J1090" t="s">
        <v>13</v>
      </c>
      <c r="K1090" t="s">
        <v>1739</v>
      </c>
      <c r="L1090" t="s">
        <v>7357</v>
      </c>
      <c r="M1090" t="s">
        <v>7343</v>
      </c>
      <c r="N1090" t="s">
        <v>7336</v>
      </c>
      <c r="O1090"/>
      <c r="P1090"/>
      <c r="Q1090"/>
      <c r="R1090"/>
      <c r="S1090"/>
      <c r="T1090"/>
      <c r="U1090"/>
      <c r="V1090"/>
      <c r="W1090"/>
    </row>
    <row r="1091" spans="1:23" s="1" customFormat="1" hidden="1" x14ac:dyDescent="0.25">
      <c r="A1091" t="s">
        <v>1064</v>
      </c>
      <c r="B1091" t="s">
        <v>4090</v>
      </c>
      <c r="C1091" t="s">
        <v>3841</v>
      </c>
      <c r="D1091" t="s">
        <v>3842</v>
      </c>
      <c r="E1091" t="s">
        <v>4091</v>
      </c>
      <c r="F1091" t="s">
        <v>485</v>
      </c>
      <c r="G1091" t="s">
        <v>9</v>
      </c>
      <c r="H1091" t="s">
        <v>10</v>
      </c>
      <c r="I1091" t="s">
        <v>12</v>
      </c>
      <c r="J1091" t="s">
        <v>175</v>
      </c>
      <c r="K1091" t="s">
        <v>3841</v>
      </c>
      <c r="L1091" t="s">
        <v>7349</v>
      </c>
      <c r="M1091" t="s">
        <v>7345</v>
      </c>
      <c r="N1091" t="s">
        <v>7349</v>
      </c>
      <c r="O1091"/>
      <c r="P1091"/>
      <c r="Q1091"/>
      <c r="R1091"/>
      <c r="S1091"/>
      <c r="T1091"/>
      <c r="U1091"/>
      <c r="V1091"/>
      <c r="W1091"/>
    </row>
    <row r="1092" spans="1:23" s="1" customFormat="1" x14ac:dyDescent="0.25">
      <c r="A1092" t="s">
        <v>1064</v>
      </c>
      <c r="B1092" t="s">
        <v>2245</v>
      </c>
      <c r="C1092" t="s">
        <v>1739</v>
      </c>
      <c r="D1092" t="s">
        <v>1740</v>
      </c>
      <c r="E1092" t="s">
        <v>954</v>
      </c>
      <c r="F1092" t="s">
        <v>270</v>
      </c>
      <c r="G1092" t="s">
        <v>9</v>
      </c>
      <c r="H1092" t="s">
        <v>10</v>
      </c>
      <c r="I1092" t="s">
        <v>12</v>
      </c>
      <c r="J1092" t="s">
        <v>13</v>
      </c>
      <c r="K1092" t="s">
        <v>1739</v>
      </c>
      <c r="L1092" t="s">
        <v>7357</v>
      </c>
      <c r="M1092" t="s">
        <v>7345</v>
      </c>
      <c r="N1092" t="s">
        <v>7326</v>
      </c>
      <c r="O1092"/>
      <c r="P1092"/>
      <c r="Q1092"/>
      <c r="R1092"/>
      <c r="S1092"/>
      <c r="T1092"/>
      <c r="U1092"/>
      <c r="V1092"/>
      <c r="W1092"/>
    </row>
    <row r="1093" spans="1:23" s="1" customFormat="1" hidden="1" x14ac:dyDescent="0.25">
      <c r="A1093" t="s">
        <v>1064</v>
      </c>
      <c r="B1093" t="s">
        <v>4174</v>
      </c>
      <c r="C1093" t="s">
        <v>3841</v>
      </c>
      <c r="D1093" t="s">
        <v>3842</v>
      </c>
      <c r="E1093" t="s">
        <v>4175</v>
      </c>
      <c r="F1093" t="s">
        <v>489</v>
      </c>
      <c r="G1093" t="s">
        <v>9</v>
      </c>
      <c r="H1093" t="s">
        <v>10</v>
      </c>
      <c r="I1093" t="s">
        <v>12</v>
      </c>
      <c r="J1093" t="s">
        <v>175</v>
      </c>
      <c r="K1093" t="s">
        <v>3841</v>
      </c>
      <c r="L1093" t="s">
        <v>7349</v>
      </c>
      <c r="M1093" t="s">
        <v>7341</v>
      </c>
      <c r="N1093" t="s">
        <v>7325</v>
      </c>
      <c r="O1093"/>
      <c r="P1093"/>
      <c r="Q1093"/>
      <c r="R1093"/>
      <c r="S1093"/>
      <c r="T1093"/>
      <c r="U1093"/>
      <c r="V1093"/>
      <c r="W1093"/>
    </row>
    <row r="1094" spans="1:23" s="1" customFormat="1" hidden="1" x14ac:dyDescent="0.25">
      <c r="A1094" t="s">
        <v>1064</v>
      </c>
      <c r="B1094" t="s">
        <v>4171</v>
      </c>
      <c r="C1094" t="s">
        <v>3841</v>
      </c>
      <c r="D1094" t="s">
        <v>3842</v>
      </c>
      <c r="E1094" t="s">
        <v>4172</v>
      </c>
      <c r="F1094" t="s">
        <v>389</v>
      </c>
      <c r="G1094" t="s">
        <v>9</v>
      </c>
      <c r="H1094" t="s">
        <v>10</v>
      </c>
      <c r="I1094" t="s">
        <v>12</v>
      </c>
      <c r="J1094" t="s">
        <v>167</v>
      </c>
      <c r="K1094" t="s">
        <v>3841</v>
      </c>
      <c r="L1094" t="s">
        <v>7349</v>
      </c>
      <c r="M1094" t="s">
        <v>7341</v>
      </c>
      <c r="N1094" t="s">
        <v>7323</v>
      </c>
      <c r="O1094"/>
      <c r="P1094"/>
      <c r="Q1094"/>
      <c r="R1094"/>
      <c r="S1094"/>
      <c r="T1094"/>
      <c r="U1094"/>
      <c r="V1094"/>
      <c r="W1094"/>
    </row>
    <row r="1095" spans="1:23" s="1" customFormat="1" hidden="1" x14ac:dyDescent="0.25">
      <c r="A1095" t="s">
        <v>1064</v>
      </c>
      <c r="B1095" t="s">
        <v>4189</v>
      </c>
      <c r="C1095" t="s">
        <v>3841</v>
      </c>
      <c r="D1095" t="s">
        <v>3842</v>
      </c>
      <c r="E1095" t="s">
        <v>4190</v>
      </c>
      <c r="F1095" t="s">
        <v>441</v>
      </c>
      <c r="G1095" t="s">
        <v>9</v>
      </c>
      <c r="H1095" t="s">
        <v>10</v>
      </c>
      <c r="I1095" t="s">
        <v>12</v>
      </c>
      <c r="J1095" t="s">
        <v>175</v>
      </c>
      <c r="K1095" t="s">
        <v>3841</v>
      </c>
      <c r="L1095" t="s">
        <v>7349</v>
      </c>
      <c r="M1095" t="s">
        <v>7348</v>
      </c>
      <c r="N1095" t="s">
        <v>7349</v>
      </c>
      <c r="O1095"/>
      <c r="P1095"/>
      <c r="Q1095"/>
      <c r="R1095"/>
      <c r="S1095"/>
      <c r="T1095"/>
      <c r="U1095"/>
      <c r="V1095"/>
      <c r="W1095"/>
    </row>
    <row r="1096" spans="1:23" s="1" customFormat="1" hidden="1" x14ac:dyDescent="0.25">
      <c r="A1096" t="s">
        <v>1071</v>
      </c>
      <c r="B1096" t="s">
        <v>1458</v>
      </c>
      <c r="C1096" t="s">
        <v>1132</v>
      </c>
      <c r="D1096" t="s">
        <v>1133</v>
      </c>
      <c r="E1096" t="s">
        <v>1407</v>
      </c>
      <c r="F1096" t="s">
        <v>554</v>
      </c>
      <c r="G1096" t="s">
        <v>9</v>
      </c>
      <c r="H1096" t="s">
        <v>10</v>
      </c>
      <c r="I1096" t="s">
        <v>525</v>
      </c>
      <c r="J1096" t="s">
        <v>540</v>
      </c>
      <c r="K1096" t="s">
        <v>1132</v>
      </c>
      <c r="L1096" t="s">
        <v>7352</v>
      </c>
      <c r="M1096" t="s">
        <v>7332</v>
      </c>
      <c r="N1096" t="s">
        <v>7321</v>
      </c>
      <c r="O1096"/>
      <c r="P1096"/>
      <c r="Q1096"/>
      <c r="R1096"/>
      <c r="S1096"/>
      <c r="T1096"/>
      <c r="U1096"/>
      <c r="V1096"/>
      <c r="W1096"/>
    </row>
    <row r="1097" spans="1:23" s="1" customFormat="1" hidden="1" x14ac:dyDescent="0.25">
      <c r="A1097" t="s">
        <v>1071</v>
      </c>
      <c r="B1097" t="s">
        <v>1689</v>
      </c>
      <c r="C1097" t="s">
        <v>1132</v>
      </c>
      <c r="D1097" t="s">
        <v>1133</v>
      </c>
      <c r="E1097" t="s">
        <v>548</v>
      </c>
      <c r="F1097" t="s">
        <v>741</v>
      </c>
      <c r="G1097" t="s">
        <v>9</v>
      </c>
      <c r="H1097" t="s">
        <v>10</v>
      </c>
      <c r="I1097" t="s">
        <v>525</v>
      </c>
      <c r="J1097" t="s">
        <v>551</v>
      </c>
      <c r="K1097" t="s">
        <v>1132</v>
      </c>
      <c r="L1097" t="s">
        <v>7354</v>
      </c>
      <c r="M1097" t="s">
        <v>7334</v>
      </c>
      <c r="N1097" t="s">
        <v>7339</v>
      </c>
      <c r="O1097"/>
      <c r="P1097"/>
      <c r="Q1097"/>
      <c r="R1097"/>
      <c r="S1097"/>
      <c r="T1097"/>
      <c r="U1097"/>
      <c r="V1097"/>
      <c r="W1097"/>
    </row>
    <row r="1098" spans="1:23" s="1" customFormat="1" hidden="1" x14ac:dyDescent="0.25">
      <c r="A1098" t="s">
        <v>1061</v>
      </c>
      <c r="B1098" t="s">
        <v>2786</v>
      </c>
      <c r="C1098" t="s">
        <v>2511</v>
      </c>
      <c r="D1098" t="s">
        <v>2512</v>
      </c>
      <c r="E1098" t="s">
        <v>584</v>
      </c>
      <c r="F1098" t="s">
        <v>1519</v>
      </c>
      <c r="G1098" t="s">
        <v>9</v>
      </c>
      <c r="H1098" t="s">
        <v>10</v>
      </c>
      <c r="I1098" t="s">
        <v>12</v>
      </c>
      <c r="J1098" t="s">
        <v>167</v>
      </c>
      <c r="K1098" t="s">
        <v>2511</v>
      </c>
      <c r="L1098" t="s">
        <v>7360</v>
      </c>
      <c r="M1098" t="s">
        <v>7330</v>
      </c>
      <c r="N1098" t="s">
        <v>7340</v>
      </c>
      <c r="O1098"/>
      <c r="P1098"/>
      <c r="Q1098"/>
      <c r="R1098"/>
      <c r="S1098"/>
      <c r="T1098"/>
      <c r="U1098"/>
      <c r="V1098"/>
      <c r="W1098"/>
    </row>
    <row r="1099" spans="1:23" s="1" customFormat="1" hidden="1" x14ac:dyDescent="0.25">
      <c r="A1099" t="s">
        <v>1061</v>
      </c>
      <c r="B1099" t="s">
        <v>3306</v>
      </c>
      <c r="C1099" t="s">
        <v>2914</v>
      </c>
      <c r="D1099" t="s">
        <v>2915</v>
      </c>
      <c r="E1099" t="s">
        <v>601</v>
      </c>
      <c r="F1099" t="s">
        <v>1093</v>
      </c>
      <c r="G1099" t="s">
        <v>9</v>
      </c>
      <c r="H1099" t="s">
        <v>10</v>
      </c>
      <c r="I1099" t="s">
        <v>12</v>
      </c>
      <c r="J1099" t="s">
        <v>167</v>
      </c>
      <c r="K1099" t="s">
        <v>2914</v>
      </c>
      <c r="L1099" t="s">
        <v>7362</v>
      </c>
      <c r="M1099" t="s">
        <v>7335</v>
      </c>
      <c r="N1099" t="s">
        <v>7341</v>
      </c>
      <c r="O1099"/>
      <c r="P1099"/>
      <c r="Q1099"/>
      <c r="R1099"/>
      <c r="S1099"/>
      <c r="T1099"/>
      <c r="U1099"/>
      <c r="V1099"/>
      <c r="W1099"/>
    </row>
    <row r="1100" spans="1:23" s="1" customFormat="1" hidden="1" x14ac:dyDescent="0.25">
      <c r="A1100" t="s">
        <v>1061</v>
      </c>
      <c r="B1100" t="s">
        <v>3751</v>
      </c>
      <c r="C1100" t="s">
        <v>3585</v>
      </c>
      <c r="D1100" t="s">
        <v>3586</v>
      </c>
      <c r="E1100" t="s">
        <v>150</v>
      </c>
      <c r="F1100" t="s">
        <v>445</v>
      </c>
      <c r="G1100" t="s">
        <v>9</v>
      </c>
      <c r="H1100" t="s">
        <v>10</v>
      </c>
      <c r="I1100" t="s">
        <v>12</v>
      </c>
      <c r="J1100" t="s">
        <v>13</v>
      </c>
      <c r="K1100" t="s">
        <v>3585</v>
      </c>
      <c r="L1100" t="s">
        <v>7367</v>
      </c>
      <c r="M1100" t="s">
        <v>7345</v>
      </c>
      <c r="N1100" t="s">
        <v>7349</v>
      </c>
      <c r="O1100"/>
      <c r="P1100"/>
      <c r="Q1100"/>
      <c r="R1100"/>
      <c r="S1100"/>
      <c r="T1100"/>
      <c r="U1100"/>
      <c r="V1100"/>
      <c r="W1100"/>
    </row>
    <row r="1101" spans="1:23" s="1" customFormat="1" x14ac:dyDescent="0.25">
      <c r="A1101" t="s">
        <v>1061</v>
      </c>
      <c r="B1101" t="s">
        <v>2244</v>
      </c>
      <c r="C1101" t="s">
        <v>1739</v>
      </c>
      <c r="D1101" t="s">
        <v>1740</v>
      </c>
      <c r="E1101" t="s">
        <v>39</v>
      </c>
      <c r="F1101" t="s">
        <v>654</v>
      </c>
      <c r="G1101" t="s">
        <v>9</v>
      </c>
      <c r="H1101" t="s">
        <v>10</v>
      </c>
      <c r="I1101" t="s">
        <v>12</v>
      </c>
      <c r="J1101" t="s">
        <v>13</v>
      </c>
      <c r="K1101" t="s">
        <v>1739</v>
      </c>
      <c r="L1101" t="s">
        <v>7357</v>
      </c>
      <c r="M1101" t="s">
        <v>7345</v>
      </c>
      <c r="N1101" t="s">
        <v>7325</v>
      </c>
      <c r="O1101"/>
      <c r="P1101"/>
      <c r="Q1101"/>
      <c r="R1101"/>
      <c r="S1101"/>
      <c r="T1101"/>
      <c r="U1101"/>
      <c r="V1101"/>
      <c r="W1101"/>
    </row>
    <row r="1102" spans="1:23" s="1" customFormat="1" hidden="1" x14ac:dyDescent="0.25">
      <c r="A1102" t="s">
        <v>1061</v>
      </c>
      <c r="B1102" t="s">
        <v>1070</v>
      </c>
      <c r="C1102" t="s">
        <v>2</v>
      </c>
      <c r="D1102" t="s">
        <v>3</v>
      </c>
      <c r="E1102" t="s">
        <v>983</v>
      </c>
      <c r="F1102" t="s">
        <v>377</v>
      </c>
      <c r="G1102" t="s">
        <v>9</v>
      </c>
      <c r="H1102" t="s">
        <v>10</v>
      </c>
      <c r="I1102" t="s">
        <v>12</v>
      </c>
      <c r="J1102" t="s">
        <v>13</v>
      </c>
      <c r="K1102" t="s">
        <v>2</v>
      </c>
      <c r="L1102" t="s">
        <v>7341</v>
      </c>
      <c r="M1102" t="s">
        <v>7345</v>
      </c>
      <c r="N1102" t="s">
        <v>7339</v>
      </c>
      <c r="O1102"/>
      <c r="P1102"/>
      <c r="Q1102"/>
      <c r="R1102"/>
      <c r="S1102"/>
      <c r="T1102"/>
      <c r="U1102"/>
      <c r="V1102"/>
      <c r="W1102"/>
    </row>
    <row r="1103" spans="1:23" s="1" customFormat="1" hidden="1" x14ac:dyDescent="0.25">
      <c r="A1103" t="s">
        <v>1061</v>
      </c>
      <c r="B1103" t="s">
        <v>4142</v>
      </c>
      <c r="C1103" t="s">
        <v>3841</v>
      </c>
      <c r="D1103" t="s">
        <v>3842</v>
      </c>
      <c r="E1103" t="s">
        <v>4143</v>
      </c>
      <c r="F1103" t="s">
        <v>436</v>
      </c>
      <c r="G1103" t="s">
        <v>9</v>
      </c>
      <c r="H1103" t="s">
        <v>10</v>
      </c>
      <c r="I1103" t="s">
        <v>12</v>
      </c>
      <c r="J1103" t="s">
        <v>175</v>
      </c>
      <c r="K1103" t="s">
        <v>3841</v>
      </c>
      <c r="L1103" t="s">
        <v>7349</v>
      </c>
      <c r="M1103" t="s">
        <v>7340</v>
      </c>
      <c r="N1103" t="s">
        <v>7326</v>
      </c>
      <c r="O1103"/>
      <c r="P1103"/>
      <c r="Q1103"/>
      <c r="R1103"/>
      <c r="S1103"/>
      <c r="T1103"/>
      <c r="U1103"/>
      <c r="V1103"/>
      <c r="W1103"/>
    </row>
    <row r="1104" spans="1:23" s="1" customFormat="1" hidden="1" x14ac:dyDescent="0.25">
      <c r="A1104" t="s">
        <v>793</v>
      </c>
      <c r="B1104" t="s">
        <v>2781</v>
      </c>
      <c r="C1104" t="s">
        <v>2511</v>
      </c>
      <c r="D1104" t="s">
        <v>2512</v>
      </c>
      <c r="E1104" t="s">
        <v>169</v>
      </c>
      <c r="F1104" t="s">
        <v>889</v>
      </c>
      <c r="G1104" t="s">
        <v>9</v>
      </c>
      <c r="H1104" t="s">
        <v>10</v>
      </c>
      <c r="I1104" t="s">
        <v>12</v>
      </c>
      <c r="J1104" t="s">
        <v>167</v>
      </c>
      <c r="K1104" t="s">
        <v>2511</v>
      </c>
      <c r="L1104" t="s">
        <v>7360</v>
      </c>
      <c r="M1104" t="s">
        <v>7330</v>
      </c>
      <c r="N1104" t="s">
        <v>7333</v>
      </c>
      <c r="O1104"/>
      <c r="P1104"/>
      <c r="Q1104"/>
      <c r="R1104"/>
      <c r="S1104"/>
      <c r="T1104"/>
      <c r="U1104"/>
      <c r="V1104"/>
      <c r="W1104"/>
    </row>
    <row r="1105" spans="1:23" s="1" customFormat="1" hidden="1" x14ac:dyDescent="0.25">
      <c r="A1105" t="s">
        <v>793</v>
      </c>
      <c r="B1105" t="s">
        <v>1678</v>
      </c>
      <c r="C1105" t="s">
        <v>1132</v>
      </c>
      <c r="D1105" t="s">
        <v>1133</v>
      </c>
      <c r="E1105" t="s">
        <v>1407</v>
      </c>
      <c r="F1105" t="s">
        <v>554</v>
      </c>
      <c r="G1105" t="s">
        <v>9</v>
      </c>
      <c r="H1105" t="s">
        <v>10</v>
      </c>
      <c r="I1105" t="s">
        <v>525</v>
      </c>
      <c r="J1105" t="s">
        <v>551</v>
      </c>
      <c r="K1105" t="s">
        <v>1132</v>
      </c>
      <c r="L1105" t="s">
        <v>7354</v>
      </c>
      <c r="M1105" t="s">
        <v>7332</v>
      </c>
      <c r="N1105" t="s">
        <v>7321</v>
      </c>
      <c r="O1105"/>
      <c r="P1105"/>
      <c r="Q1105"/>
      <c r="R1105"/>
      <c r="S1105"/>
      <c r="T1105"/>
      <c r="U1105"/>
      <c r="V1105"/>
      <c r="W1105"/>
    </row>
    <row r="1106" spans="1:23" s="1" customFormat="1" hidden="1" x14ac:dyDescent="0.25">
      <c r="A1106" t="s">
        <v>793</v>
      </c>
      <c r="B1106" t="s">
        <v>1478</v>
      </c>
      <c r="C1106" t="s">
        <v>1132</v>
      </c>
      <c r="D1106" t="s">
        <v>1133</v>
      </c>
      <c r="E1106" t="s">
        <v>548</v>
      </c>
      <c r="F1106" t="s">
        <v>741</v>
      </c>
      <c r="G1106" t="s">
        <v>9</v>
      </c>
      <c r="H1106" t="s">
        <v>10</v>
      </c>
      <c r="I1106" t="s">
        <v>525</v>
      </c>
      <c r="J1106" t="s">
        <v>551</v>
      </c>
      <c r="K1106" t="s">
        <v>1132</v>
      </c>
      <c r="L1106" t="s">
        <v>7352</v>
      </c>
      <c r="M1106" t="s">
        <v>7334</v>
      </c>
      <c r="N1106" t="s">
        <v>7340</v>
      </c>
      <c r="O1106"/>
      <c r="P1106"/>
      <c r="Q1106"/>
      <c r="R1106"/>
      <c r="S1106"/>
      <c r="T1106"/>
      <c r="U1106"/>
      <c r="V1106"/>
      <c r="W1106"/>
    </row>
    <row r="1107" spans="1:23" s="1" customFormat="1" hidden="1" x14ac:dyDescent="0.25">
      <c r="A1107" t="s">
        <v>1060</v>
      </c>
      <c r="B1107" t="s">
        <v>3659</v>
      </c>
      <c r="C1107" t="s">
        <v>3585</v>
      </c>
      <c r="D1107" t="s">
        <v>3586</v>
      </c>
      <c r="E1107" t="s">
        <v>203</v>
      </c>
      <c r="F1107" t="s">
        <v>54</v>
      </c>
      <c r="G1107" t="s">
        <v>9</v>
      </c>
      <c r="H1107" t="s">
        <v>10</v>
      </c>
      <c r="I1107" t="s">
        <v>12</v>
      </c>
      <c r="J1107" t="s">
        <v>167</v>
      </c>
      <c r="K1107" t="s">
        <v>3585</v>
      </c>
      <c r="L1107" t="s">
        <v>7367</v>
      </c>
      <c r="M1107" t="s">
        <v>7329</v>
      </c>
      <c r="N1107" t="s">
        <v>7327</v>
      </c>
      <c r="O1107"/>
      <c r="P1107"/>
      <c r="Q1107"/>
      <c r="R1107"/>
      <c r="S1107"/>
      <c r="T1107"/>
      <c r="U1107"/>
      <c r="V1107"/>
      <c r="W1107"/>
    </row>
    <row r="1108" spans="1:23" s="1" customFormat="1" hidden="1" x14ac:dyDescent="0.25">
      <c r="A1108" t="s">
        <v>1060</v>
      </c>
      <c r="B1108" t="s">
        <v>1726</v>
      </c>
      <c r="C1108" t="s">
        <v>1132</v>
      </c>
      <c r="D1108" t="s">
        <v>1133</v>
      </c>
      <c r="E1108" t="s">
        <v>1499</v>
      </c>
      <c r="F1108" t="s">
        <v>1523</v>
      </c>
      <c r="G1108" t="s">
        <v>9</v>
      </c>
      <c r="H1108" t="s">
        <v>10</v>
      </c>
      <c r="I1108" t="s">
        <v>525</v>
      </c>
      <c r="J1108" t="s">
        <v>526</v>
      </c>
      <c r="K1108" t="s">
        <v>1132</v>
      </c>
      <c r="L1108" t="s">
        <v>7354</v>
      </c>
      <c r="M1108" t="s">
        <v>7345</v>
      </c>
      <c r="N1108" t="s">
        <v>7339</v>
      </c>
      <c r="O1108"/>
      <c r="P1108"/>
      <c r="Q1108"/>
      <c r="R1108"/>
      <c r="S1108"/>
      <c r="T1108"/>
      <c r="U1108"/>
      <c r="V1108"/>
      <c r="W1108"/>
    </row>
    <row r="1109" spans="1:23" s="1" customFormat="1" hidden="1" x14ac:dyDescent="0.25">
      <c r="A1109" t="s">
        <v>1060</v>
      </c>
      <c r="B1109" t="s">
        <v>1073</v>
      </c>
      <c r="C1109" t="s">
        <v>2</v>
      </c>
      <c r="D1109" t="s">
        <v>3</v>
      </c>
      <c r="E1109" t="s">
        <v>150</v>
      </c>
      <c r="F1109" t="s">
        <v>977</v>
      </c>
      <c r="G1109" t="s">
        <v>9</v>
      </c>
      <c r="H1109" t="s">
        <v>10</v>
      </c>
      <c r="I1109" t="s">
        <v>12</v>
      </c>
      <c r="J1109" t="s">
        <v>13</v>
      </c>
      <c r="K1109" t="s">
        <v>2</v>
      </c>
      <c r="L1109" t="s">
        <v>7341</v>
      </c>
      <c r="M1109" t="s">
        <v>7345</v>
      </c>
      <c r="N1109" t="s">
        <v>7340</v>
      </c>
      <c r="O1109"/>
      <c r="P1109"/>
      <c r="Q1109"/>
      <c r="R1109"/>
      <c r="S1109"/>
      <c r="T1109"/>
      <c r="U1109"/>
      <c r="V1109"/>
      <c r="W1109"/>
    </row>
    <row r="1110" spans="1:23" s="1" customFormat="1" hidden="1" x14ac:dyDescent="0.25">
      <c r="A1110" t="s">
        <v>1060</v>
      </c>
      <c r="B1110" t="s">
        <v>3785</v>
      </c>
      <c r="C1110" t="s">
        <v>3585</v>
      </c>
      <c r="D1110" t="s">
        <v>3586</v>
      </c>
      <c r="E1110" t="s">
        <v>39</v>
      </c>
      <c r="F1110" t="s">
        <v>709</v>
      </c>
      <c r="G1110" t="s">
        <v>9</v>
      </c>
      <c r="H1110" t="s">
        <v>10</v>
      </c>
      <c r="I1110" t="s">
        <v>12</v>
      </c>
      <c r="J1110" t="s">
        <v>13</v>
      </c>
      <c r="K1110" t="s">
        <v>3585</v>
      </c>
      <c r="L1110" t="s">
        <v>7367</v>
      </c>
      <c r="M1110" t="s">
        <v>7348</v>
      </c>
      <c r="N1110" t="s">
        <v>7349</v>
      </c>
      <c r="O1110"/>
      <c r="P1110"/>
      <c r="Q1110"/>
      <c r="R1110"/>
      <c r="S1110"/>
      <c r="T1110"/>
      <c r="U1110"/>
      <c r="V1110"/>
      <c r="W1110"/>
    </row>
    <row r="1111" spans="1:23" s="1" customFormat="1" x14ac:dyDescent="0.25">
      <c r="A1111" t="s">
        <v>1067</v>
      </c>
      <c r="B1111" t="s">
        <v>2204</v>
      </c>
      <c r="C1111" t="s">
        <v>1739</v>
      </c>
      <c r="D1111" t="s">
        <v>1740</v>
      </c>
      <c r="E1111" t="s">
        <v>584</v>
      </c>
      <c r="F1111" t="s">
        <v>681</v>
      </c>
      <c r="G1111" t="s">
        <v>9</v>
      </c>
      <c r="H1111" t="s">
        <v>10</v>
      </c>
      <c r="I1111" t="s">
        <v>12</v>
      </c>
      <c r="J1111" t="s">
        <v>175</v>
      </c>
      <c r="K1111" t="s">
        <v>1739</v>
      </c>
      <c r="L1111" t="s">
        <v>7357</v>
      </c>
      <c r="M1111" t="s">
        <v>7332</v>
      </c>
      <c r="N1111" t="s">
        <v>7326</v>
      </c>
      <c r="O1111"/>
      <c r="P1111"/>
      <c r="Q1111"/>
      <c r="R1111"/>
      <c r="S1111"/>
      <c r="T1111"/>
      <c r="U1111"/>
      <c r="V1111"/>
      <c r="W1111"/>
    </row>
    <row r="1112" spans="1:23" s="1" customFormat="1" hidden="1" x14ac:dyDescent="0.25">
      <c r="A1112" t="s">
        <v>1067</v>
      </c>
      <c r="B1112" t="s">
        <v>3280</v>
      </c>
      <c r="C1112" t="s">
        <v>2914</v>
      </c>
      <c r="D1112" t="s">
        <v>2915</v>
      </c>
      <c r="E1112" t="s">
        <v>607</v>
      </c>
      <c r="F1112" t="s">
        <v>25</v>
      </c>
      <c r="G1112" t="s">
        <v>9</v>
      </c>
      <c r="H1112" t="s">
        <v>10</v>
      </c>
      <c r="I1112" t="s">
        <v>12</v>
      </c>
      <c r="J1112" t="s">
        <v>167</v>
      </c>
      <c r="K1112" t="s">
        <v>2914</v>
      </c>
      <c r="L1112" t="s">
        <v>7362</v>
      </c>
      <c r="M1112" t="s">
        <v>7333</v>
      </c>
      <c r="N1112" t="s">
        <v>7340</v>
      </c>
      <c r="O1112"/>
      <c r="P1112"/>
      <c r="Q1112"/>
      <c r="R1112"/>
      <c r="S1112"/>
      <c r="T1112"/>
      <c r="U1112"/>
      <c r="V1112"/>
      <c r="W1112"/>
    </row>
    <row r="1113" spans="1:23" s="1" customFormat="1" hidden="1" x14ac:dyDescent="0.25">
      <c r="A1113" t="s">
        <v>1067</v>
      </c>
      <c r="B1113" t="s">
        <v>4011</v>
      </c>
      <c r="C1113" t="s">
        <v>3841</v>
      </c>
      <c r="D1113" t="s">
        <v>3842</v>
      </c>
      <c r="E1113" t="s">
        <v>4012</v>
      </c>
      <c r="F1113" t="s">
        <v>305</v>
      </c>
      <c r="G1113" t="s">
        <v>9</v>
      </c>
      <c r="H1113" t="s">
        <v>10</v>
      </c>
      <c r="I1113" t="s">
        <v>12</v>
      </c>
      <c r="J1113" t="s">
        <v>13</v>
      </c>
      <c r="K1113" t="s">
        <v>3841</v>
      </c>
      <c r="L1113" t="s">
        <v>7349</v>
      </c>
      <c r="M1113" t="s">
        <v>7335</v>
      </c>
      <c r="N1113" t="s">
        <v>7323</v>
      </c>
      <c r="O1113"/>
      <c r="P1113"/>
      <c r="Q1113"/>
      <c r="R1113"/>
      <c r="S1113"/>
      <c r="T1113"/>
      <c r="U1113"/>
      <c r="V1113"/>
      <c r="W1113"/>
    </row>
    <row r="1114" spans="1:23" s="1" customFormat="1" hidden="1" x14ac:dyDescent="0.25">
      <c r="A1114" t="s">
        <v>1067</v>
      </c>
      <c r="B1114" t="s">
        <v>3305</v>
      </c>
      <c r="C1114" t="s">
        <v>2914</v>
      </c>
      <c r="D1114" t="s">
        <v>2915</v>
      </c>
      <c r="E1114" t="s">
        <v>194</v>
      </c>
      <c r="F1114" t="s">
        <v>648</v>
      </c>
      <c r="G1114" t="s">
        <v>9</v>
      </c>
      <c r="H1114" t="s">
        <v>10</v>
      </c>
      <c r="I1114" t="s">
        <v>12</v>
      </c>
      <c r="J1114" t="s">
        <v>175</v>
      </c>
      <c r="K1114" t="s">
        <v>2914</v>
      </c>
      <c r="L1114" t="s">
        <v>7362</v>
      </c>
      <c r="M1114" t="s">
        <v>7335</v>
      </c>
      <c r="N1114" t="s">
        <v>7340</v>
      </c>
      <c r="O1114"/>
      <c r="P1114"/>
      <c r="Q1114"/>
      <c r="R1114"/>
      <c r="S1114"/>
      <c r="T1114"/>
      <c r="U1114"/>
      <c r="V1114"/>
      <c r="W1114"/>
    </row>
    <row r="1115" spans="1:23" s="1" customFormat="1" hidden="1" x14ac:dyDescent="0.25">
      <c r="A1115" t="s">
        <v>1067</v>
      </c>
      <c r="B1115" t="s">
        <v>4109</v>
      </c>
      <c r="C1115" t="s">
        <v>3841</v>
      </c>
      <c r="D1115" t="s">
        <v>3842</v>
      </c>
      <c r="E1115" t="s">
        <v>4110</v>
      </c>
      <c r="F1115" t="s">
        <v>481</v>
      </c>
      <c r="G1115" t="s">
        <v>9</v>
      </c>
      <c r="H1115" t="s">
        <v>10</v>
      </c>
      <c r="I1115" t="s">
        <v>12</v>
      </c>
      <c r="J1115" t="s">
        <v>175</v>
      </c>
      <c r="K1115" t="s">
        <v>3841</v>
      </c>
      <c r="L1115" t="s">
        <v>7349</v>
      </c>
      <c r="M1115" t="s">
        <v>7339</v>
      </c>
      <c r="N1115" t="s">
        <v>7350</v>
      </c>
      <c r="O1115"/>
      <c r="P1115"/>
      <c r="Q1115"/>
      <c r="R1115"/>
      <c r="S1115"/>
      <c r="T1115"/>
      <c r="U1115"/>
      <c r="V1115"/>
      <c r="W1115"/>
    </row>
    <row r="1116" spans="1:23" s="1" customFormat="1" hidden="1" x14ac:dyDescent="0.25">
      <c r="A1116" t="s">
        <v>1067</v>
      </c>
      <c r="B1116" t="s">
        <v>4176</v>
      </c>
      <c r="C1116" t="s">
        <v>3841</v>
      </c>
      <c r="D1116" t="s">
        <v>3842</v>
      </c>
      <c r="E1116" t="s">
        <v>229</v>
      </c>
      <c r="F1116" t="s">
        <v>259</v>
      </c>
      <c r="G1116" t="s">
        <v>9</v>
      </c>
      <c r="H1116" t="s">
        <v>10</v>
      </c>
      <c r="I1116" t="s">
        <v>12</v>
      </c>
      <c r="J1116" t="s">
        <v>175</v>
      </c>
      <c r="K1116" t="s">
        <v>3841</v>
      </c>
      <c r="L1116" t="s">
        <v>7349</v>
      </c>
      <c r="M1116" t="s">
        <v>7341</v>
      </c>
      <c r="N1116" t="s">
        <v>7326</v>
      </c>
      <c r="O1116"/>
      <c r="P1116"/>
      <c r="Q1116"/>
      <c r="R1116"/>
      <c r="S1116"/>
      <c r="T1116"/>
      <c r="U1116"/>
      <c r="V1116"/>
      <c r="W1116"/>
    </row>
    <row r="1117" spans="1:23" s="1" customFormat="1" hidden="1" x14ac:dyDescent="0.25">
      <c r="A1117" t="s">
        <v>1065</v>
      </c>
      <c r="B1117" t="s">
        <v>1676</v>
      </c>
      <c r="C1117" t="s">
        <v>1132</v>
      </c>
      <c r="D1117" t="s">
        <v>1133</v>
      </c>
      <c r="E1117" t="s">
        <v>1413</v>
      </c>
      <c r="F1117" t="s">
        <v>289</v>
      </c>
      <c r="G1117" t="s">
        <v>9</v>
      </c>
      <c r="H1117" t="s">
        <v>10</v>
      </c>
      <c r="I1117" t="s">
        <v>525</v>
      </c>
      <c r="J1117" t="s">
        <v>540</v>
      </c>
      <c r="K1117" t="s">
        <v>1132</v>
      </c>
      <c r="L1117" t="s">
        <v>7354</v>
      </c>
      <c r="M1117" t="s">
        <v>7331</v>
      </c>
      <c r="N1117" t="s">
        <v>7335</v>
      </c>
      <c r="O1117"/>
      <c r="P1117"/>
      <c r="Q1117"/>
      <c r="R1117"/>
      <c r="S1117"/>
      <c r="T1117"/>
      <c r="U1117"/>
      <c r="V1117"/>
      <c r="W1117"/>
    </row>
    <row r="1118" spans="1:23" s="1" customFormat="1" hidden="1" x14ac:dyDescent="0.25">
      <c r="A1118" t="s">
        <v>1065</v>
      </c>
      <c r="B1118" t="s">
        <v>3995</v>
      </c>
      <c r="C1118" t="s">
        <v>3841</v>
      </c>
      <c r="D1118" t="s">
        <v>3842</v>
      </c>
      <c r="E1118" t="s">
        <v>3996</v>
      </c>
      <c r="F1118" t="s">
        <v>485</v>
      </c>
      <c r="G1118" t="s">
        <v>9</v>
      </c>
      <c r="H1118" t="s">
        <v>10</v>
      </c>
      <c r="I1118" t="s">
        <v>12</v>
      </c>
      <c r="J1118" t="s">
        <v>167</v>
      </c>
      <c r="K1118" t="s">
        <v>3841</v>
      </c>
      <c r="L1118" t="s">
        <v>7349</v>
      </c>
      <c r="M1118" t="s">
        <v>7333</v>
      </c>
      <c r="N1118" t="s">
        <v>7350</v>
      </c>
      <c r="O1118"/>
      <c r="P1118"/>
      <c r="Q1118"/>
      <c r="R1118"/>
      <c r="S1118"/>
      <c r="T1118"/>
      <c r="U1118"/>
      <c r="V1118"/>
      <c r="W1118"/>
    </row>
    <row r="1119" spans="1:23" s="1" customFormat="1" hidden="1" x14ac:dyDescent="0.25">
      <c r="A1119" t="s">
        <v>1065</v>
      </c>
      <c r="B1119" t="s">
        <v>3273</v>
      </c>
      <c r="C1119" t="s">
        <v>2914</v>
      </c>
      <c r="D1119" t="s">
        <v>2915</v>
      </c>
      <c r="E1119" t="s">
        <v>576</v>
      </c>
      <c r="F1119" t="s">
        <v>703</v>
      </c>
      <c r="G1119" t="s">
        <v>9</v>
      </c>
      <c r="H1119" t="s">
        <v>10</v>
      </c>
      <c r="I1119" t="s">
        <v>12</v>
      </c>
      <c r="J1119" t="s">
        <v>167</v>
      </c>
      <c r="K1119" t="s">
        <v>2914</v>
      </c>
      <c r="L1119" t="s">
        <v>7362</v>
      </c>
      <c r="M1119" t="s">
        <v>7333</v>
      </c>
      <c r="N1119" t="s">
        <v>7329</v>
      </c>
      <c r="O1119"/>
      <c r="P1119"/>
      <c r="Q1119"/>
      <c r="R1119"/>
      <c r="S1119"/>
      <c r="T1119"/>
      <c r="U1119"/>
      <c r="V1119"/>
      <c r="W1119"/>
    </row>
    <row r="1120" spans="1:23" s="1" customFormat="1" hidden="1" x14ac:dyDescent="0.25">
      <c r="A1120" t="s">
        <v>1065</v>
      </c>
      <c r="B1120" t="s">
        <v>1522</v>
      </c>
      <c r="C1120" t="s">
        <v>1132</v>
      </c>
      <c r="D1120" t="s">
        <v>1133</v>
      </c>
      <c r="E1120" t="s">
        <v>1499</v>
      </c>
      <c r="F1120" t="s">
        <v>1523</v>
      </c>
      <c r="G1120" t="s">
        <v>9</v>
      </c>
      <c r="H1120" t="s">
        <v>10</v>
      </c>
      <c r="I1120" t="s">
        <v>525</v>
      </c>
      <c r="J1120" t="s">
        <v>526</v>
      </c>
      <c r="K1120" t="s">
        <v>1132</v>
      </c>
      <c r="L1120" t="s">
        <v>7352</v>
      </c>
      <c r="M1120" t="s">
        <v>7345</v>
      </c>
      <c r="N1120" t="s">
        <v>7339</v>
      </c>
      <c r="O1120"/>
      <c r="P1120"/>
      <c r="Q1120"/>
      <c r="R1120"/>
      <c r="S1120"/>
      <c r="T1120"/>
      <c r="U1120"/>
      <c r="V1120"/>
      <c r="W1120"/>
    </row>
    <row r="1121" spans="1:23" s="1" customFormat="1" hidden="1" x14ac:dyDescent="0.25">
      <c r="A1121" t="s">
        <v>1065</v>
      </c>
      <c r="B1121" t="s">
        <v>1066</v>
      </c>
      <c r="C1121" t="s">
        <v>2</v>
      </c>
      <c r="D1121" t="s">
        <v>3</v>
      </c>
      <c r="E1121" t="s">
        <v>39</v>
      </c>
      <c r="F1121" t="s">
        <v>615</v>
      </c>
      <c r="G1121" t="s">
        <v>9</v>
      </c>
      <c r="H1121" t="s">
        <v>10</v>
      </c>
      <c r="I1121" t="s">
        <v>12</v>
      </c>
      <c r="J1121" t="s">
        <v>13</v>
      </c>
      <c r="K1121" t="s">
        <v>2</v>
      </c>
      <c r="L1121" t="s">
        <v>7341</v>
      </c>
      <c r="M1121" t="s">
        <v>7345</v>
      </c>
      <c r="N1121" t="s">
        <v>7338</v>
      </c>
      <c r="O1121"/>
      <c r="P1121"/>
      <c r="Q1121"/>
      <c r="R1121"/>
      <c r="S1121"/>
      <c r="T1121"/>
      <c r="U1121"/>
      <c r="V1121"/>
      <c r="W1121"/>
    </row>
    <row r="1122" spans="1:23" s="1" customFormat="1" hidden="1" x14ac:dyDescent="0.25">
      <c r="A1122" t="s">
        <v>1062</v>
      </c>
      <c r="B1122" t="s">
        <v>1453</v>
      </c>
      <c r="C1122" t="s">
        <v>1132</v>
      </c>
      <c r="D1122" t="s">
        <v>1133</v>
      </c>
      <c r="E1122" t="s">
        <v>1413</v>
      </c>
      <c r="F1122" t="s">
        <v>289</v>
      </c>
      <c r="G1122" t="s">
        <v>9</v>
      </c>
      <c r="H1122" t="s">
        <v>10</v>
      </c>
      <c r="I1122" t="s">
        <v>525</v>
      </c>
      <c r="J1122" t="s">
        <v>551</v>
      </c>
      <c r="K1122" t="s">
        <v>1132</v>
      </c>
      <c r="L1122" t="s">
        <v>7352</v>
      </c>
      <c r="M1122" t="s">
        <v>7331</v>
      </c>
      <c r="N1122" t="s">
        <v>7321</v>
      </c>
      <c r="O1122"/>
      <c r="P1122"/>
      <c r="Q1122"/>
      <c r="R1122"/>
      <c r="S1122"/>
      <c r="T1122"/>
      <c r="U1122"/>
      <c r="V1122"/>
      <c r="W1122"/>
    </row>
    <row r="1123" spans="1:23" s="1" customFormat="1" hidden="1" x14ac:dyDescent="0.25">
      <c r="A1123" t="s">
        <v>1062</v>
      </c>
      <c r="B1123" t="s">
        <v>2800</v>
      </c>
      <c r="C1123" t="s">
        <v>2511</v>
      </c>
      <c r="D1123" t="s">
        <v>2512</v>
      </c>
      <c r="E1123" t="s">
        <v>253</v>
      </c>
      <c r="F1123" t="s">
        <v>216</v>
      </c>
      <c r="G1123" t="s">
        <v>9</v>
      </c>
      <c r="H1123" t="s">
        <v>10</v>
      </c>
      <c r="I1123" t="s">
        <v>12</v>
      </c>
      <c r="J1123" t="s">
        <v>167</v>
      </c>
      <c r="K1123" t="s">
        <v>2511</v>
      </c>
      <c r="L1123" t="s">
        <v>7360</v>
      </c>
      <c r="M1123" t="s">
        <v>7332</v>
      </c>
      <c r="N1123" t="s">
        <v>7335</v>
      </c>
      <c r="O1123"/>
      <c r="P1123"/>
      <c r="Q1123"/>
      <c r="R1123"/>
      <c r="S1123"/>
      <c r="T1123"/>
      <c r="U1123"/>
      <c r="V1123"/>
      <c r="W1123"/>
    </row>
    <row r="1124" spans="1:23" s="1" customFormat="1" hidden="1" x14ac:dyDescent="0.25">
      <c r="A1124" t="s">
        <v>1062</v>
      </c>
      <c r="B1124" t="s">
        <v>2815</v>
      </c>
      <c r="C1124" t="s">
        <v>2511</v>
      </c>
      <c r="D1124" t="s">
        <v>2512</v>
      </c>
      <c r="E1124" t="s">
        <v>203</v>
      </c>
      <c r="F1124" t="s">
        <v>146</v>
      </c>
      <c r="G1124" t="s">
        <v>9</v>
      </c>
      <c r="H1124" t="s">
        <v>10</v>
      </c>
      <c r="I1124" t="s">
        <v>12</v>
      </c>
      <c r="J1124" t="s">
        <v>175</v>
      </c>
      <c r="K1124" t="s">
        <v>2511</v>
      </c>
      <c r="L1124" t="s">
        <v>7360</v>
      </c>
      <c r="M1124" t="s">
        <v>7334</v>
      </c>
      <c r="N1124" t="s">
        <v>7329</v>
      </c>
      <c r="O1124"/>
      <c r="P1124"/>
      <c r="Q1124"/>
      <c r="R1124"/>
      <c r="S1124"/>
      <c r="T1124"/>
      <c r="U1124"/>
      <c r="V1124"/>
      <c r="W1124"/>
    </row>
    <row r="1125" spans="1:23" s="1" customFormat="1" hidden="1" x14ac:dyDescent="0.25">
      <c r="A1125" t="s">
        <v>1062</v>
      </c>
      <c r="B1125" t="s">
        <v>1521</v>
      </c>
      <c r="C1125" t="s">
        <v>1132</v>
      </c>
      <c r="D1125" t="s">
        <v>1133</v>
      </c>
      <c r="E1125" t="s">
        <v>1499</v>
      </c>
      <c r="F1125" t="s">
        <v>530</v>
      </c>
      <c r="G1125" t="s">
        <v>9</v>
      </c>
      <c r="H1125" t="s">
        <v>10</v>
      </c>
      <c r="I1125" t="s">
        <v>525</v>
      </c>
      <c r="J1125" t="s">
        <v>526</v>
      </c>
      <c r="K1125" t="s">
        <v>1132</v>
      </c>
      <c r="L1125" t="s">
        <v>7352</v>
      </c>
      <c r="M1125" t="s">
        <v>7345</v>
      </c>
      <c r="N1125" t="s">
        <v>7338</v>
      </c>
      <c r="O1125"/>
      <c r="P1125"/>
      <c r="Q1125"/>
      <c r="R1125"/>
      <c r="S1125"/>
      <c r="T1125"/>
      <c r="U1125"/>
      <c r="V1125"/>
      <c r="W1125"/>
    </row>
    <row r="1126" spans="1:23" s="1" customFormat="1" hidden="1" x14ac:dyDescent="0.25">
      <c r="A1126" t="s">
        <v>1062</v>
      </c>
      <c r="B1126" t="s">
        <v>1063</v>
      </c>
      <c r="C1126" t="s">
        <v>2</v>
      </c>
      <c r="D1126" t="s">
        <v>3</v>
      </c>
      <c r="E1126" t="s">
        <v>39</v>
      </c>
      <c r="F1126" t="s">
        <v>357</v>
      </c>
      <c r="G1126" t="s">
        <v>9</v>
      </c>
      <c r="H1126" t="s">
        <v>10</v>
      </c>
      <c r="I1126" t="s">
        <v>12</v>
      </c>
      <c r="J1126" t="s">
        <v>13</v>
      </c>
      <c r="K1126" t="s">
        <v>2</v>
      </c>
      <c r="L1126" t="s">
        <v>7341</v>
      </c>
      <c r="M1126" t="s">
        <v>7345</v>
      </c>
      <c r="N1126" t="s">
        <v>7321</v>
      </c>
      <c r="O1126"/>
      <c r="P1126"/>
      <c r="Q1126"/>
      <c r="R1126"/>
      <c r="S1126"/>
      <c r="T1126"/>
      <c r="U1126"/>
      <c r="V1126"/>
      <c r="W1126"/>
    </row>
    <row r="1127" spans="1:23" s="1" customFormat="1" hidden="1" x14ac:dyDescent="0.25">
      <c r="A1127" t="s">
        <v>1062</v>
      </c>
      <c r="B1127" t="s">
        <v>4157</v>
      </c>
      <c r="C1127" t="s">
        <v>3841</v>
      </c>
      <c r="D1127" t="s">
        <v>3842</v>
      </c>
      <c r="E1127" t="s">
        <v>4158</v>
      </c>
      <c r="F1127" t="s">
        <v>441</v>
      </c>
      <c r="G1127" t="s">
        <v>9</v>
      </c>
      <c r="H1127" t="s">
        <v>10</v>
      </c>
      <c r="I1127" t="s">
        <v>12</v>
      </c>
      <c r="J1127" t="s">
        <v>167</v>
      </c>
      <c r="K1127" t="s">
        <v>3841</v>
      </c>
      <c r="L1127" t="s">
        <v>7349</v>
      </c>
      <c r="M1127" t="s">
        <v>7347</v>
      </c>
      <c r="N1127" t="s">
        <v>7327</v>
      </c>
      <c r="O1127"/>
      <c r="P1127"/>
      <c r="Q1127"/>
      <c r="R1127"/>
      <c r="S1127"/>
      <c r="T1127"/>
      <c r="U1127"/>
      <c r="V1127"/>
      <c r="W1127"/>
    </row>
    <row r="1128" spans="1:23" s="1" customFormat="1" x14ac:dyDescent="0.25">
      <c r="A1128" t="s">
        <v>1062</v>
      </c>
      <c r="B1128" t="s">
        <v>2266</v>
      </c>
      <c r="C1128" t="s">
        <v>1739</v>
      </c>
      <c r="D1128" t="s">
        <v>1740</v>
      </c>
      <c r="E1128" t="s">
        <v>150</v>
      </c>
      <c r="F1128" t="s">
        <v>74</v>
      </c>
      <c r="G1128" t="s">
        <v>9</v>
      </c>
      <c r="H1128" t="s">
        <v>1011</v>
      </c>
      <c r="I1128" t="s">
        <v>12</v>
      </c>
      <c r="J1128" t="s">
        <v>13</v>
      </c>
      <c r="K1128" t="s">
        <v>1739</v>
      </c>
      <c r="L1128" t="s">
        <v>7357</v>
      </c>
      <c r="M1128" t="s">
        <v>7347</v>
      </c>
      <c r="N1128" t="s">
        <v>7323</v>
      </c>
      <c r="O1128"/>
      <c r="P1128"/>
      <c r="Q1128"/>
      <c r="R1128"/>
      <c r="S1128"/>
      <c r="T1128"/>
      <c r="U1128"/>
      <c r="V1128"/>
      <c r="W1128"/>
    </row>
    <row r="1129" spans="1:23" s="1" customFormat="1" x14ac:dyDescent="0.25">
      <c r="A1129" t="s">
        <v>1047</v>
      </c>
      <c r="B1129" t="s">
        <v>2196</v>
      </c>
      <c r="C1129" t="s">
        <v>1739</v>
      </c>
      <c r="D1129" t="s">
        <v>1740</v>
      </c>
      <c r="E1129" t="s">
        <v>601</v>
      </c>
      <c r="F1129" t="s">
        <v>1589</v>
      </c>
      <c r="G1129" t="s">
        <v>9</v>
      </c>
      <c r="H1129" t="s">
        <v>10</v>
      </c>
      <c r="I1129" t="s">
        <v>12</v>
      </c>
      <c r="J1129" t="s">
        <v>175</v>
      </c>
      <c r="K1129" t="s">
        <v>1739</v>
      </c>
      <c r="L1129" t="s">
        <v>7357</v>
      </c>
      <c r="M1129" t="s">
        <v>7330</v>
      </c>
      <c r="N1129" t="s">
        <v>7326</v>
      </c>
      <c r="O1129"/>
      <c r="P1129"/>
      <c r="Q1129"/>
      <c r="R1129"/>
      <c r="S1129"/>
      <c r="T1129"/>
      <c r="U1129"/>
      <c r="V1129"/>
      <c r="W1129"/>
    </row>
    <row r="1130" spans="1:23" s="1" customFormat="1" hidden="1" x14ac:dyDescent="0.25">
      <c r="A1130" t="s">
        <v>1047</v>
      </c>
      <c r="B1130" t="s">
        <v>1058</v>
      </c>
      <c r="C1130" t="s">
        <v>2</v>
      </c>
      <c r="D1130" t="s">
        <v>3</v>
      </c>
      <c r="E1130" t="s">
        <v>988</v>
      </c>
      <c r="F1130" t="s">
        <v>195</v>
      </c>
      <c r="G1130" t="s">
        <v>9</v>
      </c>
      <c r="H1130" t="s">
        <v>10</v>
      </c>
      <c r="I1130" t="s">
        <v>12</v>
      </c>
      <c r="J1130" t="s">
        <v>13</v>
      </c>
      <c r="K1130" t="s">
        <v>2</v>
      </c>
      <c r="L1130" t="s">
        <v>7341</v>
      </c>
      <c r="M1130" t="s">
        <v>7345</v>
      </c>
      <c r="N1130" t="s">
        <v>7335</v>
      </c>
      <c r="O1130"/>
      <c r="P1130"/>
      <c r="Q1130"/>
      <c r="R1130"/>
      <c r="S1130"/>
      <c r="T1130"/>
      <c r="U1130"/>
      <c r="V1130"/>
      <c r="W1130"/>
    </row>
    <row r="1131" spans="1:23" s="1" customFormat="1" hidden="1" x14ac:dyDescent="0.25">
      <c r="A1131" t="s">
        <v>817</v>
      </c>
      <c r="B1131" t="s">
        <v>3634</v>
      </c>
      <c r="C1131" t="s">
        <v>3585</v>
      </c>
      <c r="D1131" t="s">
        <v>3586</v>
      </c>
      <c r="E1131" t="s">
        <v>253</v>
      </c>
      <c r="F1131" t="s">
        <v>209</v>
      </c>
      <c r="G1131" t="s">
        <v>9</v>
      </c>
      <c r="H1131" t="s">
        <v>10</v>
      </c>
      <c r="I1131" t="s">
        <v>12</v>
      </c>
      <c r="J1131" t="s">
        <v>175</v>
      </c>
      <c r="K1131" t="s">
        <v>3585</v>
      </c>
      <c r="L1131" t="s">
        <v>7367</v>
      </c>
      <c r="M1131" t="s">
        <v>7328</v>
      </c>
      <c r="N1131" t="s">
        <v>7326</v>
      </c>
      <c r="O1131"/>
      <c r="P1131"/>
      <c r="Q1131"/>
      <c r="R1131"/>
      <c r="S1131"/>
      <c r="T1131"/>
      <c r="U1131"/>
      <c r="V1131"/>
      <c r="W1131"/>
    </row>
    <row r="1132" spans="1:23" s="1" customFormat="1" hidden="1" x14ac:dyDescent="0.25">
      <c r="A1132" t="s">
        <v>817</v>
      </c>
      <c r="B1132" t="s">
        <v>1725</v>
      </c>
      <c r="C1132" t="s">
        <v>1132</v>
      </c>
      <c r="D1132" t="s">
        <v>1133</v>
      </c>
      <c r="E1132" t="s">
        <v>1499</v>
      </c>
      <c r="F1132" t="s">
        <v>530</v>
      </c>
      <c r="G1132" t="s">
        <v>9</v>
      </c>
      <c r="H1132" t="s">
        <v>10</v>
      </c>
      <c r="I1132" t="s">
        <v>525</v>
      </c>
      <c r="J1132" t="s">
        <v>526</v>
      </c>
      <c r="K1132" t="s">
        <v>1132</v>
      </c>
      <c r="L1132" t="s">
        <v>7354</v>
      </c>
      <c r="M1132" t="s">
        <v>7345</v>
      </c>
      <c r="N1132" t="s">
        <v>7338</v>
      </c>
      <c r="O1132"/>
      <c r="P1132"/>
      <c r="Q1132"/>
      <c r="R1132"/>
      <c r="S1132"/>
      <c r="T1132"/>
      <c r="U1132"/>
      <c r="V1132"/>
      <c r="W1132"/>
    </row>
    <row r="1133" spans="1:23" s="1" customFormat="1" hidden="1" x14ac:dyDescent="0.25">
      <c r="A1133" t="s">
        <v>817</v>
      </c>
      <c r="B1133" t="s">
        <v>3787</v>
      </c>
      <c r="C1133" t="s">
        <v>3585</v>
      </c>
      <c r="D1133" t="s">
        <v>3586</v>
      </c>
      <c r="E1133" t="s">
        <v>39</v>
      </c>
      <c r="F1133" t="s">
        <v>40</v>
      </c>
      <c r="G1133" t="s">
        <v>9</v>
      </c>
      <c r="H1133" t="s">
        <v>10</v>
      </c>
      <c r="I1133" t="s">
        <v>12</v>
      </c>
      <c r="J1133" t="s">
        <v>13</v>
      </c>
      <c r="K1133" t="s">
        <v>3585</v>
      </c>
      <c r="L1133" t="s">
        <v>7367</v>
      </c>
      <c r="M1133" t="s">
        <v>7342</v>
      </c>
      <c r="N1133" t="s">
        <v>7324</v>
      </c>
      <c r="O1133"/>
      <c r="P1133"/>
      <c r="Q1133"/>
      <c r="R1133"/>
      <c r="S1133"/>
      <c r="T1133"/>
      <c r="U1133"/>
      <c r="V1133"/>
      <c r="W1133"/>
    </row>
    <row r="1134" spans="1:23" s="1" customFormat="1" hidden="1" x14ac:dyDescent="0.25">
      <c r="A1134" t="s">
        <v>1044</v>
      </c>
      <c r="B1134" t="s">
        <v>3226</v>
      </c>
      <c r="C1134" t="s">
        <v>2914</v>
      </c>
      <c r="D1134" t="s">
        <v>2915</v>
      </c>
      <c r="E1134" t="s">
        <v>607</v>
      </c>
      <c r="F1134" t="s">
        <v>856</v>
      </c>
      <c r="G1134" t="s">
        <v>9</v>
      </c>
      <c r="H1134" t="s">
        <v>10</v>
      </c>
      <c r="I1134" t="s">
        <v>12</v>
      </c>
      <c r="J1134" t="s">
        <v>167</v>
      </c>
      <c r="K1134" t="s">
        <v>2914</v>
      </c>
      <c r="L1134" t="s">
        <v>7362</v>
      </c>
      <c r="M1134" t="s">
        <v>7329</v>
      </c>
      <c r="N1134" t="s">
        <v>7341</v>
      </c>
      <c r="O1134"/>
      <c r="P1134"/>
      <c r="Q1134"/>
      <c r="R1134"/>
      <c r="S1134"/>
      <c r="T1134"/>
      <c r="U1134"/>
      <c r="V1134"/>
      <c r="W1134"/>
    </row>
    <row r="1135" spans="1:23" s="1" customFormat="1" x14ac:dyDescent="0.25">
      <c r="A1135" t="s">
        <v>1044</v>
      </c>
      <c r="B1135" t="s">
        <v>2194</v>
      </c>
      <c r="C1135" t="s">
        <v>1739</v>
      </c>
      <c r="D1135" t="s">
        <v>1740</v>
      </c>
      <c r="E1135" t="s">
        <v>576</v>
      </c>
      <c r="F1135" t="s">
        <v>301</v>
      </c>
      <c r="G1135" t="s">
        <v>9</v>
      </c>
      <c r="H1135" t="s">
        <v>10</v>
      </c>
      <c r="I1135" t="s">
        <v>12</v>
      </c>
      <c r="J1135" t="s">
        <v>167</v>
      </c>
      <c r="K1135" t="s">
        <v>1739</v>
      </c>
      <c r="L1135" t="s">
        <v>7357</v>
      </c>
      <c r="M1135" t="s">
        <v>7330</v>
      </c>
      <c r="N1135" t="s">
        <v>7324</v>
      </c>
      <c r="O1135"/>
      <c r="P1135"/>
      <c r="Q1135"/>
      <c r="R1135"/>
      <c r="S1135"/>
      <c r="T1135"/>
      <c r="U1135"/>
      <c r="V1135"/>
      <c r="W1135"/>
    </row>
    <row r="1136" spans="1:23" s="1" customFormat="1" hidden="1" x14ac:dyDescent="0.25">
      <c r="A1136" t="s">
        <v>1044</v>
      </c>
      <c r="B1136" t="s">
        <v>1675</v>
      </c>
      <c r="C1136" t="s">
        <v>1132</v>
      </c>
      <c r="D1136" t="s">
        <v>1133</v>
      </c>
      <c r="E1136" t="s">
        <v>548</v>
      </c>
      <c r="F1136" t="s">
        <v>5</v>
      </c>
      <c r="G1136" t="s">
        <v>9</v>
      </c>
      <c r="H1136" t="s">
        <v>10</v>
      </c>
      <c r="I1136" t="s">
        <v>525</v>
      </c>
      <c r="J1136" t="s">
        <v>540</v>
      </c>
      <c r="K1136" t="s">
        <v>1132</v>
      </c>
      <c r="L1136" t="s">
        <v>7354</v>
      </c>
      <c r="M1136" t="s">
        <v>7331</v>
      </c>
      <c r="N1136" t="s">
        <v>7333</v>
      </c>
      <c r="O1136"/>
      <c r="P1136"/>
      <c r="Q1136"/>
      <c r="R1136"/>
      <c r="S1136"/>
      <c r="T1136"/>
      <c r="U1136"/>
      <c r="V1136"/>
      <c r="W1136"/>
    </row>
    <row r="1137" spans="1:23" s="1" customFormat="1" x14ac:dyDescent="0.25">
      <c r="A1137" t="s">
        <v>1044</v>
      </c>
      <c r="B1137" t="s">
        <v>2267</v>
      </c>
      <c r="C1137" t="s">
        <v>1739</v>
      </c>
      <c r="D1137" t="s">
        <v>1740</v>
      </c>
      <c r="E1137" t="s">
        <v>988</v>
      </c>
      <c r="F1137" t="s">
        <v>123</v>
      </c>
      <c r="G1137" t="s">
        <v>9</v>
      </c>
      <c r="H1137" t="s">
        <v>10</v>
      </c>
      <c r="I1137" t="s">
        <v>12</v>
      </c>
      <c r="J1137" t="s">
        <v>13</v>
      </c>
      <c r="K1137" t="s">
        <v>1739</v>
      </c>
      <c r="L1137" t="s">
        <v>7357</v>
      </c>
      <c r="M1137" t="s">
        <v>7347</v>
      </c>
      <c r="N1137" t="s">
        <v>7324</v>
      </c>
      <c r="O1137"/>
      <c r="P1137"/>
      <c r="Q1137"/>
      <c r="R1137"/>
      <c r="S1137"/>
      <c r="T1137"/>
      <c r="U1137"/>
      <c r="V1137"/>
      <c r="W1137"/>
    </row>
    <row r="1138" spans="1:23" s="1" customFormat="1" hidden="1" x14ac:dyDescent="0.25">
      <c r="A1138" t="s">
        <v>1113</v>
      </c>
      <c r="B1138" t="s">
        <v>3225</v>
      </c>
      <c r="C1138" t="s">
        <v>2914</v>
      </c>
      <c r="D1138" t="s">
        <v>2915</v>
      </c>
      <c r="E1138" t="s">
        <v>653</v>
      </c>
      <c r="F1138" t="s">
        <v>263</v>
      </c>
      <c r="G1138" t="s">
        <v>9</v>
      </c>
      <c r="H1138" t="s">
        <v>10</v>
      </c>
      <c r="I1138" t="s">
        <v>12</v>
      </c>
      <c r="J1138" t="s">
        <v>175</v>
      </c>
      <c r="K1138" t="s">
        <v>2914</v>
      </c>
      <c r="L1138" t="s">
        <v>7362</v>
      </c>
      <c r="M1138" t="s">
        <v>7329</v>
      </c>
      <c r="N1138" t="s">
        <v>7340</v>
      </c>
      <c r="O1138"/>
      <c r="P1138"/>
      <c r="Q1138"/>
      <c r="R1138"/>
      <c r="S1138"/>
      <c r="T1138"/>
      <c r="U1138"/>
      <c r="V1138"/>
      <c r="W1138"/>
    </row>
    <row r="1139" spans="1:23" s="1" customFormat="1" hidden="1" x14ac:dyDescent="0.25">
      <c r="A1139" t="s">
        <v>1113</v>
      </c>
      <c r="B1139" t="s">
        <v>3675</v>
      </c>
      <c r="C1139" t="s">
        <v>3585</v>
      </c>
      <c r="D1139" t="s">
        <v>3586</v>
      </c>
      <c r="E1139" t="s">
        <v>203</v>
      </c>
      <c r="F1139" t="s">
        <v>340</v>
      </c>
      <c r="G1139" t="s">
        <v>9</v>
      </c>
      <c r="H1139" t="s">
        <v>10</v>
      </c>
      <c r="I1139" t="s">
        <v>12</v>
      </c>
      <c r="J1139" t="s">
        <v>167</v>
      </c>
      <c r="K1139" t="s">
        <v>3585</v>
      </c>
      <c r="L1139" t="s">
        <v>7367</v>
      </c>
      <c r="M1139" t="s">
        <v>7330</v>
      </c>
      <c r="N1139" t="s">
        <v>7326</v>
      </c>
      <c r="O1139"/>
      <c r="P1139"/>
      <c r="Q1139"/>
      <c r="R1139"/>
      <c r="S1139"/>
      <c r="T1139"/>
      <c r="U1139"/>
      <c r="V1139"/>
      <c r="W1139"/>
    </row>
    <row r="1140" spans="1:23" s="1" customFormat="1" hidden="1" x14ac:dyDescent="0.25">
      <c r="A1140" t="s">
        <v>1113</v>
      </c>
      <c r="B1140" t="s">
        <v>4006</v>
      </c>
      <c r="C1140" t="s">
        <v>3841</v>
      </c>
      <c r="D1140" t="s">
        <v>3842</v>
      </c>
      <c r="E1140" t="s">
        <v>161</v>
      </c>
      <c r="F1140" t="s">
        <v>593</v>
      </c>
      <c r="G1140" t="s">
        <v>9</v>
      </c>
      <c r="H1140" t="s">
        <v>10</v>
      </c>
      <c r="I1140" t="s">
        <v>12</v>
      </c>
      <c r="J1140" t="s">
        <v>191</v>
      </c>
      <c r="K1140" t="s">
        <v>3841</v>
      </c>
      <c r="L1140" t="s">
        <v>7349</v>
      </c>
      <c r="M1140" t="s">
        <v>7334</v>
      </c>
      <c r="N1140" t="s">
        <v>7327</v>
      </c>
      <c r="O1140"/>
      <c r="P1140"/>
      <c r="Q1140"/>
      <c r="R1140"/>
      <c r="S1140"/>
      <c r="T1140"/>
      <c r="U1140"/>
      <c r="V1140"/>
      <c r="W1140"/>
    </row>
    <row r="1141" spans="1:23" s="1" customFormat="1" hidden="1" x14ac:dyDescent="0.25">
      <c r="A1141" t="s">
        <v>1113</v>
      </c>
      <c r="B1141" t="s">
        <v>2887</v>
      </c>
      <c r="C1141" t="s">
        <v>2511</v>
      </c>
      <c r="D1141" t="s">
        <v>2512</v>
      </c>
      <c r="E1141" t="s">
        <v>39</v>
      </c>
      <c r="F1141" t="s">
        <v>141</v>
      </c>
      <c r="G1141" t="s">
        <v>9</v>
      </c>
      <c r="H1141" t="s">
        <v>10</v>
      </c>
      <c r="I1141" t="s">
        <v>12</v>
      </c>
      <c r="J1141" t="s">
        <v>13</v>
      </c>
      <c r="K1141" t="s">
        <v>2511</v>
      </c>
      <c r="L1141" t="s">
        <v>7360</v>
      </c>
      <c r="M1141" t="s">
        <v>7340</v>
      </c>
      <c r="N1141" t="s">
        <v>7333</v>
      </c>
      <c r="O1141"/>
      <c r="P1141"/>
      <c r="Q1141"/>
      <c r="R1141"/>
      <c r="S1141"/>
      <c r="T1141"/>
      <c r="U1141"/>
      <c r="V1141"/>
      <c r="W1141"/>
    </row>
    <row r="1142" spans="1:23" s="1" customFormat="1" hidden="1" x14ac:dyDescent="0.25">
      <c r="A1142" t="s">
        <v>1018</v>
      </c>
      <c r="B1142" t="s">
        <v>1452</v>
      </c>
      <c r="C1142" t="s">
        <v>1132</v>
      </c>
      <c r="D1142" t="s">
        <v>1133</v>
      </c>
      <c r="E1142" t="s">
        <v>548</v>
      </c>
      <c r="F1142" t="s">
        <v>5</v>
      </c>
      <c r="G1142" t="s">
        <v>9</v>
      </c>
      <c r="H1142" t="s">
        <v>10</v>
      </c>
      <c r="I1142" t="s">
        <v>525</v>
      </c>
      <c r="J1142" t="s">
        <v>526</v>
      </c>
      <c r="K1142" t="s">
        <v>1132</v>
      </c>
      <c r="L1142" t="s">
        <v>7352</v>
      </c>
      <c r="M1142" t="s">
        <v>7331</v>
      </c>
      <c r="N1142" t="s">
        <v>7335</v>
      </c>
      <c r="O1142"/>
      <c r="P1142"/>
      <c r="Q1142"/>
      <c r="R1142"/>
      <c r="S1142"/>
      <c r="T1142"/>
      <c r="U1142"/>
      <c r="V1142"/>
      <c r="W1142"/>
    </row>
    <row r="1143" spans="1:23" s="1" customFormat="1" x14ac:dyDescent="0.25">
      <c r="A1143" t="s">
        <v>1018</v>
      </c>
      <c r="B1143" t="s">
        <v>2268</v>
      </c>
      <c r="C1143" t="s">
        <v>1739</v>
      </c>
      <c r="D1143" t="s">
        <v>1740</v>
      </c>
      <c r="E1143" t="s">
        <v>988</v>
      </c>
      <c r="F1143" t="s">
        <v>865</v>
      </c>
      <c r="G1143" t="s">
        <v>9</v>
      </c>
      <c r="H1143" t="s">
        <v>10</v>
      </c>
      <c r="I1143" t="s">
        <v>12</v>
      </c>
      <c r="J1143" t="s">
        <v>13</v>
      </c>
      <c r="K1143" t="s">
        <v>1739</v>
      </c>
      <c r="L1143" t="s">
        <v>7357</v>
      </c>
      <c r="M1143" t="s">
        <v>7347</v>
      </c>
      <c r="N1143" t="s">
        <v>7325</v>
      </c>
      <c r="O1143"/>
      <c r="P1143"/>
      <c r="Q1143"/>
      <c r="R1143"/>
      <c r="S1143"/>
      <c r="T1143"/>
      <c r="U1143"/>
      <c r="V1143"/>
      <c r="W1143"/>
    </row>
    <row r="1144" spans="1:23" s="1" customFormat="1" hidden="1" x14ac:dyDescent="0.25">
      <c r="A1144" t="s">
        <v>1018</v>
      </c>
      <c r="B1144" t="s">
        <v>1112</v>
      </c>
      <c r="C1144" t="s">
        <v>2</v>
      </c>
      <c r="D1144" t="s">
        <v>3</v>
      </c>
      <c r="E1144" t="s">
        <v>954</v>
      </c>
      <c r="F1144" t="s">
        <v>270</v>
      </c>
      <c r="G1144" t="s">
        <v>9</v>
      </c>
      <c r="H1144" t="s">
        <v>10</v>
      </c>
      <c r="I1144" t="s">
        <v>12</v>
      </c>
      <c r="J1144" t="s">
        <v>13</v>
      </c>
      <c r="K1144" t="s">
        <v>2</v>
      </c>
      <c r="L1144" t="s">
        <v>7341</v>
      </c>
      <c r="M1144" t="s">
        <v>7341</v>
      </c>
      <c r="N1144" t="s">
        <v>7340</v>
      </c>
      <c r="O1144"/>
      <c r="P1144"/>
      <c r="Q1144"/>
      <c r="R1144"/>
      <c r="S1144"/>
      <c r="T1144"/>
      <c r="U1144"/>
      <c r="V1144"/>
      <c r="W1144"/>
    </row>
    <row r="1145" spans="1:23" s="1" customFormat="1" hidden="1" x14ac:dyDescent="0.25">
      <c r="A1145" t="s">
        <v>1084</v>
      </c>
      <c r="B1145" t="s">
        <v>3928</v>
      </c>
      <c r="C1145" t="s">
        <v>3841</v>
      </c>
      <c r="D1145" t="s">
        <v>3842</v>
      </c>
      <c r="E1145" t="s">
        <v>3929</v>
      </c>
      <c r="F1145" t="s">
        <v>389</v>
      </c>
      <c r="G1145" t="s">
        <v>9</v>
      </c>
      <c r="H1145" t="s">
        <v>10</v>
      </c>
      <c r="I1145" t="s">
        <v>12</v>
      </c>
      <c r="J1145" t="s">
        <v>175</v>
      </c>
      <c r="K1145" t="s">
        <v>3841</v>
      </c>
      <c r="L1145" t="s">
        <v>7349</v>
      </c>
      <c r="M1145" t="s">
        <v>7328</v>
      </c>
      <c r="N1145" t="s">
        <v>7327</v>
      </c>
      <c r="O1145"/>
      <c r="P1145"/>
      <c r="Q1145"/>
      <c r="R1145"/>
      <c r="S1145"/>
      <c r="T1145"/>
      <c r="U1145"/>
      <c r="V1145"/>
      <c r="W1145"/>
    </row>
    <row r="1146" spans="1:23" s="1" customFormat="1" hidden="1" x14ac:dyDescent="0.25">
      <c r="A1146" t="s">
        <v>1084</v>
      </c>
      <c r="B1146" t="s">
        <v>3254</v>
      </c>
      <c r="C1146" t="s">
        <v>2914</v>
      </c>
      <c r="D1146" t="s">
        <v>2915</v>
      </c>
      <c r="E1146" t="s">
        <v>601</v>
      </c>
      <c r="F1146" t="s">
        <v>685</v>
      </c>
      <c r="G1146" t="s">
        <v>9</v>
      </c>
      <c r="H1146" t="s">
        <v>10</v>
      </c>
      <c r="I1146" t="s">
        <v>12</v>
      </c>
      <c r="J1146" t="s">
        <v>167</v>
      </c>
      <c r="K1146" t="s">
        <v>2914</v>
      </c>
      <c r="L1146" t="s">
        <v>7362</v>
      </c>
      <c r="M1146" t="s">
        <v>7331</v>
      </c>
      <c r="N1146" t="s">
        <v>7340</v>
      </c>
      <c r="O1146"/>
      <c r="P1146"/>
      <c r="Q1146"/>
      <c r="R1146"/>
      <c r="S1146"/>
      <c r="T1146"/>
      <c r="U1146"/>
      <c r="V1146"/>
      <c r="W1146"/>
    </row>
    <row r="1147" spans="1:23" s="1" customFormat="1" hidden="1" x14ac:dyDescent="0.25">
      <c r="A1147" t="s">
        <v>1084</v>
      </c>
      <c r="B1147" t="s">
        <v>3993</v>
      </c>
      <c r="C1147" t="s">
        <v>3841</v>
      </c>
      <c r="D1147" t="s">
        <v>3842</v>
      </c>
      <c r="E1147" t="s">
        <v>3994</v>
      </c>
      <c r="F1147" t="s">
        <v>489</v>
      </c>
      <c r="G1147" t="s">
        <v>9</v>
      </c>
      <c r="H1147" t="s">
        <v>10</v>
      </c>
      <c r="I1147" t="s">
        <v>12</v>
      </c>
      <c r="J1147" t="s">
        <v>167</v>
      </c>
      <c r="K1147" t="s">
        <v>3841</v>
      </c>
      <c r="L1147" t="s">
        <v>7349</v>
      </c>
      <c r="M1147" t="s">
        <v>7333</v>
      </c>
      <c r="N1147" t="s">
        <v>7327</v>
      </c>
      <c r="O1147"/>
      <c r="P1147"/>
      <c r="Q1147"/>
      <c r="R1147"/>
      <c r="S1147"/>
      <c r="T1147"/>
      <c r="U1147"/>
      <c r="V1147"/>
      <c r="W1147"/>
    </row>
    <row r="1148" spans="1:23" s="1" customFormat="1" hidden="1" x14ac:dyDescent="0.25">
      <c r="A1148" t="s">
        <v>1084</v>
      </c>
      <c r="B1148" t="s">
        <v>2836</v>
      </c>
      <c r="C1148" t="s">
        <v>2511</v>
      </c>
      <c r="D1148" t="s">
        <v>2512</v>
      </c>
      <c r="E1148" t="s">
        <v>954</v>
      </c>
      <c r="F1148" t="s">
        <v>633</v>
      </c>
      <c r="G1148" t="s">
        <v>9</v>
      </c>
      <c r="H1148" t="s">
        <v>10</v>
      </c>
      <c r="I1148" t="s">
        <v>12</v>
      </c>
      <c r="J1148" t="s">
        <v>13</v>
      </c>
      <c r="K1148" t="s">
        <v>2511</v>
      </c>
      <c r="L1148" t="s">
        <v>7360</v>
      </c>
      <c r="M1148" t="s">
        <v>7337</v>
      </c>
      <c r="N1148" t="s">
        <v>7335</v>
      </c>
      <c r="O1148"/>
      <c r="P1148"/>
      <c r="Q1148"/>
      <c r="R1148"/>
      <c r="S1148"/>
      <c r="T1148"/>
      <c r="U1148"/>
      <c r="V1148"/>
      <c r="W1148"/>
    </row>
    <row r="1149" spans="1:23" s="1" customFormat="1" hidden="1" x14ac:dyDescent="0.25">
      <c r="A1149" t="s">
        <v>587</v>
      </c>
      <c r="B1149" t="s">
        <v>3195</v>
      </c>
      <c r="C1149" t="s">
        <v>2914</v>
      </c>
      <c r="D1149" t="s">
        <v>2915</v>
      </c>
      <c r="E1149" t="s">
        <v>169</v>
      </c>
      <c r="F1149" t="s">
        <v>819</v>
      </c>
      <c r="G1149" t="s">
        <v>9</v>
      </c>
      <c r="H1149" t="s">
        <v>10</v>
      </c>
      <c r="I1149" t="s">
        <v>12</v>
      </c>
      <c r="J1149" t="s">
        <v>167</v>
      </c>
      <c r="K1149" t="s">
        <v>2914</v>
      </c>
      <c r="L1149" t="s">
        <v>7362</v>
      </c>
      <c r="M1149" t="s">
        <v>7322</v>
      </c>
      <c r="N1149" t="s">
        <v>7341</v>
      </c>
      <c r="O1149"/>
      <c r="P1149"/>
      <c r="Q1149"/>
      <c r="R1149"/>
      <c r="S1149"/>
      <c r="T1149"/>
      <c r="U1149"/>
      <c r="V1149"/>
      <c r="W1149"/>
    </row>
    <row r="1150" spans="1:23" s="1" customFormat="1" hidden="1" x14ac:dyDescent="0.25">
      <c r="A1150" t="s">
        <v>587</v>
      </c>
      <c r="B1150" t="s">
        <v>1114</v>
      </c>
      <c r="C1150" t="s">
        <v>2</v>
      </c>
      <c r="D1150" t="s">
        <v>3</v>
      </c>
      <c r="E1150" t="s">
        <v>150</v>
      </c>
      <c r="F1150" t="s">
        <v>788</v>
      </c>
      <c r="G1150" t="s">
        <v>9</v>
      </c>
      <c r="H1150" t="s">
        <v>10</v>
      </c>
      <c r="I1150" t="s">
        <v>12</v>
      </c>
      <c r="J1150" t="s">
        <v>13</v>
      </c>
      <c r="K1150" t="s">
        <v>2</v>
      </c>
      <c r="L1150" t="s">
        <v>7341</v>
      </c>
      <c r="M1150" t="s">
        <v>7341</v>
      </c>
      <c r="N1150" t="s">
        <v>7341</v>
      </c>
      <c r="O1150"/>
      <c r="P1150"/>
      <c r="Q1150"/>
      <c r="R1150"/>
      <c r="S1150"/>
      <c r="T1150"/>
      <c r="U1150"/>
      <c r="V1150"/>
      <c r="W1150"/>
    </row>
    <row r="1151" spans="1:23" s="1" customFormat="1" hidden="1" x14ac:dyDescent="0.25">
      <c r="A1151" t="s">
        <v>1048</v>
      </c>
      <c r="B1151" t="s">
        <v>2756</v>
      </c>
      <c r="C1151" t="s">
        <v>2511</v>
      </c>
      <c r="D1151" t="s">
        <v>2512</v>
      </c>
      <c r="E1151" t="s">
        <v>607</v>
      </c>
      <c r="F1151" t="s">
        <v>654</v>
      </c>
      <c r="G1151" t="s">
        <v>9</v>
      </c>
      <c r="H1151" t="s">
        <v>10</v>
      </c>
      <c r="I1151" t="s">
        <v>12</v>
      </c>
      <c r="J1151" t="s">
        <v>167</v>
      </c>
      <c r="K1151" t="s">
        <v>2511</v>
      </c>
      <c r="L1151" t="s">
        <v>7360</v>
      </c>
      <c r="M1151" t="s">
        <v>7322</v>
      </c>
      <c r="N1151" t="s">
        <v>7338</v>
      </c>
      <c r="O1151"/>
      <c r="P1151"/>
      <c r="Q1151"/>
      <c r="R1151"/>
      <c r="S1151"/>
      <c r="T1151"/>
      <c r="U1151"/>
      <c r="V1151"/>
      <c r="W1151"/>
    </row>
    <row r="1152" spans="1:23" s="1" customFormat="1" hidden="1" x14ac:dyDescent="0.25">
      <c r="A1152" t="s">
        <v>1048</v>
      </c>
      <c r="B1152" t="s">
        <v>1674</v>
      </c>
      <c r="C1152" t="s">
        <v>1132</v>
      </c>
      <c r="D1152" t="s">
        <v>1133</v>
      </c>
      <c r="E1152" t="s">
        <v>1407</v>
      </c>
      <c r="F1152" t="s">
        <v>327</v>
      </c>
      <c r="G1152" t="s">
        <v>9</v>
      </c>
      <c r="H1152" t="s">
        <v>10</v>
      </c>
      <c r="I1152" t="s">
        <v>525</v>
      </c>
      <c r="J1152" t="s">
        <v>540</v>
      </c>
      <c r="K1152" t="s">
        <v>1132</v>
      </c>
      <c r="L1152" t="s">
        <v>7354</v>
      </c>
      <c r="M1152" t="s">
        <v>7331</v>
      </c>
      <c r="N1152" t="s">
        <v>7329</v>
      </c>
      <c r="O1152"/>
      <c r="P1152"/>
      <c r="Q1152"/>
      <c r="R1152"/>
      <c r="S1152"/>
      <c r="T1152"/>
      <c r="U1152"/>
      <c r="V1152"/>
      <c r="W1152"/>
    </row>
    <row r="1153" spans="1:23" s="1" customFormat="1" hidden="1" x14ac:dyDescent="0.25">
      <c r="A1153" t="s">
        <v>1048</v>
      </c>
      <c r="B1153" t="s">
        <v>4092</v>
      </c>
      <c r="C1153" t="s">
        <v>3841</v>
      </c>
      <c r="D1153" t="s">
        <v>3842</v>
      </c>
      <c r="E1153" t="s">
        <v>161</v>
      </c>
      <c r="F1153" t="s">
        <v>492</v>
      </c>
      <c r="G1153" t="s">
        <v>9</v>
      </c>
      <c r="H1153" t="s">
        <v>10</v>
      </c>
      <c r="I1153" t="s">
        <v>12</v>
      </c>
      <c r="J1153" t="s">
        <v>167</v>
      </c>
      <c r="K1153" t="s">
        <v>3841</v>
      </c>
      <c r="L1153" t="s">
        <v>7349</v>
      </c>
      <c r="M1153" t="s">
        <v>7345</v>
      </c>
      <c r="N1153" t="s">
        <v>7327</v>
      </c>
      <c r="O1153"/>
      <c r="P1153"/>
      <c r="Q1153"/>
      <c r="R1153"/>
      <c r="S1153"/>
      <c r="T1153"/>
      <c r="U1153"/>
      <c r="V1153"/>
      <c r="W1153"/>
    </row>
    <row r="1154" spans="1:23" s="1" customFormat="1" hidden="1" x14ac:dyDescent="0.25">
      <c r="A1154" t="s">
        <v>1048</v>
      </c>
      <c r="B1154" t="s">
        <v>1086</v>
      </c>
      <c r="C1154" t="s">
        <v>2</v>
      </c>
      <c r="D1154" t="s">
        <v>3</v>
      </c>
      <c r="E1154" t="s">
        <v>988</v>
      </c>
      <c r="F1154" t="s">
        <v>731</v>
      </c>
      <c r="G1154" t="s">
        <v>9</v>
      </c>
      <c r="H1154" t="s">
        <v>10</v>
      </c>
      <c r="I1154" t="s">
        <v>12</v>
      </c>
      <c r="J1154" t="s">
        <v>13</v>
      </c>
      <c r="K1154" t="s">
        <v>2</v>
      </c>
      <c r="L1154" t="s">
        <v>7341</v>
      </c>
      <c r="M1154" t="s">
        <v>7339</v>
      </c>
      <c r="N1154" t="s">
        <v>7340</v>
      </c>
      <c r="O1154"/>
      <c r="P1154"/>
      <c r="Q1154"/>
      <c r="R1154"/>
      <c r="S1154"/>
      <c r="T1154"/>
      <c r="U1154"/>
      <c r="V1154"/>
      <c r="W1154"/>
    </row>
    <row r="1155" spans="1:23" s="1" customFormat="1" hidden="1" x14ac:dyDescent="0.25">
      <c r="A1155" t="s">
        <v>1048</v>
      </c>
      <c r="B1155" t="s">
        <v>3782</v>
      </c>
      <c r="C1155" t="s">
        <v>3585</v>
      </c>
      <c r="D1155" t="s">
        <v>3586</v>
      </c>
      <c r="E1155" t="s">
        <v>954</v>
      </c>
      <c r="F1155" t="s">
        <v>756</v>
      </c>
      <c r="G1155" t="s">
        <v>9</v>
      </c>
      <c r="H1155" t="s">
        <v>10</v>
      </c>
      <c r="I1155" t="s">
        <v>12</v>
      </c>
      <c r="J1155" t="s">
        <v>13</v>
      </c>
      <c r="K1155" t="s">
        <v>3585</v>
      </c>
      <c r="L1155" t="s">
        <v>7367</v>
      </c>
      <c r="M1155" t="s">
        <v>7341</v>
      </c>
      <c r="N1155" t="s">
        <v>7325</v>
      </c>
      <c r="O1155"/>
      <c r="P1155"/>
      <c r="Q1155"/>
      <c r="R1155"/>
      <c r="S1155"/>
      <c r="T1155"/>
      <c r="U1155"/>
      <c r="V1155"/>
      <c r="W1155"/>
    </row>
    <row r="1156" spans="1:23" s="1" customFormat="1" hidden="1" x14ac:dyDescent="0.25">
      <c r="A1156" t="s">
        <v>807</v>
      </c>
      <c r="B1156" t="s">
        <v>3194</v>
      </c>
      <c r="C1156" t="s">
        <v>2914</v>
      </c>
      <c r="D1156" t="s">
        <v>2915</v>
      </c>
      <c r="E1156" t="s">
        <v>161</v>
      </c>
      <c r="F1156" t="s">
        <v>977</v>
      </c>
      <c r="G1156" t="s">
        <v>9</v>
      </c>
      <c r="H1156" t="s">
        <v>10</v>
      </c>
      <c r="I1156" t="s">
        <v>12</v>
      </c>
      <c r="J1156" t="s">
        <v>167</v>
      </c>
      <c r="K1156" t="s">
        <v>2914</v>
      </c>
      <c r="L1156" t="s">
        <v>7362</v>
      </c>
      <c r="M1156" t="s">
        <v>7322</v>
      </c>
      <c r="N1156" t="s">
        <v>7340</v>
      </c>
      <c r="O1156"/>
      <c r="P1156"/>
      <c r="Q1156"/>
      <c r="R1156"/>
      <c r="S1156"/>
      <c r="T1156"/>
      <c r="U1156"/>
      <c r="V1156"/>
      <c r="W1156"/>
    </row>
    <row r="1157" spans="1:23" s="1" customFormat="1" hidden="1" x14ac:dyDescent="0.25">
      <c r="A1157" t="s">
        <v>807</v>
      </c>
      <c r="B1157" t="s">
        <v>1451</v>
      </c>
      <c r="C1157" t="s">
        <v>1132</v>
      </c>
      <c r="D1157" t="s">
        <v>1133</v>
      </c>
      <c r="E1157" t="s">
        <v>1407</v>
      </c>
      <c r="F1157" t="s">
        <v>327</v>
      </c>
      <c r="G1157" t="s">
        <v>9</v>
      </c>
      <c r="H1157" t="s">
        <v>10</v>
      </c>
      <c r="I1157" t="s">
        <v>525</v>
      </c>
      <c r="J1157" t="s">
        <v>540</v>
      </c>
      <c r="K1157" t="s">
        <v>1132</v>
      </c>
      <c r="L1157" t="s">
        <v>7352</v>
      </c>
      <c r="M1157" t="s">
        <v>7331</v>
      </c>
      <c r="N1157" t="s">
        <v>7331</v>
      </c>
      <c r="O1157"/>
      <c r="P1157"/>
      <c r="Q1157"/>
      <c r="R1157"/>
      <c r="S1157"/>
      <c r="T1157"/>
      <c r="U1157"/>
      <c r="V1157"/>
      <c r="W1157"/>
    </row>
    <row r="1158" spans="1:23" s="1" customFormat="1" hidden="1" x14ac:dyDescent="0.25">
      <c r="A1158" t="s">
        <v>807</v>
      </c>
      <c r="B1158" t="s">
        <v>3687</v>
      </c>
      <c r="C1158" t="s">
        <v>3585</v>
      </c>
      <c r="D1158" t="s">
        <v>3586</v>
      </c>
      <c r="E1158" t="s">
        <v>178</v>
      </c>
      <c r="F1158" t="s">
        <v>741</v>
      </c>
      <c r="G1158" t="s">
        <v>9</v>
      </c>
      <c r="H1158" t="s">
        <v>10</v>
      </c>
      <c r="I1158" t="s">
        <v>12</v>
      </c>
      <c r="J1158" t="s">
        <v>175</v>
      </c>
      <c r="K1158" t="s">
        <v>3585</v>
      </c>
      <c r="L1158" t="s">
        <v>7367</v>
      </c>
      <c r="M1158" t="s">
        <v>7332</v>
      </c>
      <c r="N1158" t="s">
        <v>7323</v>
      </c>
      <c r="O1158"/>
      <c r="P1158"/>
      <c r="Q1158"/>
      <c r="R1158"/>
      <c r="S1158"/>
      <c r="T1158"/>
      <c r="U1158"/>
      <c r="V1158"/>
      <c r="W1158"/>
    </row>
    <row r="1159" spans="1:23" s="1" customFormat="1" hidden="1" x14ac:dyDescent="0.25">
      <c r="A1159" t="s">
        <v>807</v>
      </c>
      <c r="B1159" t="s">
        <v>2854</v>
      </c>
      <c r="C1159" t="s">
        <v>2511</v>
      </c>
      <c r="D1159" t="s">
        <v>2512</v>
      </c>
      <c r="E1159" t="s">
        <v>954</v>
      </c>
      <c r="F1159" t="s">
        <v>1093</v>
      </c>
      <c r="G1159" t="s">
        <v>9</v>
      </c>
      <c r="H1159" t="s">
        <v>10</v>
      </c>
      <c r="I1159" t="s">
        <v>12</v>
      </c>
      <c r="J1159" t="s">
        <v>13</v>
      </c>
      <c r="K1159" t="s">
        <v>2511</v>
      </c>
      <c r="L1159" t="s">
        <v>7360</v>
      </c>
      <c r="M1159" t="s">
        <v>7343</v>
      </c>
      <c r="N1159" t="s">
        <v>7340</v>
      </c>
      <c r="O1159"/>
      <c r="P1159"/>
      <c r="Q1159"/>
      <c r="R1159"/>
      <c r="S1159"/>
      <c r="T1159"/>
      <c r="U1159"/>
      <c r="V1159"/>
      <c r="W1159"/>
    </row>
    <row r="1160" spans="1:23" s="1" customFormat="1" hidden="1" x14ac:dyDescent="0.25">
      <c r="A1160" t="s">
        <v>807</v>
      </c>
      <c r="B1160" t="s">
        <v>3777</v>
      </c>
      <c r="C1160" t="s">
        <v>3585</v>
      </c>
      <c r="D1160" t="s">
        <v>3586</v>
      </c>
      <c r="E1160" t="s">
        <v>988</v>
      </c>
      <c r="F1160" t="s">
        <v>608</v>
      </c>
      <c r="G1160" t="s">
        <v>9</v>
      </c>
      <c r="H1160" t="s">
        <v>10</v>
      </c>
      <c r="I1160" t="s">
        <v>12</v>
      </c>
      <c r="J1160" t="s">
        <v>13</v>
      </c>
      <c r="K1160" t="s">
        <v>3585</v>
      </c>
      <c r="L1160" t="s">
        <v>7367</v>
      </c>
      <c r="M1160" t="s">
        <v>7340</v>
      </c>
      <c r="N1160" t="s">
        <v>7326</v>
      </c>
      <c r="O1160"/>
      <c r="P1160"/>
      <c r="Q1160"/>
      <c r="R1160"/>
      <c r="S1160"/>
      <c r="T1160"/>
      <c r="U1160"/>
      <c r="V1160"/>
      <c r="W1160"/>
    </row>
    <row r="1161" spans="1:23" s="1" customFormat="1" hidden="1" x14ac:dyDescent="0.25">
      <c r="A1161" t="s">
        <v>1045</v>
      </c>
      <c r="B1161" t="s">
        <v>2769</v>
      </c>
      <c r="C1161" t="s">
        <v>2511</v>
      </c>
      <c r="D1161" t="s">
        <v>2512</v>
      </c>
      <c r="E1161" t="s">
        <v>203</v>
      </c>
      <c r="F1161" t="s">
        <v>681</v>
      </c>
      <c r="G1161" t="s">
        <v>9</v>
      </c>
      <c r="H1161" t="s">
        <v>10</v>
      </c>
      <c r="I1161" t="s">
        <v>12</v>
      </c>
      <c r="J1161" t="s">
        <v>191</v>
      </c>
      <c r="K1161" t="s">
        <v>2511</v>
      </c>
      <c r="L1161" t="s">
        <v>7360</v>
      </c>
      <c r="M1161" t="s">
        <v>7328</v>
      </c>
      <c r="N1161" t="s">
        <v>7339</v>
      </c>
      <c r="O1161"/>
      <c r="P1161"/>
      <c r="Q1161"/>
      <c r="R1161"/>
      <c r="S1161"/>
      <c r="T1161"/>
      <c r="U1161"/>
      <c r="V1161"/>
      <c r="W1161"/>
    </row>
    <row r="1162" spans="1:23" s="1" customFormat="1" hidden="1" x14ac:dyDescent="0.25">
      <c r="A1162" t="s">
        <v>1045</v>
      </c>
      <c r="B1162" t="s">
        <v>4007</v>
      </c>
      <c r="C1162" t="s">
        <v>3841</v>
      </c>
      <c r="D1162" t="s">
        <v>3842</v>
      </c>
      <c r="E1162" t="s">
        <v>4008</v>
      </c>
      <c r="F1162" t="s">
        <v>481</v>
      </c>
      <c r="G1162" t="s">
        <v>9</v>
      </c>
      <c r="H1162" t="s">
        <v>10</v>
      </c>
      <c r="I1162" t="s">
        <v>12</v>
      </c>
      <c r="J1162" t="s">
        <v>191</v>
      </c>
      <c r="K1162" t="s">
        <v>3841</v>
      </c>
      <c r="L1162" t="s">
        <v>7349</v>
      </c>
      <c r="M1162" t="s">
        <v>7334</v>
      </c>
      <c r="N1162" t="s">
        <v>7350</v>
      </c>
      <c r="O1162"/>
      <c r="P1162"/>
      <c r="Q1162"/>
      <c r="R1162"/>
      <c r="S1162"/>
      <c r="T1162"/>
      <c r="U1162"/>
      <c r="V1162"/>
      <c r="W1162"/>
    </row>
    <row r="1163" spans="1:23" s="1" customFormat="1" hidden="1" x14ac:dyDescent="0.25">
      <c r="A1163" t="s">
        <v>1045</v>
      </c>
      <c r="B1163" t="s">
        <v>1688</v>
      </c>
      <c r="C1163" t="s">
        <v>1132</v>
      </c>
      <c r="D1163" t="s">
        <v>1133</v>
      </c>
      <c r="E1163" t="s">
        <v>548</v>
      </c>
      <c r="F1163" t="s">
        <v>105</v>
      </c>
      <c r="G1163" t="s">
        <v>9</v>
      </c>
      <c r="H1163" t="s">
        <v>10</v>
      </c>
      <c r="I1163" t="s">
        <v>525</v>
      </c>
      <c r="J1163" t="s">
        <v>551</v>
      </c>
      <c r="K1163" t="s">
        <v>1132</v>
      </c>
      <c r="L1163" t="s">
        <v>7354</v>
      </c>
      <c r="M1163" t="s">
        <v>7334</v>
      </c>
      <c r="N1163" t="s">
        <v>7338</v>
      </c>
      <c r="O1163"/>
      <c r="P1163"/>
      <c r="Q1163"/>
      <c r="R1163"/>
      <c r="S1163"/>
      <c r="T1163"/>
      <c r="U1163"/>
      <c r="V1163"/>
      <c r="W1163"/>
    </row>
    <row r="1164" spans="1:23" s="1" customFormat="1" hidden="1" x14ac:dyDescent="0.25">
      <c r="A1164" t="s">
        <v>1045</v>
      </c>
      <c r="B1164" t="s">
        <v>4047</v>
      </c>
      <c r="C1164" t="s">
        <v>3841</v>
      </c>
      <c r="D1164" t="s">
        <v>3842</v>
      </c>
      <c r="E1164" t="s">
        <v>4048</v>
      </c>
      <c r="F1164" t="s">
        <v>305</v>
      </c>
      <c r="G1164" t="s">
        <v>9</v>
      </c>
      <c r="H1164" t="s">
        <v>10</v>
      </c>
      <c r="I1164" t="s">
        <v>12</v>
      </c>
      <c r="J1164" t="s">
        <v>167</v>
      </c>
      <c r="K1164" t="s">
        <v>3841</v>
      </c>
      <c r="L1164" t="s">
        <v>7349</v>
      </c>
      <c r="M1164" t="s">
        <v>7321</v>
      </c>
      <c r="N1164" t="s">
        <v>7350</v>
      </c>
      <c r="O1164"/>
      <c r="P1164"/>
      <c r="Q1164"/>
      <c r="R1164"/>
      <c r="S1164"/>
      <c r="T1164"/>
      <c r="U1164"/>
      <c r="V1164"/>
      <c r="W1164"/>
    </row>
    <row r="1165" spans="1:23" s="1" customFormat="1" hidden="1" x14ac:dyDescent="0.25">
      <c r="A1165" t="s">
        <v>1045</v>
      </c>
      <c r="B1165" t="s">
        <v>4159</v>
      </c>
      <c r="C1165" t="s">
        <v>3841</v>
      </c>
      <c r="D1165" t="s">
        <v>3842</v>
      </c>
      <c r="E1165" t="s">
        <v>4160</v>
      </c>
      <c r="F1165" t="s">
        <v>436</v>
      </c>
      <c r="G1165" t="s">
        <v>9</v>
      </c>
      <c r="H1165" t="s">
        <v>10</v>
      </c>
      <c r="I1165" t="s">
        <v>12</v>
      </c>
      <c r="J1165" t="s">
        <v>167</v>
      </c>
      <c r="K1165" t="s">
        <v>3841</v>
      </c>
      <c r="L1165" t="s">
        <v>7349</v>
      </c>
      <c r="M1165" t="s">
        <v>7347</v>
      </c>
      <c r="N1165" t="s">
        <v>7350</v>
      </c>
      <c r="O1165"/>
      <c r="P1165"/>
      <c r="Q1165"/>
      <c r="R1165"/>
      <c r="S1165"/>
      <c r="T1165"/>
      <c r="U1165"/>
      <c r="V1165"/>
      <c r="W1165"/>
    </row>
    <row r="1166" spans="1:23" s="1" customFormat="1" hidden="1" x14ac:dyDescent="0.25">
      <c r="A1166" t="s">
        <v>1020</v>
      </c>
      <c r="B1166" t="s">
        <v>1520</v>
      </c>
      <c r="C1166" t="s">
        <v>1132</v>
      </c>
      <c r="D1166" t="s">
        <v>1133</v>
      </c>
      <c r="E1166" t="s">
        <v>1499</v>
      </c>
      <c r="F1166" t="s">
        <v>929</v>
      </c>
      <c r="G1166" t="s">
        <v>9</v>
      </c>
      <c r="H1166" t="s">
        <v>10</v>
      </c>
      <c r="I1166" t="s">
        <v>525</v>
      </c>
      <c r="J1166" t="s">
        <v>526</v>
      </c>
      <c r="K1166" t="s">
        <v>1132</v>
      </c>
      <c r="L1166" t="s">
        <v>7352</v>
      </c>
      <c r="M1166" t="s">
        <v>7345</v>
      </c>
      <c r="N1166" t="s">
        <v>7321</v>
      </c>
      <c r="O1166"/>
      <c r="P1166"/>
      <c r="Q1166"/>
      <c r="R1166"/>
      <c r="S1166"/>
      <c r="T1166"/>
      <c r="U1166"/>
      <c r="V1166"/>
      <c r="W1166"/>
    </row>
    <row r="1167" spans="1:23" s="1" customFormat="1" hidden="1" x14ac:dyDescent="0.25">
      <c r="A1167" t="s">
        <v>1020</v>
      </c>
      <c r="B1167" t="s">
        <v>1083</v>
      </c>
      <c r="C1167" t="s">
        <v>2</v>
      </c>
      <c r="D1167" t="s">
        <v>3</v>
      </c>
      <c r="E1167" t="s">
        <v>988</v>
      </c>
      <c r="F1167" t="s">
        <v>648</v>
      </c>
      <c r="G1167" t="s">
        <v>9</v>
      </c>
      <c r="H1167" t="s">
        <v>10</v>
      </c>
      <c r="I1167" t="s">
        <v>12</v>
      </c>
      <c r="J1167" t="s">
        <v>13</v>
      </c>
      <c r="K1167" t="s">
        <v>2</v>
      </c>
      <c r="L1167" t="s">
        <v>7341</v>
      </c>
      <c r="M1167" t="s">
        <v>7339</v>
      </c>
      <c r="N1167" t="s">
        <v>7338</v>
      </c>
      <c r="O1167"/>
      <c r="P1167"/>
      <c r="Q1167"/>
      <c r="R1167"/>
      <c r="S1167"/>
      <c r="T1167"/>
      <c r="U1167"/>
      <c r="V1167"/>
      <c r="W1167"/>
    </row>
    <row r="1168" spans="1:23" s="1" customFormat="1" hidden="1" x14ac:dyDescent="0.25">
      <c r="A1168" t="s">
        <v>1020</v>
      </c>
      <c r="B1168" t="s">
        <v>3774</v>
      </c>
      <c r="C1168" t="s">
        <v>3585</v>
      </c>
      <c r="D1168" t="s">
        <v>3586</v>
      </c>
      <c r="E1168" t="s">
        <v>954</v>
      </c>
      <c r="F1168" t="s">
        <v>709</v>
      </c>
      <c r="G1168" t="s">
        <v>9</v>
      </c>
      <c r="H1168" t="s">
        <v>10</v>
      </c>
      <c r="I1168" t="s">
        <v>12</v>
      </c>
      <c r="J1168" t="s">
        <v>13</v>
      </c>
      <c r="K1168" t="s">
        <v>3585</v>
      </c>
      <c r="L1168" t="s">
        <v>7367</v>
      </c>
      <c r="M1168" t="s">
        <v>7340</v>
      </c>
      <c r="N1168" t="s">
        <v>7323</v>
      </c>
      <c r="O1168"/>
      <c r="P1168"/>
      <c r="Q1168"/>
      <c r="R1168"/>
      <c r="S1168"/>
      <c r="T1168"/>
      <c r="U1168"/>
      <c r="V1168"/>
      <c r="W1168"/>
    </row>
    <row r="1169" spans="1:23" s="1" customFormat="1" hidden="1" x14ac:dyDescent="0.25">
      <c r="A1169" t="s">
        <v>1020</v>
      </c>
      <c r="B1169" t="s">
        <v>4200</v>
      </c>
      <c r="C1169" t="s">
        <v>3841</v>
      </c>
      <c r="D1169" t="s">
        <v>3842</v>
      </c>
      <c r="E1169" t="s">
        <v>4201</v>
      </c>
      <c r="F1169" t="s">
        <v>485</v>
      </c>
      <c r="G1169" t="s">
        <v>9</v>
      </c>
      <c r="H1169" t="s">
        <v>10</v>
      </c>
      <c r="I1169" t="s">
        <v>12</v>
      </c>
      <c r="J1169" t="s">
        <v>175</v>
      </c>
      <c r="K1169" t="s">
        <v>3841</v>
      </c>
      <c r="L1169" t="s">
        <v>7349</v>
      </c>
      <c r="M1169" t="s">
        <v>7342</v>
      </c>
      <c r="N1169" t="s">
        <v>7349</v>
      </c>
      <c r="O1169"/>
      <c r="P1169"/>
      <c r="Q1169"/>
      <c r="R1169"/>
      <c r="S1169"/>
      <c r="T1169"/>
      <c r="U1169"/>
      <c r="V1169"/>
      <c r="W1169"/>
    </row>
    <row r="1170" spans="1:23" s="1" customFormat="1" hidden="1" x14ac:dyDescent="0.25">
      <c r="A1170" t="s">
        <v>1019</v>
      </c>
      <c r="B1170" t="s">
        <v>3240</v>
      </c>
      <c r="C1170" t="s">
        <v>2914</v>
      </c>
      <c r="D1170" t="s">
        <v>2915</v>
      </c>
      <c r="E1170" t="s">
        <v>203</v>
      </c>
      <c r="F1170" t="s">
        <v>146</v>
      </c>
      <c r="G1170" t="s">
        <v>9</v>
      </c>
      <c r="H1170" t="s">
        <v>10</v>
      </c>
      <c r="I1170" t="s">
        <v>12</v>
      </c>
      <c r="J1170" t="s">
        <v>175</v>
      </c>
      <c r="K1170" t="s">
        <v>2914</v>
      </c>
      <c r="L1170" t="s">
        <v>7362</v>
      </c>
      <c r="M1170" t="s">
        <v>7330</v>
      </c>
      <c r="N1170" t="s">
        <v>7341</v>
      </c>
      <c r="O1170"/>
      <c r="P1170"/>
      <c r="Q1170"/>
      <c r="R1170"/>
      <c r="S1170"/>
      <c r="T1170"/>
      <c r="U1170"/>
      <c r="V1170"/>
      <c r="W1170"/>
    </row>
    <row r="1171" spans="1:23" s="1" customFormat="1" hidden="1" x14ac:dyDescent="0.25">
      <c r="A1171" t="s">
        <v>1019</v>
      </c>
      <c r="B1171" t="s">
        <v>1476</v>
      </c>
      <c r="C1171" t="s">
        <v>1132</v>
      </c>
      <c r="D1171" t="s">
        <v>1133</v>
      </c>
      <c r="E1171" t="s">
        <v>548</v>
      </c>
      <c r="F1171" t="s">
        <v>105</v>
      </c>
      <c r="G1171" t="s">
        <v>9</v>
      </c>
      <c r="H1171" t="s">
        <v>10</v>
      </c>
      <c r="I1171" t="s">
        <v>525</v>
      </c>
      <c r="J1171" t="s">
        <v>551</v>
      </c>
      <c r="K1171" t="s">
        <v>1132</v>
      </c>
      <c r="L1171" t="s">
        <v>7352</v>
      </c>
      <c r="M1171" t="s">
        <v>7334</v>
      </c>
      <c r="N1171" t="s">
        <v>7339</v>
      </c>
      <c r="O1171"/>
      <c r="P1171"/>
      <c r="Q1171"/>
      <c r="R1171"/>
      <c r="S1171"/>
      <c r="T1171"/>
      <c r="U1171"/>
      <c r="V1171"/>
      <c r="W1171"/>
    </row>
    <row r="1172" spans="1:23" s="1" customFormat="1" hidden="1" x14ac:dyDescent="0.25">
      <c r="A1172" t="s">
        <v>1019</v>
      </c>
      <c r="B1172" t="s">
        <v>4073</v>
      </c>
      <c r="C1172" t="s">
        <v>3841</v>
      </c>
      <c r="D1172" t="s">
        <v>3842</v>
      </c>
      <c r="E1172" t="s">
        <v>4074</v>
      </c>
      <c r="F1172" t="s">
        <v>441</v>
      </c>
      <c r="G1172" t="s">
        <v>9</v>
      </c>
      <c r="H1172" t="s">
        <v>10</v>
      </c>
      <c r="I1172" t="s">
        <v>12</v>
      </c>
      <c r="J1172" t="s">
        <v>175</v>
      </c>
      <c r="K1172" t="s">
        <v>3841</v>
      </c>
      <c r="L1172" t="s">
        <v>7349</v>
      </c>
      <c r="M1172" t="s">
        <v>7338</v>
      </c>
      <c r="N1172" t="s">
        <v>7325</v>
      </c>
      <c r="O1172"/>
      <c r="P1172"/>
      <c r="Q1172"/>
      <c r="R1172"/>
      <c r="S1172"/>
      <c r="T1172"/>
      <c r="U1172"/>
      <c r="V1172"/>
      <c r="W1172"/>
    </row>
    <row r="1173" spans="1:23" s="1" customFormat="1" hidden="1" x14ac:dyDescent="0.25">
      <c r="A1173" t="s">
        <v>1019</v>
      </c>
      <c r="B1173" t="s">
        <v>1046</v>
      </c>
      <c r="C1173" t="s">
        <v>2</v>
      </c>
      <c r="D1173" t="s">
        <v>3</v>
      </c>
      <c r="E1173" t="s">
        <v>983</v>
      </c>
      <c r="F1173" t="s">
        <v>195</v>
      </c>
      <c r="G1173" t="s">
        <v>9</v>
      </c>
      <c r="H1173" t="s">
        <v>10</v>
      </c>
      <c r="I1173" t="s">
        <v>12</v>
      </c>
      <c r="J1173" t="s">
        <v>13</v>
      </c>
      <c r="K1173" t="s">
        <v>2</v>
      </c>
      <c r="L1173" t="s">
        <v>7341</v>
      </c>
      <c r="M1173" t="s">
        <v>7338</v>
      </c>
      <c r="N1173" t="s">
        <v>7342</v>
      </c>
      <c r="O1173"/>
      <c r="P1173"/>
      <c r="Q1173"/>
      <c r="R1173"/>
      <c r="S1173"/>
      <c r="T1173"/>
      <c r="U1173"/>
      <c r="V1173"/>
      <c r="W1173"/>
    </row>
    <row r="1174" spans="1:23" s="1" customFormat="1" hidden="1" x14ac:dyDescent="0.25">
      <c r="A1174" t="s">
        <v>1019</v>
      </c>
      <c r="B1174" t="s">
        <v>1085</v>
      </c>
      <c r="C1174" t="s">
        <v>2</v>
      </c>
      <c r="D1174" t="s">
        <v>3</v>
      </c>
      <c r="E1174" t="s">
        <v>988</v>
      </c>
      <c r="F1174" t="s">
        <v>889</v>
      </c>
      <c r="G1174" t="s">
        <v>9</v>
      </c>
      <c r="H1174" t="s">
        <v>10</v>
      </c>
      <c r="I1174" t="s">
        <v>12</v>
      </c>
      <c r="J1174" t="s">
        <v>13</v>
      </c>
      <c r="K1174" t="s">
        <v>2</v>
      </c>
      <c r="L1174" t="s">
        <v>7341</v>
      </c>
      <c r="M1174" t="s">
        <v>7339</v>
      </c>
      <c r="N1174" t="s">
        <v>7339</v>
      </c>
      <c r="O1174"/>
      <c r="P1174"/>
      <c r="Q1174"/>
      <c r="R1174"/>
      <c r="S1174"/>
      <c r="T1174"/>
      <c r="U1174"/>
      <c r="V1174"/>
      <c r="W1174"/>
    </row>
    <row r="1175" spans="1:23" s="1" customFormat="1" hidden="1" x14ac:dyDescent="0.25">
      <c r="A1175" t="s">
        <v>1043</v>
      </c>
      <c r="B1175" t="s">
        <v>3210</v>
      </c>
      <c r="C1175" t="s">
        <v>2914</v>
      </c>
      <c r="D1175" t="s">
        <v>2915</v>
      </c>
      <c r="E1175" t="s">
        <v>601</v>
      </c>
      <c r="F1175" t="s">
        <v>216</v>
      </c>
      <c r="G1175" t="s">
        <v>9</v>
      </c>
      <c r="H1175" t="s">
        <v>10</v>
      </c>
      <c r="I1175" t="s">
        <v>12</v>
      </c>
      <c r="J1175" t="s">
        <v>175</v>
      </c>
      <c r="K1175" t="s">
        <v>2914</v>
      </c>
      <c r="L1175" t="s">
        <v>7362</v>
      </c>
      <c r="M1175" t="s">
        <v>7328</v>
      </c>
      <c r="N1175" t="s">
        <v>7340</v>
      </c>
      <c r="O1175"/>
      <c r="P1175"/>
      <c r="Q1175"/>
      <c r="R1175"/>
      <c r="S1175"/>
      <c r="T1175"/>
      <c r="U1175"/>
      <c r="V1175"/>
      <c r="W1175"/>
    </row>
    <row r="1176" spans="1:23" s="1" customFormat="1" hidden="1" x14ac:dyDescent="0.25">
      <c r="A1176" t="s">
        <v>1043</v>
      </c>
      <c r="B1176" t="s">
        <v>3702</v>
      </c>
      <c r="C1176" t="s">
        <v>3585</v>
      </c>
      <c r="D1176" t="s">
        <v>3586</v>
      </c>
      <c r="E1176" t="s">
        <v>161</v>
      </c>
      <c r="F1176" t="s">
        <v>615</v>
      </c>
      <c r="G1176" t="s">
        <v>9</v>
      </c>
      <c r="H1176" t="s">
        <v>10</v>
      </c>
      <c r="I1176" t="s">
        <v>12</v>
      </c>
      <c r="J1176" t="s">
        <v>175</v>
      </c>
      <c r="K1176" t="s">
        <v>3585</v>
      </c>
      <c r="L1176" t="s">
        <v>7367</v>
      </c>
      <c r="M1176" t="s">
        <v>7334</v>
      </c>
      <c r="N1176" t="s">
        <v>7326</v>
      </c>
      <c r="O1176"/>
      <c r="P1176"/>
      <c r="Q1176"/>
      <c r="R1176"/>
      <c r="S1176"/>
      <c r="T1176"/>
      <c r="U1176"/>
      <c r="V1176"/>
      <c r="W1176"/>
    </row>
    <row r="1177" spans="1:23" s="1" customFormat="1" hidden="1" x14ac:dyDescent="0.25">
      <c r="A1177" t="s">
        <v>590</v>
      </c>
      <c r="B1177" t="s">
        <v>1042</v>
      </c>
      <c r="C1177" t="s">
        <v>2</v>
      </c>
      <c r="D1177" t="s">
        <v>3</v>
      </c>
      <c r="E1177" t="s">
        <v>983</v>
      </c>
      <c r="F1177" t="s">
        <v>301</v>
      </c>
      <c r="G1177" t="s">
        <v>9</v>
      </c>
      <c r="H1177" t="s">
        <v>10</v>
      </c>
      <c r="I1177" t="s">
        <v>12</v>
      </c>
      <c r="J1177" t="s">
        <v>13</v>
      </c>
      <c r="K1177" t="s">
        <v>2</v>
      </c>
      <c r="L1177" t="s">
        <v>7341</v>
      </c>
      <c r="M1177" t="s">
        <v>7338</v>
      </c>
      <c r="N1177" t="s">
        <v>7341</v>
      </c>
      <c r="O1177"/>
      <c r="P1177"/>
      <c r="Q1177"/>
      <c r="R1177"/>
      <c r="S1177"/>
      <c r="T1177"/>
      <c r="U1177"/>
      <c r="V1177"/>
      <c r="W1177"/>
    </row>
    <row r="1178" spans="1:23" s="1" customFormat="1" hidden="1" x14ac:dyDescent="0.25">
      <c r="A1178" t="s">
        <v>590</v>
      </c>
      <c r="B1178" t="s">
        <v>1724</v>
      </c>
      <c r="C1178" t="s">
        <v>1132</v>
      </c>
      <c r="D1178" t="s">
        <v>1133</v>
      </c>
      <c r="E1178" t="s">
        <v>1499</v>
      </c>
      <c r="F1178" t="s">
        <v>929</v>
      </c>
      <c r="G1178" t="s">
        <v>9</v>
      </c>
      <c r="H1178" t="s">
        <v>10</v>
      </c>
      <c r="I1178" t="s">
        <v>525</v>
      </c>
      <c r="J1178" t="s">
        <v>526</v>
      </c>
      <c r="K1178" t="s">
        <v>1132</v>
      </c>
      <c r="L1178" t="s">
        <v>7354</v>
      </c>
      <c r="M1178" t="s">
        <v>7345</v>
      </c>
      <c r="N1178" t="s">
        <v>7321</v>
      </c>
      <c r="O1178"/>
      <c r="P1178"/>
      <c r="Q1178"/>
      <c r="R1178"/>
      <c r="S1178"/>
      <c r="T1178"/>
      <c r="U1178"/>
      <c r="V1178"/>
      <c r="W1178"/>
    </row>
    <row r="1179" spans="1:23" s="1" customFormat="1" hidden="1" x14ac:dyDescent="0.25">
      <c r="A1179" t="s">
        <v>886</v>
      </c>
      <c r="B1179" t="s">
        <v>3211</v>
      </c>
      <c r="C1179" t="s">
        <v>2914</v>
      </c>
      <c r="D1179" t="s">
        <v>2915</v>
      </c>
      <c r="E1179" t="s">
        <v>326</v>
      </c>
      <c r="F1179" t="s">
        <v>554</v>
      </c>
      <c r="G1179" t="s">
        <v>9</v>
      </c>
      <c r="H1179" t="s">
        <v>10</v>
      </c>
      <c r="I1179" t="s">
        <v>12</v>
      </c>
      <c r="J1179" t="s">
        <v>167</v>
      </c>
      <c r="K1179" t="s">
        <v>2914</v>
      </c>
      <c r="L1179" t="s">
        <v>7362</v>
      </c>
      <c r="M1179" t="s">
        <v>7328</v>
      </c>
      <c r="N1179" t="s">
        <v>7341</v>
      </c>
      <c r="O1179"/>
      <c r="P1179"/>
      <c r="Q1179"/>
      <c r="R1179"/>
      <c r="S1179"/>
      <c r="T1179"/>
      <c r="U1179"/>
      <c r="V1179"/>
      <c r="W1179"/>
    </row>
    <row r="1180" spans="1:23" s="1" customFormat="1" hidden="1" x14ac:dyDescent="0.25">
      <c r="A1180" t="s">
        <v>886</v>
      </c>
      <c r="B1180" t="s">
        <v>2785</v>
      </c>
      <c r="C1180" t="s">
        <v>2511</v>
      </c>
      <c r="D1180" t="s">
        <v>2512</v>
      </c>
      <c r="E1180" t="s">
        <v>169</v>
      </c>
      <c r="F1180" t="s">
        <v>357</v>
      </c>
      <c r="G1180" t="s">
        <v>9</v>
      </c>
      <c r="H1180" t="s">
        <v>10</v>
      </c>
      <c r="I1180" t="s">
        <v>12</v>
      </c>
      <c r="J1180" t="s">
        <v>167</v>
      </c>
      <c r="K1180" t="s">
        <v>2511</v>
      </c>
      <c r="L1180" t="s">
        <v>7360</v>
      </c>
      <c r="M1180" t="s">
        <v>7330</v>
      </c>
      <c r="N1180" t="s">
        <v>7339</v>
      </c>
      <c r="O1180"/>
      <c r="P1180"/>
      <c r="Q1180"/>
      <c r="R1180"/>
      <c r="S1180"/>
      <c r="T1180"/>
      <c r="U1180"/>
      <c r="V1180"/>
      <c r="W1180"/>
    </row>
    <row r="1181" spans="1:23" s="1" customFormat="1" hidden="1" x14ac:dyDescent="0.25">
      <c r="A1181" t="s">
        <v>886</v>
      </c>
      <c r="B1181" t="s">
        <v>1514</v>
      </c>
      <c r="C1181" t="s">
        <v>1132</v>
      </c>
      <c r="D1181" t="s">
        <v>1133</v>
      </c>
      <c r="E1181" t="s">
        <v>1499</v>
      </c>
      <c r="F1181" t="s">
        <v>1515</v>
      </c>
      <c r="G1181" t="s">
        <v>9</v>
      </c>
      <c r="H1181" t="s">
        <v>10</v>
      </c>
      <c r="I1181" t="s">
        <v>525</v>
      </c>
      <c r="J1181" t="s">
        <v>526</v>
      </c>
      <c r="K1181" t="s">
        <v>1132</v>
      </c>
      <c r="L1181" t="s">
        <v>7352</v>
      </c>
      <c r="M1181" t="s">
        <v>7343</v>
      </c>
      <c r="N1181" t="s">
        <v>7321</v>
      </c>
      <c r="O1181"/>
      <c r="P1181"/>
      <c r="Q1181"/>
      <c r="R1181"/>
      <c r="S1181"/>
      <c r="T1181"/>
      <c r="U1181"/>
      <c r="V1181"/>
      <c r="W1181"/>
    </row>
    <row r="1182" spans="1:23" s="1" customFormat="1" hidden="1" x14ac:dyDescent="0.25">
      <c r="A1182" t="s">
        <v>588</v>
      </c>
      <c r="B1182" t="s">
        <v>1017</v>
      </c>
      <c r="C1182" t="s">
        <v>2</v>
      </c>
      <c r="D1182" t="s">
        <v>3</v>
      </c>
      <c r="E1182" t="s">
        <v>983</v>
      </c>
      <c r="F1182" t="s">
        <v>270</v>
      </c>
      <c r="G1182" t="s">
        <v>9</v>
      </c>
      <c r="H1182" t="s">
        <v>10</v>
      </c>
      <c r="I1182" t="s">
        <v>12</v>
      </c>
      <c r="J1182" t="s">
        <v>13</v>
      </c>
      <c r="K1182" t="s">
        <v>2</v>
      </c>
      <c r="L1182" t="s">
        <v>7341</v>
      </c>
      <c r="M1182" t="s">
        <v>7343</v>
      </c>
      <c r="N1182" t="s">
        <v>7321</v>
      </c>
      <c r="O1182"/>
      <c r="P1182"/>
      <c r="Q1182"/>
      <c r="R1182"/>
      <c r="S1182"/>
      <c r="T1182"/>
      <c r="U1182"/>
      <c r="V1182"/>
      <c r="W1182"/>
    </row>
    <row r="1183" spans="1:23" s="1" customFormat="1" hidden="1" x14ac:dyDescent="0.25">
      <c r="A1183" t="s">
        <v>1079</v>
      </c>
      <c r="B1183" t="s">
        <v>3912</v>
      </c>
      <c r="C1183" t="s">
        <v>3841</v>
      </c>
      <c r="D1183" t="s">
        <v>3842</v>
      </c>
      <c r="E1183" t="s">
        <v>203</v>
      </c>
      <c r="F1183" t="s">
        <v>800</v>
      </c>
      <c r="G1183" t="s">
        <v>9</v>
      </c>
      <c r="H1183" t="s">
        <v>10</v>
      </c>
      <c r="I1183" t="s">
        <v>12</v>
      </c>
      <c r="J1183" t="s">
        <v>167</v>
      </c>
      <c r="K1183" t="s">
        <v>3841</v>
      </c>
      <c r="L1183" t="s">
        <v>7349</v>
      </c>
      <c r="M1183" t="s">
        <v>7322</v>
      </c>
      <c r="N1183" t="s">
        <v>7349</v>
      </c>
      <c r="O1183"/>
      <c r="P1183"/>
      <c r="Q1183"/>
      <c r="R1183"/>
      <c r="S1183"/>
      <c r="T1183"/>
      <c r="U1183"/>
      <c r="V1183"/>
      <c r="W1183"/>
    </row>
    <row r="1184" spans="1:23" s="1" customFormat="1" hidden="1" x14ac:dyDescent="0.25">
      <c r="A1184" t="s">
        <v>1079</v>
      </c>
      <c r="B1184" t="s">
        <v>3239</v>
      </c>
      <c r="C1184" t="s">
        <v>2914</v>
      </c>
      <c r="D1184" t="s">
        <v>2915</v>
      </c>
      <c r="E1184" t="s">
        <v>161</v>
      </c>
      <c r="F1184" t="s">
        <v>141</v>
      </c>
      <c r="G1184" t="s">
        <v>9</v>
      </c>
      <c r="H1184" t="s">
        <v>10</v>
      </c>
      <c r="I1184" t="s">
        <v>12</v>
      </c>
      <c r="J1184" t="s">
        <v>175</v>
      </c>
      <c r="K1184" t="s">
        <v>2914</v>
      </c>
      <c r="L1184" t="s">
        <v>7362</v>
      </c>
      <c r="M1184" t="s">
        <v>7330</v>
      </c>
      <c r="N1184" t="s">
        <v>7340</v>
      </c>
      <c r="O1184"/>
      <c r="P1184"/>
      <c r="Q1184"/>
      <c r="R1184"/>
      <c r="S1184"/>
      <c r="T1184"/>
      <c r="U1184"/>
      <c r="V1184"/>
      <c r="W1184"/>
    </row>
    <row r="1185" spans="1:23" s="1" customFormat="1" hidden="1" x14ac:dyDescent="0.25">
      <c r="A1185" t="s">
        <v>1079</v>
      </c>
      <c r="B1185" t="s">
        <v>3681</v>
      </c>
      <c r="C1185" t="s">
        <v>3585</v>
      </c>
      <c r="D1185" t="s">
        <v>3586</v>
      </c>
      <c r="E1185" t="s">
        <v>178</v>
      </c>
      <c r="F1185" t="s">
        <v>856</v>
      </c>
      <c r="G1185" t="s">
        <v>9</v>
      </c>
      <c r="H1185" t="s">
        <v>10</v>
      </c>
      <c r="I1185" t="s">
        <v>12</v>
      </c>
      <c r="J1185" t="s">
        <v>175</v>
      </c>
      <c r="K1185" t="s">
        <v>3585</v>
      </c>
      <c r="L1185" t="s">
        <v>7367</v>
      </c>
      <c r="M1185" t="s">
        <v>7331</v>
      </c>
      <c r="N1185" t="s">
        <v>7323</v>
      </c>
      <c r="O1185"/>
      <c r="P1185"/>
      <c r="Q1185"/>
      <c r="R1185"/>
      <c r="S1185"/>
      <c r="T1185"/>
      <c r="U1185"/>
      <c r="V1185"/>
      <c r="W1185"/>
    </row>
    <row r="1186" spans="1:23" s="1" customFormat="1" hidden="1" x14ac:dyDescent="0.25">
      <c r="A1186" t="s">
        <v>1079</v>
      </c>
      <c r="B1186" t="s">
        <v>1717</v>
      </c>
      <c r="C1186" t="s">
        <v>1132</v>
      </c>
      <c r="D1186" t="s">
        <v>1133</v>
      </c>
      <c r="E1186" t="s">
        <v>1499</v>
      </c>
      <c r="F1186" t="s">
        <v>1515</v>
      </c>
      <c r="G1186" t="s">
        <v>9</v>
      </c>
      <c r="H1186" t="s">
        <v>10</v>
      </c>
      <c r="I1186" t="s">
        <v>525</v>
      </c>
      <c r="J1186" t="s">
        <v>526</v>
      </c>
      <c r="K1186" t="s">
        <v>1132</v>
      </c>
      <c r="L1186" t="s">
        <v>7354</v>
      </c>
      <c r="M1186" t="s">
        <v>7343</v>
      </c>
      <c r="N1186" t="s">
        <v>7321</v>
      </c>
      <c r="O1186"/>
      <c r="P1186"/>
      <c r="Q1186"/>
      <c r="R1186"/>
      <c r="S1186"/>
      <c r="T1186"/>
      <c r="U1186"/>
      <c r="V1186"/>
      <c r="W1186"/>
    </row>
    <row r="1187" spans="1:23" s="1" customFormat="1" hidden="1" x14ac:dyDescent="0.25">
      <c r="A1187" t="s">
        <v>700</v>
      </c>
      <c r="B1187" t="s">
        <v>3977</v>
      </c>
      <c r="C1187" t="s">
        <v>3841</v>
      </c>
      <c r="D1187" t="s">
        <v>3842</v>
      </c>
      <c r="E1187" t="s">
        <v>229</v>
      </c>
      <c r="F1187" t="s">
        <v>25</v>
      </c>
      <c r="G1187" t="s">
        <v>9</v>
      </c>
      <c r="H1187" t="s">
        <v>10</v>
      </c>
      <c r="I1187" t="s">
        <v>12</v>
      </c>
      <c r="J1187" t="s">
        <v>167</v>
      </c>
      <c r="K1187" t="s">
        <v>3841</v>
      </c>
      <c r="L1187" t="s">
        <v>7349</v>
      </c>
      <c r="M1187" t="s">
        <v>7332</v>
      </c>
      <c r="N1187" t="s">
        <v>7349</v>
      </c>
      <c r="O1187"/>
      <c r="P1187"/>
      <c r="Q1187"/>
      <c r="R1187"/>
      <c r="S1187"/>
      <c r="T1187"/>
      <c r="U1187"/>
      <c r="V1187"/>
      <c r="W1187"/>
    </row>
    <row r="1188" spans="1:23" s="1" customFormat="1" hidden="1" x14ac:dyDescent="0.25">
      <c r="A1188" t="s">
        <v>700</v>
      </c>
      <c r="B1188" t="s">
        <v>3784</v>
      </c>
      <c r="C1188" t="s">
        <v>3585</v>
      </c>
      <c r="D1188" t="s">
        <v>3586</v>
      </c>
      <c r="E1188" t="s">
        <v>983</v>
      </c>
      <c r="F1188" t="s">
        <v>1589</v>
      </c>
      <c r="G1188" t="s">
        <v>9</v>
      </c>
      <c r="H1188" t="s">
        <v>10</v>
      </c>
      <c r="I1188" t="s">
        <v>12</v>
      </c>
      <c r="J1188" t="s">
        <v>13</v>
      </c>
      <c r="K1188" t="s">
        <v>3585</v>
      </c>
      <c r="L1188" t="s">
        <v>7367</v>
      </c>
      <c r="M1188" t="s">
        <v>7341</v>
      </c>
      <c r="N1188" t="s">
        <v>7327</v>
      </c>
      <c r="O1188"/>
      <c r="P1188"/>
      <c r="Q1188"/>
      <c r="R1188"/>
      <c r="S1188"/>
      <c r="T1188"/>
      <c r="U1188"/>
      <c r="V1188"/>
      <c r="W1188"/>
    </row>
    <row r="1189" spans="1:23" s="1" customFormat="1" x14ac:dyDescent="0.25">
      <c r="A1189" t="s">
        <v>589</v>
      </c>
      <c r="B1189" t="s">
        <v>2191</v>
      </c>
      <c r="C1189" t="s">
        <v>1739</v>
      </c>
      <c r="D1189" t="s">
        <v>1740</v>
      </c>
      <c r="E1189" t="s">
        <v>242</v>
      </c>
      <c r="F1189" t="s">
        <v>54</v>
      </c>
      <c r="G1189" t="s">
        <v>9</v>
      </c>
      <c r="H1189" t="s">
        <v>10</v>
      </c>
      <c r="I1189" t="s">
        <v>12</v>
      </c>
      <c r="J1189" t="s">
        <v>167</v>
      </c>
      <c r="K1189" t="s">
        <v>1739</v>
      </c>
      <c r="L1189" t="s">
        <v>7357</v>
      </c>
      <c r="M1189" t="s">
        <v>7330</v>
      </c>
      <c r="N1189" t="s">
        <v>7342</v>
      </c>
      <c r="O1189"/>
      <c r="P1189"/>
      <c r="Q1189"/>
      <c r="R1189"/>
      <c r="S1189"/>
      <c r="T1189"/>
      <c r="U1189"/>
      <c r="V1189"/>
      <c r="W1189"/>
    </row>
    <row r="1190" spans="1:23" s="1" customFormat="1" hidden="1" x14ac:dyDescent="0.25">
      <c r="A1190" t="s">
        <v>589</v>
      </c>
      <c r="B1190" t="s">
        <v>3266</v>
      </c>
      <c r="C1190" t="s">
        <v>2914</v>
      </c>
      <c r="D1190" t="s">
        <v>2915</v>
      </c>
      <c r="E1190" t="s">
        <v>601</v>
      </c>
      <c r="F1190" t="s">
        <v>893</v>
      </c>
      <c r="G1190" t="s">
        <v>9</v>
      </c>
      <c r="H1190" t="s">
        <v>10</v>
      </c>
      <c r="I1190" t="s">
        <v>12</v>
      </c>
      <c r="J1190" t="s">
        <v>191</v>
      </c>
      <c r="K1190" t="s">
        <v>2914</v>
      </c>
      <c r="L1190" t="s">
        <v>7362</v>
      </c>
      <c r="M1190" t="s">
        <v>7332</v>
      </c>
      <c r="N1190" t="s">
        <v>7341</v>
      </c>
      <c r="O1190"/>
      <c r="P1190"/>
      <c r="Q1190"/>
      <c r="R1190"/>
      <c r="S1190"/>
      <c r="T1190"/>
      <c r="U1190"/>
      <c r="V1190"/>
      <c r="W1190"/>
    </row>
    <row r="1191" spans="1:23" s="1" customFormat="1" hidden="1" x14ac:dyDescent="0.25">
      <c r="A1191" t="s">
        <v>589</v>
      </c>
      <c r="B1191" t="s">
        <v>3724</v>
      </c>
      <c r="C1191" t="s">
        <v>3585</v>
      </c>
      <c r="D1191" t="s">
        <v>3586</v>
      </c>
      <c r="E1191" t="s">
        <v>161</v>
      </c>
      <c r="F1191" t="s">
        <v>593</v>
      </c>
      <c r="G1191" t="s">
        <v>9</v>
      </c>
      <c r="H1191" t="s">
        <v>10</v>
      </c>
      <c r="I1191" t="s">
        <v>12</v>
      </c>
      <c r="J1191" t="s">
        <v>167</v>
      </c>
      <c r="K1191" t="s">
        <v>3585</v>
      </c>
      <c r="L1191" t="s">
        <v>7367</v>
      </c>
      <c r="M1191" t="s">
        <v>7335</v>
      </c>
      <c r="N1191" t="s">
        <v>7327</v>
      </c>
      <c r="O1191"/>
      <c r="P1191"/>
      <c r="Q1191"/>
      <c r="R1191"/>
      <c r="S1191"/>
      <c r="T1191"/>
      <c r="U1191"/>
      <c r="V1191"/>
      <c r="W1191"/>
    </row>
    <row r="1192" spans="1:23" s="1" customFormat="1" hidden="1" x14ac:dyDescent="0.25">
      <c r="A1192" t="s">
        <v>589</v>
      </c>
      <c r="B1192" t="s">
        <v>1518</v>
      </c>
      <c r="C1192" t="s">
        <v>1132</v>
      </c>
      <c r="D1192" t="s">
        <v>1133</v>
      </c>
      <c r="E1192" t="s">
        <v>1499</v>
      </c>
      <c r="F1192" t="s">
        <v>1519</v>
      </c>
      <c r="G1192" t="s">
        <v>9</v>
      </c>
      <c r="H1192" t="s">
        <v>10</v>
      </c>
      <c r="I1192" t="s">
        <v>525</v>
      </c>
      <c r="J1192" t="s">
        <v>526</v>
      </c>
      <c r="K1192" t="s">
        <v>1132</v>
      </c>
      <c r="L1192" t="s">
        <v>7352</v>
      </c>
      <c r="M1192" t="s">
        <v>7345</v>
      </c>
      <c r="N1192" t="s">
        <v>7335</v>
      </c>
      <c r="O1192"/>
      <c r="P1192"/>
      <c r="Q1192"/>
      <c r="R1192"/>
      <c r="S1192"/>
      <c r="T1192"/>
      <c r="U1192"/>
      <c r="V1192"/>
      <c r="W1192"/>
    </row>
    <row r="1193" spans="1:23" s="1" customFormat="1" hidden="1" x14ac:dyDescent="0.25">
      <c r="A1193" t="s">
        <v>589</v>
      </c>
      <c r="B1193" t="s">
        <v>2890</v>
      </c>
      <c r="C1193" t="s">
        <v>2511</v>
      </c>
      <c r="D1193" t="s">
        <v>2512</v>
      </c>
      <c r="E1193" t="s">
        <v>954</v>
      </c>
      <c r="F1193" t="s">
        <v>40</v>
      </c>
      <c r="G1193" t="s">
        <v>9</v>
      </c>
      <c r="H1193" t="s">
        <v>10</v>
      </c>
      <c r="I1193" t="s">
        <v>12</v>
      </c>
      <c r="J1193" t="s">
        <v>13</v>
      </c>
      <c r="K1193" t="s">
        <v>2511</v>
      </c>
      <c r="L1193" t="s">
        <v>7360</v>
      </c>
      <c r="M1193" t="s">
        <v>7340</v>
      </c>
      <c r="N1193" t="s">
        <v>7338</v>
      </c>
      <c r="O1193"/>
      <c r="P1193"/>
      <c r="Q1193"/>
      <c r="R1193"/>
      <c r="S1193"/>
      <c r="T1193"/>
      <c r="U1193"/>
      <c r="V1193"/>
      <c r="W1193"/>
    </row>
    <row r="1194" spans="1:23" s="1" customFormat="1" hidden="1" x14ac:dyDescent="0.25">
      <c r="A1194" t="s">
        <v>1475</v>
      </c>
      <c r="B1194" t="s">
        <v>2820</v>
      </c>
      <c r="C1194" t="s">
        <v>2511</v>
      </c>
      <c r="D1194" t="s">
        <v>2512</v>
      </c>
      <c r="E1194" t="s">
        <v>169</v>
      </c>
      <c r="F1194" t="s">
        <v>263</v>
      </c>
      <c r="G1194" t="s">
        <v>9</v>
      </c>
      <c r="H1194" t="s">
        <v>10</v>
      </c>
      <c r="I1194" t="s">
        <v>12</v>
      </c>
      <c r="J1194" t="s">
        <v>175</v>
      </c>
      <c r="K1194" t="s">
        <v>2511</v>
      </c>
      <c r="L1194" t="s">
        <v>7360</v>
      </c>
      <c r="M1194" t="s">
        <v>7334</v>
      </c>
      <c r="N1194" t="s">
        <v>7338</v>
      </c>
      <c r="O1194"/>
      <c r="P1194"/>
      <c r="Q1194"/>
      <c r="R1194"/>
      <c r="S1194"/>
      <c r="T1194"/>
      <c r="U1194"/>
      <c r="V1194"/>
      <c r="W1194"/>
    </row>
    <row r="1195" spans="1:23" s="1" customFormat="1" hidden="1" x14ac:dyDescent="0.25">
      <c r="A1195" t="s">
        <v>1475</v>
      </c>
      <c r="B1195" t="s">
        <v>1691</v>
      </c>
      <c r="C1195" t="s">
        <v>1132</v>
      </c>
      <c r="D1195" t="s">
        <v>1133</v>
      </c>
      <c r="E1195" t="s">
        <v>1407</v>
      </c>
      <c r="F1195" t="s">
        <v>259</v>
      </c>
      <c r="G1195" t="s">
        <v>9</v>
      </c>
      <c r="H1195" t="s">
        <v>10</v>
      </c>
      <c r="I1195" t="s">
        <v>525</v>
      </c>
      <c r="J1195" t="s">
        <v>551</v>
      </c>
      <c r="K1195" t="s">
        <v>1132</v>
      </c>
      <c r="L1195" t="s">
        <v>7354</v>
      </c>
      <c r="M1195" t="s">
        <v>7334</v>
      </c>
      <c r="N1195" t="s">
        <v>7340</v>
      </c>
      <c r="O1195"/>
      <c r="P1195"/>
      <c r="Q1195"/>
      <c r="R1195"/>
      <c r="S1195"/>
      <c r="T1195"/>
      <c r="U1195"/>
      <c r="V1195"/>
      <c r="W1195"/>
    </row>
    <row r="1196" spans="1:23" s="1" customFormat="1" hidden="1" x14ac:dyDescent="0.25">
      <c r="A1196" t="s">
        <v>1475</v>
      </c>
      <c r="B1196" t="s">
        <v>2900</v>
      </c>
      <c r="C1196" t="s">
        <v>2511</v>
      </c>
      <c r="D1196" t="s">
        <v>2512</v>
      </c>
      <c r="E1196" t="s">
        <v>983</v>
      </c>
      <c r="F1196" t="s">
        <v>209</v>
      </c>
      <c r="G1196" t="s">
        <v>9</v>
      </c>
      <c r="H1196" t="s">
        <v>10</v>
      </c>
      <c r="I1196" t="s">
        <v>12</v>
      </c>
      <c r="J1196" t="s">
        <v>13</v>
      </c>
      <c r="K1196" t="s">
        <v>2511</v>
      </c>
      <c r="L1196" t="s">
        <v>7360</v>
      </c>
      <c r="M1196" t="s">
        <v>7341</v>
      </c>
      <c r="N1196" t="s">
        <v>7331</v>
      </c>
      <c r="O1196"/>
      <c r="P1196"/>
      <c r="Q1196"/>
      <c r="R1196"/>
      <c r="S1196"/>
      <c r="T1196"/>
      <c r="U1196"/>
      <c r="V1196"/>
      <c r="W1196"/>
    </row>
    <row r="1197" spans="1:23" s="1" customFormat="1" hidden="1" x14ac:dyDescent="0.25">
      <c r="A1197" t="s">
        <v>586</v>
      </c>
      <c r="B1197" t="s">
        <v>3989</v>
      </c>
      <c r="C1197" t="s">
        <v>3841</v>
      </c>
      <c r="D1197" t="s">
        <v>3842</v>
      </c>
      <c r="E1197" t="s">
        <v>3990</v>
      </c>
      <c r="F1197" t="s">
        <v>389</v>
      </c>
      <c r="G1197" t="s">
        <v>9</v>
      </c>
      <c r="H1197" t="s">
        <v>10</v>
      </c>
      <c r="I1197" t="s">
        <v>12</v>
      </c>
      <c r="J1197" t="s">
        <v>167</v>
      </c>
      <c r="K1197" t="s">
        <v>3841</v>
      </c>
      <c r="L1197" t="s">
        <v>7349</v>
      </c>
      <c r="M1197" t="s">
        <v>7333</v>
      </c>
      <c r="N1197" t="s">
        <v>7326</v>
      </c>
      <c r="O1197"/>
      <c r="P1197"/>
      <c r="Q1197"/>
      <c r="R1197"/>
      <c r="S1197"/>
      <c r="T1197"/>
      <c r="U1197"/>
      <c r="V1197"/>
      <c r="W1197"/>
    </row>
    <row r="1198" spans="1:23" s="1" customFormat="1" x14ac:dyDescent="0.25">
      <c r="A1198" t="s">
        <v>586</v>
      </c>
      <c r="B1198" t="s">
        <v>2209</v>
      </c>
      <c r="C1198" t="s">
        <v>1739</v>
      </c>
      <c r="D1198" t="s">
        <v>1740</v>
      </c>
      <c r="E1198" t="s">
        <v>203</v>
      </c>
      <c r="F1198" t="s">
        <v>703</v>
      </c>
      <c r="G1198" t="s">
        <v>9</v>
      </c>
      <c r="H1198" t="s">
        <v>10</v>
      </c>
      <c r="I1198" t="s">
        <v>12</v>
      </c>
      <c r="J1198" t="s">
        <v>167</v>
      </c>
      <c r="K1198" t="s">
        <v>1739</v>
      </c>
      <c r="L1198" t="s">
        <v>7357</v>
      </c>
      <c r="M1198" t="s">
        <v>7334</v>
      </c>
      <c r="N1198" t="s">
        <v>7342</v>
      </c>
      <c r="O1198"/>
      <c r="P1198"/>
      <c r="Q1198"/>
      <c r="R1198"/>
      <c r="S1198"/>
      <c r="T1198"/>
      <c r="U1198"/>
      <c r="V1198"/>
      <c r="W1198"/>
    </row>
    <row r="1199" spans="1:23" s="1" customFormat="1" hidden="1" x14ac:dyDescent="0.25">
      <c r="A1199" t="s">
        <v>586</v>
      </c>
      <c r="B1199" t="s">
        <v>4075</v>
      </c>
      <c r="C1199" t="s">
        <v>3841</v>
      </c>
      <c r="D1199" t="s">
        <v>3842</v>
      </c>
      <c r="E1199" t="s">
        <v>4076</v>
      </c>
      <c r="F1199" t="s">
        <v>489</v>
      </c>
      <c r="G1199" t="s">
        <v>9</v>
      </c>
      <c r="H1199" t="s">
        <v>10</v>
      </c>
      <c r="I1199" t="s">
        <v>12</v>
      </c>
      <c r="J1199" t="s">
        <v>175</v>
      </c>
      <c r="K1199" t="s">
        <v>3841</v>
      </c>
      <c r="L1199" t="s">
        <v>7349</v>
      </c>
      <c r="M1199" t="s">
        <v>7338</v>
      </c>
      <c r="N1199" t="s">
        <v>7326</v>
      </c>
      <c r="O1199"/>
      <c r="P1199"/>
      <c r="Q1199"/>
      <c r="R1199"/>
      <c r="S1199"/>
      <c r="T1199"/>
      <c r="U1199"/>
      <c r="V1199"/>
      <c r="W1199"/>
    </row>
    <row r="1200" spans="1:23" s="1" customFormat="1" hidden="1" x14ac:dyDescent="0.25">
      <c r="A1200" t="s">
        <v>586</v>
      </c>
      <c r="B1200" t="s">
        <v>1723</v>
      </c>
      <c r="C1200" t="s">
        <v>1132</v>
      </c>
      <c r="D1200" t="s">
        <v>1133</v>
      </c>
      <c r="E1200" t="s">
        <v>1499</v>
      </c>
      <c r="F1200" t="s">
        <v>1519</v>
      </c>
      <c r="G1200" t="s">
        <v>9</v>
      </c>
      <c r="H1200" t="s">
        <v>10</v>
      </c>
      <c r="I1200" t="s">
        <v>525</v>
      </c>
      <c r="J1200" t="s">
        <v>526</v>
      </c>
      <c r="K1200" t="s">
        <v>1132</v>
      </c>
      <c r="L1200" t="s">
        <v>7354</v>
      </c>
      <c r="M1200" t="s">
        <v>7345</v>
      </c>
      <c r="N1200" t="s">
        <v>7335</v>
      </c>
      <c r="O1200"/>
      <c r="P1200"/>
      <c r="Q1200"/>
      <c r="R1200"/>
      <c r="S1200"/>
      <c r="T1200"/>
      <c r="U1200"/>
      <c r="V1200"/>
      <c r="W1200"/>
    </row>
    <row r="1201" spans="1:23" s="1" customFormat="1" hidden="1" x14ac:dyDescent="0.25">
      <c r="A1201" t="s">
        <v>586</v>
      </c>
      <c r="B1201" t="s">
        <v>2897</v>
      </c>
      <c r="C1201" t="s">
        <v>2511</v>
      </c>
      <c r="D1201" t="s">
        <v>2512</v>
      </c>
      <c r="E1201" t="s">
        <v>954</v>
      </c>
      <c r="F1201" t="s">
        <v>91</v>
      </c>
      <c r="G1201" t="s">
        <v>9</v>
      </c>
      <c r="H1201" t="s">
        <v>10</v>
      </c>
      <c r="I1201" t="s">
        <v>12</v>
      </c>
      <c r="J1201" t="s">
        <v>13</v>
      </c>
      <c r="K1201" t="s">
        <v>2511</v>
      </c>
      <c r="L1201" t="s">
        <v>7360</v>
      </c>
      <c r="M1201" t="s">
        <v>7340</v>
      </c>
      <c r="N1201" t="s">
        <v>7326</v>
      </c>
      <c r="O1201"/>
      <c r="P1201"/>
      <c r="Q1201"/>
      <c r="R1201"/>
      <c r="S1201"/>
      <c r="T1201"/>
      <c r="U1201"/>
      <c r="V1201"/>
      <c r="W1201"/>
    </row>
    <row r="1202" spans="1:23" s="1" customFormat="1" hidden="1" x14ac:dyDescent="0.25">
      <c r="A1202" t="s">
        <v>582</v>
      </c>
      <c r="B1202" t="s">
        <v>583</v>
      </c>
      <c r="C1202" t="s">
        <v>2</v>
      </c>
      <c r="D1202" t="s">
        <v>3</v>
      </c>
      <c r="E1202" t="s">
        <v>584</v>
      </c>
      <c r="F1202" t="s">
        <v>585</v>
      </c>
      <c r="G1202" t="s">
        <v>9</v>
      </c>
      <c r="H1202" t="s">
        <v>10</v>
      </c>
      <c r="I1202" t="s">
        <v>12</v>
      </c>
      <c r="J1202" t="s">
        <v>175</v>
      </c>
      <c r="K1202" t="s">
        <v>2</v>
      </c>
      <c r="L1202" t="s">
        <v>7341</v>
      </c>
      <c r="M1202" t="s">
        <v>7322</v>
      </c>
      <c r="N1202" t="s">
        <v>7331</v>
      </c>
      <c r="O1202"/>
      <c r="P1202"/>
      <c r="Q1202"/>
      <c r="R1202"/>
      <c r="S1202"/>
      <c r="T1202"/>
      <c r="U1202"/>
      <c r="V1202"/>
      <c r="W1202"/>
    </row>
    <row r="1203" spans="1:23" s="1" customFormat="1" hidden="1" x14ac:dyDescent="0.25">
      <c r="A1203" t="s">
        <v>582</v>
      </c>
      <c r="B1203" t="s">
        <v>699</v>
      </c>
      <c r="C1203" t="s">
        <v>2</v>
      </c>
      <c r="D1203" t="s">
        <v>3</v>
      </c>
      <c r="E1203" t="s">
        <v>178</v>
      </c>
      <c r="F1203" t="s">
        <v>633</v>
      </c>
      <c r="G1203" t="s">
        <v>9</v>
      </c>
      <c r="H1203" t="s">
        <v>10</v>
      </c>
      <c r="I1203" t="s">
        <v>12</v>
      </c>
      <c r="J1203" t="s">
        <v>167</v>
      </c>
      <c r="K1203" t="s">
        <v>2</v>
      </c>
      <c r="L1203" t="s">
        <v>7341</v>
      </c>
      <c r="M1203" t="s">
        <v>7328</v>
      </c>
      <c r="N1203" t="s">
        <v>7340</v>
      </c>
      <c r="O1203"/>
      <c r="P1203"/>
      <c r="Q1203"/>
      <c r="R1203"/>
      <c r="S1203"/>
      <c r="T1203"/>
      <c r="U1203"/>
      <c r="V1203"/>
      <c r="W1203"/>
    </row>
    <row r="1204" spans="1:23" s="1" customFormat="1" hidden="1" x14ac:dyDescent="0.25">
      <c r="A1204" t="s">
        <v>582</v>
      </c>
      <c r="B1204" t="s">
        <v>1457</v>
      </c>
      <c r="C1204" t="s">
        <v>1132</v>
      </c>
      <c r="D1204" t="s">
        <v>1133</v>
      </c>
      <c r="E1204" t="s">
        <v>1407</v>
      </c>
      <c r="F1204" t="s">
        <v>259</v>
      </c>
      <c r="G1204" t="s">
        <v>9</v>
      </c>
      <c r="H1204" t="s">
        <v>10</v>
      </c>
      <c r="I1204" t="s">
        <v>525</v>
      </c>
      <c r="J1204" t="s">
        <v>551</v>
      </c>
      <c r="K1204" t="s">
        <v>1132</v>
      </c>
      <c r="L1204" t="s">
        <v>7352</v>
      </c>
      <c r="M1204" t="s">
        <v>7332</v>
      </c>
      <c r="N1204" t="s">
        <v>7329</v>
      </c>
      <c r="O1204"/>
      <c r="P1204"/>
      <c r="Q1204"/>
      <c r="R1204"/>
      <c r="S1204"/>
      <c r="T1204"/>
      <c r="U1204"/>
      <c r="V1204"/>
      <c r="W1204"/>
    </row>
    <row r="1205" spans="1:23" s="1" customFormat="1" x14ac:dyDescent="0.25">
      <c r="A1205" t="s">
        <v>1116</v>
      </c>
      <c r="B1205" t="s">
        <v>2181</v>
      </c>
      <c r="C1205" t="s">
        <v>1739</v>
      </c>
      <c r="D1205" t="s">
        <v>1740</v>
      </c>
      <c r="E1205" t="s">
        <v>161</v>
      </c>
      <c r="F1205" t="s">
        <v>377</v>
      </c>
      <c r="G1205" t="s">
        <v>9</v>
      </c>
      <c r="H1205" t="s">
        <v>10</v>
      </c>
      <c r="I1205" t="s">
        <v>12</v>
      </c>
      <c r="J1205" t="s">
        <v>175</v>
      </c>
      <c r="K1205" t="s">
        <v>1739</v>
      </c>
      <c r="L1205" t="s">
        <v>7357</v>
      </c>
      <c r="M1205" t="s">
        <v>7322</v>
      </c>
      <c r="N1205" t="s">
        <v>7342</v>
      </c>
      <c r="O1205"/>
      <c r="P1205"/>
      <c r="Q1205"/>
      <c r="R1205"/>
      <c r="S1205"/>
      <c r="T1205"/>
      <c r="U1205"/>
      <c r="V1205"/>
      <c r="W1205"/>
    </row>
    <row r="1206" spans="1:23" s="1" customFormat="1" hidden="1" x14ac:dyDescent="0.25">
      <c r="A1206" t="s">
        <v>1116</v>
      </c>
      <c r="B1206" t="s">
        <v>2841</v>
      </c>
      <c r="C1206" t="s">
        <v>2511</v>
      </c>
      <c r="D1206" t="s">
        <v>2512</v>
      </c>
      <c r="E1206" t="s">
        <v>954</v>
      </c>
      <c r="F1206" t="s">
        <v>79</v>
      </c>
      <c r="G1206" t="s">
        <v>9</v>
      </c>
      <c r="H1206" t="s">
        <v>10</v>
      </c>
      <c r="I1206" t="s">
        <v>12</v>
      </c>
      <c r="J1206" t="s">
        <v>13</v>
      </c>
      <c r="K1206" t="s">
        <v>2511</v>
      </c>
      <c r="L1206" t="s">
        <v>7360</v>
      </c>
      <c r="M1206" t="s">
        <v>7337</v>
      </c>
      <c r="N1206" t="s">
        <v>7341</v>
      </c>
      <c r="O1206"/>
      <c r="P1206"/>
      <c r="Q1206"/>
      <c r="R1206"/>
      <c r="S1206"/>
      <c r="T1206"/>
      <c r="U1206"/>
      <c r="V1206"/>
      <c r="W1206"/>
    </row>
    <row r="1207" spans="1:23" s="1" customFormat="1" hidden="1" x14ac:dyDescent="0.25">
      <c r="A1207" t="s">
        <v>1116</v>
      </c>
      <c r="B1207" t="s">
        <v>1525</v>
      </c>
      <c r="C1207" t="s">
        <v>1132</v>
      </c>
      <c r="D1207" t="s">
        <v>1133</v>
      </c>
      <c r="E1207" t="s">
        <v>1499</v>
      </c>
      <c r="F1207" t="s">
        <v>74</v>
      </c>
      <c r="G1207" t="s">
        <v>9</v>
      </c>
      <c r="H1207" t="s">
        <v>10</v>
      </c>
      <c r="I1207" t="s">
        <v>525</v>
      </c>
      <c r="J1207" t="s">
        <v>526</v>
      </c>
      <c r="K1207" t="s">
        <v>1132</v>
      </c>
      <c r="L1207" t="s">
        <v>7352</v>
      </c>
      <c r="M1207" t="s">
        <v>7346</v>
      </c>
      <c r="N1207" t="s">
        <v>7331</v>
      </c>
      <c r="O1207"/>
      <c r="P1207"/>
      <c r="Q1207"/>
      <c r="R1207"/>
      <c r="S1207"/>
      <c r="T1207"/>
      <c r="U1207"/>
      <c r="V1207"/>
      <c r="W1207"/>
    </row>
    <row r="1208" spans="1:23" s="1" customFormat="1" hidden="1" x14ac:dyDescent="0.25">
      <c r="A1208" t="s">
        <v>1116</v>
      </c>
      <c r="B1208" t="s">
        <v>4186</v>
      </c>
      <c r="C1208" t="s">
        <v>3841</v>
      </c>
      <c r="D1208" t="s">
        <v>3842</v>
      </c>
      <c r="E1208" t="s">
        <v>4187</v>
      </c>
      <c r="F1208" t="s">
        <v>305</v>
      </c>
      <c r="G1208" t="s">
        <v>9</v>
      </c>
      <c r="H1208" t="s">
        <v>10</v>
      </c>
      <c r="I1208" t="s">
        <v>12</v>
      </c>
      <c r="J1208" t="s">
        <v>167</v>
      </c>
      <c r="K1208" t="s">
        <v>3841</v>
      </c>
      <c r="L1208" t="s">
        <v>7349</v>
      </c>
      <c r="M1208" t="s">
        <v>7348</v>
      </c>
      <c r="N1208" t="s">
        <v>7326</v>
      </c>
      <c r="O1208"/>
      <c r="P1208"/>
      <c r="Q1208"/>
      <c r="R1208"/>
      <c r="S1208"/>
      <c r="T1208"/>
      <c r="U1208"/>
      <c r="V1208"/>
      <c r="W1208"/>
    </row>
    <row r="1209" spans="1:23" s="1" customFormat="1" hidden="1" x14ac:dyDescent="0.25">
      <c r="A1209" t="s">
        <v>757</v>
      </c>
      <c r="B1209" t="s">
        <v>3987</v>
      </c>
      <c r="C1209" t="s">
        <v>3841</v>
      </c>
      <c r="D1209" t="s">
        <v>3842</v>
      </c>
      <c r="E1209" t="s">
        <v>3988</v>
      </c>
      <c r="F1209" t="s">
        <v>481</v>
      </c>
      <c r="G1209" t="s">
        <v>9</v>
      </c>
      <c r="H1209" t="s">
        <v>10</v>
      </c>
      <c r="I1209" t="s">
        <v>12</v>
      </c>
      <c r="J1209" t="s">
        <v>167</v>
      </c>
      <c r="K1209" t="s">
        <v>3841</v>
      </c>
      <c r="L1209" t="s">
        <v>7349</v>
      </c>
      <c r="M1209" t="s">
        <v>7333</v>
      </c>
      <c r="N1209" t="s">
        <v>7325</v>
      </c>
      <c r="O1209"/>
      <c r="P1209"/>
      <c r="Q1209"/>
      <c r="R1209"/>
      <c r="S1209"/>
      <c r="T1209"/>
      <c r="U1209"/>
      <c r="V1209"/>
      <c r="W1209"/>
    </row>
    <row r="1210" spans="1:23" s="1" customFormat="1" hidden="1" x14ac:dyDescent="0.25">
      <c r="A1210" t="s">
        <v>757</v>
      </c>
      <c r="B1210" t="s">
        <v>3292</v>
      </c>
      <c r="C1210" t="s">
        <v>2914</v>
      </c>
      <c r="D1210" t="s">
        <v>2915</v>
      </c>
      <c r="E1210" t="s">
        <v>229</v>
      </c>
      <c r="F1210" t="s">
        <v>756</v>
      </c>
      <c r="G1210" t="s">
        <v>9</v>
      </c>
      <c r="H1210" t="s">
        <v>10</v>
      </c>
      <c r="I1210" t="s">
        <v>12</v>
      </c>
      <c r="J1210" t="s">
        <v>167</v>
      </c>
      <c r="K1210" t="s">
        <v>2914</v>
      </c>
      <c r="L1210" t="s">
        <v>7362</v>
      </c>
      <c r="M1210" t="s">
        <v>7334</v>
      </c>
      <c r="N1210" t="s">
        <v>7340</v>
      </c>
      <c r="O1210"/>
      <c r="P1210"/>
      <c r="Q1210"/>
      <c r="R1210"/>
      <c r="S1210"/>
      <c r="T1210"/>
      <c r="U1210"/>
      <c r="V1210"/>
      <c r="W1210"/>
    </row>
    <row r="1211" spans="1:23" s="1" customFormat="1" hidden="1" x14ac:dyDescent="0.25">
      <c r="A1211" t="s">
        <v>757</v>
      </c>
      <c r="B1211" t="s">
        <v>3750</v>
      </c>
      <c r="C1211" t="s">
        <v>3585</v>
      </c>
      <c r="D1211" t="s">
        <v>3586</v>
      </c>
      <c r="E1211" t="s">
        <v>39</v>
      </c>
      <c r="F1211" t="s">
        <v>63</v>
      </c>
      <c r="G1211" t="s">
        <v>9</v>
      </c>
      <c r="H1211" t="s">
        <v>10</v>
      </c>
      <c r="I1211" t="s">
        <v>12</v>
      </c>
      <c r="J1211" t="s">
        <v>13</v>
      </c>
      <c r="K1211" t="s">
        <v>3585</v>
      </c>
      <c r="L1211" t="s">
        <v>7367</v>
      </c>
      <c r="M1211" t="s">
        <v>7338</v>
      </c>
      <c r="N1211" t="s">
        <v>7327</v>
      </c>
      <c r="O1211"/>
      <c r="P1211"/>
      <c r="Q1211"/>
      <c r="R1211"/>
      <c r="S1211"/>
      <c r="T1211"/>
      <c r="U1211"/>
      <c r="V1211"/>
      <c r="W1211"/>
    </row>
    <row r="1212" spans="1:23" s="1" customFormat="1" hidden="1" x14ac:dyDescent="0.25">
      <c r="A1212" t="s">
        <v>757</v>
      </c>
      <c r="B1212" t="s">
        <v>2874</v>
      </c>
      <c r="C1212" t="s">
        <v>2511</v>
      </c>
      <c r="D1212" t="s">
        <v>2512</v>
      </c>
      <c r="E1212" t="s">
        <v>954</v>
      </c>
      <c r="F1212" t="s">
        <v>819</v>
      </c>
      <c r="G1212" t="s">
        <v>9</v>
      </c>
      <c r="H1212" t="s">
        <v>10</v>
      </c>
      <c r="I1212" t="s">
        <v>12</v>
      </c>
      <c r="J1212" t="s">
        <v>13</v>
      </c>
      <c r="K1212" t="s">
        <v>2511</v>
      </c>
      <c r="L1212" t="s">
        <v>7360</v>
      </c>
      <c r="M1212" t="s">
        <v>7339</v>
      </c>
      <c r="N1212" t="s">
        <v>7321</v>
      </c>
      <c r="O1212"/>
      <c r="P1212"/>
      <c r="Q1212"/>
      <c r="R1212"/>
      <c r="S1212"/>
      <c r="T1212"/>
      <c r="U1212"/>
      <c r="V1212"/>
      <c r="W1212"/>
    </row>
    <row r="1213" spans="1:23" s="1" customFormat="1" hidden="1" x14ac:dyDescent="0.25">
      <c r="A1213" t="s">
        <v>1082</v>
      </c>
      <c r="B1213" t="s">
        <v>2755</v>
      </c>
      <c r="C1213" t="s">
        <v>2511</v>
      </c>
      <c r="D1213" t="s">
        <v>2512</v>
      </c>
      <c r="E1213" t="s">
        <v>194</v>
      </c>
      <c r="F1213" t="s">
        <v>301</v>
      </c>
      <c r="G1213" t="s">
        <v>9</v>
      </c>
      <c r="H1213" t="s">
        <v>10</v>
      </c>
      <c r="I1213" t="s">
        <v>12</v>
      </c>
      <c r="J1213" t="s">
        <v>175</v>
      </c>
      <c r="K1213" t="s">
        <v>2511</v>
      </c>
      <c r="L1213" t="s">
        <v>7360</v>
      </c>
      <c r="M1213" t="s">
        <v>7322</v>
      </c>
      <c r="N1213" t="s">
        <v>7321</v>
      </c>
      <c r="O1213"/>
      <c r="P1213"/>
      <c r="Q1213"/>
      <c r="R1213"/>
      <c r="S1213"/>
      <c r="T1213"/>
      <c r="U1213"/>
      <c r="V1213"/>
      <c r="W1213"/>
    </row>
    <row r="1214" spans="1:23" s="1" customFormat="1" hidden="1" x14ac:dyDescent="0.25">
      <c r="A1214" t="s">
        <v>1082</v>
      </c>
      <c r="B1214" t="s">
        <v>1728</v>
      </c>
      <c r="C1214" t="s">
        <v>1132</v>
      </c>
      <c r="D1214" t="s">
        <v>1133</v>
      </c>
      <c r="E1214" t="s">
        <v>1499</v>
      </c>
      <c r="F1214" t="s">
        <v>74</v>
      </c>
      <c r="G1214" t="s">
        <v>9</v>
      </c>
      <c r="H1214" t="s">
        <v>10</v>
      </c>
      <c r="I1214" t="s">
        <v>525</v>
      </c>
      <c r="J1214" t="s">
        <v>526</v>
      </c>
      <c r="K1214" t="s">
        <v>1132</v>
      </c>
      <c r="L1214" t="s">
        <v>7354</v>
      </c>
      <c r="M1214" t="s">
        <v>7346</v>
      </c>
      <c r="N1214" t="s">
        <v>7331</v>
      </c>
      <c r="O1214"/>
      <c r="P1214"/>
      <c r="Q1214"/>
      <c r="R1214"/>
      <c r="S1214"/>
      <c r="T1214"/>
      <c r="U1214"/>
      <c r="V1214"/>
      <c r="W1214"/>
    </row>
    <row r="1215" spans="1:23" s="1" customFormat="1" hidden="1" x14ac:dyDescent="0.25">
      <c r="A1215" t="s">
        <v>1082</v>
      </c>
      <c r="B1215" t="s">
        <v>1115</v>
      </c>
      <c r="C1215" t="s">
        <v>2</v>
      </c>
      <c r="D1215" t="s">
        <v>3</v>
      </c>
      <c r="E1215" t="s">
        <v>150</v>
      </c>
      <c r="F1215" t="s">
        <v>654</v>
      </c>
      <c r="G1215" t="s">
        <v>9</v>
      </c>
      <c r="H1215" t="s">
        <v>10</v>
      </c>
      <c r="I1215" t="s">
        <v>12</v>
      </c>
      <c r="J1215" t="s">
        <v>13</v>
      </c>
      <c r="K1215" t="s">
        <v>2</v>
      </c>
      <c r="L1215" t="s">
        <v>7341</v>
      </c>
      <c r="M1215" t="s">
        <v>7341</v>
      </c>
      <c r="N1215" t="s">
        <v>7342</v>
      </c>
      <c r="O1215"/>
      <c r="P1215"/>
      <c r="Q1215"/>
      <c r="R1215"/>
      <c r="S1215"/>
      <c r="T1215"/>
      <c r="U1215"/>
      <c r="V1215"/>
      <c r="W1215"/>
    </row>
    <row r="1216" spans="1:23" s="1" customFormat="1" hidden="1" x14ac:dyDescent="0.25">
      <c r="A1216" t="s">
        <v>1080</v>
      </c>
      <c r="B1216" t="s">
        <v>3763</v>
      </c>
      <c r="C1216" t="s">
        <v>3585</v>
      </c>
      <c r="D1216" t="s">
        <v>3586</v>
      </c>
      <c r="E1216" t="s">
        <v>954</v>
      </c>
      <c r="F1216" t="s">
        <v>115</v>
      </c>
      <c r="G1216" t="s">
        <v>9</v>
      </c>
      <c r="H1216" t="s">
        <v>1011</v>
      </c>
      <c r="I1216" t="s">
        <v>12</v>
      </c>
      <c r="J1216" t="s">
        <v>13</v>
      </c>
      <c r="K1216" t="s">
        <v>3585</v>
      </c>
      <c r="L1216" t="s">
        <v>7367</v>
      </c>
      <c r="M1216" t="s">
        <v>7339</v>
      </c>
      <c r="N1216" t="s">
        <v>7327</v>
      </c>
      <c r="O1216"/>
      <c r="P1216"/>
      <c r="Q1216"/>
      <c r="R1216"/>
      <c r="S1216"/>
      <c r="T1216"/>
      <c r="U1216"/>
      <c r="V1216"/>
      <c r="W1216"/>
    </row>
    <row r="1217" spans="1:23" s="1" customFormat="1" hidden="1" x14ac:dyDescent="0.25">
      <c r="A1217" t="s">
        <v>1080</v>
      </c>
      <c r="B1217" t="s">
        <v>1635</v>
      </c>
      <c r="C1217" t="s">
        <v>1132</v>
      </c>
      <c r="D1217" t="s">
        <v>1133</v>
      </c>
      <c r="E1217" t="s">
        <v>39</v>
      </c>
      <c r="F1217" t="s">
        <v>869</v>
      </c>
      <c r="G1217" t="s">
        <v>9</v>
      </c>
      <c r="H1217" t="s">
        <v>10</v>
      </c>
      <c r="I1217" t="s">
        <v>12</v>
      </c>
      <c r="J1217" t="s">
        <v>13</v>
      </c>
      <c r="K1217" t="s">
        <v>1132</v>
      </c>
      <c r="L1217" t="s">
        <v>7353</v>
      </c>
      <c r="M1217" t="s">
        <v>7346</v>
      </c>
      <c r="N1217" t="s">
        <v>7327</v>
      </c>
      <c r="O1217"/>
      <c r="P1217"/>
      <c r="Q1217"/>
      <c r="R1217"/>
      <c r="S1217"/>
      <c r="T1217"/>
      <c r="U1217"/>
      <c r="V1217"/>
      <c r="W1217"/>
    </row>
    <row r="1218" spans="1:23" s="1" customFormat="1" hidden="1" x14ac:dyDescent="0.25">
      <c r="A1218" t="s">
        <v>753</v>
      </c>
      <c r="B1218" t="s">
        <v>2768</v>
      </c>
      <c r="C1218" t="s">
        <v>2511</v>
      </c>
      <c r="D1218" t="s">
        <v>2512</v>
      </c>
      <c r="E1218" t="s">
        <v>203</v>
      </c>
      <c r="F1218" t="s">
        <v>357</v>
      </c>
      <c r="G1218" t="s">
        <v>9</v>
      </c>
      <c r="H1218" t="s">
        <v>10</v>
      </c>
      <c r="I1218" t="s">
        <v>12</v>
      </c>
      <c r="J1218" t="s">
        <v>13</v>
      </c>
      <c r="K1218" t="s">
        <v>2511</v>
      </c>
      <c r="L1218" t="s">
        <v>7360</v>
      </c>
      <c r="M1218" t="s">
        <v>7328</v>
      </c>
      <c r="N1218" t="s">
        <v>7338</v>
      </c>
      <c r="O1218"/>
      <c r="P1218"/>
      <c r="Q1218"/>
      <c r="R1218"/>
      <c r="S1218"/>
      <c r="T1218"/>
      <c r="U1218"/>
      <c r="V1218"/>
      <c r="W1218"/>
    </row>
    <row r="1219" spans="1:23" s="1" customFormat="1" hidden="1" x14ac:dyDescent="0.25">
      <c r="A1219" t="s">
        <v>753</v>
      </c>
      <c r="B1219" t="s">
        <v>3265</v>
      </c>
      <c r="C1219" t="s">
        <v>2914</v>
      </c>
      <c r="D1219" t="s">
        <v>2915</v>
      </c>
      <c r="E1219" t="s">
        <v>178</v>
      </c>
      <c r="F1219" t="s">
        <v>685</v>
      </c>
      <c r="G1219" t="s">
        <v>9</v>
      </c>
      <c r="H1219" t="s">
        <v>10</v>
      </c>
      <c r="I1219" t="s">
        <v>12</v>
      </c>
      <c r="J1219" t="s">
        <v>175</v>
      </c>
      <c r="K1219" t="s">
        <v>2914</v>
      </c>
      <c r="L1219" t="s">
        <v>7362</v>
      </c>
      <c r="M1219" t="s">
        <v>7332</v>
      </c>
      <c r="N1219" t="s">
        <v>7340</v>
      </c>
      <c r="O1219"/>
      <c r="P1219"/>
      <c r="Q1219"/>
      <c r="R1219"/>
      <c r="S1219"/>
      <c r="T1219"/>
      <c r="U1219"/>
      <c r="V1219"/>
      <c r="W1219"/>
    </row>
    <row r="1220" spans="1:23" s="1" customFormat="1" hidden="1" x14ac:dyDescent="0.25">
      <c r="A1220" t="s">
        <v>753</v>
      </c>
      <c r="B1220" t="s">
        <v>3293</v>
      </c>
      <c r="C1220" t="s">
        <v>2914</v>
      </c>
      <c r="D1220" t="s">
        <v>2915</v>
      </c>
      <c r="E1220" t="s">
        <v>326</v>
      </c>
      <c r="F1220" t="s">
        <v>788</v>
      </c>
      <c r="G1220" t="s">
        <v>9</v>
      </c>
      <c r="H1220" t="s">
        <v>10</v>
      </c>
      <c r="I1220" t="s">
        <v>12</v>
      </c>
      <c r="J1220" t="s">
        <v>167</v>
      </c>
      <c r="K1220" t="s">
        <v>2914</v>
      </c>
      <c r="L1220" t="s">
        <v>7362</v>
      </c>
      <c r="M1220" t="s">
        <v>7334</v>
      </c>
      <c r="N1220" t="s">
        <v>7341</v>
      </c>
      <c r="O1220"/>
      <c r="P1220"/>
      <c r="Q1220"/>
      <c r="R1220"/>
      <c r="S1220"/>
      <c r="T1220"/>
      <c r="U1220"/>
      <c r="V1220"/>
      <c r="W1220"/>
    </row>
    <row r="1221" spans="1:23" s="1" customFormat="1" hidden="1" x14ac:dyDescent="0.25">
      <c r="A1221" t="s">
        <v>753</v>
      </c>
      <c r="B1221" t="s">
        <v>1687</v>
      </c>
      <c r="C1221" t="s">
        <v>1132</v>
      </c>
      <c r="D1221" t="s">
        <v>1133</v>
      </c>
      <c r="E1221" t="s">
        <v>1407</v>
      </c>
      <c r="F1221" t="s">
        <v>865</v>
      </c>
      <c r="G1221" t="s">
        <v>9</v>
      </c>
      <c r="H1221" t="s">
        <v>10</v>
      </c>
      <c r="I1221" t="s">
        <v>525</v>
      </c>
      <c r="J1221" t="s">
        <v>540</v>
      </c>
      <c r="K1221" t="s">
        <v>1132</v>
      </c>
      <c r="L1221" t="s">
        <v>7354</v>
      </c>
      <c r="M1221" t="s">
        <v>7334</v>
      </c>
      <c r="N1221" t="s">
        <v>7321</v>
      </c>
      <c r="O1221"/>
      <c r="P1221"/>
      <c r="Q1221"/>
      <c r="R1221"/>
      <c r="S1221"/>
      <c r="T1221"/>
      <c r="U1221"/>
      <c r="V1221"/>
      <c r="W1221"/>
    </row>
    <row r="1222" spans="1:23" s="1" customFormat="1" hidden="1" x14ac:dyDescent="0.25">
      <c r="A1222" t="s">
        <v>753</v>
      </c>
      <c r="B1222" t="s">
        <v>1709</v>
      </c>
      <c r="C1222" t="s">
        <v>1132</v>
      </c>
      <c r="D1222" t="s">
        <v>1133</v>
      </c>
      <c r="E1222" t="s">
        <v>1499</v>
      </c>
      <c r="F1222" t="s">
        <v>340</v>
      </c>
      <c r="G1222" t="s">
        <v>9</v>
      </c>
      <c r="H1222" t="s">
        <v>10</v>
      </c>
      <c r="I1222" t="s">
        <v>525</v>
      </c>
      <c r="J1222" t="s">
        <v>526</v>
      </c>
      <c r="K1222" t="s">
        <v>1132</v>
      </c>
      <c r="L1222" t="s">
        <v>7354</v>
      </c>
      <c r="M1222" t="s">
        <v>7337</v>
      </c>
      <c r="N1222" t="s">
        <v>7335</v>
      </c>
      <c r="O1222"/>
      <c r="P1222"/>
      <c r="Q1222"/>
      <c r="R1222"/>
      <c r="S1222"/>
      <c r="T1222"/>
      <c r="U1222"/>
      <c r="V1222"/>
      <c r="W1222"/>
    </row>
    <row r="1223" spans="1:23" s="1" customFormat="1" hidden="1" x14ac:dyDescent="0.25">
      <c r="A1223" t="s">
        <v>753</v>
      </c>
      <c r="B1223" t="s">
        <v>4070</v>
      </c>
      <c r="C1223" t="s">
        <v>3841</v>
      </c>
      <c r="D1223" t="s">
        <v>3842</v>
      </c>
      <c r="E1223" t="s">
        <v>4071</v>
      </c>
      <c r="F1223" t="s">
        <v>485</v>
      </c>
      <c r="G1223" t="s">
        <v>9</v>
      </c>
      <c r="H1223" t="s">
        <v>10</v>
      </c>
      <c r="I1223" t="s">
        <v>12</v>
      </c>
      <c r="J1223" t="s">
        <v>167</v>
      </c>
      <c r="K1223" t="s">
        <v>3841</v>
      </c>
      <c r="L1223" t="s">
        <v>7349</v>
      </c>
      <c r="M1223" t="s">
        <v>7338</v>
      </c>
      <c r="N1223" t="s">
        <v>7324</v>
      </c>
      <c r="O1223"/>
      <c r="P1223"/>
      <c r="Q1223"/>
      <c r="R1223"/>
      <c r="S1223"/>
      <c r="T1223"/>
      <c r="U1223"/>
      <c r="V1223"/>
      <c r="W1223"/>
    </row>
    <row r="1224" spans="1:23" s="1" customFormat="1" hidden="1" x14ac:dyDescent="0.25">
      <c r="A1224" t="s">
        <v>578</v>
      </c>
      <c r="B1224" t="s">
        <v>3985</v>
      </c>
      <c r="C1224" t="s">
        <v>3841</v>
      </c>
      <c r="D1224" t="s">
        <v>3842</v>
      </c>
      <c r="E1224" t="s">
        <v>3986</v>
      </c>
      <c r="F1224" t="s">
        <v>436</v>
      </c>
      <c r="G1224" t="s">
        <v>9</v>
      </c>
      <c r="H1224" t="s">
        <v>10</v>
      </c>
      <c r="I1224" t="s">
        <v>12</v>
      </c>
      <c r="J1224" t="s">
        <v>175</v>
      </c>
      <c r="K1224" t="s">
        <v>3841</v>
      </c>
      <c r="L1224" t="s">
        <v>7349</v>
      </c>
      <c r="M1224" t="s">
        <v>7333</v>
      </c>
      <c r="N1224" t="s">
        <v>7324</v>
      </c>
      <c r="O1224"/>
      <c r="P1224"/>
      <c r="Q1224"/>
      <c r="R1224"/>
      <c r="S1224"/>
      <c r="T1224"/>
      <c r="U1224"/>
      <c r="V1224"/>
      <c r="W1224"/>
    </row>
    <row r="1225" spans="1:23" s="1" customFormat="1" x14ac:dyDescent="0.25">
      <c r="A1225" t="s">
        <v>578</v>
      </c>
      <c r="B1225" t="s">
        <v>2230</v>
      </c>
      <c r="C1225" t="s">
        <v>1739</v>
      </c>
      <c r="D1225" t="s">
        <v>1740</v>
      </c>
      <c r="E1225" t="s">
        <v>39</v>
      </c>
      <c r="F1225" t="s">
        <v>289</v>
      </c>
      <c r="G1225" t="s">
        <v>9</v>
      </c>
      <c r="H1225" t="s">
        <v>10</v>
      </c>
      <c r="I1225" t="s">
        <v>12</v>
      </c>
      <c r="J1225" t="s">
        <v>13</v>
      </c>
      <c r="K1225" t="s">
        <v>1739</v>
      </c>
      <c r="L1225" t="s">
        <v>7357</v>
      </c>
      <c r="M1225" t="s">
        <v>7343</v>
      </c>
      <c r="N1225" t="s">
        <v>7342</v>
      </c>
      <c r="O1225"/>
      <c r="P1225"/>
      <c r="Q1225"/>
      <c r="R1225"/>
      <c r="S1225"/>
      <c r="T1225"/>
      <c r="U1225"/>
      <c r="V1225"/>
      <c r="W1225"/>
    </row>
    <row r="1226" spans="1:23" s="1" customFormat="1" hidden="1" x14ac:dyDescent="0.25">
      <c r="A1226" t="s">
        <v>578</v>
      </c>
      <c r="B1226" t="s">
        <v>4177</v>
      </c>
      <c r="C1226" t="s">
        <v>3841</v>
      </c>
      <c r="D1226" t="s">
        <v>3842</v>
      </c>
      <c r="E1226" t="s">
        <v>4178</v>
      </c>
      <c r="F1226" t="s">
        <v>441</v>
      </c>
      <c r="G1226" t="s">
        <v>9</v>
      </c>
      <c r="H1226" t="s">
        <v>10</v>
      </c>
      <c r="I1226" t="s">
        <v>12</v>
      </c>
      <c r="J1226" t="s">
        <v>167</v>
      </c>
      <c r="K1226" t="s">
        <v>3841</v>
      </c>
      <c r="L1226" t="s">
        <v>7349</v>
      </c>
      <c r="M1226" t="s">
        <v>7341</v>
      </c>
      <c r="N1226" t="s">
        <v>7349</v>
      </c>
      <c r="O1226"/>
      <c r="P1226"/>
      <c r="Q1226"/>
      <c r="R1226"/>
      <c r="S1226"/>
      <c r="T1226"/>
      <c r="U1226"/>
      <c r="V1226"/>
      <c r="W1226"/>
    </row>
    <row r="1227" spans="1:23" s="1" customFormat="1" hidden="1" x14ac:dyDescent="0.25">
      <c r="A1227" t="s">
        <v>1041</v>
      </c>
      <c r="B1227" t="s">
        <v>3696</v>
      </c>
      <c r="C1227" t="s">
        <v>3585</v>
      </c>
      <c r="D1227" t="s">
        <v>3586</v>
      </c>
      <c r="E1227" t="s">
        <v>601</v>
      </c>
      <c r="F1227" t="s">
        <v>681</v>
      </c>
      <c r="G1227" t="s">
        <v>9</v>
      </c>
      <c r="H1227" t="s">
        <v>10</v>
      </c>
      <c r="I1227" t="s">
        <v>12</v>
      </c>
      <c r="J1227" t="s">
        <v>175</v>
      </c>
      <c r="K1227" t="s">
        <v>3585</v>
      </c>
      <c r="L1227" t="s">
        <v>7367</v>
      </c>
      <c r="M1227" t="s">
        <v>7333</v>
      </c>
      <c r="N1227" t="s">
        <v>7327</v>
      </c>
      <c r="O1227"/>
      <c r="P1227"/>
      <c r="Q1227"/>
      <c r="R1227"/>
      <c r="S1227"/>
      <c r="T1227"/>
      <c r="U1227"/>
      <c r="V1227"/>
      <c r="W1227"/>
    </row>
    <row r="1228" spans="1:23" s="1" customFormat="1" hidden="1" x14ac:dyDescent="0.25">
      <c r="A1228" t="s">
        <v>1041</v>
      </c>
      <c r="B1228" t="s">
        <v>1474</v>
      </c>
      <c r="C1228" t="s">
        <v>1132</v>
      </c>
      <c r="D1228" t="s">
        <v>1133</v>
      </c>
      <c r="E1228" t="s">
        <v>1407</v>
      </c>
      <c r="F1228" t="s">
        <v>865</v>
      </c>
      <c r="G1228" t="s">
        <v>9</v>
      </c>
      <c r="H1228" t="s">
        <v>10</v>
      </c>
      <c r="I1228" t="s">
        <v>525</v>
      </c>
      <c r="J1228" t="s">
        <v>551</v>
      </c>
      <c r="K1228" t="s">
        <v>1132</v>
      </c>
      <c r="L1228" t="s">
        <v>7352</v>
      </c>
      <c r="M1228" t="s">
        <v>7334</v>
      </c>
      <c r="N1228" t="s">
        <v>7338</v>
      </c>
      <c r="O1228"/>
      <c r="P1228"/>
      <c r="Q1228"/>
      <c r="R1228"/>
      <c r="S1228"/>
      <c r="T1228"/>
      <c r="U1228"/>
      <c r="V1228"/>
      <c r="W1228"/>
    </row>
    <row r="1229" spans="1:23" s="1" customFormat="1" hidden="1" x14ac:dyDescent="0.25">
      <c r="A1229" t="s">
        <v>1041</v>
      </c>
      <c r="B1229" t="s">
        <v>3723</v>
      </c>
      <c r="C1229" t="s">
        <v>3585</v>
      </c>
      <c r="D1229" t="s">
        <v>3586</v>
      </c>
      <c r="E1229" t="s">
        <v>161</v>
      </c>
      <c r="F1229" t="s">
        <v>492</v>
      </c>
      <c r="G1229" t="s">
        <v>9</v>
      </c>
      <c r="H1229" t="s">
        <v>10</v>
      </c>
      <c r="I1229" t="s">
        <v>12</v>
      </c>
      <c r="J1229" t="s">
        <v>167</v>
      </c>
      <c r="K1229" t="s">
        <v>3585</v>
      </c>
      <c r="L1229" t="s">
        <v>7367</v>
      </c>
      <c r="M1229" t="s">
        <v>7335</v>
      </c>
      <c r="N1229" t="s">
        <v>7336</v>
      </c>
      <c r="O1229"/>
      <c r="P1229"/>
      <c r="Q1229"/>
      <c r="R1229"/>
      <c r="S1229"/>
      <c r="T1229"/>
      <c r="U1229"/>
      <c r="V1229"/>
      <c r="W1229"/>
    </row>
    <row r="1230" spans="1:23" s="1" customFormat="1" hidden="1" x14ac:dyDescent="0.25">
      <c r="A1230" t="s">
        <v>1041</v>
      </c>
      <c r="B1230" t="s">
        <v>3303</v>
      </c>
      <c r="C1230" t="s">
        <v>2914</v>
      </c>
      <c r="D1230" t="s">
        <v>2915</v>
      </c>
      <c r="E1230" t="s">
        <v>229</v>
      </c>
      <c r="F1230" t="s">
        <v>889</v>
      </c>
      <c r="G1230" t="s">
        <v>9</v>
      </c>
      <c r="H1230" t="s">
        <v>10</v>
      </c>
      <c r="I1230" t="s">
        <v>12</v>
      </c>
      <c r="J1230" t="s">
        <v>338</v>
      </c>
      <c r="K1230" t="s">
        <v>2914</v>
      </c>
      <c r="L1230" t="s">
        <v>7362</v>
      </c>
      <c r="M1230" t="s">
        <v>7335</v>
      </c>
      <c r="N1230" t="s">
        <v>7338</v>
      </c>
      <c r="O1230"/>
      <c r="P1230"/>
      <c r="Q1230"/>
      <c r="R1230"/>
      <c r="S1230"/>
      <c r="T1230"/>
      <c r="U1230"/>
      <c r="V1230"/>
      <c r="W1230"/>
    </row>
    <row r="1231" spans="1:23" s="1" customFormat="1" hidden="1" x14ac:dyDescent="0.25">
      <c r="A1231" t="s">
        <v>1041</v>
      </c>
      <c r="B1231" t="s">
        <v>1506</v>
      </c>
      <c r="C1231" t="s">
        <v>1132</v>
      </c>
      <c r="D1231" t="s">
        <v>1133</v>
      </c>
      <c r="E1231" t="s">
        <v>1499</v>
      </c>
      <c r="F1231" t="s">
        <v>340</v>
      </c>
      <c r="G1231" t="s">
        <v>9</v>
      </c>
      <c r="H1231" t="s">
        <v>10</v>
      </c>
      <c r="I1231" t="s">
        <v>525</v>
      </c>
      <c r="J1231" t="s">
        <v>526</v>
      </c>
      <c r="K1231" t="s">
        <v>1132</v>
      </c>
      <c r="L1231" t="s">
        <v>7352</v>
      </c>
      <c r="M1231" t="s">
        <v>7337</v>
      </c>
      <c r="N1231" t="s">
        <v>7321</v>
      </c>
      <c r="O1231"/>
      <c r="P1231"/>
      <c r="Q1231"/>
      <c r="R1231"/>
      <c r="S1231"/>
      <c r="T1231"/>
      <c r="U1231"/>
      <c r="V1231"/>
      <c r="W1231"/>
    </row>
    <row r="1232" spans="1:23" s="1" customFormat="1" x14ac:dyDescent="0.25">
      <c r="A1232" t="s">
        <v>1041</v>
      </c>
      <c r="B1232" t="s">
        <v>2248</v>
      </c>
      <c r="C1232" t="s">
        <v>1739</v>
      </c>
      <c r="D1232" t="s">
        <v>1740</v>
      </c>
      <c r="E1232" t="s">
        <v>988</v>
      </c>
      <c r="F1232" t="s">
        <v>105</v>
      </c>
      <c r="G1232" t="s">
        <v>9</v>
      </c>
      <c r="H1232" t="s">
        <v>10</v>
      </c>
      <c r="I1232" t="s">
        <v>12</v>
      </c>
      <c r="J1232" t="s">
        <v>13</v>
      </c>
      <c r="K1232" t="s">
        <v>1739</v>
      </c>
      <c r="L1232" t="s">
        <v>7357</v>
      </c>
      <c r="M1232" t="s">
        <v>7339</v>
      </c>
      <c r="N1232" t="s">
        <v>7341</v>
      </c>
      <c r="O1232"/>
      <c r="P1232"/>
      <c r="Q1232"/>
      <c r="R1232"/>
      <c r="S1232"/>
      <c r="T1232"/>
      <c r="U1232"/>
      <c r="V1232"/>
      <c r="W1232"/>
    </row>
    <row r="1233" spans="1:23" s="1" customFormat="1" hidden="1" x14ac:dyDescent="0.25">
      <c r="A1233" t="s">
        <v>696</v>
      </c>
      <c r="B1233" t="s">
        <v>2784</v>
      </c>
      <c r="C1233" t="s">
        <v>2511</v>
      </c>
      <c r="D1233" t="s">
        <v>2512</v>
      </c>
      <c r="E1233" t="s">
        <v>194</v>
      </c>
      <c r="F1233" t="s">
        <v>554</v>
      </c>
      <c r="G1233" t="s">
        <v>9</v>
      </c>
      <c r="H1233" t="s">
        <v>10</v>
      </c>
      <c r="I1233" t="s">
        <v>12</v>
      </c>
      <c r="J1233" t="s">
        <v>191</v>
      </c>
      <c r="K1233" t="s">
        <v>2511</v>
      </c>
      <c r="L1233" t="s">
        <v>7360</v>
      </c>
      <c r="M1233" t="s">
        <v>7330</v>
      </c>
      <c r="N1233" t="s">
        <v>7338</v>
      </c>
      <c r="O1233"/>
      <c r="P1233"/>
      <c r="Q1233"/>
      <c r="R1233"/>
      <c r="S1233"/>
      <c r="T1233"/>
      <c r="U1233"/>
      <c r="V1233"/>
      <c r="W1233"/>
    </row>
    <row r="1234" spans="1:23" s="1" customFormat="1" hidden="1" x14ac:dyDescent="0.25">
      <c r="A1234" t="s">
        <v>696</v>
      </c>
      <c r="B1234" t="s">
        <v>3685</v>
      </c>
      <c r="C1234" t="s">
        <v>3585</v>
      </c>
      <c r="D1234" t="s">
        <v>3586</v>
      </c>
      <c r="E1234" t="s">
        <v>203</v>
      </c>
      <c r="F1234" t="s">
        <v>195</v>
      </c>
      <c r="G1234" t="s">
        <v>9</v>
      </c>
      <c r="H1234" t="s">
        <v>10</v>
      </c>
      <c r="I1234" t="s">
        <v>12</v>
      </c>
      <c r="J1234" t="s">
        <v>167</v>
      </c>
      <c r="K1234" t="s">
        <v>3585</v>
      </c>
      <c r="L1234" t="s">
        <v>7367</v>
      </c>
      <c r="M1234" t="s">
        <v>7331</v>
      </c>
      <c r="N1234" t="s">
        <v>7327</v>
      </c>
      <c r="O1234"/>
      <c r="P1234"/>
      <c r="Q1234"/>
      <c r="R1234"/>
      <c r="S1234"/>
      <c r="T1234"/>
      <c r="U1234"/>
      <c r="V1234"/>
      <c r="W1234"/>
    </row>
    <row r="1235" spans="1:23" s="1" customFormat="1" x14ac:dyDescent="0.25">
      <c r="A1235" t="s">
        <v>696</v>
      </c>
      <c r="B1235" t="s">
        <v>2255</v>
      </c>
      <c r="C1235" t="s">
        <v>1739</v>
      </c>
      <c r="D1235" t="s">
        <v>1740</v>
      </c>
      <c r="E1235" t="s">
        <v>39</v>
      </c>
      <c r="F1235" t="s">
        <v>123</v>
      </c>
      <c r="G1235" t="s">
        <v>9</v>
      </c>
      <c r="H1235" t="s">
        <v>10</v>
      </c>
      <c r="I1235" t="s">
        <v>12</v>
      </c>
      <c r="J1235" t="s">
        <v>13</v>
      </c>
      <c r="K1235" t="s">
        <v>1739</v>
      </c>
      <c r="L1235" t="s">
        <v>7357</v>
      </c>
      <c r="M1235" t="s">
        <v>7346</v>
      </c>
      <c r="N1235" t="s">
        <v>7342</v>
      </c>
      <c r="O1235"/>
      <c r="P1235"/>
      <c r="Q1235"/>
      <c r="R1235"/>
      <c r="S1235"/>
      <c r="T1235"/>
      <c r="U1235"/>
      <c r="V1235"/>
      <c r="W1235"/>
    </row>
    <row r="1236" spans="1:23" s="1" customFormat="1" hidden="1" x14ac:dyDescent="0.25">
      <c r="A1236" t="s">
        <v>806</v>
      </c>
      <c r="B1236" t="s">
        <v>1684</v>
      </c>
      <c r="C1236" t="s">
        <v>1132</v>
      </c>
      <c r="D1236" t="s">
        <v>1133</v>
      </c>
      <c r="E1236" t="s">
        <v>1413</v>
      </c>
      <c r="F1236" t="s">
        <v>86</v>
      </c>
      <c r="G1236" t="s">
        <v>9</v>
      </c>
      <c r="H1236" t="s">
        <v>10</v>
      </c>
      <c r="I1236" t="s">
        <v>525</v>
      </c>
      <c r="J1236" t="s">
        <v>551</v>
      </c>
      <c r="K1236" t="s">
        <v>1132</v>
      </c>
      <c r="L1236" t="s">
        <v>7354</v>
      </c>
      <c r="M1236" t="s">
        <v>7334</v>
      </c>
      <c r="N1236" t="s">
        <v>7331</v>
      </c>
      <c r="O1236"/>
      <c r="P1236"/>
      <c r="Q1236"/>
      <c r="R1236"/>
      <c r="S1236"/>
      <c r="T1236"/>
      <c r="U1236"/>
      <c r="V1236"/>
      <c r="W1236"/>
    </row>
    <row r="1237" spans="1:23" s="1" customFormat="1" hidden="1" x14ac:dyDescent="0.25">
      <c r="A1237" t="s">
        <v>806</v>
      </c>
      <c r="B1237" t="s">
        <v>3304</v>
      </c>
      <c r="C1237" t="s">
        <v>2914</v>
      </c>
      <c r="D1237" t="s">
        <v>2915</v>
      </c>
      <c r="E1237" t="s">
        <v>584</v>
      </c>
      <c r="F1237" t="s">
        <v>1093</v>
      </c>
      <c r="G1237" t="s">
        <v>9</v>
      </c>
      <c r="H1237" t="s">
        <v>10</v>
      </c>
      <c r="I1237" t="s">
        <v>12</v>
      </c>
      <c r="J1237" t="s">
        <v>167</v>
      </c>
      <c r="K1237" t="s">
        <v>2914</v>
      </c>
      <c r="L1237" t="s">
        <v>7362</v>
      </c>
      <c r="M1237" t="s">
        <v>7335</v>
      </c>
      <c r="N1237" t="s">
        <v>7339</v>
      </c>
      <c r="O1237"/>
      <c r="P1237"/>
      <c r="Q1237"/>
      <c r="R1237"/>
      <c r="S1237"/>
      <c r="T1237"/>
      <c r="U1237"/>
      <c r="V1237"/>
      <c r="W1237"/>
    </row>
    <row r="1238" spans="1:23" s="1" customFormat="1" hidden="1" x14ac:dyDescent="0.25">
      <c r="A1238" t="s">
        <v>806</v>
      </c>
      <c r="B1238" t="s">
        <v>1081</v>
      </c>
      <c r="C1238" t="s">
        <v>2</v>
      </c>
      <c r="D1238" t="s">
        <v>3</v>
      </c>
      <c r="E1238" t="s">
        <v>988</v>
      </c>
      <c r="F1238" t="s">
        <v>709</v>
      </c>
      <c r="G1238" t="s">
        <v>9</v>
      </c>
      <c r="H1238" t="s">
        <v>10</v>
      </c>
      <c r="I1238" t="s">
        <v>12</v>
      </c>
      <c r="J1238" t="s">
        <v>13</v>
      </c>
      <c r="K1238" t="s">
        <v>2</v>
      </c>
      <c r="L1238" t="s">
        <v>7341</v>
      </c>
      <c r="M1238" t="s">
        <v>7339</v>
      </c>
      <c r="N1238" t="s">
        <v>7321</v>
      </c>
      <c r="O1238"/>
      <c r="P1238"/>
      <c r="Q1238"/>
      <c r="R1238"/>
      <c r="S1238"/>
      <c r="T1238"/>
      <c r="U1238"/>
      <c r="V1238"/>
      <c r="W1238"/>
    </row>
    <row r="1239" spans="1:23" s="1" customFormat="1" hidden="1" x14ac:dyDescent="0.25">
      <c r="A1239" t="s">
        <v>806</v>
      </c>
      <c r="B1239" t="s">
        <v>4145</v>
      </c>
      <c r="C1239" t="s">
        <v>3841</v>
      </c>
      <c r="D1239" t="s">
        <v>3842</v>
      </c>
      <c r="E1239" t="s">
        <v>576</v>
      </c>
      <c r="F1239" t="s">
        <v>1523</v>
      </c>
      <c r="G1239" t="s">
        <v>9</v>
      </c>
      <c r="H1239" t="s">
        <v>10</v>
      </c>
      <c r="I1239" t="s">
        <v>12</v>
      </c>
      <c r="J1239" t="s">
        <v>167</v>
      </c>
      <c r="K1239" t="s">
        <v>3841</v>
      </c>
      <c r="L1239" t="s">
        <v>7349</v>
      </c>
      <c r="M1239" t="s">
        <v>7340</v>
      </c>
      <c r="N1239" t="s">
        <v>7349</v>
      </c>
      <c r="O1239"/>
      <c r="P1239"/>
      <c r="Q1239"/>
      <c r="R1239"/>
      <c r="S1239"/>
      <c r="T1239"/>
      <c r="U1239"/>
      <c r="V1239"/>
      <c r="W1239"/>
    </row>
    <row r="1240" spans="1:23" s="1" customFormat="1" hidden="1" x14ac:dyDescent="0.25">
      <c r="A1240" t="s">
        <v>804</v>
      </c>
      <c r="B1240" t="s">
        <v>805</v>
      </c>
      <c r="C1240" t="s">
        <v>2</v>
      </c>
      <c r="D1240" t="s">
        <v>3</v>
      </c>
      <c r="E1240" t="s">
        <v>269</v>
      </c>
      <c r="F1240" t="s">
        <v>741</v>
      </c>
      <c r="G1240" t="s">
        <v>9</v>
      </c>
      <c r="H1240" t="s">
        <v>10</v>
      </c>
      <c r="I1240" t="s">
        <v>12</v>
      </c>
      <c r="J1240" t="s">
        <v>267</v>
      </c>
      <c r="K1240" t="s">
        <v>2</v>
      </c>
      <c r="L1240" t="s">
        <v>7341</v>
      </c>
      <c r="M1240" t="s">
        <v>7331</v>
      </c>
      <c r="N1240" t="s">
        <v>7341</v>
      </c>
      <c r="O1240"/>
      <c r="P1240"/>
      <c r="Q1240"/>
      <c r="R1240"/>
      <c r="S1240"/>
      <c r="T1240"/>
      <c r="U1240"/>
      <c r="V1240"/>
      <c r="W1240"/>
    </row>
    <row r="1241" spans="1:23" s="1" customFormat="1" hidden="1" x14ac:dyDescent="0.25">
      <c r="A1241" t="s">
        <v>804</v>
      </c>
      <c r="B1241" t="s">
        <v>2853</v>
      </c>
      <c r="C1241" t="s">
        <v>2511</v>
      </c>
      <c r="D1241" t="s">
        <v>2512</v>
      </c>
      <c r="E1241" t="s">
        <v>39</v>
      </c>
      <c r="F1241" t="s">
        <v>216</v>
      </c>
      <c r="G1241" t="s">
        <v>9</v>
      </c>
      <c r="H1241" t="s">
        <v>10</v>
      </c>
      <c r="I1241" t="s">
        <v>12</v>
      </c>
      <c r="J1241" t="s">
        <v>13</v>
      </c>
      <c r="K1241" t="s">
        <v>2511</v>
      </c>
      <c r="L1241" t="s">
        <v>7360</v>
      </c>
      <c r="M1241" t="s">
        <v>7343</v>
      </c>
      <c r="N1241" t="s">
        <v>7339</v>
      </c>
      <c r="O1241"/>
      <c r="P1241"/>
      <c r="Q1241"/>
      <c r="R1241"/>
      <c r="S1241"/>
      <c r="T1241"/>
      <c r="U1241"/>
      <c r="V1241"/>
      <c r="W1241"/>
    </row>
    <row r="1242" spans="1:23" s="1" customFormat="1" x14ac:dyDescent="0.25">
      <c r="A1242" t="s">
        <v>759</v>
      </c>
      <c r="B1242" t="s">
        <v>2207</v>
      </c>
      <c r="C1242" t="s">
        <v>1739</v>
      </c>
      <c r="D1242" t="s">
        <v>1740</v>
      </c>
      <c r="E1242" t="s">
        <v>253</v>
      </c>
      <c r="F1242" t="s">
        <v>270</v>
      </c>
      <c r="G1242" t="s">
        <v>9</v>
      </c>
      <c r="H1242" t="s">
        <v>10</v>
      </c>
      <c r="I1242" t="s">
        <v>12</v>
      </c>
      <c r="J1242" t="s">
        <v>167</v>
      </c>
      <c r="K1242" t="s">
        <v>1739</v>
      </c>
      <c r="L1242" t="s">
        <v>7357</v>
      </c>
      <c r="M1242" t="s">
        <v>7333</v>
      </c>
      <c r="N1242" t="s">
        <v>7341</v>
      </c>
      <c r="O1242"/>
      <c r="P1242"/>
      <c r="Q1242"/>
      <c r="R1242"/>
      <c r="S1242"/>
      <c r="T1242"/>
      <c r="U1242"/>
      <c r="V1242"/>
      <c r="W1242"/>
    </row>
    <row r="1243" spans="1:23" s="1" customFormat="1" hidden="1" x14ac:dyDescent="0.25">
      <c r="A1243" t="s">
        <v>759</v>
      </c>
      <c r="B1243" t="s">
        <v>2893</v>
      </c>
      <c r="C1243" t="s">
        <v>2511</v>
      </c>
      <c r="D1243" t="s">
        <v>2512</v>
      </c>
      <c r="E1243" t="s">
        <v>988</v>
      </c>
      <c r="F1243" t="s">
        <v>141</v>
      </c>
      <c r="G1243" t="s">
        <v>9</v>
      </c>
      <c r="H1243" t="s">
        <v>10</v>
      </c>
      <c r="I1243" t="s">
        <v>12</v>
      </c>
      <c r="J1243" t="s">
        <v>13</v>
      </c>
      <c r="K1243" t="s">
        <v>2511</v>
      </c>
      <c r="L1243" t="s">
        <v>7360</v>
      </c>
      <c r="M1243" t="s">
        <v>7340</v>
      </c>
      <c r="N1243" t="s">
        <v>7341</v>
      </c>
      <c r="O1243"/>
      <c r="P1243"/>
      <c r="Q1243"/>
      <c r="R1243"/>
      <c r="S1243"/>
      <c r="T1243"/>
      <c r="U1243"/>
      <c r="V1243"/>
      <c r="W1243"/>
    </row>
    <row r="1244" spans="1:23" s="1" customFormat="1" hidden="1" x14ac:dyDescent="0.25">
      <c r="A1244" t="s">
        <v>758</v>
      </c>
      <c r="B1244" t="s">
        <v>3611</v>
      </c>
      <c r="C1244" t="s">
        <v>3585</v>
      </c>
      <c r="D1244" t="s">
        <v>3586</v>
      </c>
      <c r="E1244" t="s">
        <v>203</v>
      </c>
      <c r="F1244" t="s">
        <v>54</v>
      </c>
      <c r="G1244" t="s">
        <v>9</v>
      </c>
      <c r="H1244" t="s">
        <v>10</v>
      </c>
      <c r="I1244" t="s">
        <v>12</v>
      </c>
      <c r="J1244" t="s">
        <v>175</v>
      </c>
      <c r="K1244" t="s">
        <v>3585</v>
      </c>
      <c r="L1244" t="s">
        <v>7367</v>
      </c>
      <c r="M1244" t="s">
        <v>7322</v>
      </c>
      <c r="N1244" t="s">
        <v>7325</v>
      </c>
      <c r="O1244"/>
      <c r="P1244"/>
      <c r="Q1244"/>
      <c r="R1244"/>
      <c r="S1244"/>
      <c r="T1244"/>
      <c r="U1244"/>
      <c r="V1244"/>
      <c r="W1244"/>
    </row>
    <row r="1245" spans="1:23" s="1" customFormat="1" hidden="1" x14ac:dyDescent="0.25">
      <c r="A1245" t="s">
        <v>758</v>
      </c>
      <c r="B1245" t="s">
        <v>1470</v>
      </c>
      <c r="C1245" t="s">
        <v>1132</v>
      </c>
      <c r="D1245" t="s">
        <v>1133</v>
      </c>
      <c r="E1245" t="s">
        <v>1413</v>
      </c>
      <c r="F1245" t="s">
        <v>86</v>
      </c>
      <c r="G1245" t="s">
        <v>9</v>
      </c>
      <c r="H1245" t="s">
        <v>10</v>
      </c>
      <c r="I1245" t="s">
        <v>525</v>
      </c>
      <c r="J1245" t="s">
        <v>540</v>
      </c>
      <c r="K1245" t="s">
        <v>1132</v>
      </c>
      <c r="L1245" t="s">
        <v>7352</v>
      </c>
      <c r="M1245" t="s">
        <v>7334</v>
      </c>
      <c r="N1245" t="s">
        <v>7333</v>
      </c>
      <c r="O1245"/>
      <c r="P1245"/>
      <c r="Q1245"/>
      <c r="R1245"/>
      <c r="S1245"/>
      <c r="T1245"/>
      <c r="U1245"/>
      <c r="V1245"/>
      <c r="W1245"/>
    </row>
    <row r="1246" spans="1:23" s="1" customFormat="1" hidden="1" x14ac:dyDescent="0.25">
      <c r="A1246" t="s">
        <v>758</v>
      </c>
      <c r="B1246" t="s">
        <v>4069</v>
      </c>
      <c r="C1246" t="s">
        <v>3841</v>
      </c>
      <c r="D1246" t="s">
        <v>3842</v>
      </c>
      <c r="E1246" t="s">
        <v>229</v>
      </c>
      <c r="F1246" t="s">
        <v>608</v>
      </c>
      <c r="G1246" t="s">
        <v>9</v>
      </c>
      <c r="H1246" t="s">
        <v>10</v>
      </c>
      <c r="I1246" t="s">
        <v>12</v>
      </c>
      <c r="J1246" t="s">
        <v>167</v>
      </c>
      <c r="K1246" t="s">
        <v>3841</v>
      </c>
      <c r="L1246" t="s">
        <v>7349</v>
      </c>
      <c r="M1246" t="s">
        <v>7338</v>
      </c>
      <c r="N1246" t="s">
        <v>7323</v>
      </c>
      <c r="O1246"/>
      <c r="P1246"/>
      <c r="Q1246"/>
      <c r="R1246"/>
      <c r="S1246"/>
      <c r="T1246"/>
      <c r="U1246"/>
      <c r="V1246"/>
      <c r="W1246"/>
    </row>
    <row r="1247" spans="1:23" s="1" customFormat="1" hidden="1" x14ac:dyDescent="0.25">
      <c r="A1247" t="s">
        <v>623</v>
      </c>
      <c r="B1247" t="s">
        <v>3610</v>
      </c>
      <c r="C1247" t="s">
        <v>3585</v>
      </c>
      <c r="D1247" t="s">
        <v>3586</v>
      </c>
      <c r="E1247" t="s">
        <v>576</v>
      </c>
      <c r="F1247" t="s">
        <v>209</v>
      </c>
      <c r="G1247" t="s">
        <v>9</v>
      </c>
      <c r="H1247" t="s">
        <v>10</v>
      </c>
      <c r="I1247" t="s">
        <v>12</v>
      </c>
      <c r="J1247" t="s">
        <v>175</v>
      </c>
      <c r="K1247" t="s">
        <v>3585</v>
      </c>
      <c r="L1247" t="s">
        <v>7367</v>
      </c>
      <c r="M1247" t="s">
        <v>7322</v>
      </c>
      <c r="N1247" t="s">
        <v>7324</v>
      </c>
      <c r="O1247"/>
      <c r="P1247"/>
      <c r="Q1247"/>
      <c r="R1247"/>
      <c r="S1247"/>
      <c r="T1247"/>
      <c r="U1247"/>
      <c r="V1247"/>
      <c r="W1247"/>
    </row>
    <row r="1248" spans="1:23" s="1" customFormat="1" hidden="1" x14ac:dyDescent="0.25">
      <c r="A1248" t="s">
        <v>623</v>
      </c>
      <c r="B1248" t="s">
        <v>2821</v>
      </c>
      <c r="C1248" t="s">
        <v>2511</v>
      </c>
      <c r="D1248" t="s">
        <v>2512</v>
      </c>
      <c r="E1248" t="s">
        <v>607</v>
      </c>
      <c r="F1248" t="s">
        <v>893</v>
      </c>
      <c r="G1248" t="s">
        <v>9</v>
      </c>
      <c r="H1248" t="s">
        <v>10</v>
      </c>
      <c r="I1248" t="s">
        <v>12</v>
      </c>
      <c r="J1248" t="s">
        <v>167</v>
      </c>
      <c r="K1248" t="s">
        <v>2511</v>
      </c>
      <c r="L1248" t="s">
        <v>7360</v>
      </c>
      <c r="M1248" t="s">
        <v>7334</v>
      </c>
      <c r="N1248" t="s">
        <v>7339</v>
      </c>
      <c r="O1248"/>
      <c r="P1248"/>
      <c r="Q1248"/>
      <c r="R1248"/>
      <c r="S1248"/>
      <c r="T1248"/>
      <c r="U1248"/>
      <c r="V1248"/>
      <c r="W1248"/>
    </row>
    <row r="1249" spans="1:23" s="1" customFormat="1" hidden="1" x14ac:dyDescent="0.25">
      <c r="A1249" t="s">
        <v>623</v>
      </c>
      <c r="B1249" t="s">
        <v>1683</v>
      </c>
      <c r="C1249" t="s">
        <v>1132</v>
      </c>
      <c r="D1249" t="s">
        <v>1133</v>
      </c>
      <c r="E1249" t="s">
        <v>1411</v>
      </c>
      <c r="F1249" t="s">
        <v>327</v>
      </c>
      <c r="G1249" t="s">
        <v>9</v>
      </c>
      <c r="H1249" t="s">
        <v>10</v>
      </c>
      <c r="I1249" t="s">
        <v>525</v>
      </c>
      <c r="J1249" t="s">
        <v>540</v>
      </c>
      <c r="K1249" t="s">
        <v>1132</v>
      </c>
      <c r="L1249" t="s">
        <v>7354</v>
      </c>
      <c r="M1249" t="s">
        <v>7334</v>
      </c>
      <c r="N1249" t="s">
        <v>7329</v>
      </c>
      <c r="O1249"/>
      <c r="P1249"/>
      <c r="Q1249"/>
      <c r="R1249"/>
      <c r="S1249"/>
      <c r="T1249"/>
      <c r="U1249"/>
      <c r="V1249"/>
      <c r="W1249"/>
    </row>
    <row r="1250" spans="1:23" s="1" customFormat="1" x14ac:dyDescent="0.25">
      <c r="A1250" t="s">
        <v>623</v>
      </c>
      <c r="B1250" t="s">
        <v>2226</v>
      </c>
      <c r="C1250" t="s">
        <v>1739</v>
      </c>
      <c r="D1250" t="s">
        <v>1740</v>
      </c>
      <c r="E1250" t="s">
        <v>988</v>
      </c>
      <c r="F1250" t="s">
        <v>929</v>
      </c>
      <c r="G1250" t="s">
        <v>9</v>
      </c>
      <c r="H1250" t="s">
        <v>10</v>
      </c>
      <c r="I1250" t="s">
        <v>12</v>
      </c>
      <c r="J1250" t="s">
        <v>13</v>
      </c>
      <c r="K1250" t="s">
        <v>1739</v>
      </c>
      <c r="L1250" t="s">
        <v>7357</v>
      </c>
      <c r="M1250" t="s">
        <v>7321</v>
      </c>
      <c r="N1250" t="s">
        <v>7341</v>
      </c>
      <c r="O1250"/>
      <c r="P1250"/>
      <c r="Q1250"/>
      <c r="R1250"/>
      <c r="S1250"/>
      <c r="T1250"/>
      <c r="U1250"/>
      <c r="V1250"/>
      <c r="W1250"/>
    </row>
    <row r="1251" spans="1:23" s="1" customFormat="1" hidden="1" x14ac:dyDescent="0.25">
      <c r="A1251" t="s">
        <v>623</v>
      </c>
      <c r="B1251" t="s">
        <v>4077</v>
      </c>
      <c r="C1251" t="s">
        <v>3841</v>
      </c>
      <c r="D1251" t="s">
        <v>3842</v>
      </c>
      <c r="E1251" t="s">
        <v>4078</v>
      </c>
      <c r="F1251" t="s">
        <v>389</v>
      </c>
      <c r="G1251" t="s">
        <v>9</v>
      </c>
      <c r="H1251" t="s">
        <v>10</v>
      </c>
      <c r="I1251" t="s">
        <v>12</v>
      </c>
      <c r="J1251" t="s">
        <v>175</v>
      </c>
      <c r="K1251" t="s">
        <v>3841</v>
      </c>
      <c r="L1251" t="s">
        <v>7349</v>
      </c>
      <c r="M1251" t="s">
        <v>7338</v>
      </c>
      <c r="N1251" t="s">
        <v>7349</v>
      </c>
      <c r="O1251"/>
      <c r="P1251"/>
      <c r="Q1251"/>
      <c r="R1251"/>
      <c r="S1251"/>
      <c r="T1251"/>
      <c r="U1251"/>
      <c r="V1251"/>
      <c r="W1251"/>
    </row>
    <row r="1252" spans="1:23" s="1" customFormat="1" hidden="1" x14ac:dyDescent="0.25">
      <c r="A1252" t="s">
        <v>623</v>
      </c>
      <c r="B1252" t="s">
        <v>4105</v>
      </c>
      <c r="C1252" t="s">
        <v>3841</v>
      </c>
      <c r="D1252" t="s">
        <v>3842</v>
      </c>
      <c r="E1252" t="s">
        <v>4106</v>
      </c>
      <c r="F1252" t="s">
        <v>489</v>
      </c>
      <c r="G1252" t="s">
        <v>9</v>
      </c>
      <c r="H1252" t="s">
        <v>10</v>
      </c>
      <c r="I1252" t="s">
        <v>12</v>
      </c>
      <c r="J1252" t="s">
        <v>175</v>
      </c>
      <c r="K1252" t="s">
        <v>3841</v>
      </c>
      <c r="L1252" t="s">
        <v>7349</v>
      </c>
      <c r="M1252" t="s">
        <v>7339</v>
      </c>
      <c r="N1252" t="s">
        <v>7349</v>
      </c>
      <c r="O1252"/>
      <c r="P1252"/>
      <c r="Q1252"/>
      <c r="R1252"/>
      <c r="S1252"/>
      <c r="T1252"/>
      <c r="U1252"/>
      <c r="V1252"/>
      <c r="W1252"/>
    </row>
    <row r="1253" spans="1:23" s="1" customFormat="1" hidden="1" x14ac:dyDescent="0.25">
      <c r="A1253" t="s">
        <v>623</v>
      </c>
      <c r="B1253" t="s">
        <v>1078</v>
      </c>
      <c r="C1253" t="s">
        <v>2</v>
      </c>
      <c r="D1253" t="s">
        <v>3</v>
      </c>
      <c r="E1253" t="s">
        <v>954</v>
      </c>
      <c r="F1253" t="s">
        <v>856</v>
      </c>
      <c r="G1253" t="s">
        <v>9</v>
      </c>
      <c r="H1253" t="s">
        <v>10</v>
      </c>
      <c r="I1253" t="s">
        <v>12</v>
      </c>
      <c r="J1253" t="s">
        <v>13</v>
      </c>
      <c r="K1253" t="s">
        <v>2</v>
      </c>
      <c r="L1253" t="s">
        <v>7341</v>
      </c>
      <c r="M1253" t="s">
        <v>7339</v>
      </c>
      <c r="N1253" t="s">
        <v>7335</v>
      </c>
      <c r="O1253"/>
      <c r="P1253"/>
      <c r="Q1253"/>
      <c r="R1253"/>
      <c r="S1253"/>
      <c r="T1253"/>
      <c r="U1253"/>
      <c r="V1253"/>
      <c r="W1253"/>
    </row>
    <row r="1254" spans="1:23" s="1" customFormat="1" hidden="1" x14ac:dyDescent="0.25">
      <c r="A1254" t="s">
        <v>1039</v>
      </c>
      <c r="B1254" t="s">
        <v>3654</v>
      </c>
      <c r="C1254" t="s">
        <v>3585</v>
      </c>
      <c r="D1254" t="s">
        <v>3586</v>
      </c>
      <c r="E1254" t="s">
        <v>203</v>
      </c>
      <c r="F1254" t="s">
        <v>1515</v>
      </c>
      <c r="G1254" t="s">
        <v>9</v>
      </c>
      <c r="H1254" t="s">
        <v>10</v>
      </c>
      <c r="I1254" t="s">
        <v>12</v>
      </c>
      <c r="J1254" t="s">
        <v>175</v>
      </c>
      <c r="K1254" t="s">
        <v>3585</v>
      </c>
      <c r="L1254" t="s">
        <v>7367</v>
      </c>
      <c r="M1254" t="s">
        <v>7329</v>
      </c>
      <c r="N1254" t="s">
        <v>7323</v>
      </c>
      <c r="O1254"/>
      <c r="P1254"/>
      <c r="Q1254"/>
      <c r="R1254"/>
      <c r="S1254"/>
      <c r="T1254"/>
      <c r="U1254"/>
      <c r="V1254"/>
      <c r="W1254"/>
    </row>
    <row r="1255" spans="1:23" s="1" customFormat="1" hidden="1" x14ac:dyDescent="0.25">
      <c r="A1255" t="s">
        <v>1039</v>
      </c>
      <c r="B1255" t="s">
        <v>3253</v>
      </c>
      <c r="C1255" t="s">
        <v>2914</v>
      </c>
      <c r="D1255" t="s">
        <v>2915</v>
      </c>
      <c r="E1255" t="s">
        <v>653</v>
      </c>
      <c r="F1255" t="s">
        <v>79</v>
      </c>
      <c r="G1255" t="s">
        <v>9</v>
      </c>
      <c r="H1255" t="s">
        <v>10</v>
      </c>
      <c r="I1255" t="s">
        <v>12</v>
      </c>
      <c r="J1255" t="s">
        <v>175</v>
      </c>
      <c r="K1255" t="s">
        <v>2914</v>
      </c>
      <c r="L1255" t="s">
        <v>7362</v>
      </c>
      <c r="M1255" t="s">
        <v>7331</v>
      </c>
      <c r="N1255" t="s">
        <v>7339</v>
      </c>
      <c r="O1255"/>
      <c r="P1255"/>
      <c r="Q1255"/>
      <c r="R1255"/>
      <c r="S1255"/>
      <c r="T1255"/>
      <c r="U1255"/>
      <c r="V1255"/>
      <c r="W1255"/>
    </row>
    <row r="1256" spans="1:23" s="1" customFormat="1" hidden="1" x14ac:dyDescent="0.25">
      <c r="A1256" t="s">
        <v>1039</v>
      </c>
      <c r="B1256" t="s">
        <v>3277</v>
      </c>
      <c r="C1256" t="s">
        <v>2914</v>
      </c>
      <c r="D1256" t="s">
        <v>2915</v>
      </c>
      <c r="E1256" t="s">
        <v>194</v>
      </c>
      <c r="F1256" t="s">
        <v>593</v>
      </c>
      <c r="G1256" t="s">
        <v>9</v>
      </c>
      <c r="H1256" t="s">
        <v>10</v>
      </c>
      <c r="I1256" t="s">
        <v>12</v>
      </c>
      <c r="J1256" t="s">
        <v>167</v>
      </c>
      <c r="K1256" t="s">
        <v>2914</v>
      </c>
      <c r="L1256" t="s">
        <v>7362</v>
      </c>
      <c r="M1256" t="s">
        <v>7333</v>
      </c>
      <c r="N1256" t="s">
        <v>7321</v>
      </c>
      <c r="O1256"/>
      <c r="P1256"/>
      <c r="Q1256"/>
      <c r="R1256"/>
      <c r="S1256"/>
      <c r="T1256"/>
      <c r="U1256"/>
      <c r="V1256"/>
      <c r="W1256"/>
    </row>
    <row r="1257" spans="1:23" s="1" customFormat="1" hidden="1" x14ac:dyDescent="0.25">
      <c r="A1257" t="s">
        <v>1039</v>
      </c>
      <c r="B1257" t="s">
        <v>4058</v>
      </c>
      <c r="C1257" t="s">
        <v>3841</v>
      </c>
      <c r="D1257" t="s">
        <v>3842</v>
      </c>
      <c r="E1257" t="s">
        <v>484</v>
      </c>
      <c r="F1257" t="s">
        <v>481</v>
      </c>
      <c r="G1257" t="s">
        <v>9</v>
      </c>
      <c r="H1257" t="s">
        <v>10</v>
      </c>
      <c r="I1257" t="s">
        <v>12</v>
      </c>
      <c r="J1257" t="s">
        <v>13</v>
      </c>
      <c r="K1257" t="s">
        <v>3841</v>
      </c>
      <c r="L1257" t="s">
        <v>7349</v>
      </c>
      <c r="M1257" t="s">
        <v>7343</v>
      </c>
      <c r="N1257" t="s">
        <v>7349</v>
      </c>
      <c r="O1257"/>
      <c r="P1257"/>
      <c r="Q1257"/>
      <c r="R1257"/>
      <c r="S1257"/>
      <c r="T1257"/>
      <c r="U1257"/>
      <c r="V1257"/>
      <c r="W1257"/>
    </row>
    <row r="1258" spans="1:23" s="1" customFormat="1" hidden="1" x14ac:dyDescent="0.25">
      <c r="A1258" t="s">
        <v>1039</v>
      </c>
      <c r="B1258" t="s">
        <v>1040</v>
      </c>
      <c r="C1258" t="s">
        <v>2</v>
      </c>
      <c r="D1258" t="s">
        <v>3</v>
      </c>
      <c r="E1258" t="s">
        <v>954</v>
      </c>
      <c r="F1258" t="s">
        <v>40</v>
      </c>
      <c r="G1258" t="s">
        <v>9</v>
      </c>
      <c r="H1258" t="s">
        <v>10</v>
      </c>
      <c r="I1258" t="s">
        <v>12</v>
      </c>
      <c r="J1258" t="s">
        <v>13</v>
      </c>
      <c r="K1258" t="s">
        <v>2</v>
      </c>
      <c r="L1258" t="s">
        <v>7341</v>
      </c>
      <c r="M1258" t="s">
        <v>7338</v>
      </c>
      <c r="N1258" t="s">
        <v>7340</v>
      </c>
      <c r="O1258"/>
      <c r="P1258"/>
      <c r="Q1258"/>
      <c r="R1258"/>
      <c r="S1258"/>
      <c r="T1258"/>
      <c r="U1258"/>
      <c r="V1258"/>
      <c r="W1258"/>
    </row>
    <row r="1259" spans="1:23" s="1" customFormat="1" hidden="1" x14ac:dyDescent="0.25">
      <c r="A1259" t="s">
        <v>1039</v>
      </c>
      <c r="B1259" t="s">
        <v>2870</v>
      </c>
      <c r="C1259" t="s">
        <v>2511</v>
      </c>
      <c r="D1259" t="s">
        <v>2512</v>
      </c>
      <c r="E1259" t="s">
        <v>2871</v>
      </c>
      <c r="F1259" t="s">
        <v>783</v>
      </c>
      <c r="G1259" t="s">
        <v>9</v>
      </c>
      <c r="H1259" t="s">
        <v>10</v>
      </c>
      <c r="I1259" t="s">
        <v>12</v>
      </c>
      <c r="J1259" t="s">
        <v>13</v>
      </c>
      <c r="K1259" t="s">
        <v>2511</v>
      </c>
      <c r="L1259" t="s">
        <v>7360</v>
      </c>
      <c r="M1259" t="s">
        <v>7339</v>
      </c>
      <c r="N1259" t="s">
        <v>7331</v>
      </c>
      <c r="O1259"/>
      <c r="P1259"/>
      <c r="Q1259"/>
      <c r="R1259"/>
      <c r="S1259"/>
      <c r="T1259"/>
      <c r="U1259"/>
      <c r="V1259"/>
      <c r="W1259"/>
    </row>
    <row r="1260" spans="1:23" s="1" customFormat="1" x14ac:dyDescent="0.25">
      <c r="A1260" t="s">
        <v>580</v>
      </c>
      <c r="B1260" t="s">
        <v>2200</v>
      </c>
      <c r="C1260" t="s">
        <v>1739</v>
      </c>
      <c r="D1260" t="s">
        <v>1740</v>
      </c>
      <c r="E1260" t="s">
        <v>229</v>
      </c>
      <c r="F1260" t="s">
        <v>1589</v>
      </c>
      <c r="G1260" t="s">
        <v>9</v>
      </c>
      <c r="H1260" t="s">
        <v>10</v>
      </c>
      <c r="I1260" t="s">
        <v>12</v>
      </c>
      <c r="J1260" t="s">
        <v>175</v>
      </c>
      <c r="K1260" t="s">
        <v>1739</v>
      </c>
      <c r="L1260" t="s">
        <v>7357</v>
      </c>
      <c r="M1260" t="s">
        <v>7332</v>
      </c>
      <c r="N1260" t="s">
        <v>7342</v>
      </c>
      <c r="O1260"/>
      <c r="P1260"/>
      <c r="Q1260"/>
      <c r="R1260"/>
      <c r="S1260"/>
      <c r="T1260"/>
      <c r="U1260"/>
      <c r="V1260"/>
      <c r="W1260"/>
    </row>
    <row r="1261" spans="1:23" s="1" customFormat="1" hidden="1" x14ac:dyDescent="0.25">
      <c r="A1261" t="s">
        <v>580</v>
      </c>
      <c r="B1261" t="s">
        <v>1469</v>
      </c>
      <c r="C1261" t="s">
        <v>1132</v>
      </c>
      <c r="D1261" t="s">
        <v>1133</v>
      </c>
      <c r="E1261" t="s">
        <v>1411</v>
      </c>
      <c r="F1261" t="s">
        <v>327</v>
      </c>
      <c r="G1261" t="s">
        <v>9</v>
      </c>
      <c r="H1261" t="s">
        <v>10</v>
      </c>
      <c r="I1261" t="s">
        <v>525</v>
      </c>
      <c r="J1261" t="s">
        <v>551</v>
      </c>
      <c r="K1261" t="s">
        <v>1132</v>
      </c>
      <c r="L1261" t="s">
        <v>7352</v>
      </c>
      <c r="M1261" t="s">
        <v>7334</v>
      </c>
      <c r="N1261" t="s">
        <v>7331</v>
      </c>
      <c r="O1261"/>
      <c r="P1261"/>
      <c r="Q1261"/>
      <c r="R1261"/>
      <c r="S1261"/>
      <c r="T1261"/>
      <c r="U1261"/>
      <c r="V1261"/>
      <c r="W1261"/>
    </row>
    <row r="1262" spans="1:23" s="1" customFormat="1" hidden="1" x14ac:dyDescent="0.25">
      <c r="A1262" t="s">
        <v>580</v>
      </c>
      <c r="B1262" t="s">
        <v>1517</v>
      </c>
      <c r="C1262" t="s">
        <v>1132</v>
      </c>
      <c r="D1262" t="s">
        <v>1133</v>
      </c>
      <c r="E1262" t="s">
        <v>1499</v>
      </c>
      <c r="F1262" t="s">
        <v>731</v>
      </c>
      <c r="G1262" t="s">
        <v>9</v>
      </c>
      <c r="H1262" t="s">
        <v>10</v>
      </c>
      <c r="I1262" t="s">
        <v>525</v>
      </c>
      <c r="J1262" t="s">
        <v>526</v>
      </c>
      <c r="K1262" t="s">
        <v>1132</v>
      </c>
      <c r="L1262" t="s">
        <v>7352</v>
      </c>
      <c r="M1262" t="s">
        <v>7345</v>
      </c>
      <c r="N1262" t="s">
        <v>7333</v>
      </c>
      <c r="O1262"/>
      <c r="P1262"/>
      <c r="Q1262"/>
      <c r="R1262"/>
      <c r="S1262"/>
      <c r="T1262"/>
      <c r="U1262"/>
      <c r="V1262"/>
      <c r="W1262"/>
    </row>
    <row r="1263" spans="1:23" s="1" customFormat="1" hidden="1" x14ac:dyDescent="0.25">
      <c r="A1263" t="s">
        <v>754</v>
      </c>
      <c r="B1263" t="s">
        <v>3633</v>
      </c>
      <c r="C1263" t="s">
        <v>3585</v>
      </c>
      <c r="D1263" t="s">
        <v>3586</v>
      </c>
      <c r="E1263" t="s">
        <v>194</v>
      </c>
      <c r="F1263" t="s">
        <v>377</v>
      </c>
      <c r="G1263" t="s">
        <v>9</v>
      </c>
      <c r="H1263" t="s">
        <v>10</v>
      </c>
      <c r="I1263" t="s">
        <v>12</v>
      </c>
      <c r="J1263" t="s">
        <v>175</v>
      </c>
      <c r="K1263" t="s">
        <v>3585</v>
      </c>
      <c r="L1263" t="s">
        <v>7367</v>
      </c>
      <c r="M1263" t="s">
        <v>7328</v>
      </c>
      <c r="N1263" t="s">
        <v>7325</v>
      </c>
      <c r="O1263"/>
      <c r="P1263"/>
      <c r="Q1263"/>
      <c r="R1263"/>
      <c r="S1263"/>
      <c r="T1263"/>
      <c r="U1263"/>
      <c r="V1263"/>
      <c r="W1263"/>
    </row>
    <row r="1264" spans="1:23" s="1" customFormat="1" hidden="1" x14ac:dyDescent="0.25">
      <c r="A1264" t="s">
        <v>754</v>
      </c>
      <c r="B1264" t="s">
        <v>3252</v>
      </c>
      <c r="C1264" t="s">
        <v>2914</v>
      </c>
      <c r="D1264" t="s">
        <v>2915</v>
      </c>
      <c r="E1264" t="s">
        <v>653</v>
      </c>
      <c r="F1264" t="s">
        <v>1519</v>
      </c>
      <c r="G1264" t="s">
        <v>9</v>
      </c>
      <c r="H1264" t="s">
        <v>10</v>
      </c>
      <c r="I1264" t="s">
        <v>12</v>
      </c>
      <c r="J1264" t="s">
        <v>175</v>
      </c>
      <c r="K1264" t="s">
        <v>2914</v>
      </c>
      <c r="L1264" t="s">
        <v>7362</v>
      </c>
      <c r="M1264" t="s">
        <v>7331</v>
      </c>
      <c r="N1264" t="s">
        <v>7338</v>
      </c>
      <c r="O1264"/>
      <c r="P1264"/>
      <c r="Q1264"/>
      <c r="R1264"/>
      <c r="S1264"/>
      <c r="T1264"/>
      <c r="U1264"/>
      <c r="V1264"/>
      <c r="W1264"/>
    </row>
    <row r="1265" spans="1:23" s="1" customFormat="1" hidden="1" x14ac:dyDescent="0.25">
      <c r="A1265" t="s">
        <v>754</v>
      </c>
      <c r="B1265" t="s">
        <v>2886</v>
      </c>
      <c r="C1265" t="s">
        <v>2511</v>
      </c>
      <c r="D1265" t="s">
        <v>2512</v>
      </c>
      <c r="E1265" t="s">
        <v>954</v>
      </c>
      <c r="F1265" t="s">
        <v>703</v>
      </c>
      <c r="G1265" t="s">
        <v>9</v>
      </c>
      <c r="H1265" t="s">
        <v>10</v>
      </c>
      <c r="I1265" t="s">
        <v>12</v>
      </c>
      <c r="J1265" t="s">
        <v>13</v>
      </c>
      <c r="K1265" t="s">
        <v>2511</v>
      </c>
      <c r="L1265" t="s">
        <v>7360</v>
      </c>
      <c r="M1265" t="s">
        <v>7340</v>
      </c>
      <c r="N1265" t="s">
        <v>7331</v>
      </c>
      <c r="O1265"/>
      <c r="P1265"/>
      <c r="Q1265"/>
      <c r="R1265"/>
      <c r="S1265"/>
      <c r="T1265"/>
      <c r="U1265"/>
      <c r="V1265"/>
      <c r="W1265"/>
    </row>
    <row r="1266" spans="1:23" s="1" customFormat="1" hidden="1" x14ac:dyDescent="0.25">
      <c r="A1266" t="s">
        <v>754</v>
      </c>
      <c r="B1266" t="s">
        <v>4155</v>
      </c>
      <c r="C1266" t="s">
        <v>3841</v>
      </c>
      <c r="D1266" t="s">
        <v>3842</v>
      </c>
      <c r="E1266" t="s">
        <v>396</v>
      </c>
      <c r="F1266" t="s">
        <v>305</v>
      </c>
      <c r="G1266" t="s">
        <v>9</v>
      </c>
      <c r="H1266" t="s">
        <v>10</v>
      </c>
      <c r="I1266" t="s">
        <v>12</v>
      </c>
      <c r="J1266" t="s">
        <v>167</v>
      </c>
      <c r="K1266" t="s">
        <v>3841</v>
      </c>
      <c r="L1266" t="s">
        <v>7349</v>
      </c>
      <c r="M1266" t="s">
        <v>7347</v>
      </c>
      <c r="N1266" t="s">
        <v>7349</v>
      </c>
      <c r="O1266"/>
      <c r="P1266"/>
      <c r="Q1266"/>
      <c r="R1266"/>
      <c r="S1266"/>
      <c r="T1266"/>
      <c r="U1266"/>
      <c r="V1266"/>
      <c r="W1266"/>
    </row>
    <row r="1267" spans="1:23" s="1" customFormat="1" x14ac:dyDescent="0.25">
      <c r="A1267" t="s">
        <v>579</v>
      </c>
      <c r="B1267" t="s">
        <v>2183</v>
      </c>
      <c r="C1267" t="s">
        <v>1739</v>
      </c>
      <c r="D1267" t="s">
        <v>1740</v>
      </c>
      <c r="E1267" t="s">
        <v>169</v>
      </c>
      <c r="F1267" t="s">
        <v>91</v>
      </c>
      <c r="G1267" t="s">
        <v>9</v>
      </c>
      <c r="H1267" t="s">
        <v>10</v>
      </c>
      <c r="I1267" t="s">
        <v>12</v>
      </c>
      <c r="J1267" t="s">
        <v>167</v>
      </c>
      <c r="K1267" t="s">
        <v>1739</v>
      </c>
      <c r="L1267" t="s">
        <v>7357</v>
      </c>
      <c r="M1267" t="s">
        <v>7328</v>
      </c>
      <c r="N1267" t="s">
        <v>7342</v>
      </c>
      <c r="O1267"/>
      <c r="P1267"/>
      <c r="Q1267"/>
      <c r="R1267"/>
      <c r="S1267"/>
      <c r="T1267"/>
      <c r="U1267"/>
      <c r="V1267"/>
      <c r="W1267"/>
    </row>
    <row r="1268" spans="1:23" s="1" customFormat="1" hidden="1" x14ac:dyDescent="0.25">
      <c r="A1268" t="s">
        <v>579</v>
      </c>
      <c r="B1268" t="s">
        <v>755</v>
      </c>
      <c r="C1268" t="s">
        <v>2</v>
      </c>
      <c r="D1268" t="s">
        <v>3</v>
      </c>
      <c r="E1268" t="s">
        <v>222</v>
      </c>
      <c r="F1268" t="s">
        <v>756</v>
      </c>
      <c r="G1268" t="s">
        <v>9</v>
      </c>
      <c r="H1268" t="s">
        <v>10</v>
      </c>
      <c r="I1268" t="s">
        <v>12</v>
      </c>
      <c r="J1268" t="s">
        <v>167</v>
      </c>
      <c r="K1268" t="s">
        <v>2</v>
      </c>
      <c r="L1268" t="s">
        <v>7341</v>
      </c>
      <c r="M1268" t="s">
        <v>7329</v>
      </c>
      <c r="N1268" t="s">
        <v>7339</v>
      </c>
      <c r="O1268"/>
      <c r="P1268"/>
      <c r="Q1268"/>
      <c r="R1268"/>
      <c r="S1268"/>
      <c r="T1268"/>
      <c r="U1268"/>
      <c r="V1268"/>
      <c r="W1268"/>
    </row>
    <row r="1269" spans="1:23" s="1" customFormat="1" hidden="1" x14ac:dyDescent="0.25">
      <c r="A1269" t="s">
        <v>579</v>
      </c>
      <c r="B1269" t="s">
        <v>1722</v>
      </c>
      <c r="C1269" t="s">
        <v>1132</v>
      </c>
      <c r="D1269" t="s">
        <v>1133</v>
      </c>
      <c r="E1269" t="s">
        <v>1499</v>
      </c>
      <c r="F1269" t="s">
        <v>731</v>
      </c>
      <c r="G1269" t="s">
        <v>9</v>
      </c>
      <c r="H1269" t="s">
        <v>10</v>
      </c>
      <c r="I1269" t="s">
        <v>525</v>
      </c>
      <c r="J1269" t="s">
        <v>526</v>
      </c>
      <c r="K1269" t="s">
        <v>1132</v>
      </c>
      <c r="L1269" t="s">
        <v>7354</v>
      </c>
      <c r="M1269" t="s">
        <v>7345</v>
      </c>
      <c r="N1269" t="s">
        <v>7333</v>
      </c>
      <c r="O1269"/>
      <c r="P1269"/>
      <c r="Q1269"/>
      <c r="R1269"/>
      <c r="S1269"/>
      <c r="T1269"/>
      <c r="U1269"/>
      <c r="V1269"/>
      <c r="W1269"/>
    </row>
    <row r="1270" spans="1:23" s="1" customFormat="1" hidden="1" x14ac:dyDescent="0.25">
      <c r="A1270" t="s">
        <v>579</v>
      </c>
      <c r="B1270" t="s">
        <v>4198</v>
      </c>
      <c r="C1270" t="s">
        <v>3841</v>
      </c>
      <c r="D1270" t="s">
        <v>3842</v>
      </c>
      <c r="E1270" t="s">
        <v>4063</v>
      </c>
      <c r="F1270" t="s">
        <v>485</v>
      </c>
      <c r="G1270" t="s">
        <v>9</v>
      </c>
      <c r="H1270" t="s">
        <v>10</v>
      </c>
      <c r="I1270" t="s">
        <v>12</v>
      </c>
      <c r="J1270" t="s">
        <v>175</v>
      </c>
      <c r="K1270" t="s">
        <v>3841</v>
      </c>
      <c r="L1270" t="s">
        <v>7349</v>
      </c>
      <c r="M1270" t="s">
        <v>7342</v>
      </c>
      <c r="N1270" t="s">
        <v>7325</v>
      </c>
      <c r="O1270"/>
      <c r="P1270"/>
      <c r="Q1270"/>
      <c r="R1270"/>
      <c r="S1270"/>
      <c r="T1270"/>
      <c r="U1270"/>
      <c r="V1270"/>
      <c r="W1270"/>
    </row>
    <row r="1271" spans="1:23" s="1" customFormat="1" hidden="1" x14ac:dyDescent="0.25">
      <c r="A1271" t="s">
        <v>698</v>
      </c>
      <c r="B1271" t="s">
        <v>3224</v>
      </c>
      <c r="C1271" t="s">
        <v>2914</v>
      </c>
      <c r="D1271" t="s">
        <v>2915</v>
      </c>
      <c r="E1271" t="s">
        <v>229</v>
      </c>
      <c r="F1271" t="s">
        <v>654</v>
      </c>
      <c r="G1271" t="s">
        <v>9</v>
      </c>
      <c r="H1271" t="s">
        <v>10</v>
      </c>
      <c r="I1271" t="s">
        <v>12</v>
      </c>
      <c r="J1271" t="s">
        <v>167</v>
      </c>
      <c r="K1271" t="s">
        <v>2914</v>
      </c>
      <c r="L1271" t="s">
        <v>7362</v>
      </c>
      <c r="M1271" t="s">
        <v>7329</v>
      </c>
      <c r="N1271" t="s">
        <v>7339</v>
      </c>
      <c r="O1271"/>
      <c r="P1271"/>
      <c r="Q1271"/>
      <c r="R1271"/>
      <c r="S1271"/>
      <c r="T1271"/>
      <c r="U1271"/>
      <c r="V1271"/>
      <c r="W1271"/>
    </row>
    <row r="1272" spans="1:23" s="1" customFormat="1" hidden="1" x14ac:dyDescent="0.25">
      <c r="A1272" t="s">
        <v>698</v>
      </c>
      <c r="B1272" t="s">
        <v>3279</v>
      </c>
      <c r="C1272" t="s">
        <v>2914</v>
      </c>
      <c r="D1272" t="s">
        <v>2915</v>
      </c>
      <c r="E1272" t="s">
        <v>326</v>
      </c>
      <c r="F1272" t="s">
        <v>615</v>
      </c>
      <c r="G1272" t="s">
        <v>9</v>
      </c>
      <c r="H1272" t="s">
        <v>10</v>
      </c>
      <c r="I1272" t="s">
        <v>12</v>
      </c>
      <c r="J1272" t="s">
        <v>175</v>
      </c>
      <c r="K1272" t="s">
        <v>2914</v>
      </c>
      <c r="L1272" t="s">
        <v>7362</v>
      </c>
      <c r="M1272" t="s">
        <v>7333</v>
      </c>
      <c r="N1272" t="s">
        <v>7339</v>
      </c>
      <c r="O1272"/>
      <c r="P1272"/>
      <c r="Q1272"/>
      <c r="R1272"/>
      <c r="S1272"/>
      <c r="T1272"/>
      <c r="U1272"/>
      <c r="V1272"/>
      <c r="W1272"/>
    </row>
    <row r="1273" spans="1:23" s="1" customFormat="1" hidden="1" x14ac:dyDescent="0.25">
      <c r="A1273" t="s">
        <v>698</v>
      </c>
      <c r="B1273" t="s">
        <v>1038</v>
      </c>
      <c r="C1273" t="s">
        <v>2</v>
      </c>
      <c r="D1273" t="s">
        <v>3</v>
      </c>
      <c r="E1273" t="s">
        <v>954</v>
      </c>
      <c r="F1273" t="s">
        <v>585</v>
      </c>
      <c r="G1273" t="s">
        <v>9</v>
      </c>
      <c r="H1273" t="s">
        <v>10</v>
      </c>
      <c r="I1273" t="s">
        <v>12</v>
      </c>
      <c r="J1273" t="s">
        <v>13</v>
      </c>
      <c r="K1273" t="s">
        <v>2</v>
      </c>
      <c r="L1273" t="s">
        <v>7341</v>
      </c>
      <c r="M1273" t="s">
        <v>7338</v>
      </c>
      <c r="N1273" t="s">
        <v>7339</v>
      </c>
      <c r="O1273"/>
      <c r="P1273"/>
      <c r="Q1273"/>
      <c r="R1273"/>
      <c r="S1273"/>
      <c r="T1273"/>
      <c r="U1273"/>
      <c r="V1273"/>
      <c r="W1273"/>
    </row>
    <row r="1274" spans="1:23" s="1" customFormat="1" hidden="1" x14ac:dyDescent="0.25">
      <c r="A1274" t="s">
        <v>698</v>
      </c>
      <c r="B1274" t="s">
        <v>4173</v>
      </c>
      <c r="C1274" t="s">
        <v>3841</v>
      </c>
      <c r="D1274" t="s">
        <v>3842</v>
      </c>
      <c r="E1274" t="s">
        <v>4163</v>
      </c>
      <c r="F1274" t="s">
        <v>441</v>
      </c>
      <c r="G1274" t="s">
        <v>9</v>
      </c>
      <c r="H1274" t="s">
        <v>10</v>
      </c>
      <c r="I1274" t="s">
        <v>12</v>
      </c>
      <c r="J1274" t="s">
        <v>167</v>
      </c>
      <c r="K1274" t="s">
        <v>3841</v>
      </c>
      <c r="L1274" t="s">
        <v>7349</v>
      </c>
      <c r="M1274" t="s">
        <v>7341</v>
      </c>
      <c r="N1274" t="s">
        <v>7324</v>
      </c>
      <c r="O1274"/>
      <c r="P1274"/>
      <c r="Q1274"/>
      <c r="R1274"/>
      <c r="S1274"/>
      <c r="T1274"/>
      <c r="U1274"/>
      <c r="V1274"/>
      <c r="W1274"/>
    </row>
    <row r="1275" spans="1:23" s="1" customFormat="1" hidden="1" x14ac:dyDescent="0.25">
      <c r="A1275" t="s">
        <v>697</v>
      </c>
      <c r="B1275" t="s">
        <v>3674</v>
      </c>
      <c r="C1275" t="s">
        <v>3585</v>
      </c>
      <c r="D1275" t="s">
        <v>3586</v>
      </c>
      <c r="E1275" t="s">
        <v>203</v>
      </c>
      <c r="F1275" t="s">
        <v>492</v>
      </c>
      <c r="G1275" t="s">
        <v>9</v>
      </c>
      <c r="H1275" t="s">
        <v>10</v>
      </c>
      <c r="I1275" t="s">
        <v>12</v>
      </c>
      <c r="J1275" t="s">
        <v>13</v>
      </c>
      <c r="K1275" t="s">
        <v>3585</v>
      </c>
      <c r="L1275" t="s">
        <v>7367</v>
      </c>
      <c r="M1275" t="s">
        <v>7330</v>
      </c>
      <c r="N1275" t="s">
        <v>7325</v>
      </c>
      <c r="O1275"/>
      <c r="P1275"/>
      <c r="Q1275"/>
      <c r="R1275"/>
      <c r="S1275"/>
      <c r="T1275"/>
      <c r="U1275"/>
      <c r="V1275"/>
      <c r="W1275"/>
    </row>
    <row r="1276" spans="1:23" s="1" customFormat="1" x14ac:dyDescent="0.25">
      <c r="A1276" t="s">
        <v>697</v>
      </c>
      <c r="B1276" t="s">
        <v>2219</v>
      </c>
      <c r="C1276" t="s">
        <v>1739</v>
      </c>
      <c r="D1276" t="s">
        <v>1740</v>
      </c>
      <c r="E1276" t="s">
        <v>988</v>
      </c>
      <c r="F1276" t="s">
        <v>63</v>
      </c>
      <c r="G1276" t="s">
        <v>9</v>
      </c>
      <c r="H1276" t="s">
        <v>10</v>
      </c>
      <c r="I1276" t="s">
        <v>12</v>
      </c>
      <c r="J1276" t="s">
        <v>13</v>
      </c>
      <c r="K1276" t="s">
        <v>1739</v>
      </c>
      <c r="L1276" t="s">
        <v>7357</v>
      </c>
      <c r="M1276" t="s">
        <v>7337</v>
      </c>
      <c r="N1276" t="s">
        <v>7342</v>
      </c>
      <c r="O1276"/>
      <c r="P1276"/>
      <c r="Q1276"/>
      <c r="R1276"/>
      <c r="S1276"/>
      <c r="T1276"/>
      <c r="U1276"/>
      <c r="V1276"/>
      <c r="W1276"/>
    </row>
    <row r="1277" spans="1:23" s="1" customFormat="1" hidden="1" x14ac:dyDescent="0.25">
      <c r="A1277" t="s">
        <v>577</v>
      </c>
      <c r="B1277" t="s">
        <v>3632</v>
      </c>
      <c r="C1277" t="s">
        <v>3585</v>
      </c>
      <c r="D1277" t="s">
        <v>3586</v>
      </c>
      <c r="E1277" t="s">
        <v>169</v>
      </c>
      <c r="F1277" t="s">
        <v>115</v>
      </c>
      <c r="G1277" t="s">
        <v>9</v>
      </c>
      <c r="H1277" t="s">
        <v>10</v>
      </c>
      <c r="I1277" t="s">
        <v>12</v>
      </c>
      <c r="J1277" t="s">
        <v>175</v>
      </c>
      <c r="K1277" t="s">
        <v>3585</v>
      </c>
      <c r="L1277" t="s">
        <v>7367</v>
      </c>
      <c r="M1277" t="s">
        <v>7328</v>
      </c>
      <c r="N1277" t="s">
        <v>7324</v>
      </c>
      <c r="O1277"/>
      <c r="P1277"/>
      <c r="Q1277"/>
      <c r="R1277"/>
      <c r="S1277"/>
      <c r="T1277"/>
      <c r="U1277"/>
      <c r="V1277"/>
      <c r="W1277"/>
    </row>
    <row r="1278" spans="1:23" s="1" customFormat="1" hidden="1" x14ac:dyDescent="0.25">
      <c r="A1278" t="s">
        <v>574</v>
      </c>
      <c r="B1278" t="s">
        <v>575</v>
      </c>
      <c r="C1278" t="s">
        <v>2</v>
      </c>
      <c r="D1278" t="s">
        <v>3</v>
      </c>
      <c r="E1278" t="s">
        <v>576</v>
      </c>
      <c r="F1278" t="s">
        <v>289</v>
      </c>
      <c r="G1278" t="s">
        <v>9</v>
      </c>
      <c r="H1278" t="s">
        <v>10</v>
      </c>
      <c r="I1278" t="s">
        <v>12</v>
      </c>
      <c r="J1278" t="s">
        <v>191</v>
      </c>
      <c r="K1278" t="s">
        <v>2</v>
      </c>
      <c r="L1278" t="s">
        <v>7341</v>
      </c>
      <c r="M1278" t="s">
        <v>7322</v>
      </c>
      <c r="N1278" t="s">
        <v>7329</v>
      </c>
      <c r="O1278"/>
      <c r="P1278"/>
      <c r="Q1278"/>
      <c r="R1278"/>
      <c r="S1278"/>
      <c r="T1278"/>
      <c r="U1278"/>
      <c r="V1278"/>
      <c r="W1278"/>
    </row>
    <row r="1279" spans="1:23" s="1" customFormat="1" hidden="1" x14ac:dyDescent="0.25">
      <c r="A1279" t="s">
        <v>574</v>
      </c>
      <c r="B1279" t="s">
        <v>3223</v>
      </c>
      <c r="C1279" t="s">
        <v>2914</v>
      </c>
      <c r="D1279" t="s">
        <v>2915</v>
      </c>
      <c r="E1279" t="s">
        <v>607</v>
      </c>
      <c r="F1279" t="s">
        <v>105</v>
      </c>
      <c r="G1279" t="s">
        <v>9</v>
      </c>
      <c r="H1279" t="s">
        <v>10</v>
      </c>
      <c r="I1279" t="s">
        <v>12</v>
      </c>
      <c r="J1279" t="s">
        <v>167</v>
      </c>
      <c r="K1279" t="s">
        <v>2914</v>
      </c>
      <c r="L1279" t="s">
        <v>7362</v>
      </c>
      <c r="M1279" t="s">
        <v>7329</v>
      </c>
      <c r="N1279" t="s">
        <v>7338</v>
      </c>
      <c r="O1279"/>
      <c r="P1279"/>
      <c r="Q1279"/>
      <c r="R1279"/>
      <c r="S1279"/>
      <c r="T1279"/>
      <c r="U1279"/>
      <c r="V1279"/>
      <c r="W1279"/>
    </row>
    <row r="1280" spans="1:23" s="1" customFormat="1" hidden="1" x14ac:dyDescent="0.25">
      <c r="A1280" t="s">
        <v>574</v>
      </c>
      <c r="B1280" t="s">
        <v>752</v>
      </c>
      <c r="C1280" t="s">
        <v>2</v>
      </c>
      <c r="D1280" t="s">
        <v>3</v>
      </c>
      <c r="E1280" t="s">
        <v>203</v>
      </c>
      <c r="F1280" t="s">
        <v>357</v>
      </c>
      <c r="G1280" t="s">
        <v>9</v>
      </c>
      <c r="H1280" t="s">
        <v>10</v>
      </c>
      <c r="I1280" t="s">
        <v>12</v>
      </c>
      <c r="J1280" t="s">
        <v>167</v>
      </c>
      <c r="K1280" t="s">
        <v>2</v>
      </c>
      <c r="L1280" t="s">
        <v>7341</v>
      </c>
      <c r="M1280" t="s">
        <v>7329</v>
      </c>
      <c r="N1280" t="s">
        <v>7338</v>
      </c>
      <c r="O1280"/>
      <c r="P1280"/>
      <c r="Q1280"/>
      <c r="R1280"/>
      <c r="S1280"/>
      <c r="T1280"/>
      <c r="U1280"/>
      <c r="V1280"/>
      <c r="W1280"/>
    </row>
    <row r="1281" spans="1:23" s="1" customFormat="1" hidden="1" x14ac:dyDescent="0.25">
      <c r="A1281" t="s">
        <v>625</v>
      </c>
      <c r="B1281" t="s">
        <v>3192</v>
      </c>
      <c r="C1281" t="s">
        <v>2914</v>
      </c>
      <c r="D1281" t="s">
        <v>2915</v>
      </c>
      <c r="E1281" t="s">
        <v>194</v>
      </c>
      <c r="F1281" t="s">
        <v>681</v>
      </c>
      <c r="G1281" t="s">
        <v>9</v>
      </c>
      <c r="H1281" t="s">
        <v>10</v>
      </c>
      <c r="I1281" t="s">
        <v>12</v>
      </c>
      <c r="J1281" t="s">
        <v>175</v>
      </c>
      <c r="K1281" t="s">
        <v>2914</v>
      </c>
      <c r="L1281" t="s">
        <v>7362</v>
      </c>
      <c r="M1281" t="s">
        <v>7322</v>
      </c>
      <c r="N1281" t="s">
        <v>7338</v>
      </c>
      <c r="O1281"/>
      <c r="P1281"/>
      <c r="Q1281"/>
      <c r="R1281"/>
      <c r="S1281"/>
      <c r="T1281"/>
      <c r="U1281"/>
      <c r="V1281"/>
      <c r="W1281"/>
    </row>
    <row r="1282" spans="1:23" s="1" customFormat="1" hidden="1" x14ac:dyDescent="0.25">
      <c r="A1282" t="s">
        <v>625</v>
      </c>
      <c r="B1282" t="s">
        <v>2835</v>
      </c>
      <c r="C1282" t="s">
        <v>2511</v>
      </c>
      <c r="D1282" t="s">
        <v>2512</v>
      </c>
      <c r="E1282" t="s">
        <v>39</v>
      </c>
      <c r="F1282" t="s">
        <v>301</v>
      </c>
      <c r="G1282" t="s">
        <v>9</v>
      </c>
      <c r="H1282" t="s">
        <v>10</v>
      </c>
      <c r="I1282" t="s">
        <v>12</v>
      </c>
      <c r="J1282" t="s">
        <v>13</v>
      </c>
      <c r="K1282" t="s">
        <v>2511</v>
      </c>
      <c r="L1282" t="s">
        <v>7360</v>
      </c>
      <c r="M1282" t="s">
        <v>7337</v>
      </c>
      <c r="N1282" t="s">
        <v>7333</v>
      </c>
      <c r="O1282"/>
      <c r="P1282"/>
      <c r="Q1282"/>
      <c r="R1282"/>
      <c r="S1282"/>
      <c r="T1282"/>
      <c r="U1282"/>
      <c r="V1282"/>
      <c r="W1282"/>
    </row>
    <row r="1283" spans="1:23" s="1" customFormat="1" x14ac:dyDescent="0.25">
      <c r="A1283" t="s">
        <v>625</v>
      </c>
      <c r="B1283" t="s">
        <v>2243</v>
      </c>
      <c r="C1283" t="s">
        <v>1739</v>
      </c>
      <c r="D1283" t="s">
        <v>1740</v>
      </c>
      <c r="E1283" t="s">
        <v>954</v>
      </c>
      <c r="F1283" t="s">
        <v>819</v>
      </c>
      <c r="G1283" t="s">
        <v>9</v>
      </c>
      <c r="H1283" t="s">
        <v>10</v>
      </c>
      <c r="I1283" t="s">
        <v>12</v>
      </c>
      <c r="J1283" t="s">
        <v>13</v>
      </c>
      <c r="K1283" t="s">
        <v>1739</v>
      </c>
      <c r="L1283" t="s">
        <v>7357</v>
      </c>
      <c r="M1283" t="s">
        <v>7345</v>
      </c>
      <c r="N1283" t="s">
        <v>7342</v>
      </c>
      <c r="O1283"/>
      <c r="P1283"/>
      <c r="Q1283"/>
      <c r="R1283"/>
      <c r="S1283"/>
      <c r="T1283"/>
      <c r="U1283"/>
      <c r="V1283"/>
      <c r="W1283"/>
    </row>
    <row r="1284" spans="1:23" s="1" customFormat="1" hidden="1" x14ac:dyDescent="0.25">
      <c r="A1284" t="s">
        <v>693</v>
      </c>
      <c r="B1284" t="s">
        <v>694</v>
      </c>
      <c r="C1284" t="s">
        <v>2</v>
      </c>
      <c r="D1284" t="s">
        <v>3</v>
      </c>
      <c r="E1284" t="s">
        <v>229</v>
      </c>
      <c r="F1284" t="s">
        <v>123</v>
      </c>
      <c r="G1284" t="s">
        <v>9</v>
      </c>
      <c r="H1284" t="s">
        <v>10</v>
      </c>
      <c r="I1284" t="s">
        <v>12</v>
      </c>
      <c r="J1284" t="s">
        <v>167</v>
      </c>
      <c r="K1284" t="s">
        <v>2</v>
      </c>
      <c r="L1284" t="s">
        <v>7341</v>
      </c>
      <c r="M1284" t="s">
        <v>7328</v>
      </c>
      <c r="N1284" t="s">
        <v>7339</v>
      </c>
      <c r="O1284"/>
      <c r="P1284"/>
      <c r="Q1284"/>
      <c r="R1284"/>
      <c r="S1284"/>
      <c r="T1284"/>
      <c r="U1284"/>
      <c r="V1284"/>
      <c r="W1284"/>
    </row>
    <row r="1285" spans="1:23" s="1" customFormat="1" hidden="1" x14ac:dyDescent="0.25">
      <c r="A1285" t="s">
        <v>693</v>
      </c>
      <c r="B1285" t="s">
        <v>3673</v>
      </c>
      <c r="C1285" t="s">
        <v>3585</v>
      </c>
      <c r="D1285" t="s">
        <v>3586</v>
      </c>
      <c r="E1285" t="s">
        <v>178</v>
      </c>
      <c r="F1285" t="s">
        <v>195</v>
      </c>
      <c r="G1285" t="s">
        <v>9</v>
      </c>
      <c r="H1285" t="s">
        <v>10</v>
      </c>
      <c r="I1285" t="s">
        <v>12</v>
      </c>
      <c r="J1285" t="s">
        <v>191</v>
      </c>
      <c r="K1285" t="s">
        <v>3585</v>
      </c>
      <c r="L1285" t="s">
        <v>7367</v>
      </c>
      <c r="M1285" t="s">
        <v>7330</v>
      </c>
      <c r="N1285" t="s">
        <v>7324</v>
      </c>
      <c r="O1285"/>
      <c r="P1285"/>
      <c r="Q1285"/>
      <c r="R1285"/>
      <c r="S1285"/>
      <c r="T1285"/>
      <c r="U1285"/>
      <c r="V1285"/>
      <c r="W1285"/>
    </row>
    <row r="1286" spans="1:23" s="1" customFormat="1" hidden="1" x14ac:dyDescent="0.25">
      <c r="A1286" t="s">
        <v>624</v>
      </c>
      <c r="B1286" t="s">
        <v>2754</v>
      </c>
      <c r="C1286" t="s">
        <v>2511</v>
      </c>
      <c r="D1286" t="s">
        <v>2512</v>
      </c>
      <c r="E1286" t="s">
        <v>653</v>
      </c>
      <c r="F1286" t="s">
        <v>554</v>
      </c>
      <c r="G1286" t="s">
        <v>9</v>
      </c>
      <c r="H1286" t="s">
        <v>10</v>
      </c>
      <c r="I1286" t="s">
        <v>12</v>
      </c>
      <c r="J1286" t="s">
        <v>167</v>
      </c>
      <c r="K1286" t="s">
        <v>2511</v>
      </c>
      <c r="L1286" t="s">
        <v>7360</v>
      </c>
      <c r="M1286" t="s">
        <v>7322</v>
      </c>
      <c r="N1286" t="s">
        <v>7335</v>
      </c>
      <c r="O1286"/>
      <c r="P1286"/>
      <c r="Q1286"/>
      <c r="R1286"/>
      <c r="S1286"/>
      <c r="T1286"/>
      <c r="U1286"/>
      <c r="V1286"/>
      <c r="W1286"/>
    </row>
    <row r="1287" spans="1:23" s="1" customFormat="1" hidden="1" x14ac:dyDescent="0.25">
      <c r="A1287" t="s">
        <v>624</v>
      </c>
      <c r="B1287" t="s">
        <v>2877</v>
      </c>
      <c r="C1287" t="s">
        <v>2511</v>
      </c>
      <c r="D1287" t="s">
        <v>2512</v>
      </c>
      <c r="E1287" t="s">
        <v>39</v>
      </c>
      <c r="F1287" t="s">
        <v>259</v>
      </c>
      <c r="G1287" t="s">
        <v>9</v>
      </c>
      <c r="H1287" t="s">
        <v>10</v>
      </c>
      <c r="I1287" t="s">
        <v>12</v>
      </c>
      <c r="J1287" t="s">
        <v>13</v>
      </c>
      <c r="K1287" t="s">
        <v>2511</v>
      </c>
      <c r="L1287" t="s">
        <v>7360</v>
      </c>
      <c r="M1287" t="s">
        <v>7339</v>
      </c>
      <c r="N1287" t="s">
        <v>7340</v>
      </c>
      <c r="O1287"/>
      <c r="P1287"/>
      <c r="Q1287"/>
      <c r="R1287"/>
      <c r="S1287"/>
      <c r="T1287"/>
      <c r="U1287"/>
      <c r="V1287"/>
      <c r="W1287"/>
    </row>
    <row r="1288" spans="1:23" s="1" customFormat="1" hidden="1" x14ac:dyDescent="0.25">
      <c r="A1288" t="s">
        <v>624</v>
      </c>
      <c r="B1288" t="s">
        <v>4137</v>
      </c>
      <c r="C1288" t="s">
        <v>3841</v>
      </c>
      <c r="D1288" t="s">
        <v>3842</v>
      </c>
      <c r="E1288" t="s">
        <v>601</v>
      </c>
      <c r="F1288" t="s">
        <v>648</v>
      </c>
      <c r="G1288" t="s">
        <v>9</v>
      </c>
      <c r="H1288" t="s">
        <v>10</v>
      </c>
      <c r="I1288" t="s">
        <v>12</v>
      </c>
      <c r="J1288" t="s">
        <v>175</v>
      </c>
      <c r="K1288" t="s">
        <v>3841</v>
      </c>
      <c r="L1288" t="s">
        <v>7349</v>
      </c>
      <c r="M1288" t="s">
        <v>7340</v>
      </c>
      <c r="N1288" t="s">
        <v>7323</v>
      </c>
      <c r="O1288"/>
      <c r="P1288"/>
      <c r="Q1288"/>
      <c r="R1288"/>
      <c r="S1288"/>
      <c r="T1288"/>
      <c r="U1288"/>
      <c r="V1288"/>
      <c r="W1288"/>
    </row>
    <row r="1289" spans="1:23" s="1" customFormat="1" x14ac:dyDescent="0.25">
      <c r="A1289" t="s">
        <v>845</v>
      </c>
      <c r="B1289" t="s">
        <v>2187</v>
      </c>
      <c r="C1289" t="s">
        <v>1739</v>
      </c>
      <c r="D1289" t="s">
        <v>1740</v>
      </c>
      <c r="E1289" t="s">
        <v>222</v>
      </c>
      <c r="F1289" t="s">
        <v>1523</v>
      </c>
      <c r="G1289" t="s">
        <v>9</v>
      </c>
      <c r="H1289" t="s">
        <v>10</v>
      </c>
      <c r="I1289" t="s">
        <v>12</v>
      </c>
      <c r="J1289" t="s">
        <v>175</v>
      </c>
      <c r="K1289" t="s">
        <v>1739</v>
      </c>
      <c r="L1289" t="s">
        <v>7357</v>
      </c>
      <c r="M1289" t="s">
        <v>7329</v>
      </c>
      <c r="N1289" t="s">
        <v>7341</v>
      </c>
      <c r="O1289"/>
      <c r="P1289"/>
      <c r="Q1289"/>
      <c r="R1289"/>
      <c r="S1289"/>
      <c r="T1289"/>
      <c r="U1289"/>
      <c r="V1289"/>
      <c r="W1289"/>
    </row>
    <row r="1290" spans="1:23" s="1" customFormat="1" hidden="1" x14ac:dyDescent="0.25">
      <c r="A1290" t="s">
        <v>845</v>
      </c>
      <c r="B1290" t="s">
        <v>4104</v>
      </c>
      <c r="C1290" t="s">
        <v>3841</v>
      </c>
      <c r="D1290" t="s">
        <v>3842</v>
      </c>
      <c r="E1290" t="s">
        <v>203</v>
      </c>
      <c r="F1290" t="s">
        <v>74</v>
      </c>
      <c r="G1290" t="s">
        <v>9</v>
      </c>
      <c r="H1290" t="s">
        <v>10</v>
      </c>
      <c r="I1290" t="s">
        <v>12</v>
      </c>
      <c r="J1290" t="s">
        <v>167</v>
      </c>
      <c r="K1290" t="s">
        <v>3841</v>
      </c>
      <c r="L1290" t="s">
        <v>7349</v>
      </c>
      <c r="M1290" t="s">
        <v>7339</v>
      </c>
      <c r="N1290" t="s">
        <v>7326</v>
      </c>
      <c r="O1290"/>
      <c r="P1290"/>
      <c r="Q1290"/>
      <c r="R1290"/>
      <c r="S1290"/>
      <c r="T1290"/>
      <c r="U1290"/>
      <c r="V1290"/>
      <c r="W1290"/>
    </row>
    <row r="1291" spans="1:23" s="1" customFormat="1" hidden="1" x14ac:dyDescent="0.25">
      <c r="A1291" t="s">
        <v>845</v>
      </c>
      <c r="B1291" t="s">
        <v>1527</v>
      </c>
      <c r="C1291" t="s">
        <v>1132</v>
      </c>
      <c r="D1291" t="s">
        <v>1133</v>
      </c>
      <c r="E1291" t="s">
        <v>1499</v>
      </c>
      <c r="F1291" t="s">
        <v>25</v>
      </c>
      <c r="G1291" t="s">
        <v>9</v>
      </c>
      <c r="H1291" t="s">
        <v>10</v>
      </c>
      <c r="I1291" t="s">
        <v>525</v>
      </c>
      <c r="J1291" t="s">
        <v>526</v>
      </c>
      <c r="K1291" t="s">
        <v>1132</v>
      </c>
      <c r="L1291" t="s">
        <v>7352</v>
      </c>
      <c r="M1291" t="s">
        <v>7346</v>
      </c>
      <c r="N1291" t="s">
        <v>7338</v>
      </c>
      <c r="O1291"/>
      <c r="P1291"/>
      <c r="Q1291"/>
      <c r="R1291"/>
      <c r="S1291"/>
      <c r="T1291"/>
      <c r="U1291"/>
      <c r="V1291"/>
      <c r="W1291"/>
    </row>
    <row r="1292" spans="1:23" s="1" customFormat="1" hidden="1" x14ac:dyDescent="0.25">
      <c r="A1292" t="s">
        <v>746</v>
      </c>
      <c r="B1292" t="s">
        <v>3193</v>
      </c>
      <c r="C1292" t="s">
        <v>2914</v>
      </c>
      <c r="D1292" t="s">
        <v>2915</v>
      </c>
      <c r="E1292" t="s">
        <v>253</v>
      </c>
      <c r="F1292" t="s">
        <v>1093</v>
      </c>
      <c r="G1292" t="s">
        <v>9</v>
      </c>
      <c r="H1292" t="s">
        <v>10</v>
      </c>
      <c r="I1292" t="s">
        <v>12</v>
      </c>
      <c r="J1292" t="s">
        <v>167</v>
      </c>
      <c r="K1292" t="s">
        <v>2914</v>
      </c>
      <c r="L1292" t="s">
        <v>7362</v>
      </c>
      <c r="M1292" t="s">
        <v>7322</v>
      </c>
      <c r="N1292" t="s">
        <v>7339</v>
      </c>
      <c r="O1292"/>
      <c r="P1292"/>
      <c r="Q1292"/>
      <c r="R1292"/>
      <c r="S1292"/>
      <c r="T1292"/>
      <c r="U1292"/>
      <c r="V1292"/>
      <c r="W1292"/>
    </row>
    <row r="1293" spans="1:23" s="1" customFormat="1" hidden="1" x14ac:dyDescent="0.25">
      <c r="A1293" t="s">
        <v>746</v>
      </c>
      <c r="B1293" t="s">
        <v>3688</v>
      </c>
      <c r="C1293" t="s">
        <v>3585</v>
      </c>
      <c r="D1293" t="s">
        <v>3586</v>
      </c>
      <c r="E1293" t="s">
        <v>169</v>
      </c>
      <c r="F1293" t="s">
        <v>141</v>
      </c>
      <c r="G1293" t="s">
        <v>9</v>
      </c>
      <c r="H1293" t="s">
        <v>10</v>
      </c>
      <c r="I1293" t="s">
        <v>12</v>
      </c>
      <c r="J1293" t="s">
        <v>175</v>
      </c>
      <c r="K1293" t="s">
        <v>3585</v>
      </c>
      <c r="L1293" t="s">
        <v>7367</v>
      </c>
      <c r="M1293" t="s">
        <v>7332</v>
      </c>
      <c r="N1293" t="s">
        <v>7324</v>
      </c>
      <c r="O1293"/>
      <c r="P1293"/>
      <c r="Q1293"/>
      <c r="R1293"/>
      <c r="S1293"/>
      <c r="T1293"/>
      <c r="U1293"/>
      <c r="V1293"/>
      <c r="W1293"/>
    </row>
    <row r="1294" spans="1:23" s="1" customFormat="1" hidden="1" x14ac:dyDescent="0.25">
      <c r="A1294" t="s">
        <v>748</v>
      </c>
      <c r="B1294" t="s">
        <v>2766</v>
      </c>
      <c r="C1294" t="s">
        <v>2511</v>
      </c>
      <c r="D1294" t="s">
        <v>2512</v>
      </c>
      <c r="E1294" t="s">
        <v>194</v>
      </c>
      <c r="F1294" t="s">
        <v>608</v>
      </c>
      <c r="G1294" t="s">
        <v>9</v>
      </c>
      <c r="H1294" t="s">
        <v>10</v>
      </c>
      <c r="I1294" t="s">
        <v>12</v>
      </c>
      <c r="J1294" t="s">
        <v>175</v>
      </c>
      <c r="K1294" t="s">
        <v>2511</v>
      </c>
      <c r="L1294" t="s">
        <v>7360</v>
      </c>
      <c r="M1294" t="s">
        <v>7328</v>
      </c>
      <c r="N1294" t="s">
        <v>7321</v>
      </c>
      <c r="O1294"/>
      <c r="P1294"/>
      <c r="Q1294"/>
      <c r="R1294"/>
      <c r="S1294"/>
      <c r="T1294"/>
      <c r="U1294"/>
      <c r="V1294"/>
      <c r="W1294"/>
    </row>
    <row r="1295" spans="1:23" s="1" customFormat="1" hidden="1" x14ac:dyDescent="0.25">
      <c r="A1295" t="s">
        <v>748</v>
      </c>
      <c r="B1295" t="s">
        <v>2869</v>
      </c>
      <c r="C1295" t="s">
        <v>2511</v>
      </c>
      <c r="D1295" t="s">
        <v>2512</v>
      </c>
      <c r="E1295" t="s">
        <v>39</v>
      </c>
      <c r="F1295" t="s">
        <v>889</v>
      </c>
      <c r="G1295" t="s">
        <v>9</v>
      </c>
      <c r="H1295" t="s">
        <v>10</v>
      </c>
      <c r="I1295" t="s">
        <v>12</v>
      </c>
      <c r="J1295" t="s">
        <v>13</v>
      </c>
      <c r="K1295" t="s">
        <v>2511</v>
      </c>
      <c r="L1295" t="s">
        <v>7360</v>
      </c>
      <c r="M1295" t="s">
        <v>7339</v>
      </c>
      <c r="N1295" t="s">
        <v>7329</v>
      </c>
      <c r="O1295"/>
      <c r="P1295"/>
      <c r="Q1295"/>
      <c r="R1295"/>
      <c r="S1295"/>
      <c r="T1295"/>
      <c r="U1295"/>
      <c r="V1295"/>
      <c r="W1295"/>
    </row>
    <row r="1296" spans="1:23" s="1" customFormat="1" hidden="1" x14ac:dyDescent="0.25">
      <c r="A1296" t="s">
        <v>748</v>
      </c>
      <c r="B1296" t="s">
        <v>1730</v>
      </c>
      <c r="C1296" t="s">
        <v>1132</v>
      </c>
      <c r="D1296" t="s">
        <v>1133</v>
      </c>
      <c r="E1296" t="s">
        <v>1499</v>
      </c>
      <c r="F1296" t="s">
        <v>25</v>
      </c>
      <c r="G1296" t="s">
        <v>9</v>
      </c>
      <c r="H1296" t="s">
        <v>10</v>
      </c>
      <c r="I1296" t="s">
        <v>525</v>
      </c>
      <c r="J1296" t="s">
        <v>526</v>
      </c>
      <c r="K1296" t="s">
        <v>1132</v>
      </c>
      <c r="L1296" t="s">
        <v>7354</v>
      </c>
      <c r="M1296" t="s">
        <v>7346</v>
      </c>
      <c r="N1296" t="s">
        <v>7338</v>
      </c>
      <c r="O1296"/>
      <c r="P1296"/>
      <c r="Q1296"/>
      <c r="R1296"/>
      <c r="S1296"/>
      <c r="T1296"/>
      <c r="U1296"/>
      <c r="V1296"/>
      <c r="W1296"/>
    </row>
    <row r="1297" spans="1:23" s="1" customFormat="1" hidden="1" x14ac:dyDescent="0.25">
      <c r="A1297" t="s">
        <v>763</v>
      </c>
      <c r="B1297" t="s">
        <v>3689</v>
      </c>
      <c r="C1297" t="s">
        <v>3585</v>
      </c>
      <c r="D1297" t="s">
        <v>3586</v>
      </c>
      <c r="E1297" t="s">
        <v>326</v>
      </c>
      <c r="F1297" t="s">
        <v>216</v>
      </c>
      <c r="G1297" t="s">
        <v>9</v>
      </c>
      <c r="H1297" t="s">
        <v>10</v>
      </c>
      <c r="I1297" t="s">
        <v>12</v>
      </c>
      <c r="J1297" t="s">
        <v>167</v>
      </c>
      <c r="K1297" t="s">
        <v>3585</v>
      </c>
      <c r="L1297" t="s">
        <v>7367</v>
      </c>
      <c r="M1297" t="s">
        <v>7332</v>
      </c>
      <c r="N1297" t="s">
        <v>7325</v>
      </c>
      <c r="O1297"/>
      <c r="P1297"/>
      <c r="Q1297"/>
      <c r="R1297"/>
      <c r="S1297"/>
      <c r="T1297"/>
      <c r="U1297"/>
      <c r="V1297"/>
      <c r="W1297"/>
    </row>
    <row r="1298" spans="1:23" s="1" customFormat="1" hidden="1" x14ac:dyDescent="0.25">
      <c r="A1298" t="s">
        <v>763</v>
      </c>
      <c r="B1298" t="s">
        <v>3701</v>
      </c>
      <c r="C1298" t="s">
        <v>3585</v>
      </c>
      <c r="D1298" t="s">
        <v>3586</v>
      </c>
      <c r="E1298" t="s">
        <v>169</v>
      </c>
      <c r="F1298" t="s">
        <v>86</v>
      </c>
      <c r="G1298" t="s">
        <v>9</v>
      </c>
      <c r="H1298" t="s">
        <v>10</v>
      </c>
      <c r="I1298" t="s">
        <v>12</v>
      </c>
      <c r="J1298" t="s">
        <v>175</v>
      </c>
      <c r="K1298" t="s">
        <v>3585</v>
      </c>
      <c r="L1298" t="s">
        <v>7367</v>
      </c>
      <c r="M1298" t="s">
        <v>7334</v>
      </c>
      <c r="N1298" t="s">
        <v>7325</v>
      </c>
      <c r="O1298"/>
      <c r="P1298"/>
      <c r="Q1298"/>
      <c r="R1298"/>
      <c r="S1298"/>
      <c r="T1298"/>
      <c r="U1298"/>
      <c r="V1298"/>
      <c r="W1298"/>
    </row>
    <row r="1299" spans="1:23" s="1" customFormat="1" hidden="1" x14ac:dyDescent="0.25">
      <c r="A1299" t="s">
        <v>763</v>
      </c>
      <c r="B1299" t="s">
        <v>4139</v>
      </c>
      <c r="C1299" t="s">
        <v>3841</v>
      </c>
      <c r="D1299" t="s">
        <v>3842</v>
      </c>
      <c r="E1299" t="s">
        <v>4140</v>
      </c>
      <c r="F1299" t="s">
        <v>436</v>
      </c>
      <c r="G1299" t="s">
        <v>9</v>
      </c>
      <c r="H1299" t="s">
        <v>10</v>
      </c>
      <c r="I1299" t="s">
        <v>12</v>
      </c>
      <c r="J1299" t="s">
        <v>167</v>
      </c>
      <c r="K1299" t="s">
        <v>3841</v>
      </c>
      <c r="L1299" t="s">
        <v>7349</v>
      </c>
      <c r="M1299" t="s">
        <v>7340</v>
      </c>
      <c r="N1299" t="s">
        <v>7325</v>
      </c>
      <c r="O1299"/>
      <c r="P1299"/>
      <c r="Q1299"/>
      <c r="R1299"/>
      <c r="S1299"/>
      <c r="T1299"/>
      <c r="U1299"/>
      <c r="V1299"/>
      <c r="W1299"/>
    </row>
    <row r="1300" spans="1:23" s="1" customFormat="1" hidden="1" x14ac:dyDescent="0.25">
      <c r="A1300" t="s">
        <v>622</v>
      </c>
      <c r="B1300" t="s">
        <v>762</v>
      </c>
      <c r="C1300" t="s">
        <v>2</v>
      </c>
      <c r="D1300" t="s">
        <v>3</v>
      </c>
      <c r="E1300" t="s">
        <v>376</v>
      </c>
      <c r="F1300" t="s">
        <v>270</v>
      </c>
      <c r="G1300" t="s">
        <v>9</v>
      </c>
      <c r="H1300" t="s">
        <v>10</v>
      </c>
      <c r="I1300" t="s">
        <v>12</v>
      </c>
      <c r="J1300" t="s">
        <v>267</v>
      </c>
      <c r="K1300" t="s">
        <v>2</v>
      </c>
      <c r="L1300" t="s">
        <v>7341</v>
      </c>
      <c r="M1300" t="s">
        <v>7329</v>
      </c>
      <c r="N1300" t="s">
        <v>7342</v>
      </c>
      <c r="O1300"/>
      <c r="P1300"/>
      <c r="Q1300"/>
      <c r="R1300"/>
      <c r="S1300"/>
      <c r="T1300"/>
      <c r="U1300"/>
      <c r="V1300"/>
      <c r="W1300"/>
    </row>
    <row r="1301" spans="1:23" s="1" customFormat="1" hidden="1" x14ac:dyDescent="0.25">
      <c r="A1301" t="s">
        <v>622</v>
      </c>
      <c r="B1301" t="s">
        <v>2783</v>
      </c>
      <c r="C1301" t="s">
        <v>2511</v>
      </c>
      <c r="D1301" t="s">
        <v>2512</v>
      </c>
      <c r="E1301" t="s">
        <v>253</v>
      </c>
      <c r="F1301" t="s">
        <v>593</v>
      </c>
      <c r="G1301" t="s">
        <v>9</v>
      </c>
      <c r="H1301" t="s">
        <v>10</v>
      </c>
      <c r="I1301" t="s">
        <v>12</v>
      </c>
      <c r="J1301" t="s">
        <v>167</v>
      </c>
      <c r="K1301" t="s">
        <v>2511</v>
      </c>
      <c r="L1301" t="s">
        <v>7360</v>
      </c>
      <c r="M1301" t="s">
        <v>7330</v>
      </c>
      <c r="N1301" t="s">
        <v>7321</v>
      </c>
      <c r="O1301"/>
      <c r="P1301"/>
      <c r="Q1301"/>
      <c r="R1301"/>
      <c r="S1301"/>
      <c r="T1301"/>
      <c r="U1301"/>
      <c r="V1301"/>
      <c r="W1301"/>
    </row>
    <row r="1302" spans="1:23" s="1" customFormat="1" hidden="1" x14ac:dyDescent="0.25">
      <c r="A1302" t="s">
        <v>622</v>
      </c>
      <c r="B1302" t="s">
        <v>3962</v>
      </c>
      <c r="C1302" t="s">
        <v>3841</v>
      </c>
      <c r="D1302" t="s">
        <v>3842</v>
      </c>
      <c r="E1302" t="s">
        <v>3963</v>
      </c>
      <c r="F1302" t="s">
        <v>489</v>
      </c>
      <c r="G1302" t="s">
        <v>9</v>
      </c>
      <c r="H1302" t="s">
        <v>10</v>
      </c>
      <c r="I1302" t="s">
        <v>12</v>
      </c>
      <c r="J1302" t="s">
        <v>175</v>
      </c>
      <c r="K1302" t="s">
        <v>3841</v>
      </c>
      <c r="L1302" t="s">
        <v>7349</v>
      </c>
      <c r="M1302" t="s">
        <v>7331</v>
      </c>
      <c r="N1302" t="s">
        <v>7325</v>
      </c>
      <c r="O1302"/>
      <c r="P1302"/>
      <c r="Q1302"/>
      <c r="R1302"/>
      <c r="S1302"/>
      <c r="T1302"/>
      <c r="U1302"/>
      <c r="V1302"/>
      <c r="W1302"/>
    </row>
    <row r="1303" spans="1:23" s="1" customFormat="1" hidden="1" x14ac:dyDescent="0.25">
      <c r="A1303" t="s">
        <v>622</v>
      </c>
      <c r="B1303" t="s">
        <v>3700</v>
      </c>
      <c r="C1303" t="s">
        <v>3585</v>
      </c>
      <c r="D1303" t="s">
        <v>3586</v>
      </c>
      <c r="E1303" t="s">
        <v>229</v>
      </c>
      <c r="F1303" t="s">
        <v>783</v>
      </c>
      <c r="G1303" t="s">
        <v>9</v>
      </c>
      <c r="H1303" t="s">
        <v>10</v>
      </c>
      <c r="I1303" t="s">
        <v>12</v>
      </c>
      <c r="J1303" t="s">
        <v>175</v>
      </c>
      <c r="K1303" t="s">
        <v>3585</v>
      </c>
      <c r="L1303" t="s">
        <v>7367</v>
      </c>
      <c r="M1303" t="s">
        <v>7334</v>
      </c>
      <c r="N1303" t="s">
        <v>7324</v>
      </c>
      <c r="O1303"/>
      <c r="P1303"/>
      <c r="Q1303"/>
      <c r="R1303"/>
      <c r="S1303"/>
      <c r="T1303"/>
      <c r="U1303"/>
      <c r="V1303"/>
      <c r="W1303"/>
    </row>
    <row r="1304" spans="1:23" s="1" customFormat="1" hidden="1" x14ac:dyDescent="0.25">
      <c r="A1304" t="s">
        <v>622</v>
      </c>
      <c r="B1304" t="s">
        <v>4040</v>
      </c>
      <c r="C1304" t="s">
        <v>3841</v>
      </c>
      <c r="D1304" t="s">
        <v>3842</v>
      </c>
      <c r="E1304" t="s">
        <v>4041</v>
      </c>
      <c r="F1304" t="s">
        <v>389</v>
      </c>
      <c r="G1304" t="s">
        <v>9</v>
      </c>
      <c r="H1304" t="s">
        <v>10</v>
      </c>
      <c r="I1304" t="s">
        <v>12</v>
      </c>
      <c r="J1304" t="s">
        <v>175</v>
      </c>
      <c r="K1304" t="s">
        <v>3841</v>
      </c>
      <c r="L1304" t="s">
        <v>7349</v>
      </c>
      <c r="M1304" t="s">
        <v>7321</v>
      </c>
      <c r="N1304" t="s">
        <v>7324</v>
      </c>
      <c r="O1304"/>
      <c r="P1304"/>
      <c r="Q1304"/>
      <c r="R1304"/>
      <c r="S1304"/>
      <c r="T1304"/>
      <c r="U1304"/>
      <c r="V1304"/>
      <c r="W1304"/>
    </row>
    <row r="1305" spans="1:23" s="1" customFormat="1" x14ac:dyDescent="0.25">
      <c r="A1305" t="s">
        <v>622</v>
      </c>
      <c r="B1305" t="s">
        <v>2262</v>
      </c>
      <c r="C1305" t="s">
        <v>1739</v>
      </c>
      <c r="D1305" t="s">
        <v>1740</v>
      </c>
      <c r="E1305" t="s">
        <v>39</v>
      </c>
      <c r="F1305" t="s">
        <v>865</v>
      </c>
      <c r="G1305" t="s">
        <v>9</v>
      </c>
      <c r="H1305" t="s">
        <v>10</v>
      </c>
      <c r="I1305" t="s">
        <v>12</v>
      </c>
      <c r="J1305" t="s">
        <v>13</v>
      </c>
      <c r="K1305" t="s">
        <v>1739</v>
      </c>
      <c r="L1305" t="s">
        <v>7357</v>
      </c>
      <c r="M1305" t="s">
        <v>7340</v>
      </c>
      <c r="N1305" t="s">
        <v>7341</v>
      </c>
      <c r="O1305"/>
      <c r="P1305"/>
      <c r="Q1305"/>
      <c r="R1305"/>
      <c r="S1305"/>
      <c r="T1305"/>
      <c r="U1305"/>
      <c r="V1305"/>
      <c r="W1305"/>
    </row>
    <row r="1306" spans="1:23" s="1" customFormat="1" hidden="1" x14ac:dyDescent="0.25">
      <c r="A1306" t="s">
        <v>620</v>
      </c>
      <c r="B1306" t="s">
        <v>621</v>
      </c>
      <c r="C1306" t="s">
        <v>2</v>
      </c>
      <c r="D1306" t="s">
        <v>3</v>
      </c>
      <c r="E1306" t="s">
        <v>258</v>
      </c>
      <c r="F1306" t="s">
        <v>209</v>
      </c>
      <c r="G1306" t="s">
        <v>9</v>
      </c>
      <c r="H1306" t="s">
        <v>10</v>
      </c>
      <c r="I1306" t="s">
        <v>12</v>
      </c>
      <c r="J1306" t="s">
        <v>167</v>
      </c>
      <c r="K1306" t="s">
        <v>2</v>
      </c>
      <c r="L1306" t="s">
        <v>7341</v>
      </c>
      <c r="M1306" t="s">
        <v>7322</v>
      </c>
      <c r="N1306" t="s">
        <v>7342</v>
      </c>
      <c r="O1306"/>
      <c r="P1306"/>
      <c r="Q1306"/>
      <c r="R1306"/>
      <c r="S1306"/>
      <c r="T1306"/>
      <c r="U1306"/>
      <c r="V1306"/>
      <c r="W1306"/>
    </row>
    <row r="1307" spans="1:23" s="1" customFormat="1" hidden="1" x14ac:dyDescent="0.25">
      <c r="A1307" t="s">
        <v>620</v>
      </c>
      <c r="B1307" t="s">
        <v>1446</v>
      </c>
      <c r="C1307" t="s">
        <v>1132</v>
      </c>
      <c r="D1307" t="s">
        <v>1133</v>
      </c>
      <c r="E1307" t="s">
        <v>1407</v>
      </c>
      <c r="F1307" t="s">
        <v>685</v>
      </c>
      <c r="G1307" t="s">
        <v>9</v>
      </c>
      <c r="H1307" t="s">
        <v>10</v>
      </c>
      <c r="I1307" t="s">
        <v>525</v>
      </c>
      <c r="J1307" t="s">
        <v>540</v>
      </c>
      <c r="K1307" t="s">
        <v>1132</v>
      </c>
      <c r="L1307" t="s">
        <v>7352</v>
      </c>
      <c r="M1307" t="s">
        <v>7329</v>
      </c>
      <c r="N1307" t="s">
        <v>7335</v>
      </c>
      <c r="O1307"/>
      <c r="P1307"/>
      <c r="Q1307"/>
      <c r="R1307"/>
      <c r="S1307"/>
      <c r="T1307"/>
      <c r="U1307"/>
      <c r="V1307"/>
      <c r="W1307"/>
    </row>
    <row r="1308" spans="1:23" s="1" customFormat="1" hidden="1" x14ac:dyDescent="0.25">
      <c r="A1308" t="s">
        <v>620</v>
      </c>
      <c r="B1308" t="s">
        <v>4102</v>
      </c>
      <c r="C1308" t="s">
        <v>3841</v>
      </c>
      <c r="D1308" t="s">
        <v>3842</v>
      </c>
      <c r="E1308" t="s">
        <v>607</v>
      </c>
      <c r="F1308" t="s">
        <v>788</v>
      </c>
      <c r="G1308" t="s">
        <v>9</v>
      </c>
      <c r="H1308" t="s">
        <v>10</v>
      </c>
      <c r="I1308" t="s">
        <v>12</v>
      </c>
      <c r="J1308" t="s">
        <v>167</v>
      </c>
      <c r="K1308" t="s">
        <v>3841</v>
      </c>
      <c r="L1308" t="s">
        <v>7349</v>
      </c>
      <c r="M1308" t="s">
        <v>7339</v>
      </c>
      <c r="N1308" t="s">
        <v>7324</v>
      </c>
      <c r="O1308"/>
      <c r="P1308"/>
      <c r="Q1308"/>
      <c r="R1308"/>
      <c r="S1308"/>
      <c r="T1308"/>
      <c r="U1308"/>
      <c r="V1308"/>
      <c r="W1308"/>
    </row>
    <row r="1309" spans="1:23" s="1" customFormat="1" hidden="1" x14ac:dyDescent="0.25">
      <c r="A1309" t="s">
        <v>691</v>
      </c>
      <c r="B1309" t="s">
        <v>1668</v>
      </c>
      <c r="C1309" t="s">
        <v>1132</v>
      </c>
      <c r="D1309" t="s">
        <v>1133</v>
      </c>
      <c r="E1309" t="s">
        <v>1407</v>
      </c>
      <c r="F1309" t="s">
        <v>685</v>
      </c>
      <c r="G1309" t="s">
        <v>9</v>
      </c>
      <c r="H1309" t="s">
        <v>10</v>
      </c>
      <c r="I1309" t="s">
        <v>525</v>
      </c>
      <c r="J1309" t="s">
        <v>551</v>
      </c>
      <c r="K1309" t="s">
        <v>1132</v>
      </c>
      <c r="L1309" t="s">
        <v>7354</v>
      </c>
      <c r="M1309" t="s">
        <v>7329</v>
      </c>
      <c r="N1309" t="s">
        <v>7335</v>
      </c>
      <c r="O1309"/>
      <c r="P1309"/>
      <c r="Q1309"/>
      <c r="R1309"/>
      <c r="S1309"/>
      <c r="T1309"/>
      <c r="U1309"/>
      <c r="V1309"/>
      <c r="W1309"/>
    </row>
    <row r="1310" spans="1:23" s="1" customFormat="1" hidden="1" x14ac:dyDescent="0.25">
      <c r="A1310" t="s">
        <v>691</v>
      </c>
      <c r="B1310" t="s">
        <v>4016</v>
      </c>
      <c r="C1310" t="s">
        <v>3841</v>
      </c>
      <c r="D1310" t="s">
        <v>3842</v>
      </c>
      <c r="E1310" t="s">
        <v>4017</v>
      </c>
      <c r="F1310" t="s">
        <v>305</v>
      </c>
      <c r="G1310" t="s">
        <v>9</v>
      </c>
      <c r="H1310" t="s">
        <v>10</v>
      </c>
      <c r="I1310" t="s">
        <v>12</v>
      </c>
      <c r="J1310" t="s">
        <v>167</v>
      </c>
      <c r="K1310" t="s">
        <v>3841</v>
      </c>
      <c r="L1310" t="s">
        <v>7349</v>
      </c>
      <c r="M1310" t="s">
        <v>7335</v>
      </c>
      <c r="N1310" t="s">
        <v>7326</v>
      </c>
      <c r="O1310"/>
      <c r="P1310"/>
      <c r="Q1310"/>
      <c r="R1310"/>
      <c r="S1310"/>
      <c r="T1310"/>
      <c r="U1310"/>
      <c r="V1310"/>
      <c r="W1310"/>
    </row>
    <row r="1311" spans="1:23" s="1" customFormat="1" x14ac:dyDescent="0.25">
      <c r="A1311" t="s">
        <v>691</v>
      </c>
      <c r="B1311" t="s">
        <v>2218</v>
      </c>
      <c r="C1311" t="s">
        <v>1739</v>
      </c>
      <c r="D1311" t="s">
        <v>1740</v>
      </c>
      <c r="E1311" t="s">
        <v>203</v>
      </c>
      <c r="F1311" t="s">
        <v>856</v>
      </c>
      <c r="G1311" t="s">
        <v>9</v>
      </c>
      <c r="H1311" t="s">
        <v>10</v>
      </c>
      <c r="I1311" t="s">
        <v>12</v>
      </c>
      <c r="J1311" t="s">
        <v>167</v>
      </c>
      <c r="K1311" t="s">
        <v>1739</v>
      </c>
      <c r="L1311" t="s">
        <v>7357</v>
      </c>
      <c r="M1311" t="s">
        <v>7335</v>
      </c>
      <c r="N1311" t="s">
        <v>7341</v>
      </c>
      <c r="O1311"/>
      <c r="P1311"/>
      <c r="Q1311"/>
      <c r="R1311"/>
      <c r="S1311"/>
      <c r="T1311"/>
      <c r="U1311"/>
      <c r="V1311"/>
      <c r="W1311"/>
    </row>
    <row r="1312" spans="1:23" s="1" customFormat="1" hidden="1" x14ac:dyDescent="0.25">
      <c r="A1312" t="s">
        <v>691</v>
      </c>
      <c r="B1312" t="s">
        <v>4044</v>
      </c>
      <c r="C1312" t="s">
        <v>3841</v>
      </c>
      <c r="D1312" t="s">
        <v>3842</v>
      </c>
      <c r="E1312" t="s">
        <v>4045</v>
      </c>
      <c r="F1312" t="s">
        <v>481</v>
      </c>
      <c r="G1312" t="s">
        <v>9</v>
      </c>
      <c r="H1312" t="s">
        <v>10</v>
      </c>
      <c r="I1312" t="s">
        <v>12</v>
      </c>
      <c r="J1312" t="s">
        <v>175</v>
      </c>
      <c r="K1312" t="s">
        <v>3841</v>
      </c>
      <c r="L1312" t="s">
        <v>7349</v>
      </c>
      <c r="M1312" t="s">
        <v>7321</v>
      </c>
      <c r="N1312" t="s">
        <v>7349</v>
      </c>
      <c r="O1312"/>
      <c r="P1312"/>
      <c r="Q1312"/>
      <c r="R1312"/>
      <c r="S1312"/>
      <c r="T1312"/>
      <c r="U1312"/>
      <c r="V1312"/>
      <c r="W1312"/>
    </row>
    <row r="1313" spans="1:23" s="1" customFormat="1" x14ac:dyDescent="0.25">
      <c r="A1313" t="s">
        <v>691</v>
      </c>
      <c r="B1313" t="s">
        <v>2236</v>
      </c>
      <c r="C1313" t="s">
        <v>1739</v>
      </c>
      <c r="D1313" t="s">
        <v>1740</v>
      </c>
      <c r="E1313" t="s">
        <v>39</v>
      </c>
      <c r="F1313" t="s">
        <v>709</v>
      </c>
      <c r="G1313" t="s">
        <v>9</v>
      </c>
      <c r="H1313" t="s">
        <v>10</v>
      </c>
      <c r="I1313" t="s">
        <v>12</v>
      </c>
      <c r="J1313" t="s">
        <v>13</v>
      </c>
      <c r="K1313" t="s">
        <v>1739</v>
      </c>
      <c r="L1313" t="s">
        <v>7357</v>
      </c>
      <c r="M1313" t="s">
        <v>7338</v>
      </c>
      <c r="N1313" t="s">
        <v>7341</v>
      </c>
      <c r="O1313"/>
      <c r="P1313"/>
      <c r="Q1313"/>
      <c r="R1313"/>
      <c r="S1313"/>
      <c r="T1313"/>
      <c r="U1313"/>
      <c r="V1313"/>
      <c r="W1313"/>
    </row>
    <row r="1314" spans="1:23" s="1" customFormat="1" hidden="1" x14ac:dyDescent="0.25">
      <c r="A1314" t="s">
        <v>691</v>
      </c>
      <c r="B1314" t="s">
        <v>1037</v>
      </c>
      <c r="C1314" t="s">
        <v>2</v>
      </c>
      <c r="D1314" t="s">
        <v>3</v>
      </c>
      <c r="E1314" t="s">
        <v>988</v>
      </c>
      <c r="F1314" t="s">
        <v>79</v>
      </c>
      <c r="G1314" t="s">
        <v>9</v>
      </c>
      <c r="H1314" t="s">
        <v>10</v>
      </c>
      <c r="I1314" t="s">
        <v>12</v>
      </c>
      <c r="J1314" t="s">
        <v>13</v>
      </c>
      <c r="K1314" t="s">
        <v>2</v>
      </c>
      <c r="L1314" t="s">
        <v>7341</v>
      </c>
      <c r="M1314" t="s">
        <v>7338</v>
      </c>
      <c r="N1314" t="s">
        <v>7338</v>
      </c>
      <c r="O1314"/>
      <c r="P1314"/>
      <c r="Q1314"/>
      <c r="R1314"/>
      <c r="S1314"/>
      <c r="T1314"/>
      <c r="U1314"/>
      <c r="V1314"/>
      <c r="W1314"/>
    </row>
    <row r="1315" spans="1:23" s="1" customFormat="1" hidden="1" x14ac:dyDescent="0.25">
      <c r="A1315" t="s">
        <v>686</v>
      </c>
      <c r="B1315" t="s">
        <v>3209</v>
      </c>
      <c r="C1315" t="s">
        <v>2914</v>
      </c>
      <c r="D1315" t="s">
        <v>2915</v>
      </c>
      <c r="E1315" t="s">
        <v>576</v>
      </c>
      <c r="F1315" t="s">
        <v>929</v>
      </c>
      <c r="G1315" t="s">
        <v>9</v>
      </c>
      <c r="H1315" t="s">
        <v>10</v>
      </c>
      <c r="I1315" t="s">
        <v>12</v>
      </c>
      <c r="J1315" t="s">
        <v>167</v>
      </c>
      <c r="K1315" t="s">
        <v>2914</v>
      </c>
      <c r="L1315" t="s">
        <v>7362</v>
      </c>
      <c r="M1315" t="s">
        <v>7328</v>
      </c>
      <c r="N1315" t="s">
        <v>7339</v>
      </c>
      <c r="O1315"/>
      <c r="P1315"/>
      <c r="Q1315"/>
      <c r="R1315"/>
      <c r="S1315"/>
      <c r="T1315"/>
      <c r="U1315"/>
      <c r="V1315"/>
      <c r="W1315"/>
    </row>
    <row r="1316" spans="1:23" s="1" customFormat="1" hidden="1" x14ac:dyDescent="0.25">
      <c r="A1316" t="s">
        <v>686</v>
      </c>
      <c r="B1316" t="s">
        <v>3657</v>
      </c>
      <c r="C1316" t="s">
        <v>3585</v>
      </c>
      <c r="D1316" t="s">
        <v>3586</v>
      </c>
      <c r="E1316" t="s">
        <v>601</v>
      </c>
      <c r="F1316" t="s">
        <v>327</v>
      </c>
      <c r="G1316" t="s">
        <v>9</v>
      </c>
      <c r="H1316" t="s">
        <v>10</v>
      </c>
      <c r="I1316" t="s">
        <v>12</v>
      </c>
      <c r="J1316" t="s">
        <v>175</v>
      </c>
      <c r="K1316" t="s">
        <v>3585</v>
      </c>
      <c r="L1316" t="s">
        <v>7367</v>
      </c>
      <c r="M1316" t="s">
        <v>7329</v>
      </c>
      <c r="N1316" t="s">
        <v>7326</v>
      </c>
      <c r="O1316"/>
      <c r="P1316"/>
      <c r="Q1316"/>
      <c r="R1316"/>
      <c r="S1316"/>
      <c r="T1316"/>
      <c r="U1316"/>
      <c r="V1316"/>
      <c r="W1316"/>
    </row>
    <row r="1317" spans="1:23" s="1" customFormat="1" x14ac:dyDescent="0.25">
      <c r="A1317" t="s">
        <v>686</v>
      </c>
      <c r="B1317" t="s">
        <v>2198</v>
      </c>
      <c r="C1317" t="s">
        <v>1739</v>
      </c>
      <c r="D1317" t="s">
        <v>1740</v>
      </c>
      <c r="E1317" t="s">
        <v>242</v>
      </c>
      <c r="F1317" t="s">
        <v>40</v>
      </c>
      <c r="G1317" t="s">
        <v>9</v>
      </c>
      <c r="H1317" t="s">
        <v>10</v>
      </c>
      <c r="I1317" t="s">
        <v>12</v>
      </c>
      <c r="J1317" t="s">
        <v>167</v>
      </c>
      <c r="K1317" t="s">
        <v>1739</v>
      </c>
      <c r="L1317" t="s">
        <v>7357</v>
      </c>
      <c r="M1317" t="s">
        <v>7331</v>
      </c>
      <c r="N1317" t="s">
        <v>7341</v>
      </c>
      <c r="O1317"/>
      <c r="P1317"/>
      <c r="Q1317"/>
      <c r="R1317"/>
      <c r="S1317"/>
      <c r="T1317"/>
      <c r="U1317"/>
      <c r="V1317"/>
      <c r="W1317"/>
    </row>
    <row r="1318" spans="1:23" s="1" customFormat="1" hidden="1" x14ac:dyDescent="0.25">
      <c r="A1318" t="s">
        <v>1529</v>
      </c>
      <c r="B1318" t="s">
        <v>3207</v>
      </c>
      <c r="C1318" t="s">
        <v>2914</v>
      </c>
      <c r="D1318" t="s">
        <v>2915</v>
      </c>
      <c r="E1318" t="s">
        <v>203</v>
      </c>
      <c r="F1318" t="s">
        <v>893</v>
      </c>
      <c r="G1318" t="s">
        <v>9</v>
      </c>
      <c r="H1318" t="s">
        <v>10</v>
      </c>
      <c r="I1318" t="s">
        <v>12</v>
      </c>
      <c r="J1318" t="s">
        <v>167</v>
      </c>
      <c r="K1318" t="s">
        <v>2914</v>
      </c>
      <c r="L1318" t="s">
        <v>7362</v>
      </c>
      <c r="M1318" t="s">
        <v>7328</v>
      </c>
      <c r="N1318" t="s">
        <v>7338</v>
      </c>
      <c r="O1318"/>
      <c r="P1318"/>
      <c r="Q1318"/>
      <c r="R1318"/>
      <c r="S1318"/>
      <c r="T1318"/>
      <c r="U1318"/>
      <c r="V1318"/>
      <c r="W1318"/>
    </row>
    <row r="1319" spans="1:23" s="1" customFormat="1" hidden="1" x14ac:dyDescent="0.25">
      <c r="A1319" t="s">
        <v>1529</v>
      </c>
      <c r="B1319" t="s">
        <v>3238</v>
      </c>
      <c r="C1319" t="s">
        <v>2914</v>
      </c>
      <c r="D1319" t="s">
        <v>2915</v>
      </c>
      <c r="E1319" t="s">
        <v>178</v>
      </c>
      <c r="F1319" t="s">
        <v>1589</v>
      </c>
      <c r="G1319" t="s">
        <v>9</v>
      </c>
      <c r="H1319" t="s">
        <v>10</v>
      </c>
      <c r="I1319" t="s">
        <v>12</v>
      </c>
      <c r="J1319" t="s">
        <v>175</v>
      </c>
      <c r="K1319" t="s">
        <v>2914</v>
      </c>
      <c r="L1319" t="s">
        <v>7362</v>
      </c>
      <c r="M1319" t="s">
        <v>7330</v>
      </c>
      <c r="N1319" t="s">
        <v>7339</v>
      </c>
      <c r="O1319"/>
      <c r="P1319"/>
      <c r="Q1319"/>
      <c r="R1319"/>
      <c r="S1319"/>
      <c r="T1319"/>
      <c r="U1319"/>
      <c r="V1319"/>
      <c r="W1319"/>
    </row>
    <row r="1320" spans="1:23" s="1" customFormat="1" hidden="1" x14ac:dyDescent="0.25">
      <c r="A1320" t="s">
        <v>1529</v>
      </c>
      <c r="B1320" t="s">
        <v>1686</v>
      </c>
      <c r="C1320" t="s">
        <v>1132</v>
      </c>
      <c r="D1320" t="s">
        <v>1133</v>
      </c>
      <c r="E1320" t="s">
        <v>563</v>
      </c>
      <c r="F1320" t="s">
        <v>741</v>
      </c>
      <c r="G1320" t="s">
        <v>9</v>
      </c>
      <c r="H1320" t="s">
        <v>10</v>
      </c>
      <c r="I1320" t="s">
        <v>525</v>
      </c>
      <c r="J1320" t="s">
        <v>526</v>
      </c>
      <c r="K1320" t="s">
        <v>1132</v>
      </c>
      <c r="L1320" t="s">
        <v>7354</v>
      </c>
      <c r="M1320" t="s">
        <v>7334</v>
      </c>
      <c r="N1320" t="s">
        <v>7335</v>
      </c>
      <c r="O1320"/>
      <c r="P1320"/>
      <c r="Q1320"/>
      <c r="R1320"/>
      <c r="S1320"/>
      <c r="T1320"/>
      <c r="U1320"/>
      <c r="V1320"/>
      <c r="W1320"/>
    </row>
    <row r="1321" spans="1:23" s="1" customFormat="1" hidden="1" x14ac:dyDescent="0.25">
      <c r="A1321" t="s">
        <v>750</v>
      </c>
      <c r="B1321" t="s">
        <v>3237</v>
      </c>
      <c r="C1321" t="s">
        <v>2914</v>
      </c>
      <c r="D1321" t="s">
        <v>2915</v>
      </c>
      <c r="E1321" t="s">
        <v>229</v>
      </c>
      <c r="F1321" t="s">
        <v>585</v>
      </c>
      <c r="G1321" t="s">
        <v>9</v>
      </c>
      <c r="H1321" t="s">
        <v>10</v>
      </c>
      <c r="I1321" t="s">
        <v>12</v>
      </c>
      <c r="J1321" t="s">
        <v>167</v>
      </c>
      <c r="K1321" t="s">
        <v>2914</v>
      </c>
      <c r="L1321" t="s">
        <v>7362</v>
      </c>
      <c r="M1321" t="s">
        <v>7330</v>
      </c>
      <c r="N1321" t="s">
        <v>7338</v>
      </c>
      <c r="O1321"/>
      <c r="P1321"/>
      <c r="Q1321"/>
      <c r="R1321"/>
      <c r="S1321"/>
      <c r="T1321"/>
      <c r="U1321"/>
      <c r="V1321"/>
      <c r="W1321"/>
    </row>
    <row r="1322" spans="1:23" s="1" customFormat="1" hidden="1" x14ac:dyDescent="0.25">
      <c r="A1322" t="s">
        <v>750</v>
      </c>
      <c r="B1322" t="s">
        <v>3695</v>
      </c>
      <c r="C1322" t="s">
        <v>3585</v>
      </c>
      <c r="D1322" t="s">
        <v>3586</v>
      </c>
      <c r="E1322" t="s">
        <v>169</v>
      </c>
      <c r="F1322" t="s">
        <v>91</v>
      </c>
      <c r="G1322" t="s">
        <v>9</v>
      </c>
      <c r="H1322" t="s">
        <v>10</v>
      </c>
      <c r="I1322" t="s">
        <v>12</v>
      </c>
      <c r="J1322" t="s">
        <v>167</v>
      </c>
      <c r="K1322" t="s">
        <v>3585</v>
      </c>
      <c r="L1322" t="s">
        <v>7367</v>
      </c>
      <c r="M1322" t="s">
        <v>7333</v>
      </c>
      <c r="N1322" t="s">
        <v>7336</v>
      </c>
      <c r="O1322"/>
      <c r="P1322"/>
      <c r="Q1322"/>
      <c r="R1322"/>
      <c r="S1322"/>
      <c r="T1322"/>
      <c r="U1322"/>
      <c r="V1322"/>
      <c r="W1322"/>
    </row>
    <row r="1323" spans="1:23" s="1" customFormat="1" hidden="1" x14ac:dyDescent="0.25">
      <c r="A1323" t="s">
        <v>750</v>
      </c>
      <c r="B1323" t="s">
        <v>4018</v>
      </c>
      <c r="C1323" t="s">
        <v>3841</v>
      </c>
      <c r="D1323" t="s">
        <v>3842</v>
      </c>
      <c r="E1323" t="s">
        <v>314</v>
      </c>
      <c r="F1323" t="s">
        <v>485</v>
      </c>
      <c r="G1323" t="s">
        <v>9</v>
      </c>
      <c r="H1323" t="s">
        <v>10</v>
      </c>
      <c r="I1323" t="s">
        <v>12</v>
      </c>
      <c r="J1323" t="s">
        <v>175</v>
      </c>
      <c r="K1323" t="s">
        <v>3841</v>
      </c>
      <c r="L1323" t="s">
        <v>7349</v>
      </c>
      <c r="M1323" t="s">
        <v>7335</v>
      </c>
      <c r="N1323" t="s">
        <v>7349</v>
      </c>
      <c r="O1323"/>
      <c r="P1323"/>
      <c r="Q1323"/>
      <c r="R1323"/>
      <c r="S1323"/>
      <c r="T1323"/>
      <c r="U1323"/>
      <c r="V1323"/>
      <c r="W1323"/>
    </row>
    <row r="1324" spans="1:23" s="1" customFormat="1" hidden="1" x14ac:dyDescent="0.25">
      <c r="A1324" t="s">
        <v>749</v>
      </c>
      <c r="B1324" t="s">
        <v>2797</v>
      </c>
      <c r="C1324" t="s">
        <v>2511</v>
      </c>
      <c r="D1324" t="s">
        <v>2512</v>
      </c>
      <c r="E1324" t="s">
        <v>601</v>
      </c>
      <c r="F1324" t="s">
        <v>654</v>
      </c>
      <c r="G1324" t="s">
        <v>9</v>
      </c>
      <c r="H1324" t="s">
        <v>10</v>
      </c>
      <c r="I1324" t="s">
        <v>12</v>
      </c>
      <c r="J1324" t="s">
        <v>167</v>
      </c>
      <c r="K1324" t="s">
        <v>2511</v>
      </c>
      <c r="L1324" t="s">
        <v>7360</v>
      </c>
      <c r="M1324" t="s">
        <v>7332</v>
      </c>
      <c r="N1324" t="s">
        <v>7329</v>
      </c>
      <c r="O1324"/>
      <c r="P1324"/>
      <c r="Q1324"/>
      <c r="R1324"/>
      <c r="S1324"/>
      <c r="T1324"/>
      <c r="U1324"/>
      <c r="V1324"/>
      <c r="W1324"/>
    </row>
    <row r="1325" spans="1:23" s="1" customFormat="1" hidden="1" x14ac:dyDescent="0.25">
      <c r="A1325" t="s">
        <v>749</v>
      </c>
      <c r="B1325" t="s">
        <v>1473</v>
      </c>
      <c r="C1325" t="s">
        <v>1132</v>
      </c>
      <c r="D1325" t="s">
        <v>1133</v>
      </c>
      <c r="E1325" t="s">
        <v>563</v>
      </c>
      <c r="F1325" t="s">
        <v>741</v>
      </c>
      <c r="G1325" t="s">
        <v>9</v>
      </c>
      <c r="H1325" t="s">
        <v>10</v>
      </c>
      <c r="I1325" t="s">
        <v>525</v>
      </c>
      <c r="J1325" t="s">
        <v>551</v>
      </c>
      <c r="K1325" t="s">
        <v>1132</v>
      </c>
      <c r="L1325" t="s">
        <v>7352</v>
      </c>
      <c r="M1325" t="s">
        <v>7334</v>
      </c>
      <c r="N1325" t="s">
        <v>7321</v>
      </c>
      <c r="O1325"/>
      <c r="P1325"/>
      <c r="Q1325"/>
      <c r="R1325"/>
      <c r="S1325"/>
      <c r="T1325"/>
      <c r="U1325"/>
      <c r="V1325"/>
      <c r="W1325"/>
    </row>
    <row r="1326" spans="1:23" s="1" customFormat="1" hidden="1" x14ac:dyDescent="0.25">
      <c r="A1326" t="s">
        <v>749</v>
      </c>
      <c r="B1326" t="s">
        <v>2892</v>
      </c>
      <c r="C1326" t="s">
        <v>2511</v>
      </c>
      <c r="D1326" t="s">
        <v>2512</v>
      </c>
      <c r="E1326" t="s">
        <v>954</v>
      </c>
      <c r="F1326" t="s">
        <v>703</v>
      </c>
      <c r="G1326" t="s">
        <v>9</v>
      </c>
      <c r="H1326" t="s">
        <v>10</v>
      </c>
      <c r="I1326" t="s">
        <v>12</v>
      </c>
      <c r="J1326" t="s">
        <v>13</v>
      </c>
      <c r="K1326" t="s">
        <v>2511</v>
      </c>
      <c r="L1326" t="s">
        <v>7360</v>
      </c>
      <c r="M1326" t="s">
        <v>7340</v>
      </c>
      <c r="N1326" t="s">
        <v>7340</v>
      </c>
      <c r="O1326"/>
      <c r="P1326"/>
      <c r="Q1326"/>
      <c r="R1326"/>
      <c r="S1326"/>
      <c r="T1326"/>
      <c r="U1326"/>
      <c r="V1326"/>
      <c r="W1326"/>
    </row>
    <row r="1327" spans="1:23" s="1" customFormat="1" hidden="1" x14ac:dyDescent="0.25">
      <c r="A1327" t="s">
        <v>617</v>
      </c>
      <c r="B1327" t="s">
        <v>3936</v>
      </c>
      <c r="C1327" t="s">
        <v>3841</v>
      </c>
      <c r="D1327" t="s">
        <v>3842</v>
      </c>
      <c r="E1327" t="s">
        <v>488</v>
      </c>
      <c r="F1327" t="s">
        <v>441</v>
      </c>
      <c r="G1327" t="s">
        <v>9</v>
      </c>
      <c r="H1327" t="s">
        <v>10</v>
      </c>
      <c r="I1327" t="s">
        <v>12</v>
      </c>
      <c r="J1327" t="s">
        <v>175</v>
      </c>
      <c r="K1327" t="s">
        <v>3841</v>
      </c>
      <c r="L1327" t="s">
        <v>7349</v>
      </c>
      <c r="M1327" t="s">
        <v>7329</v>
      </c>
      <c r="N1327" t="s">
        <v>7324</v>
      </c>
      <c r="O1327"/>
      <c r="P1327"/>
      <c r="Q1327"/>
      <c r="R1327"/>
      <c r="S1327"/>
      <c r="T1327"/>
      <c r="U1327"/>
      <c r="V1327"/>
      <c r="W1327"/>
    </row>
    <row r="1328" spans="1:23" s="1" customFormat="1" hidden="1" x14ac:dyDescent="0.25">
      <c r="A1328" t="s">
        <v>617</v>
      </c>
      <c r="B1328" t="s">
        <v>3992</v>
      </c>
      <c r="C1328" t="s">
        <v>3841</v>
      </c>
      <c r="D1328" t="s">
        <v>3842</v>
      </c>
      <c r="E1328" t="s">
        <v>480</v>
      </c>
      <c r="F1328" t="s">
        <v>436</v>
      </c>
      <c r="G1328" t="s">
        <v>9</v>
      </c>
      <c r="H1328" t="s">
        <v>10</v>
      </c>
      <c r="I1328" t="s">
        <v>12</v>
      </c>
      <c r="J1328" t="s">
        <v>175</v>
      </c>
      <c r="K1328" t="s">
        <v>3841</v>
      </c>
      <c r="L1328" t="s">
        <v>7349</v>
      </c>
      <c r="M1328" t="s">
        <v>7333</v>
      </c>
      <c r="N1328" t="s">
        <v>7349</v>
      </c>
      <c r="O1328"/>
      <c r="P1328"/>
      <c r="Q1328"/>
      <c r="R1328"/>
      <c r="S1328"/>
      <c r="T1328"/>
      <c r="U1328"/>
      <c r="V1328"/>
      <c r="W1328"/>
    </row>
    <row r="1329" spans="1:23" s="1" customFormat="1" hidden="1" x14ac:dyDescent="0.25">
      <c r="A1329" t="s">
        <v>617</v>
      </c>
      <c r="B1329" t="s">
        <v>2840</v>
      </c>
      <c r="C1329" t="s">
        <v>2511</v>
      </c>
      <c r="D1329" t="s">
        <v>2512</v>
      </c>
      <c r="E1329" t="s">
        <v>988</v>
      </c>
      <c r="F1329" t="s">
        <v>259</v>
      </c>
      <c r="G1329" t="s">
        <v>9</v>
      </c>
      <c r="H1329" t="s">
        <v>10</v>
      </c>
      <c r="I1329" t="s">
        <v>12</v>
      </c>
      <c r="J1329" t="s">
        <v>13</v>
      </c>
      <c r="K1329" t="s">
        <v>2511</v>
      </c>
      <c r="L1329" t="s">
        <v>7360</v>
      </c>
      <c r="M1329" t="s">
        <v>7337</v>
      </c>
      <c r="N1329" t="s">
        <v>7340</v>
      </c>
      <c r="O1329"/>
      <c r="P1329"/>
      <c r="Q1329"/>
      <c r="R1329"/>
      <c r="S1329"/>
      <c r="T1329"/>
      <c r="U1329"/>
      <c r="V1329"/>
      <c r="W1329"/>
    </row>
    <row r="1330" spans="1:23" s="1" customFormat="1" hidden="1" x14ac:dyDescent="0.25">
      <c r="A1330" t="s">
        <v>617</v>
      </c>
      <c r="B1330" t="s">
        <v>1716</v>
      </c>
      <c r="C1330" t="s">
        <v>1132</v>
      </c>
      <c r="D1330" t="s">
        <v>1133</v>
      </c>
      <c r="E1330" t="s">
        <v>1503</v>
      </c>
      <c r="F1330" t="s">
        <v>633</v>
      </c>
      <c r="G1330" t="s">
        <v>9</v>
      </c>
      <c r="H1330" t="s">
        <v>10</v>
      </c>
      <c r="I1330" t="s">
        <v>525</v>
      </c>
      <c r="J1330" t="s">
        <v>526</v>
      </c>
      <c r="K1330" t="s">
        <v>1132</v>
      </c>
      <c r="L1330" t="s">
        <v>7354</v>
      </c>
      <c r="M1330" t="s">
        <v>7321</v>
      </c>
      <c r="N1330" t="s">
        <v>7331</v>
      </c>
      <c r="O1330"/>
      <c r="P1330"/>
      <c r="Q1330"/>
      <c r="R1330"/>
      <c r="S1330"/>
      <c r="T1330"/>
      <c r="U1330"/>
      <c r="V1330"/>
      <c r="W1330"/>
    </row>
    <row r="1331" spans="1:23" s="1" customFormat="1" hidden="1" x14ac:dyDescent="0.25">
      <c r="A1331" t="s">
        <v>617</v>
      </c>
      <c r="B1331" t="s">
        <v>1034</v>
      </c>
      <c r="C1331" t="s">
        <v>2</v>
      </c>
      <c r="D1331" t="s">
        <v>3</v>
      </c>
      <c r="E1331" t="s">
        <v>954</v>
      </c>
      <c r="F1331" t="s">
        <v>615</v>
      </c>
      <c r="G1331" t="s">
        <v>9</v>
      </c>
      <c r="H1331" t="s">
        <v>10</v>
      </c>
      <c r="I1331" t="s">
        <v>12</v>
      </c>
      <c r="J1331" t="s">
        <v>13</v>
      </c>
      <c r="K1331" t="s">
        <v>2</v>
      </c>
      <c r="L1331" t="s">
        <v>7341</v>
      </c>
      <c r="M1331" t="s">
        <v>7338</v>
      </c>
      <c r="N1331" t="s">
        <v>7335</v>
      </c>
      <c r="O1331"/>
      <c r="P1331"/>
      <c r="Q1331"/>
      <c r="R1331"/>
      <c r="S1331"/>
      <c r="T1331"/>
      <c r="U1331"/>
      <c r="V1331"/>
      <c r="W1331"/>
    </row>
    <row r="1332" spans="1:23" s="1" customFormat="1" x14ac:dyDescent="0.25">
      <c r="A1332" t="s">
        <v>1036</v>
      </c>
      <c r="B1332" t="s">
        <v>2180</v>
      </c>
      <c r="C1332" t="s">
        <v>1739</v>
      </c>
      <c r="D1332" t="s">
        <v>1740</v>
      </c>
      <c r="E1332" t="s">
        <v>576</v>
      </c>
      <c r="F1332" t="s">
        <v>756</v>
      </c>
      <c r="G1332" t="s">
        <v>9</v>
      </c>
      <c r="H1332" t="s">
        <v>10</v>
      </c>
      <c r="I1332" t="s">
        <v>12</v>
      </c>
      <c r="J1332" t="s">
        <v>167</v>
      </c>
      <c r="K1332" t="s">
        <v>1739</v>
      </c>
      <c r="L1332" t="s">
        <v>7357</v>
      </c>
      <c r="M1332" t="s">
        <v>7322</v>
      </c>
      <c r="N1332" t="s">
        <v>7341</v>
      </c>
      <c r="O1332"/>
      <c r="P1332"/>
      <c r="Q1332"/>
      <c r="R1332"/>
      <c r="S1332"/>
      <c r="T1332"/>
      <c r="U1332"/>
      <c r="V1332"/>
      <c r="W1332"/>
    </row>
    <row r="1333" spans="1:23" s="1" customFormat="1" hidden="1" x14ac:dyDescent="0.25">
      <c r="A1333" t="s">
        <v>1036</v>
      </c>
      <c r="B1333" t="s">
        <v>3655</v>
      </c>
      <c r="C1333" t="s">
        <v>3585</v>
      </c>
      <c r="D1333" t="s">
        <v>3586</v>
      </c>
      <c r="E1333" t="s">
        <v>203</v>
      </c>
      <c r="F1333" t="s">
        <v>492</v>
      </c>
      <c r="G1333" t="s">
        <v>9</v>
      </c>
      <c r="H1333" t="s">
        <v>10</v>
      </c>
      <c r="I1333" t="s">
        <v>12</v>
      </c>
      <c r="J1333" t="s">
        <v>175</v>
      </c>
      <c r="K1333" t="s">
        <v>3585</v>
      </c>
      <c r="L1333" t="s">
        <v>7367</v>
      </c>
      <c r="M1333" t="s">
        <v>7329</v>
      </c>
      <c r="N1333" t="s">
        <v>7324</v>
      </c>
      <c r="O1333"/>
      <c r="P1333"/>
      <c r="Q1333"/>
      <c r="R1333"/>
      <c r="S1333"/>
      <c r="T1333"/>
      <c r="U1333"/>
      <c r="V1333"/>
      <c r="W1333"/>
    </row>
    <row r="1334" spans="1:23" s="1" customFormat="1" hidden="1" x14ac:dyDescent="0.25">
      <c r="A1334" t="s">
        <v>692</v>
      </c>
      <c r="B1334" t="s">
        <v>2819</v>
      </c>
      <c r="C1334" t="s">
        <v>2511</v>
      </c>
      <c r="D1334" t="s">
        <v>2512</v>
      </c>
      <c r="E1334" t="s">
        <v>161</v>
      </c>
      <c r="F1334" t="s">
        <v>357</v>
      </c>
      <c r="G1334" t="s">
        <v>9</v>
      </c>
      <c r="H1334" t="s">
        <v>10</v>
      </c>
      <c r="I1334" t="s">
        <v>12</v>
      </c>
      <c r="J1334" t="s">
        <v>167</v>
      </c>
      <c r="K1334" t="s">
        <v>2511</v>
      </c>
      <c r="L1334" t="s">
        <v>7360</v>
      </c>
      <c r="M1334" t="s">
        <v>7334</v>
      </c>
      <c r="N1334" t="s">
        <v>7321</v>
      </c>
      <c r="O1334"/>
      <c r="P1334"/>
      <c r="Q1334"/>
      <c r="R1334"/>
      <c r="S1334"/>
      <c r="T1334"/>
      <c r="U1334"/>
      <c r="V1334"/>
      <c r="W1334"/>
    </row>
    <row r="1335" spans="1:23" s="1" customFormat="1" hidden="1" x14ac:dyDescent="0.25">
      <c r="A1335" t="s">
        <v>692</v>
      </c>
      <c r="B1335" t="s">
        <v>1513</v>
      </c>
      <c r="C1335" t="s">
        <v>1132</v>
      </c>
      <c r="D1335" t="s">
        <v>1133</v>
      </c>
      <c r="E1335" t="s">
        <v>1503</v>
      </c>
      <c r="F1335" t="s">
        <v>633</v>
      </c>
      <c r="G1335" t="s">
        <v>9</v>
      </c>
      <c r="H1335" t="s">
        <v>10</v>
      </c>
      <c r="I1335" t="s">
        <v>525</v>
      </c>
      <c r="J1335" t="s">
        <v>526</v>
      </c>
      <c r="K1335" t="s">
        <v>1132</v>
      </c>
      <c r="L1335" t="s">
        <v>7352</v>
      </c>
      <c r="M1335" t="s">
        <v>7321</v>
      </c>
      <c r="N1335" t="s">
        <v>7333</v>
      </c>
      <c r="O1335"/>
      <c r="P1335"/>
      <c r="Q1335"/>
      <c r="R1335"/>
      <c r="S1335"/>
      <c r="T1335"/>
      <c r="U1335"/>
      <c r="V1335"/>
      <c r="W1335"/>
    </row>
    <row r="1336" spans="1:23" s="1" customFormat="1" hidden="1" x14ac:dyDescent="0.25">
      <c r="A1336" t="s">
        <v>692</v>
      </c>
      <c r="B1336" t="s">
        <v>1035</v>
      </c>
      <c r="C1336" t="s">
        <v>2</v>
      </c>
      <c r="D1336" t="s">
        <v>3</v>
      </c>
      <c r="E1336" t="s">
        <v>988</v>
      </c>
      <c r="F1336" t="s">
        <v>377</v>
      </c>
      <c r="G1336" t="s">
        <v>9</v>
      </c>
      <c r="H1336" t="s">
        <v>10</v>
      </c>
      <c r="I1336" t="s">
        <v>12</v>
      </c>
      <c r="J1336" t="s">
        <v>13</v>
      </c>
      <c r="K1336" t="s">
        <v>2</v>
      </c>
      <c r="L1336" t="s">
        <v>7341</v>
      </c>
      <c r="M1336" t="s">
        <v>7338</v>
      </c>
      <c r="N1336" t="s">
        <v>7321</v>
      </c>
      <c r="O1336"/>
      <c r="P1336"/>
      <c r="Q1336"/>
      <c r="R1336"/>
      <c r="S1336"/>
      <c r="T1336"/>
      <c r="U1336"/>
      <c r="V1336"/>
      <c r="W1336"/>
    </row>
    <row r="1337" spans="1:23" s="1" customFormat="1" hidden="1" x14ac:dyDescent="0.25">
      <c r="A1337" t="s">
        <v>631</v>
      </c>
      <c r="B1337" t="s">
        <v>747</v>
      </c>
      <c r="C1337" t="s">
        <v>2</v>
      </c>
      <c r="D1337" t="s">
        <v>3</v>
      </c>
      <c r="E1337" t="s">
        <v>178</v>
      </c>
      <c r="F1337" t="s">
        <v>608</v>
      </c>
      <c r="G1337" t="s">
        <v>9</v>
      </c>
      <c r="H1337" t="s">
        <v>10</v>
      </c>
      <c r="I1337" t="s">
        <v>12</v>
      </c>
      <c r="J1337" t="s">
        <v>167</v>
      </c>
      <c r="K1337" t="s">
        <v>2</v>
      </c>
      <c r="L1337" t="s">
        <v>7341</v>
      </c>
      <c r="M1337" t="s">
        <v>7329</v>
      </c>
      <c r="N1337" t="s">
        <v>7321</v>
      </c>
      <c r="O1337"/>
      <c r="P1337"/>
      <c r="Q1337"/>
      <c r="R1337"/>
      <c r="S1337"/>
      <c r="T1337"/>
      <c r="U1337"/>
      <c r="V1337"/>
      <c r="W1337"/>
    </row>
    <row r="1338" spans="1:23" s="1" customFormat="1" hidden="1" x14ac:dyDescent="0.25">
      <c r="A1338" t="s">
        <v>631</v>
      </c>
      <c r="B1338" t="s">
        <v>3264</v>
      </c>
      <c r="C1338" t="s">
        <v>2914</v>
      </c>
      <c r="D1338" t="s">
        <v>2915</v>
      </c>
      <c r="E1338" t="s">
        <v>607</v>
      </c>
      <c r="F1338" t="s">
        <v>115</v>
      </c>
      <c r="G1338" t="s">
        <v>9</v>
      </c>
      <c r="H1338" t="s">
        <v>10</v>
      </c>
      <c r="I1338" t="s">
        <v>12</v>
      </c>
      <c r="J1338" t="s">
        <v>175</v>
      </c>
      <c r="K1338" t="s">
        <v>2914</v>
      </c>
      <c r="L1338" t="s">
        <v>7362</v>
      </c>
      <c r="M1338" t="s">
        <v>7332</v>
      </c>
      <c r="N1338" t="s">
        <v>7339</v>
      </c>
      <c r="O1338"/>
      <c r="P1338"/>
      <c r="Q1338"/>
      <c r="R1338"/>
      <c r="S1338"/>
      <c r="T1338"/>
      <c r="U1338"/>
      <c r="V1338"/>
      <c r="W1338"/>
    </row>
    <row r="1339" spans="1:23" s="1" customFormat="1" hidden="1" x14ac:dyDescent="0.25">
      <c r="A1339" t="s">
        <v>631</v>
      </c>
      <c r="B1339" t="s">
        <v>1516</v>
      </c>
      <c r="C1339" t="s">
        <v>1132</v>
      </c>
      <c r="D1339" t="s">
        <v>1133</v>
      </c>
      <c r="E1339" t="s">
        <v>1499</v>
      </c>
      <c r="F1339" t="s">
        <v>146</v>
      </c>
      <c r="G1339" t="s">
        <v>9</v>
      </c>
      <c r="H1339" t="s">
        <v>10</v>
      </c>
      <c r="I1339" t="s">
        <v>525</v>
      </c>
      <c r="J1339" t="s">
        <v>526</v>
      </c>
      <c r="K1339" t="s">
        <v>1132</v>
      </c>
      <c r="L1339" t="s">
        <v>7352</v>
      </c>
      <c r="M1339" t="s">
        <v>7345</v>
      </c>
      <c r="N1339" t="s">
        <v>7331</v>
      </c>
      <c r="O1339"/>
      <c r="P1339"/>
      <c r="Q1339"/>
      <c r="R1339"/>
      <c r="S1339"/>
      <c r="T1339"/>
      <c r="U1339"/>
      <c r="V1339"/>
      <c r="W1339"/>
    </row>
    <row r="1340" spans="1:23" s="1" customFormat="1" hidden="1" x14ac:dyDescent="0.25">
      <c r="A1340" t="s">
        <v>993</v>
      </c>
      <c r="B1340" t="s">
        <v>1714</v>
      </c>
      <c r="C1340" t="s">
        <v>1132</v>
      </c>
      <c r="D1340" t="s">
        <v>1133</v>
      </c>
      <c r="E1340" t="s">
        <v>1503</v>
      </c>
      <c r="F1340" t="s">
        <v>340</v>
      </c>
      <c r="G1340" t="s">
        <v>9</v>
      </c>
      <c r="H1340" t="s">
        <v>10</v>
      </c>
      <c r="I1340" t="s">
        <v>525</v>
      </c>
      <c r="J1340" t="s">
        <v>526</v>
      </c>
      <c r="K1340" t="s">
        <v>1132</v>
      </c>
      <c r="L1340" t="s">
        <v>7354</v>
      </c>
      <c r="M1340" t="s">
        <v>7337</v>
      </c>
      <c r="N1340" t="s">
        <v>7340</v>
      </c>
      <c r="O1340"/>
      <c r="P1340"/>
      <c r="Q1340"/>
      <c r="R1340"/>
      <c r="S1340"/>
      <c r="T1340"/>
      <c r="U1340"/>
      <c r="V1340"/>
      <c r="W1340"/>
    </row>
    <row r="1341" spans="1:23" s="1" customFormat="1" hidden="1" x14ac:dyDescent="0.25">
      <c r="A1341" t="s">
        <v>993</v>
      </c>
      <c r="B1341" t="s">
        <v>994</v>
      </c>
      <c r="C1341" t="s">
        <v>2</v>
      </c>
      <c r="D1341" t="s">
        <v>3</v>
      </c>
      <c r="E1341" t="s">
        <v>988</v>
      </c>
      <c r="F1341" t="s">
        <v>819</v>
      </c>
      <c r="G1341" t="s">
        <v>9</v>
      </c>
      <c r="H1341" t="s">
        <v>10</v>
      </c>
      <c r="I1341" t="s">
        <v>12</v>
      </c>
      <c r="J1341" t="s">
        <v>13</v>
      </c>
      <c r="K1341" t="s">
        <v>2</v>
      </c>
      <c r="L1341" t="s">
        <v>7341</v>
      </c>
      <c r="M1341" t="s">
        <v>7321</v>
      </c>
      <c r="N1341" t="s">
        <v>7342</v>
      </c>
      <c r="O1341"/>
      <c r="P1341"/>
      <c r="Q1341"/>
      <c r="R1341"/>
      <c r="S1341"/>
      <c r="T1341"/>
      <c r="U1341"/>
      <c r="V1341"/>
      <c r="W1341"/>
    </row>
    <row r="1342" spans="1:23" s="1" customFormat="1" hidden="1" x14ac:dyDescent="0.25">
      <c r="A1342" t="s">
        <v>993</v>
      </c>
      <c r="B1342" t="s">
        <v>2852</v>
      </c>
      <c r="C1342" t="s">
        <v>2511</v>
      </c>
      <c r="D1342" t="s">
        <v>2512</v>
      </c>
      <c r="E1342" t="s">
        <v>954</v>
      </c>
      <c r="F1342" t="s">
        <v>1093</v>
      </c>
      <c r="G1342" t="s">
        <v>9</v>
      </c>
      <c r="H1342" t="s">
        <v>10</v>
      </c>
      <c r="I1342" t="s">
        <v>12</v>
      </c>
      <c r="J1342" t="s">
        <v>13</v>
      </c>
      <c r="K1342" t="s">
        <v>2511</v>
      </c>
      <c r="L1342" t="s">
        <v>7360</v>
      </c>
      <c r="M1342" t="s">
        <v>7343</v>
      </c>
      <c r="N1342" t="s">
        <v>7338</v>
      </c>
      <c r="O1342"/>
      <c r="P1342"/>
      <c r="Q1342"/>
      <c r="R1342"/>
      <c r="S1342"/>
      <c r="T1342"/>
      <c r="U1342"/>
      <c r="V1342"/>
      <c r="W1342"/>
    </row>
    <row r="1343" spans="1:23" s="1" customFormat="1" hidden="1" x14ac:dyDescent="0.25">
      <c r="A1343" t="s">
        <v>688</v>
      </c>
      <c r="B1343" t="s">
        <v>3967</v>
      </c>
      <c r="C1343" t="s">
        <v>3841</v>
      </c>
      <c r="D1343" t="s">
        <v>3842</v>
      </c>
      <c r="E1343" t="s">
        <v>203</v>
      </c>
      <c r="F1343" t="s">
        <v>63</v>
      </c>
      <c r="G1343" t="s">
        <v>9</v>
      </c>
      <c r="H1343" t="s">
        <v>10</v>
      </c>
      <c r="I1343" t="s">
        <v>12</v>
      </c>
      <c r="J1343" t="s">
        <v>167</v>
      </c>
      <c r="K1343" t="s">
        <v>3841</v>
      </c>
      <c r="L1343" t="s">
        <v>7349</v>
      </c>
      <c r="M1343" t="s">
        <v>7331</v>
      </c>
      <c r="N1343" t="s">
        <v>7349</v>
      </c>
      <c r="O1343"/>
      <c r="P1343"/>
      <c r="Q1343"/>
      <c r="R1343"/>
      <c r="S1343"/>
      <c r="T1343"/>
      <c r="U1343"/>
      <c r="V1343"/>
      <c r="W1343"/>
    </row>
    <row r="1344" spans="1:23" s="1" customFormat="1" hidden="1" x14ac:dyDescent="0.25">
      <c r="A1344" t="s">
        <v>688</v>
      </c>
      <c r="B1344" t="s">
        <v>3263</v>
      </c>
      <c r="C1344" t="s">
        <v>2914</v>
      </c>
      <c r="D1344" t="s">
        <v>2915</v>
      </c>
      <c r="E1344" t="s">
        <v>169</v>
      </c>
      <c r="F1344" t="s">
        <v>681</v>
      </c>
      <c r="G1344" t="s">
        <v>9</v>
      </c>
      <c r="H1344" t="s">
        <v>10</v>
      </c>
      <c r="I1344" t="s">
        <v>12</v>
      </c>
      <c r="J1344" t="s">
        <v>167</v>
      </c>
      <c r="K1344" t="s">
        <v>2914</v>
      </c>
      <c r="L1344" t="s">
        <v>7362</v>
      </c>
      <c r="M1344" t="s">
        <v>7332</v>
      </c>
      <c r="N1344" t="s">
        <v>7338</v>
      </c>
      <c r="O1344"/>
      <c r="P1344"/>
      <c r="Q1344"/>
      <c r="R1344"/>
      <c r="S1344"/>
      <c r="T1344"/>
      <c r="U1344"/>
      <c r="V1344"/>
      <c r="W1344"/>
    </row>
    <row r="1345" spans="1:23" s="1" customFormat="1" hidden="1" x14ac:dyDescent="0.25">
      <c r="A1345" t="s">
        <v>688</v>
      </c>
      <c r="B1345" t="s">
        <v>1721</v>
      </c>
      <c r="C1345" t="s">
        <v>1132</v>
      </c>
      <c r="D1345" t="s">
        <v>1133</v>
      </c>
      <c r="E1345" t="s">
        <v>1499</v>
      </c>
      <c r="F1345" t="s">
        <v>146</v>
      </c>
      <c r="G1345" t="s">
        <v>9</v>
      </c>
      <c r="H1345" t="s">
        <v>10</v>
      </c>
      <c r="I1345" t="s">
        <v>525</v>
      </c>
      <c r="J1345" t="s">
        <v>526</v>
      </c>
      <c r="K1345" t="s">
        <v>1132</v>
      </c>
      <c r="L1345" t="s">
        <v>7354</v>
      </c>
      <c r="M1345" t="s">
        <v>7345</v>
      </c>
      <c r="N1345" t="s">
        <v>7331</v>
      </c>
      <c r="O1345"/>
      <c r="P1345"/>
      <c r="Q1345"/>
      <c r="R1345"/>
      <c r="S1345"/>
      <c r="T1345"/>
      <c r="U1345"/>
      <c r="V1345"/>
      <c r="W1345"/>
    </row>
    <row r="1346" spans="1:23" s="1" customFormat="1" hidden="1" x14ac:dyDescent="0.25">
      <c r="A1346" t="s">
        <v>744</v>
      </c>
      <c r="B1346" t="s">
        <v>3612</v>
      </c>
      <c r="C1346" t="s">
        <v>3585</v>
      </c>
      <c r="D1346" t="s">
        <v>3586</v>
      </c>
      <c r="E1346" t="s">
        <v>653</v>
      </c>
      <c r="F1346" t="s">
        <v>74</v>
      </c>
      <c r="G1346" t="s">
        <v>9</v>
      </c>
      <c r="H1346" t="s">
        <v>10</v>
      </c>
      <c r="I1346" t="s">
        <v>12</v>
      </c>
      <c r="J1346" t="s">
        <v>167</v>
      </c>
      <c r="K1346" t="s">
        <v>3585</v>
      </c>
      <c r="L1346" t="s">
        <v>7367</v>
      </c>
      <c r="M1346" t="s">
        <v>7322</v>
      </c>
      <c r="N1346" t="s">
        <v>7326</v>
      </c>
      <c r="O1346"/>
      <c r="P1346"/>
      <c r="Q1346"/>
      <c r="R1346"/>
      <c r="S1346"/>
      <c r="T1346"/>
      <c r="U1346"/>
      <c r="V1346"/>
      <c r="W1346"/>
    </row>
    <row r="1347" spans="1:23" s="1" customFormat="1" hidden="1" x14ac:dyDescent="0.25">
      <c r="A1347" t="s">
        <v>744</v>
      </c>
      <c r="B1347" t="s">
        <v>3935</v>
      </c>
      <c r="C1347" t="s">
        <v>3841</v>
      </c>
      <c r="D1347" t="s">
        <v>3842</v>
      </c>
      <c r="E1347" t="s">
        <v>194</v>
      </c>
      <c r="F1347" t="s">
        <v>731</v>
      </c>
      <c r="G1347" t="s">
        <v>9</v>
      </c>
      <c r="H1347" t="s">
        <v>10</v>
      </c>
      <c r="I1347" t="s">
        <v>12</v>
      </c>
      <c r="J1347" t="s">
        <v>167</v>
      </c>
      <c r="K1347" t="s">
        <v>3841</v>
      </c>
      <c r="L1347" t="s">
        <v>7349</v>
      </c>
      <c r="M1347" t="s">
        <v>7329</v>
      </c>
      <c r="N1347" t="s">
        <v>7323</v>
      </c>
      <c r="O1347"/>
      <c r="P1347"/>
      <c r="Q1347"/>
      <c r="R1347"/>
      <c r="S1347"/>
      <c r="T1347"/>
      <c r="U1347"/>
      <c r="V1347"/>
      <c r="W1347"/>
    </row>
    <row r="1348" spans="1:23" s="1" customFormat="1" hidden="1" x14ac:dyDescent="0.25">
      <c r="A1348" t="s">
        <v>744</v>
      </c>
      <c r="B1348" t="s">
        <v>745</v>
      </c>
      <c r="C1348" t="s">
        <v>2</v>
      </c>
      <c r="D1348" t="s">
        <v>3</v>
      </c>
      <c r="E1348" t="s">
        <v>178</v>
      </c>
      <c r="F1348" t="s">
        <v>141</v>
      </c>
      <c r="G1348" t="s">
        <v>9</v>
      </c>
      <c r="H1348" t="s">
        <v>10</v>
      </c>
      <c r="I1348" t="s">
        <v>12</v>
      </c>
      <c r="J1348" t="s">
        <v>167</v>
      </c>
      <c r="K1348" t="s">
        <v>2</v>
      </c>
      <c r="L1348" t="s">
        <v>7341</v>
      </c>
      <c r="M1348" t="s">
        <v>7329</v>
      </c>
      <c r="N1348" t="s">
        <v>7335</v>
      </c>
      <c r="O1348"/>
      <c r="P1348"/>
      <c r="Q1348"/>
      <c r="R1348"/>
      <c r="S1348"/>
      <c r="T1348"/>
      <c r="U1348"/>
      <c r="V1348"/>
      <c r="W1348"/>
    </row>
    <row r="1349" spans="1:23" s="1" customFormat="1" x14ac:dyDescent="0.25">
      <c r="A1349" t="s">
        <v>744</v>
      </c>
      <c r="B1349" t="s">
        <v>2076</v>
      </c>
      <c r="C1349" t="s">
        <v>1739</v>
      </c>
      <c r="D1349" t="s">
        <v>1740</v>
      </c>
      <c r="E1349" t="s">
        <v>548</v>
      </c>
      <c r="F1349" t="s">
        <v>123</v>
      </c>
      <c r="G1349" t="s">
        <v>9</v>
      </c>
      <c r="H1349" t="s">
        <v>10</v>
      </c>
      <c r="I1349" t="s">
        <v>525</v>
      </c>
      <c r="J1349" t="s">
        <v>551</v>
      </c>
      <c r="K1349" t="s">
        <v>1739</v>
      </c>
      <c r="L1349" t="s">
        <v>7356</v>
      </c>
      <c r="M1349" t="s">
        <v>7330</v>
      </c>
      <c r="N1349" t="s">
        <v>7335</v>
      </c>
      <c r="O1349"/>
      <c r="P1349"/>
      <c r="Q1349"/>
      <c r="R1349"/>
      <c r="S1349"/>
      <c r="T1349"/>
      <c r="U1349"/>
      <c r="V1349"/>
      <c r="W1349"/>
    </row>
    <row r="1350" spans="1:23" s="1" customFormat="1" hidden="1" x14ac:dyDescent="0.25">
      <c r="A1350" t="s">
        <v>744</v>
      </c>
      <c r="B1350" t="s">
        <v>3291</v>
      </c>
      <c r="C1350" t="s">
        <v>2914</v>
      </c>
      <c r="D1350" t="s">
        <v>2915</v>
      </c>
      <c r="E1350" t="s">
        <v>601</v>
      </c>
      <c r="F1350" t="s">
        <v>648</v>
      </c>
      <c r="G1350" t="s">
        <v>9</v>
      </c>
      <c r="H1350" t="s">
        <v>10</v>
      </c>
      <c r="I1350" t="s">
        <v>12</v>
      </c>
      <c r="J1350" t="s">
        <v>167</v>
      </c>
      <c r="K1350" t="s">
        <v>2914</v>
      </c>
      <c r="L1350" t="s">
        <v>7362</v>
      </c>
      <c r="M1350" t="s">
        <v>7334</v>
      </c>
      <c r="N1350" t="s">
        <v>7339</v>
      </c>
      <c r="O1350"/>
      <c r="P1350"/>
      <c r="Q1350"/>
      <c r="R1350"/>
      <c r="S1350"/>
      <c r="T1350"/>
      <c r="U1350"/>
      <c r="V1350"/>
      <c r="W1350"/>
    </row>
    <row r="1351" spans="1:23" s="1" customFormat="1" hidden="1" x14ac:dyDescent="0.25">
      <c r="A1351" t="s">
        <v>744</v>
      </c>
      <c r="B1351" t="s">
        <v>1713</v>
      </c>
      <c r="C1351" t="s">
        <v>1132</v>
      </c>
      <c r="D1351" t="s">
        <v>1133</v>
      </c>
      <c r="E1351" t="s">
        <v>1503</v>
      </c>
      <c r="F1351" t="s">
        <v>54</v>
      </c>
      <c r="G1351" t="s">
        <v>9</v>
      </c>
      <c r="H1351" t="s">
        <v>10</v>
      </c>
      <c r="I1351" t="s">
        <v>525</v>
      </c>
      <c r="J1351" t="s">
        <v>526</v>
      </c>
      <c r="K1351" t="s">
        <v>1132</v>
      </c>
      <c r="L1351" t="s">
        <v>7354</v>
      </c>
      <c r="M1351" t="s">
        <v>7337</v>
      </c>
      <c r="N1351" t="s">
        <v>7339</v>
      </c>
      <c r="O1351"/>
      <c r="P1351"/>
      <c r="Q1351"/>
      <c r="R1351"/>
      <c r="S1351"/>
      <c r="T1351"/>
      <c r="U1351"/>
      <c r="V1351"/>
      <c r="W1351"/>
    </row>
    <row r="1352" spans="1:23" s="1" customFormat="1" hidden="1" x14ac:dyDescent="0.25">
      <c r="A1352" t="s">
        <v>761</v>
      </c>
      <c r="B1352" t="s">
        <v>2873</v>
      </c>
      <c r="C1352" t="s">
        <v>2511</v>
      </c>
      <c r="D1352" t="s">
        <v>2512</v>
      </c>
      <c r="E1352" t="s">
        <v>954</v>
      </c>
      <c r="F1352" t="s">
        <v>216</v>
      </c>
      <c r="G1352" t="s">
        <v>9</v>
      </c>
      <c r="H1352" t="s">
        <v>10</v>
      </c>
      <c r="I1352" t="s">
        <v>12</v>
      </c>
      <c r="J1352" t="s">
        <v>13</v>
      </c>
      <c r="K1352" t="s">
        <v>2511</v>
      </c>
      <c r="L1352" t="s">
        <v>7360</v>
      </c>
      <c r="M1352" t="s">
        <v>7339</v>
      </c>
      <c r="N1352" t="s">
        <v>7335</v>
      </c>
      <c r="O1352"/>
      <c r="P1352"/>
      <c r="Q1352"/>
      <c r="R1352"/>
      <c r="S1352"/>
      <c r="T1352"/>
      <c r="U1352"/>
      <c r="V1352"/>
      <c r="W1352"/>
    </row>
    <row r="1353" spans="1:23" s="1" customFormat="1" hidden="1" x14ac:dyDescent="0.25">
      <c r="A1353" t="s">
        <v>761</v>
      </c>
      <c r="B1353" t="s">
        <v>1530</v>
      </c>
      <c r="C1353" t="s">
        <v>1132</v>
      </c>
      <c r="D1353" t="s">
        <v>1133</v>
      </c>
      <c r="E1353" t="s">
        <v>1499</v>
      </c>
      <c r="F1353" t="s">
        <v>263</v>
      </c>
      <c r="G1353" t="s">
        <v>9</v>
      </c>
      <c r="H1353" t="s">
        <v>10</v>
      </c>
      <c r="I1353" t="s">
        <v>525</v>
      </c>
      <c r="J1353" t="s">
        <v>526</v>
      </c>
      <c r="K1353" t="s">
        <v>1132</v>
      </c>
      <c r="L1353" t="s">
        <v>7352</v>
      </c>
      <c r="M1353" t="s">
        <v>7346</v>
      </c>
      <c r="N1353" t="s">
        <v>7341</v>
      </c>
      <c r="O1353"/>
      <c r="P1353"/>
      <c r="Q1353"/>
      <c r="R1353"/>
      <c r="S1353"/>
      <c r="T1353"/>
      <c r="U1353"/>
      <c r="V1353"/>
      <c r="W1353"/>
    </row>
    <row r="1354" spans="1:23" s="1" customFormat="1" hidden="1" x14ac:dyDescent="0.25">
      <c r="A1354" t="s">
        <v>863</v>
      </c>
      <c r="B1354" t="s">
        <v>3925</v>
      </c>
      <c r="C1354" t="s">
        <v>3841</v>
      </c>
      <c r="D1354" t="s">
        <v>3842</v>
      </c>
      <c r="E1354" t="s">
        <v>440</v>
      </c>
      <c r="F1354" t="s">
        <v>489</v>
      </c>
      <c r="G1354" t="s">
        <v>9</v>
      </c>
      <c r="H1354" t="s">
        <v>10</v>
      </c>
      <c r="I1354" t="s">
        <v>12</v>
      </c>
      <c r="J1354" t="s">
        <v>167</v>
      </c>
      <c r="K1354" t="s">
        <v>3841</v>
      </c>
      <c r="L1354" t="s">
        <v>7349</v>
      </c>
      <c r="M1354" t="s">
        <v>7328</v>
      </c>
      <c r="N1354" t="s">
        <v>7326</v>
      </c>
      <c r="O1354"/>
      <c r="P1354"/>
      <c r="Q1354"/>
      <c r="R1354"/>
      <c r="S1354"/>
      <c r="T1354"/>
      <c r="U1354"/>
      <c r="V1354"/>
      <c r="W1354"/>
    </row>
    <row r="1355" spans="1:23" s="1" customFormat="1" hidden="1" x14ac:dyDescent="0.25">
      <c r="A1355" t="s">
        <v>863</v>
      </c>
      <c r="B1355" t="s">
        <v>3922</v>
      </c>
      <c r="C1355" t="s">
        <v>3841</v>
      </c>
      <c r="D1355" t="s">
        <v>3842</v>
      </c>
      <c r="E1355" t="s">
        <v>435</v>
      </c>
      <c r="F1355" t="s">
        <v>389</v>
      </c>
      <c r="G1355" t="s">
        <v>9</v>
      </c>
      <c r="H1355" t="s">
        <v>10</v>
      </c>
      <c r="I1355" t="s">
        <v>12</v>
      </c>
      <c r="J1355" t="s">
        <v>167</v>
      </c>
      <c r="K1355" t="s">
        <v>3841</v>
      </c>
      <c r="L1355" t="s">
        <v>7349</v>
      </c>
      <c r="M1355" t="s">
        <v>7328</v>
      </c>
      <c r="N1355" t="s">
        <v>7323</v>
      </c>
      <c r="O1355"/>
      <c r="P1355"/>
      <c r="Q1355"/>
      <c r="R1355"/>
      <c r="S1355"/>
      <c r="T1355"/>
      <c r="U1355"/>
      <c r="V1355"/>
      <c r="W1355"/>
    </row>
    <row r="1356" spans="1:23" s="1" customFormat="1" x14ac:dyDescent="0.25">
      <c r="A1356" t="s">
        <v>863</v>
      </c>
      <c r="B1356" t="s">
        <v>2289</v>
      </c>
      <c r="C1356" t="s">
        <v>1739</v>
      </c>
      <c r="D1356" t="s">
        <v>1740</v>
      </c>
      <c r="E1356" t="s">
        <v>548</v>
      </c>
      <c r="F1356" t="s">
        <v>123</v>
      </c>
      <c r="G1356" t="s">
        <v>9</v>
      </c>
      <c r="H1356" t="s">
        <v>10</v>
      </c>
      <c r="I1356" t="s">
        <v>525</v>
      </c>
      <c r="J1356" t="s">
        <v>540</v>
      </c>
      <c r="K1356" t="s">
        <v>1739</v>
      </c>
      <c r="L1356" t="s">
        <v>7358</v>
      </c>
      <c r="M1356" t="s">
        <v>7330</v>
      </c>
      <c r="N1356" t="s">
        <v>7335</v>
      </c>
      <c r="O1356"/>
      <c r="P1356"/>
      <c r="Q1356"/>
      <c r="R1356"/>
      <c r="S1356"/>
      <c r="T1356"/>
      <c r="U1356"/>
      <c r="V1356"/>
      <c r="W1356"/>
    </row>
    <row r="1357" spans="1:23" s="1" customFormat="1" hidden="1" x14ac:dyDescent="0.25">
      <c r="A1357" t="s">
        <v>619</v>
      </c>
      <c r="B1357" t="s">
        <v>2753</v>
      </c>
      <c r="C1357" t="s">
        <v>2511</v>
      </c>
      <c r="D1357" t="s">
        <v>2512</v>
      </c>
      <c r="E1357" t="s">
        <v>253</v>
      </c>
      <c r="F1357" t="s">
        <v>788</v>
      </c>
      <c r="G1357" t="s">
        <v>9</v>
      </c>
      <c r="H1357" t="s">
        <v>10</v>
      </c>
      <c r="I1357" t="s">
        <v>12</v>
      </c>
      <c r="J1357" t="s">
        <v>167</v>
      </c>
      <c r="K1357" t="s">
        <v>2511</v>
      </c>
      <c r="L1357" t="s">
        <v>7360</v>
      </c>
      <c r="M1357" t="s">
        <v>7322</v>
      </c>
      <c r="N1357" t="s">
        <v>7333</v>
      </c>
      <c r="O1357"/>
      <c r="P1357"/>
      <c r="Q1357"/>
      <c r="R1357"/>
      <c r="S1357"/>
      <c r="T1357"/>
      <c r="U1357"/>
      <c r="V1357"/>
      <c r="W1357"/>
    </row>
    <row r="1358" spans="1:23" s="1" customFormat="1" hidden="1" x14ac:dyDescent="0.25">
      <c r="A1358" t="s">
        <v>619</v>
      </c>
      <c r="B1358" t="s">
        <v>2765</v>
      </c>
      <c r="C1358" t="s">
        <v>2511</v>
      </c>
      <c r="D1358" t="s">
        <v>2512</v>
      </c>
      <c r="E1358" t="s">
        <v>169</v>
      </c>
      <c r="F1358" t="s">
        <v>79</v>
      </c>
      <c r="G1358" t="s">
        <v>9</v>
      </c>
      <c r="H1358" t="s">
        <v>10</v>
      </c>
      <c r="I1358" t="s">
        <v>12</v>
      </c>
      <c r="J1358" t="s">
        <v>167</v>
      </c>
      <c r="K1358" t="s">
        <v>2511</v>
      </c>
      <c r="L1358" t="s">
        <v>7360</v>
      </c>
      <c r="M1358" t="s">
        <v>7328</v>
      </c>
      <c r="N1358" t="s">
        <v>7335</v>
      </c>
      <c r="O1358"/>
      <c r="P1358"/>
      <c r="Q1358"/>
      <c r="R1358"/>
      <c r="S1358"/>
      <c r="T1358"/>
      <c r="U1358"/>
      <c r="V1358"/>
      <c r="W1358"/>
    </row>
    <row r="1359" spans="1:23" s="1" customFormat="1" hidden="1" x14ac:dyDescent="0.25">
      <c r="A1359" t="s">
        <v>619</v>
      </c>
      <c r="B1359" t="s">
        <v>3950</v>
      </c>
      <c r="C1359" t="s">
        <v>3841</v>
      </c>
      <c r="D1359" t="s">
        <v>3842</v>
      </c>
      <c r="E1359" t="s">
        <v>388</v>
      </c>
      <c r="F1359" t="s">
        <v>481</v>
      </c>
      <c r="G1359" t="s">
        <v>9</v>
      </c>
      <c r="H1359" t="s">
        <v>10</v>
      </c>
      <c r="I1359" t="s">
        <v>12</v>
      </c>
      <c r="J1359" t="s">
        <v>167</v>
      </c>
      <c r="K1359" t="s">
        <v>3841</v>
      </c>
      <c r="L1359" t="s">
        <v>7349</v>
      </c>
      <c r="M1359" t="s">
        <v>7330</v>
      </c>
      <c r="N1359" t="s">
        <v>7349</v>
      </c>
      <c r="O1359"/>
      <c r="P1359"/>
      <c r="Q1359"/>
      <c r="R1359"/>
      <c r="S1359"/>
      <c r="T1359"/>
      <c r="U1359"/>
      <c r="V1359"/>
      <c r="W1359"/>
    </row>
    <row r="1360" spans="1:23" s="1" customFormat="1" hidden="1" x14ac:dyDescent="0.25">
      <c r="A1360" t="s">
        <v>619</v>
      </c>
      <c r="B1360" t="s">
        <v>3680</v>
      </c>
      <c r="C1360" t="s">
        <v>3585</v>
      </c>
      <c r="D1360" t="s">
        <v>3586</v>
      </c>
      <c r="E1360" t="s">
        <v>601</v>
      </c>
      <c r="F1360" t="s">
        <v>195</v>
      </c>
      <c r="G1360" t="s">
        <v>9</v>
      </c>
      <c r="H1360" t="s">
        <v>10</v>
      </c>
      <c r="I1360" t="s">
        <v>12</v>
      </c>
      <c r="J1360" t="s">
        <v>167</v>
      </c>
      <c r="K1360" t="s">
        <v>3585</v>
      </c>
      <c r="L1360" t="s">
        <v>7367</v>
      </c>
      <c r="M1360" t="s">
        <v>7331</v>
      </c>
      <c r="N1360" t="s">
        <v>7336</v>
      </c>
      <c r="O1360"/>
      <c r="P1360"/>
      <c r="Q1360"/>
      <c r="R1360"/>
      <c r="S1360"/>
      <c r="T1360"/>
      <c r="U1360"/>
      <c r="V1360"/>
      <c r="W1360"/>
    </row>
    <row r="1361" spans="1:23" s="1" customFormat="1" hidden="1" x14ac:dyDescent="0.25">
      <c r="A1361" t="s">
        <v>619</v>
      </c>
      <c r="B1361" t="s">
        <v>1685</v>
      </c>
      <c r="C1361" t="s">
        <v>1132</v>
      </c>
      <c r="D1361" t="s">
        <v>1133</v>
      </c>
      <c r="E1361" t="s">
        <v>535</v>
      </c>
      <c r="F1361" t="s">
        <v>301</v>
      </c>
      <c r="G1361" t="s">
        <v>9</v>
      </c>
      <c r="H1361" t="s">
        <v>10</v>
      </c>
      <c r="I1361" t="s">
        <v>525</v>
      </c>
      <c r="J1361" t="s">
        <v>551</v>
      </c>
      <c r="K1361" t="s">
        <v>1132</v>
      </c>
      <c r="L1361" t="s">
        <v>7354</v>
      </c>
      <c r="M1361" t="s">
        <v>7334</v>
      </c>
      <c r="N1361" t="s">
        <v>7333</v>
      </c>
      <c r="O1361"/>
      <c r="P1361"/>
      <c r="Q1361"/>
      <c r="R1361"/>
      <c r="S1361"/>
      <c r="T1361"/>
      <c r="U1361"/>
      <c r="V1361"/>
      <c r="W1361"/>
    </row>
    <row r="1362" spans="1:23" s="1" customFormat="1" hidden="1" x14ac:dyDescent="0.25">
      <c r="A1362" t="s">
        <v>619</v>
      </c>
      <c r="B1362" t="s">
        <v>1509</v>
      </c>
      <c r="C1362" t="s">
        <v>1132</v>
      </c>
      <c r="D1362" t="s">
        <v>1133</v>
      </c>
      <c r="E1362" t="s">
        <v>1503</v>
      </c>
      <c r="F1362" t="s">
        <v>54</v>
      </c>
      <c r="G1362" t="s">
        <v>9</v>
      </c>
      <c r="H1362" t="s">
        <v>10</v>
      </c>
      <c r="I1362" t="s">
        <v>525</v>
      </c>
      <c r="J1362" t="s">
        <v>526</v>
      </c>
      <c r="K1362" t="s">
        <v>1132</v>
      </c>
      <c r="L1362" t="s">
        <v>7352</v>
      </c>
      <c r="M1362" t="s">
        <v>7337</v>
      </c>
      <c r="N1362" t="s">
        <v>7340</v>
      </c>
      <c r="O1362"/>
      <c r="P1362"/>
      <c r="Q1362"/>
      <c r="R1362"/>
      <c r="S1362"/>
      <c r="T1362"/>
      <c r="U1362"/>
      <c r="V1362"/>
      <c r="W1362"/>
    </row>
    <row r="1363" spans="1:23" s="1" customFormat="1" hidden="1" x14ac:dyDescent="0.25">
      <c r="A1363" t="s">
        <v>619</v>
      </c>
      <c r="B1363" t="s">
        <v>1732</v>
      </c>
      <c r="C1363" t="s">
        <v>1132</v>
      </c>
      <c r="D1363" t="s">
        <v>1133</v>
      </c>
      <c r="E1363" t="s">
        <v>1499</v>
      </c>
      <c r="F1363" t="s">
        <v>263</v>
      </c>
      <c r="G1363" t="s">
        <v>9</v>
      </c>
      <c r="H1363" t="s">
        <v>10</v>
      </c>
      <c r="I1363" t="s">
        <v>525</v>
      </c>
      <c r="J1363" t="s">
        <v>526</v>
      </c>
      <c r="K1363" t="s">
        <v>1132</v>
      </c>
      <c r="L1363" t="s">
        <v>7354</v>
      </c>
      <c r="M1363" t="s">
        <v>7346</v>
      </c>
      <c r="N1363" t="s">
        <v>7341</v>
      </c>
      <c r="O1363"/>
      <c r="P1363"/>
      <c r="Q1363"/>
      <c r="R1363"/>
      <c r="S1363"/>
      <c r="T1363"/>
      <c r="U1363"/>
      <c r="V1363"/>
      <c r="W1363"/>
    </row>
    <row r="1364" spans="1:23" s="1" customFormat="1" hidden="1" x14ac:dyDescent="0.25">
      <c r="A1364" t="s">
        <v>689</v>
      </c>
      <c r="B1364" t="s">
        <v>690</v>
      </c>
      <c r="C1364" t="s">
        <v>2</v>
      </c>
      <c r="D1364" t="s">
        <v>3</v>
      </c>
      <c r="E1364" t="s">
        <v>601</v>
      </c>
      <c r="F1364" t="s">
        <v>209</v>
      </c>
      <c r="G1364" t="s">
        <v>9</v>
      </c>
      <c r="H1364" t="s">
        <v>10</v>
      </c>
      <c r="I1364" t="s">
        <v>12</v>
      </c>
      <c r="J1364" t="s">
        <v>175</v>
      </c>
      <c r="K1364" t="s">
        <v>2</v>
      </c>
      <c r="L1364" t="s">
        <v>7341</v>
      </c>
      <c r="M1364" t="s">
        <v>7328</v>
      </c>
      <c r="N1364" t="s">
        <v>7338</v>
      </c>
      <c r="O1364"/>
      <c r="P1364"/>
      <c r="Q1364"/>
      <c r="R1364"/>
      <c r="S1364"/>
      <c r="T1364"/>
      <c r="U1364"/>
      <c r="V1364"/>
      <c r="W1364"/>
    </row>
    <row r="1365" spans="1:23" s="1" customFormat="1" hidden="1" x14ac:dyDescent="0.25">
      <c r="A1365" t="s">
        <v>689</v>
      </c>
      <c r="B1365" t="s">
        <v>3939</v>
      </c>
      <c r="C1365" t="s">
        <v>3841</v>
      </c>
      <c r="D1365" t="s">
        <v>3842</v>
      </c>
      <c r="E1365" t="s">
        <v>242</v>
      </c>
      <c r="F1365" t="s">
        <v>105</v>
      </c>
      <c r="G1365" t="s">
        <v>9</v>
      </c>
      <c r="H1365" t="s">
        <v>10</v>
      </c>
      <c r="I1365" t="s">
        <v>12</v>
      </c>
      <c r="J1365" t="s">
        <v>175</v>
      </c>
      <c r="K1365" t="s">
        <v>3841</v>
      </c>
      <c r="L1365" t="s">
        <v>7349</v>
      </c>
      <c r="M1365" t="s">
        <v>7329</v>
      </c>
      <c r="N1365" t="s">
        <v>7349</v>
      </c>
      <c r="O1365"/>
      <c r="P1365"/>
      <c r="Q1365"/>
      <c r="R1365"/>
      <c r="S1365"/>
      <c r="T1365"/>
      <c r="U1365"/>
      <c r="V1365"/>
      <c r="W1365"/>
    </row>
    <row r="1366" spans="1:23" s="1" customFormat="1" hidden="1" x14ac:dyDescent="0.25">
      <c r="A1366" t="s">
        <v>689</v>
      </c>
      <c r="B1366" t="s">
        <v>3302</v>
      </c>
      <c r="C1366" t="s">
        <v>2914</v>
      </c>
      <c r="D1366" t="s">
        <v>2915</v>
      </c>
      <c r="E1366" t="s">
        <v>222</v>
      </c>
      <c r="F1366" t="s">
        <v>856</v>
      </c>
      <c r="G1366" t="s">
        <v>9</v>
      </c>
      <c r="H1366" t="s">
        <v>10</v>
      </c>
      <c r="I1366" t="s">
        <v>12</v>
      </c>
      <c r="J1366" t="s">
        <v>167</v>
      </c>
      <c r="K1366" t="s">
        <v>2914</v>
      </c>
      <c r="L1366" t="s">
        <v>7362</v>
      </c>
      <c r="M1366" t="s">
        <v>7335</v>
      </c>
      <c r="N1366" t="s">
        <v>7321</v>
      </c>
      <c r="O1366"/>
      <c r="P1366"/>
      <c r="Q1366"/>
      <c r="R1366"/>
      <c r="S1366"/>
      <c r="T1366"/>
      <c r="U1366"/>
      <c r="V1366"/>
      <c r="W1366"/>
    </row>
    <row r="1367" spans="1:23" s="1" customFormat="1" hidden="1" x14ac:dyDescent="0.25">
      <c r="A1367" t="s">
        <v>992</v>
      </c>
      <c r="B1367" t="s">
        <v>3947</v>
      </c>
      <c r="C1367" t="s">
        <v>3841</v>
      </c>
      <c r="D1367" t="s">
        <v>3842</v>
      </c>
      <c r="E1367" t="s">
        <v>304</v>
      </c>
      <c r="F1367" t="s">
        <v>305</v>
      </c>
      <c r="G1367" t="s">
        <v>9</v>
      </c>
      <c r="H1367" t="s">
        <v>10</v>
      </c>
      <c r="I1367" t="s">
        <v>12</v>
      </c>
      <c r="J1367" t="s">
        <v>175</v>
      </c>
      <c r="K1367" t="s">
        <v>3841</v>
      </c>
      <c r="L1367" t="s">
        <v>7349</v>
      </c>
      <c r="M1367" t="s">
        <v>7330</v>
      </c>
      <c r="N1367" t="s">
        <v>7324</v>
      </c>
      <c r="O1367"/>
      <c r="P1367"/>
      <c r="Q1367"/>
      <c r="R1367"/>
      <c r="S1367"/>
      <c r="T1367"/>
      <c r="U1367"/>
      <c r="V1367"/>
      <c r="W1367"/>
    </row>
    <row r="1368" spans="1:23" s="1" customFormat="1" hidden="1" x14ac:dyDescent="0.25">
      <c r="A1368" t="s">
        <v>992</v>
      </c>
      <c r="B1368" t="s">
        <v>1471</v>
      </c>
      <c r="C1368" t="s">
        <v>1132</v>
      </c>
      <c r="D1368" t="s">
        <v>1133</v>
      </c>
      <c r="E1368" t="s">
        <v>535</v>
      </c>
      <c r="F1368" t="s">
        <v>301</v>
      </c>
      <c r="G1368" t="s">
        <v>9</v>
      </c>
      <c r="H1368" t="s">
        <v>10</v>
      </c>
      <c r="I1368" t="s">
        <v>525</v>
      </c>
      <c r="J1368" t="s">
        <v>526</v>
      </c>
      <c r="K1368" t="s">
        <v>1132</v>
      </c>
      <c r="L1368" t="s">
        <v>7352</v>
      </c>
      <c r="M1368" t="s">
        <v>7334</v>
      </c>
      <c r="N1368" t="s">
        <v>7335</v>
      </c>
      <c r="O1368"/>
      <c r="P1368"/>
      <c r="Q1368"/>
      <c r="R1368"/>
      <c r="S1368"/>
      <c r="T1368"/>
      <c r="U1368"/>
      <c r="V1368"/>
      <c r="W1368"/>
    </row>
    <row r="1369" spans="1:23" s="1" customFormat="1" hidden="1" x14ac:dyDescent="0.25">
      <c r="A1369" t="s">
        <v>992</v>
      </c>
      <c r="B1369" t="s">
        <v>1528</v>
      </c>
      <c r="C1369" t="s">
        <v>1132</v>
      </c>
      <c r="D1369" t="s">
        <v>1133</v>
      </c>
      <c r="E1369" t="s">
        <v>1503</v>
      </c>
      <c r="F1369" t="s">
        <v>1515</v>
      </c>
      <c r="G1369" t="s">
        <v>9</v>
      </c>
      <c r="H1369" t="s">
        <v>10</v>
      </c>
      <c r="I1369" t="s">
        <v>525</v>
      </c>
      <c r="J1369" t="s">
        <v>526</v>
      </c>
      <c r="K1369" t="s">
        <v>1132</v>
      </c>
      <c r="L1369" t="s">
        <v>7352</v>
      </c>
      <c r="M1369" t="s">
        <v>7346</v>
      </c>
      <c r="N1369" t="s">
        <v>7340</v>
      </c>
      <c r="O1369"/>
      <c r="P1369"/>
      <c r="Q1369"/>
      <c r="R1369"/>
      <c r="S1369"/>
      <c r="T1369"/>
      <c r="U1369"/>
      <c r="V1369"/>
      <c r="W1369"/>
    </row>
    <row r="1370" spans="1:23" s="1" customFormat="1" hidden="1" x14ac:dyDescent="0.25">
      <c r="A1370" t="s">
        <v>618</v>
      </c>
      <c r="B1370" t="s">
        <v>3608</v>
      </c>
      <c r="C1370" t="s">
        <v>3585</v>
      </c>
      <c r="D1370" t="s">
        <v>3586</v>
      </c>
      <c r="E1370" t="s">
        <v>607</v>
      </c>
      <c r="F1370" t="s">
        <v>893</v>
      </c>
      <c r="G1370" t="s">
        <v>9</v>
      </c>
      <c r="H1370" t="s">
        <v>10</v>
      </c>
      <c r="I1370" t="s">
        <v>12</v>
      </c>
      <c r="J1370" t="s">
        <v>167</v>
      </c>
      <c r="K1370" t="s">
        <v>3585</v>
      </c>
      <c r="L1370" t="s">
        <v>7367</v>
      </c>
      <c r="M1370" t="s">
        <v>7322</v>
      </c>
      <c r="N1370" t="s">
        <v>7336</v>
      </c>
      <c r="O1370"/>
      <c r="P1370"/>
      <c r="Q1370"/>
      <c r="R1370"/>
      <c r="S1370"/>
      <c r="T1370"/>
      <c r="U1370"/>
      <c r="V1370"/>
      <c r="W1370"/>
    </row>
    <row r="1371" spans="1:23" s="1" customFormat="1" hidden="1" x14ac:dyDescent="0.25">
      <c r="A1371" t="s">
        <v>618</v>
      </c>
      <c r="B1371" t="s">
        <v>3609</v>
      </c>
      <c r="C1371" t="s">
        <v>3585</v>
      </c>
      <c r="D1371" t="s">
        <v>3586</v>
      </c>
      <c r="E1371" t="s">
        <v>222</v>
      </c>
      <c r="F1371" t="s">
        <v>709</v>
      </c>
      <c r="G1371" t="s">
        <v>9</v>
      </c>
      <c r="H1371" t="s">
        <v>10</v>
      </c>
      <c r="I1371" t="s">
        <v>12</v>
      </c>
      <c r="J1371" t="s">
        <v>191</v>
      </c>
      <c r="K1371" t="s">
        <v>3585</v>
      </c>
      <c r="L1371" t="s">
        <v>7367</v>
      </c>
      <c r="M1371" t="s">
        <v>7322</v>
      </c>
      <c r="N1371" t="s">
        <v>7323</v>
      </c>
      <c r="O1371"/>
      <c r="P1371"/>
      <c r="Q1371"/>
      <c r="R1371"/>
      <c r="S1371"/>
      <c r="T1371"/>
      <c r="U1371"/>
      <c r="V1371"/>
      <c r="W1371"/>
    </row>
    <row r="1372" spans="1:23" s="1" customFormat="1" hidden="1" x14ac:dyDescent="0.25">
      <c r="A1372" t="s">
        <v>618</v>
      </c>
      <c r="B1372" t="s">
        <v>3631</v>
      </c>
      <c r="C1372" t="s">
        <v>3585</v>
      </c>
      <c r="D1372" t="s">
        <v>3586</v>
      </c>
      <c r="E1372" t="s">
        <v>178</v>
      </c>
      <c r="F1372" t="s">
        <v>703</v>
      </c>
      <c r="G1372" t="s">
        <v>9</v>
      </c>
      <c r="H1372" t="s">
        <v>10</v>
      </c>
      <c r="I1372" t="s">
        <v>12</v>
      </c>
      <c r="J1372" t="s">
        <v>175</v>
      </c>
      <c r="K1372" t="s">
        <v>3585</v>
      </c>
      <c r="L1372" t="s">
        <v>7367</v>
      </c>
      <c r="M1372" t="s">
        <v>7328</v>
      </c>
      <c r="N1372" t="s">
        <v>7323</v>
      </c>
      <c r="O1372"/>
      <c r="P1372"/>
      <c r="Q1372"/>
      <c r="R1372"/>
      <c r="S1372"/>
      <c r="T1372"/>
      <c r="U1372"/>
      <c r="V1372"/>
      <c r="W1372"/>
    </row>
    <row r="1373" spans="1:23" s="1" customFormat="1" hidden="1" x14ac:dyDescent="0.25">
      <c r="A1373" t="s">
        <v>618</v>
      </c>
      <c r="B1373" t="s">
        <v>1468</v>
      </c>
      <c r="C1373" t="s">
        <v>1132</v>
      </c>
      <c r="D1373" t="s">
        <v>1133</v>
      </c>
      <c r="E1373" t="s">
        <v>548</v>
      </c>
      <c r="F1373" t="s">
        <v>340</v>
      </c>
      <c r="G1373" t="s">
        <v>9</v>
      </c>
      <c r="H1373" t="s">
        <v>10</v>
      </c>
      <c r="I1373" t="s">
        <v>525</v>
      </c>
      <c r="J1373" t="s">
        <v>551</v>
      </c>
      <c r="K1373" t="s">
        <v>1132</v>
      </c>
      <c r="L1373" t="s">
        <v>7352</v>
      </c>
      <c r="M1373" t="s">
        <v>7334</v>
      </c>
      <c r="N1373" t="s">
        <v>7329</v>
      </c>
      <c r="O1373"/>
      <c r="P1373"/>
      <c r="Q1373"/>
      <c r="R1373"/>
      <c r="S1373"/>
      <c r="T1373"/>
      <c r="U1373"/>
      <c r="V1373"/>
      <c r="W1373"/>
    </row>
    <row r="1374" spans="1:23" s="1" customFormat="1" x14ac:dyDescent="0.25">
      <c r="A1374" t="s">
        <v>618</v>
      </c>
      <c r="B1374" t="s">
        <v>2150</v>
      </c>
      <c r="C1374" t="s">
        <v>1739</v>
      </c>
      <c r="D1374" t="s">
        <v>1740</v>
      </c>
      <c r="E1374" t="s">
        <v>1505</v>
      </c>
      <c r="F1374" t="s">
        <v>327</v>
      </c>
      <c r="G1374" t="s">
        <v>9</v>
      </c>
      <c r="H1374" t="s">
        <v>10</v>
      </c>
      <c r="I1374" t="s">
        <v>525</v>
      </c>
      <c r="J1374" t="s">
        <v>526</v>
      </c>
      <c r="K1374" t="s">
        <v>1739</v>
      </c>
      <c r="L1374" t="s">
        <v>7356</v>
      </c>
      <c r="M1374" t="s">
        <v>7339</v>
      </c>
      <c r="N1374" t="s">
        <v>7340</v>
      </c>
      <c r="O1374"/>
      <c r="P1374"/>
      <c r="Q1374"/>
      <c r="R1374"/>
      <c r="S1374"/>
      <c r="T1374"/>
      <c r="U1374"/>
      <c r="V1374"/>
      <c r="W1374"/>
    </row>
    <row r="1375" spans="1:23" s="1" customFormat="1" hidden="1" x14ac:dyDescent="0.25">
      <c r="A1375" t="s">
        <v>687</v>
      </c>
      <c r="B1375" t="s">
        <v>2780</v>
      </c>
      <c r="C1375" t="s">
        <v>2511</v>
      </c>
      <c r="D1375" t="s">
        <v>2512</v>
      </c>
      <c r="E1375" t="s">
        <v>253</v>
      </c>
      <c r="F1375" t="s">
        <v>1589</v>
      </c>
      <c r="G1375" t="s">
        <v>9</v>
      </c>
      <c r="H1375" t="s">
        <v>10</v>
      </c>
      <c r="I1375" t="s">
        <v>12</v>
      </c>
      <c r="J1375" t="s">
        <v>175</v>
      </c>
      <c r="K1375" t="s">
        <v>2511</v>
      </c>
      <c r="L1375" t="s">
        <v>7360</v>
      </c>
      <c r="M1375" t="s">
        <v>7330</v>
      </c>
      <c r="N1375" t="s">
        <v>7331</v>
      </c>
      <c r="O1375"/>
      <c r="P1375"/>
      <c r="Q1375"/>
      <c r="R1375"/>
      <c r="S1375"/>
      <c r="T1375"/>
      <c r="U1375"/>
      <c r="V1375"/>
      <c r="W1375"/>
    </row>
    <row r="1376" spans="1:23" s="1" customFormat="1" hidden="1" x14ac:dyDescent="0.25">
      <c r="A1376" t="s">
        <v>687</v>
      </c>
      <c r="B1376" t="s">
        <v>3301</v>
      </c>
      <c r="C1376" t="s">
        <v>2914</v>
      </c>
      <c r="D1376" t="s">
        <v>2915</v>
      </c>
      <c r="E1376" t="s">
        <v>203</v>
      </c>
      <c r="F1376" t="s">
        <v>91</v>
      </c>
      <c r="G1376" t="s">
        <v>9</v>
      </c>
      <c r="H1376" t="s">
        <v>10</v>
      </c>
      <c r="I1376" t="s">
        <v>12</v>
      </c>
      <c r="J1376" t="s">
        <v>167</v>
      </c>
      <c r="K1376" t="s">
        <v>2914</v>
      </c>
      <c r="L1376" t="s">
        <v>7362</v>
      </c>
      <c r="M1376" t="s">
        <v>7335</v>
      </c>
      <c r="N1376" t="s">
        <v>7335</v>
      </c>
      <c r="O1376"/>
      <c r="P1376"/>
      <c r="Q1376"/>
      <c r="R1376"/>
      <c r="S1376"/>
      <c r="T1376"/>
      <c r="U1376"/>
      <c r="V1376"/>
      <c r="W1376"/>
    </row>
    <row r="1377" spans="1:23" s="1" customFormat="1" hidden="1" x14ac:dyDescent="0.25">
      <c r="A1377" t="s">
        <v>687</v>
      </c>
      <c r="B1377" t="s">
        <v>1731</v>
      </c>
      <c r="C1377" t="s">
        <v>1132</v>
      </c>
      <c r="D1377" t="s">
        <v>1133</v>
      </c>
      <c r="E1377" t="s">
        <v>1503</v>
      </c>
      <c r="F1377" t="s">
        <v>1515</v>
      </c>
      <c r="G1377" t="s">
        <v>9</v>
      </c>
      <c r="H1377" t="s">
        <v>10</v>
      </c>
      <c r="I1377" t="s">
        <v>525</v>
      </c>
      <c r="J1377" t="s">
        <v>526</v>
      </c>
      <c r="K1377" t="s">
        <v>1132</v>
      </c>
      <c r="L1377" t="s">
        <v>7354</v>
      </c>
      <c r="M1377" t="s">
        <v>7346</v>
      </c>
      <c r="N1377" t="s">
        <v>7340</v>
      </c>
      <c r="O1377"/>
      <c r="P1377"/>
      <c r="Q1377"/>
      <c r="R1377"/>
      <c r="S1377"/>
      <c r="T1377"/>
      <c r="U1377"/>
      <c r="V1377"/>
      <c r="W1377"/>
    </row>
    <row r="1378" spans="1:23" s="1" customFormat="1" hidden="1" x14ac:dyDescent="0.25">
      <c r="A1378" t="s">
        <v>742</v>
      </c>
      <c r="B1378" t="s">
        <v>760</v>
      </c>
      <c r="C1378" t="s">
        <v>2</v>
      </c>
      <c r="D1378" t="s">
        <v>3</v>
      </c>
      <c r="E1378" t="s">
        <v>258</v>
      </c>
      <c r="F1378" t="s">
        <v>741</v>
      </c>
      <c r="G1378" t="s">
        <v>9</v>
      </c>
      <c r="H1378" t="s">
        <v>10</v>
      </c>
      <c r="I1378" t="s">
        <v>12</v>
      </c>
      <c r="J1378" t="s">
        <v>338</v>
      </c>
      <c r="K1378" t="s">
        <v>2</v>
      </c>
      <c r="L1378" t="s">
        <v>7341</v>
      </c>
      <c r="M1378" t="s">
        <v>7329</v>
      </c>
      <c r="N1378" t="s">
        <v>7341</v>
      </c>
      <c r="O1378"/>
      <c r="P1378"/>
      <c r="Q1378"/>
      <c r="R1378"/>
      <c r="S1378"/>
      <c r="T1378"/>
      <c r="U1378"/>
      <c r="V1378"/>
      <c r="W1378"/>
    </row>
    <row r="1379" spans="1:23" s="1" customFormat="1" hidden="1" x14ac:dyDescent="0.25">
      <c r="A1379" t="s">
        <v>742</v>
      </c>
      <c r="B1379" t="s">
        <v>2803</v>
      </c>
      <c r="C1379" t="s">
        <v>2511</v>
      </c>
      <c r="D1379" t="s">
        <v>2512</v>
      </c>
      <c r="E1379" t="s">
        <v>194</v>
      </c>
      <c r="F1379" t="s">
        <v>608</v>
      </c>
      <c r="G1379" t="s">
        <v>9</v>
      </c>
      <c r="H1379" t="s">
        <v>10</v>
      </c>
      <c r="I1379" t="s">
        <v>12</v>
      </c>
      <c r="J1379" t="s">
        <v>175</v>
      </c>
      <c r="K1379" t="s">
        <v>2511</v>
      </c>
      <c r="L1379" t="s">
        <v>7360</v>
      </c>
      <c r="M1379" t="s">
        <v>7332</v>
      </c>
      <c r="N1379" t="s">
        <v>7339</v>
      </c>
      <c r="O1379"/>
      <c r="P1379"/>
      <c r="Q1379"/>
      <c r="R1379"/>
      <c r="S1379"/>
      <c r="T1379"/>
      <c r="U1379"/>
      <c r="V1379"/>
      <c r="W1379"/>
    </row>
    <row r="1380" spans="1:23" s="1" customFormat="1" x14ac:dyDescent="0.25">
      <c r="A1380" t="s">
        <v>742</v>
      </c>
      <c r="B1380" t="s">
        <v>2337</v>
      </c>
      <c r="C1380" t="s">
        <v>1739</v>
      </c>
      <c r="D1380" t="s">
        <v>1740</v>
      </c>
      <c r="E1380" t="s">
        <v>1505</v>
      </c>
      <c r="F1380" t="s">
        <v>327</v>
      </c>
      <c r="G1380" t="s">
        <v>9</v>
      </c>
      <c r="H1380" t="s">
        <v>10</v>
      </c>
      <c r="I1380" t="s">
        <v>525</v>
      </c>
      <c r="J1380" t="s">
        <v>526</v>
      </c>
      <c r="K1380" t="s">
        <v>1739</v>
      </c>
      <c r="L1380" t="s">
        <v>7358</v>
      </c>
      <c r="M1380" t="s">
        <v>7339</v>
      </c>
      <c r="N1380" t="s">
        <v>7340</v>
      </c>
      <c r="O1380"/>
      <c r="P1380"/>
      <c r="Q1380"/>
      <c r="R1380"/>
      <c r="S1380"/>
      <c r="T1380"/>
      <c r="U1380"/>
      <c r="V1380"/>
      <c r="W1380"/>
    </row>
    <row r="1381" spans="1:23" s="1" customFormat="1" hidden="1" x14ac:dyDescent="0.25">
      <c r="A1381" t="s">
        <v>990</v>
      </c>
      <c r="B1381" t="s">
        <v>3653</v>
      </c>
      <c r="C1381" t="s">
        <v>3585</v>
      </c>
      <c r="D1381" t="s">
        <v>3586</v>
      </c>
      <c r="E1381" t="s">
        <v>203</v>
      </c>
      <c r="F1381" t="s">
        <v>86</v>
      </c>
      <c r="G1381" t="s">
        <v>9</v>
      </c>
      <c r="H1381" t="s">
        <v>10</v>
      </c>
      <c r="I1381" t="s">
        <v>12</v>
      </c>
      <c r="J1381" t="s">
        <v>167</v>
      </c>
      <c r="K1381" t="s">
        <v>3585</v>
      </c>
      <c r="L1381" t="s">
        <v>7367</v>
      </c>
      <c r="M1381" t="s">
        <v>7329</v>
      </c>
      <c r="N1381" t="s">
        <v>7336</v>
      </c>
      <c r="O1381"/>
      <c r="P1381"/>
      <c r="Q1381"/>
      <c r="R1381"/>
      <c r="S1381"/>
      <c r="T1381"/>
      <c r="U1381"/>
      <c r="V1381"/>
      <c r="W1381"/>
    </row>
    <row r="1382" spans="1:23" s="1" customFormat="1" x14ac:dyDescent="0.25">
      <c r="A1382" t="s">
        <v>990</v>
      </c>
      <c r="B1382" t="s">
        <v>2163</v>
      </c>
      <c r="C1382" t="s">
        <v>1739</v>
      </c>
      <c r="D1382" t="s">
        <v>1740</v>
      </c>
      <c r="E1382" t="s">
        <v>1503</v>
      </c>
      <c r="F1382" t="s">
        <v>289</v>
      </c>
      <c r="G1382" t="s">
        <v>9</v>
      </c>
      <c r="H1382" t="s">
        <v>10</v>
      </c>
      <c r="I1382" t="s">
        <v>525</v>
      </c>
      <c r="J1382" t="s">
        <v>526</v>
      </c>
      <c r="K1382" t="s">
        <v>1739</v>
      </c>
      <c r="L1382" t="s">
        <v>7356</v>
      </c>
      <c r="M1382" t="s">
        <v>7340</v>
      </c>
      <c r="N1382" t="s">
        <v>7333</v>
      </c>
      <c r="O1382"/>
      <c r="P1382"/>
      <c r="Q1382"/>
      <c r="R1382"/>
      <c r="S1382"/>
      <c r="T1382"/>
      <c r="U1382"/>
      <c r="V1382"/>
      <c r="W1382"/>
    </row>
    <row r="1383" spans="1:23" s="1" customFormat="1" hidden="1" x14ac:dyDescent="0.25">
      <c r="A1383" t="s">
        <v>737</v>
      </c>
      <c r="B1383" t="s">
        <v>3630</v>
      </c>
      <c r="C1383" t="s">
        <v>3585</v>
      </c>
      <c r="D1383" t="s">
        <v>3586</v>
      </c>
      <c r="E1383" t="s">
        <v>169</v>
      </c>
      <c r="F1383" t="s">
        <v>377</v>
      </c>
      <c r="G1383" t="s">
        <v>9</v>
      </c>
      <c r="H1383" t="s">
        <v>10</v>
      </c>
      <c r="I1383" t="s">
        <v>12</v>
      </c>
      <c r="J1383" t="s">
        <v>167</v>
      </c>
      <c r="K1383" t="s">
        <v>3585</v>
      </c>
      <c r="L1383" t="s">
        <v>7367</v>
      </c>
      <c r="M1383" t="s">
        <v>7328</v>
      </c>
      <c r="N1383" t="s">
        <v>7336</v>
      </c>
      <c r="O1383"/>
      <c r="P1383"/>
      <c r="Q1383"/>
      <c r="R1383"/>
      <c r="S1383"/>
      <c r="T1383"/>
      <c r="U1383"/>
      <c r="V1383"/>
      <c r="W1383"/>
    </row>
    <row r="1384" spans="1:23" s="1" customFormat="1" hidden="1" x14ac:dyDescent="0.25">
      <c r="A1384" t="s">
        <v>737</v>
      </c>
      <c r="B1384" t="s">
        <v>1450</v>
      </c>
      <c r="C1384" t="s">
        <v>1132</v>
      </c>
      <c r="D1384" t="s">
        <v>1133</v>
      </c>
      <c r="E1384" t="s">
        <v>535</v>
      </c>
      <c r="F1384" t="s">
        <v>654</v>
      </c>
      <c r="G1384" t="s">
        <v>9</v>
      </c>
      <c r="H1384" t="s">
        <v>10</v>
      </c>
      <c r="I1384" t="s">
        <v>525</v>
      </c>
      <c r="J1384" t="s">
        <v>551</v>
      </c>
      <c r="K1384" t="s">
        <v>1132</v>
      </c>
      <c r="L1384" t="s">
        <v>7352</v>
      </c>
      <c r="M1384" t="s">
        <v>7329</v>
      </c>
      <c r="N1384" t="s">
        <v>7339</v>
      </c>
      <c r="O1384"/>
      <c r="P1384"/>
      <c r="Q1384"/>
      <c r="R1384"/>
      <c r="S1384"/>
      <c r="T1384"/>
      <c r="U1384"/>
      <c r="V1384"/>
      <c r="W1384"/>
    </row>
    <row r="1385" spans="1:23" s="1" customFormat="1" hidden="1" x14ac:dyDescent="0.25">
      <c r="A1385" t="s">
        <v>737</v>
      </c>
      <c r="B1385" t="s">
        <v>3975</v>
      </c>
      <c r="C1385" t="s">
        <v>3841</v>
      </c>
      <c r="D1385" t="s">
        <v>3842</v>
      </c>
      <c r="E1385" t="s">
        <v>1936</v>
      </c>
      <c r="F1385" t="s">
        <v>436</v>
      </c>
      <c r="G1385" t="s">
        <v>9</v>
      </c>
      <c r="H1385" t="s">
        <v>10</v>
      </c>
      <c r="I1385" t="s">
        <v>12</v>
      </c>
      <c r="J1385" t="s">
        <v>167</v>
      </c>
      <c r="K1385" t="s">
        <v>3841</v>
      </c>
      <c r="L1385" t="s">
        <v>7349</v>
      </c>
      <c r="M1385" t="s">
        <v>7332</v>
      </c>
      <c r="N1385" t="s">
        <v>7325</v>
      </c>
      <c r="O1385"/>
      <c r="P1385"/>
      <c r="Q1385"/>
      <c r="R1385"/>
      <c r="S1385"/>
      <c r="T1385"/>
      <c r="U1385"/>
      <c r="V1385"/>
      <c r="W1385"/>
    </row>
    <row r="1386" spans="1:23" s="1" customFormat="1" hidden="1" x14ac:dyDescent="0.25">
      <c r="A1386" t="s">
        <v>737</v>
      </c>
      <c r="B1386" t="s">
        <v>3278</v>
      </c>
      <c r="C1386" t="s">
        <v>2914</v>
      </c>
      <c r="D1386" t="s">
        <v>2915</v>
      </c>
      <c r="E1386" t="s">
        <v>653</v>
      </c>
      <c r="F1386" t="s">
        <v>259</v>
      </c>
      <c r="G1386" t="s">
        <v>9</v>
      </c>
      <c r="H1386" t="s">
        <v>10</v>
      </c>
      <c r="I1386" t="s">
        <v>12</v>
      </c>
      <c r="J1386" t="s">
        <v>175</v>
      </c>
      <c r="K1386" t="s">
        <v>2914</v>
      </c>
      <c r="L1386" t="s">
        <v>7362</v>
      </c>
      <c r="M1386" t="s">
        <v>7333</v>
      </c>
      <c r="N1386" t="s">
        <v>7338</v>
      </c>
      <c r="O1386"/>
      <c r="P1386"/>
      <c r="Q1386"/>
      <c r="R1386"/>
      <c r="S1386"/>
      <c r="T1386"/>
      <c r="U1386"/>
      <c r="V1386"/>
      <c r="W1386"/>
    </row>
    <row r="1387" spans="1:23" s="1" customFormat="1" hidden="1" x14ac:dyDescent="0.25">
      <c r="A1387" t="s">
        <v>737</v>
      </c>
      <c r="B1387" t="s">
        <v>4032</v>
      </c>
      <c r="C1387" t="s">
        <v>3841</v>
      </c>
      <c r="D1387" t="s">
        <v>3842</v>
      </c>
      <c r="E1387" t="s">
        <v>1942</v>
      </c>
      <c r="F1387" t="s">
        <v>485</v>
      </c>
      <c r="G1387" t="s">
        <v>9</v>
      </c>
      <c r="H1387" t="s">
        <v>10</v>
      </c>
      <c r="I1387" t="s">
        <v>12</v>
      </c>
      <c r="J1387" t="s">
        <v>167</v>
      </c>
      <c r="K1387" t="s">
        <v>3841</v>
      </c>
      <c r="L1387" t="s">
        <v>7349</v>
      </c>
      <c r="M1387" t="s">
        <v>7337</v>
      </c>
      <c r="N1387" t="s">
        <v>7349</v>
      </c>
      <c r="O1387"/>
      <c r="P1387"/>
      <c r="Q1387"/>
      <c r="R1387"/>
      <c r="S1387"/>
      <c r="T1387"/>
      <c r="U1387"/>
      <c r="V1387"/>
      <c r="W1387"/>
    </row>
    <row r="1388" spans="1:23" s="1" customFormat="1" hidden="1" x14ac:dyDescent="0.25">
      <c r="A1388" t="s">
        <v>737</v>
      </c>
      <c r="B1388" t="s">
        <v>1708</v>
      </c>
      <c r="C1388" t="s">
        <v>1132</v>
      </c>
      <c r="D1388" t="s">
        <v>1133</v>
      </c>
      <c r="E1388" t="s">
        <v>1505</v>
      </c>
      <c r="F1388" t="s">
        <v>889</v>
      </c>
      <c r="G1388" t="s">
        <v>9</v>
      </c>
      <c r="H1388" t="s">
        <v>10</v>
      </c>
      <c r="I1388" t="s">
        <v>525</v>
      </c>
      <c r="J1388" t="s">
        <v>526</v>
      </c>
      <c r="K1388" t="s">
        <v>1132</v>
      </c>
      <c r="L1388" t="s">
        <v>7354</v>
      </c>
      <c r="M1388" t="s">
        <v>7337</v>
      </c>
      <c r="N1388" t="s">
        <v>7333</v>
      </c>
      <c r="O1388"/>
      <c r="P1388"/>
      <c r="Q1388"/>
      <c r="R1388"/>
      <c r="S1388"/>
      <c r="T1388"/>
      <c r="U1388"/>
      <c r="V1388"/>
      <c r="W1388"/>
    </row>
    <row r="1389" spans="1:23" s="1" customFormat="1" hidden="1" x14ac:dyDescent="0.25">
      <c r="A1389" t="s">
        <v>737</v>
      </c>
      <c r="B1389" t="s">
        <v>4120</v>
      </c>
      <c r="C1389" t="s">
        <v>3841</v>
      </c>
      <c r="D1389" t="s">
        <v>3842</v>
      </c>
      <c r="E1389" t="s">
        <v>1979</v>
      </c>
      <c r="F1389" t="s">
        <v>441</v>
      </c>
      <c r="G1389" t="s">
        <v>9</v>
      </c>
      <c r="H1389" t="s">
        <v>10</v>
      </c>
      <c r="I1389" t="s">
        <v>12</v>
      </c>
      <c r="J1389" t="s">
        <v>338</v>
      </c>
      <c r="K1389" t="s">
        <v>3841</v>
      </c>
      <c r="L1389" t="s">
        <v>7349</v>
      </c>
      <c r="M1389" t="s">
        <v>7346</v>
      </c>
      <c r="N1389" t="s">
        <v>7349</v>
      </c>
      <c r="O1389"/>
      <c r="P1389"/>
      <c r="Q1389"/>
      <c r="R1389"/>
      <c r="S1389"/>
      <c r="T1389"/>
      <c r="U1389"/>
      <c r="V1389"/>
      <c r="W1389"/>
    </row>
    <row r="1390" spans="1:23" s="1" customFormat="1" hidden="1" x14ac:dyDescent="0.25">
      <c r="A1390" t="s">
        <v>920</v>
      </c>
      <c r="B1390" t="s">
        <v>2889</v>
      </c>
      <c r="C1390" t="s">
        <v>2511</v>
      </c>
      <c r="D1390" t="s">
        <v>2512</v>
      </c>
      <c r="E1390" t="s">
        <v>988</v>
      </c>
      <c r="F1390" t="s">
        <v>357</v>
      </c>
      <c r="G1390" t="s">
        <v>9</v>
      </c>
      <c r="H1390" t="s">
        <v>10</v>
      </c>
      <c r="I1390" t="s">
        <v>12</v>
      </c>
      <c r="J1390" t="s">
        <v>13</v>
      </c>
      <c r="K1390" t="s">
        <v>2511</v>
      </c>
      <c r="L1390" t="s">
        <v>7360</v>
      </c>
      <c r="M1390" t="s">
        <v>7340</v>
      </c>
      <c r="N1390" t="s">
        <v>7321</v>
      </c>
      <c r="O1390"/>
      <c r="P1390"/>
      <c r="Q1390"/>
      <c r="R1390"/>
      <c r="S1390"/>
      <c r="T1390"/>
      <c r="U1390"/>
      <c r="V1390"/>
      <c r="W1390"/>
    </row>
    <row r="1391" spans="1:23" s="1" customFormat="1" x14ac:dyDescent="0.25">
      <c r="A1391" t="s">
        <v>920</v>
      </c>
      <c r="B1391" t="s">
        <v>2343</v>
      </c>
      <c r="C1391" t="s">
        <v>1739</v>
      </c>
      <c r="D1391" t="s">
        <v>1740</v>
      </c>
      <c r="E1391" t="s">
        <v>1503</v>
      </c>
      <c r="F1391" t="s">
        <v>289</v>
      </c>
      <c r="G1391" t="s">
        <v>9</v>
      </c>
      <c r="H1391" t="s">
        <v>10</v>
      </c>
      <c r="I1391" t="s">
        <v>525</v>
      </c>
      <c r="J1391" t="s">
        <v>526</v>
      </c>
      <c r="K1391" t="s">
        <v>1739</v>
      </c>
      <c r="L1391" t="s">
        <v>7358</v>
      </c>
      <c r="M1391" t="s">
        <v>7340</v>
      </c>
      <c r="N1391" t="s">
        <v>7333</v>
      </c>
      <c r="O1391"/>
      <c r="P1391"/>
      <c r="Q1391"/>
      <c r="R1391"/>
      <c r="S1391"/>
      <c r="T1391"/>
      <c r="U1391"/>
      <c r="V1391"/>
      <c r="W1391"/>
    </row>
    <row r="1392" spans="1:23" s="1" customFormat="1" x14ac:dyDescent="0.25">
      <c r="A1392" t="s">
        <v>920</v>
      </c>
      <c r="B1392" t="s">
        <v>2162</v>
      </c>
      <c r="C1392" t="s">
        <v>1739</v>
      </c>
      <c r="D1392" t="s">
        <v>1740</v>
      </c>
      <c r="E1392" t="s">
        <v>1499</v>
      </c>
      <c r="F1392" t="s">
        <v>25</v>
      </c>
      <c r="G1392" t="s">
        <v>9</v>
      </c>
      <c r="H1392" t="s">
        <v>10</v>
      </c>
      <c r="I1392" t="s">
        <v>525</v>
      </c>
      <c r="J1392" t="s">
        <v>526</v>
      </c>
      <c r="K1392" t="s">
        <v>1739</v>
      </c>
      <c r="L1392" t="s">
        <v>7356</v>
      </c>
      <c r="M1392" t="s">
        <v>7340</v>
      </c>
      <c r="N1392" t="s">
        <v>7331</v>
      </c>
      <c r="O1392"/>
      <c r="P1392"/>
      <c r="Q1392"/>
      <c r="R1392"/>
      <c r="S1392"/>
      <c r="T1392"/>
      <c r="U1392"/>
      <c r="V1392"/>
      <c r="W1392"/>
    </row>
    <row r="1393" spans="1:23" s="1" customFormat="1" hidden="1" x14ac:dyDescent="0.25">
      <c r="A1393" t="s">
        <v>682</v>
      </c>
      <c r="B1393" t="s">
        <v>1673</v>
      </c>
      <c r="C1393" t="s">
        <v>1132</v>
      </c>
      <c r="D1393" t="s">
        <v>1133</v>
      </c>
      <c r="E1393" t="s">
        <v>535</v>
      </c>
      <c r="F1393" t="s">
        <v>654</v>
      </c>
      <c r="G1393" t="s">
        <v>9</v>
      </c>
      <c r="H1393" t="s">
        <v>10</v>
      </c>
      <c r="I1393" t="s">
        <v>525</v>
      </c>
      <c r="J1393" t="s">
        <v>540</v>
      </c>
      <c r="K1393" t="s">
        <v>1132</v>
      </c>
      <c r="L1393" t="s">
        <v>7354</v>
      </c>
      <c r="M1393" t="s">
        <v>7329</v>
      </c>
      <c r="N1393" t="s">
        <v>7339</v>
      </c>
      <c r="O1393"/>
      <c r="P1393"/>
      <c r="Q1393"/>
      <c r="R1393"/>
      <c r="S1393"/>
      <c r="T1393"/>
      <c r="U1393"/>
      <c r="V1393"/>
      <c r="W1393"/>
    </row>
    <row r="1394" spans="1:23" s="1" customFormat="1" hidden="1" x14ac:dyDescent="0.25">
      <c r="A1394" t="s">
        <v>682</v>
      </c>
      <c r="B1394" t="s">
        <v>3276</v>
      </c>
      <c r="C1394" t="s">
        <v>2914</v>
      </c>
      <c r="D1394" t="s">
        <v>2915</v>
      </c>
      <c r="E1394" t="s">
        <v>607</v>
      </c>
      <c r="F1394" t="s">
        <v>681</v>
      </c>
      <c r="G1394" t="s">
        <v>9</v>
      </c>
      <c r="H1394" t="s">
        <v>10</v>
      </c>
      <c r="I1394" t="s">
        <v>12</v>
      </c>
      <c r="J1394" t="s">
        <v>167</v>
      </c>
      <c r="K1394" t="s">
        <v>2914</v>
      </c>
      <c r="L1394" t="s">
        <v>7362</v>
      </c>
      <c r="M1394" t="s">
        <v>7333</v>
      </c>
      <c r="N1394" t="s">
        <v>7335</v>
      </c>
      <c r="O1394"/>
      <c r="P1394"/>
      <c r="Q1394"/>
      <c r="R1394"/>
      <c r="S1394"/>
      <c r="T1394"/>
      <c r="U1394"/>
      <c r="V1394"/>
      <c r="W1394"/>
    </row>
    <row r="1395" spans="1:23" s="1" customFormat="1" hidden="1" x14ac:dyDescent="0.25">
      <c r="A1395" t="s">
        <v>682</v>
      </c>
      <c r="B1395" t="s">
        <v>1504</v>
      </c>
      <c r="C1395" t="s">
        <v>1132</v>
      </c>
      <c r="D1395" t="s">
        <v>1133</v>
      </c>
      <c r="E1395" t="s">
        <v>1505</v>
      </c>
      <c r="F1395" t="s">
        <v>889</v>
      </c>
      <c r="G1395" t="s">
        <v>9</v>
      </c>
      <c r="H1395" t="s">
        <v>10</v>
      </c>
      <c r="I1395" t="s">
        <v>525</v>
      </c>
      <c r="J1395" t="s">
        <v>526</v>
      </c>
      <c r="K1395" t="s">
        <v>1132</v>
      </c>
      <c r="L1395" t="s">
        <v>7352</v>
      </c>
      <c r="M1395" t="s">
        <v>7337</v>
      </c>
      <c r="N1395" t="s">
        <v>7335</v>
      </c>
      <c r="O1395"/>
      <c r="P1395"/>
      <c r="Q1395"/>
      <c r="R1395"/>
      <c r="S1395"/>
      <c r="T1395"/>
      <c r="U1395"/>
      <c r="V1395"/>
      <c r="W1395"/>
    </row>
    <row r="1396" spans="1:23" s="1" customFormat="1" hidden="1" x14ac:dyDescent="0.25">
      <c r="A1396" t="s">
        <v>682</v>
      </c>
      <c r="B1396" t="s">
        <v>2885</v>
      </c>
      <c r="C1396" t="s">
        <v>2511</v>
      </c>
      <c r="D1396" t="s">
        <v>2512</v>
      </c>
      <c r="E1396" t="s">
        <v>988</v>
      </c>
      <c r="F1396" t="s">
        <v>731</v>
      </c>
      <c r="G1396" t="s">
        <v>9</v>
      </c>
      <c r="H1396" t="s">
        <v>10</v>
      </c>
      <c r="I1396" t="s">
        <v>12</v>
      </c>
      <c r="J1396" t="s">
        <v>13</v>
      </c>
      <c r="K1396" t="s">
        <v>2511</v>
      </c>
      <c r="L1396" t="s">
        <v>7360</v>
      </c>
      <c r="M1396" t="s">
        <v>7340</v>
      </c>
      <c r="N1396" t="s">
        <v>7329</v>
      </c>
      <c r="O1396"/>
      <c r="P1396"/>
      <c r="Q1396"/>
      <c r="R1396"/>
      <c r="S1396"/>
      <c r="T1396"/>
      <c r="U1396"/>
      <c r="V1396"/>
      <c r="W1396"/>
    </row>
    <row r="1397" spans="1:23" s="1" customFormat="1" hidden="1" x14ac:dyDescent="0.25">
      <c r="A1397" t="s">
        <v>616</v>
      </c>
      <c r="B1397" t="s">
        <v>684</v>
      </c>
      <c r="C1397" t="s">
        <v>2</v>
      </c>
      <c r="D1397" t="s">
        <v>3</v>
      </c>
      <c r="E1397" t="s">
        <v>601</v>
      </c>
      <c r="F1397" t="s">
        <v>685</v>
      </c>
      <c r="G1397" t="s">
        <v>9</v>
      </c>
      <c r="H1397" t="s">
        <v>10</v>
      </c>
      <c r="I1397" t="s">
        <v>12</v>
      </c>
      <c r="J1397" t="s">
        <v>167</v>
      </c>
      <c r="K1397" t="s">
        <v>2</v>
      </c>
      <c r="L1397" t="s">
        <v>7341</v>
      </c>
      <c r="M1397" t="s">
        <v>7328</v>
      </c>
      <c r="N1397" t="s">
        <v>7321</v>
      </c>
      <c r="O1397"/>
      <c r="P1397"/>
      <c r="Q1397"/>
      <c r="R1397"/>
      <c r="S1397"/>
      <c r="T1397"/>
      <c r="U1397"/>
      <c r="V1397"/>
      <c r="W1397"/>
    </row>
    <row r="1398" spans="1:23" s="1" customFormat="1" hidden="1" x14ac:dyDescent="0.25">
      <c r="A1398" t="s">
        <v>616</v>
      </c>
      <c r="B1398" t="s">
        <v>4004</v>
      </c>
      <c r="C1398" t="s">
        <v>3841</v>
      </c>
      <c r="D1398" t="s">
        <v>3842</v>
      </c>
      <c r="E1398" t="s">
        <v>203</v>
      </c>
      <c r="F1398" t="s">
        <v>40</v>
      </c>
      <c r="G1398" t="s">
        <v>9</v>
      </c>
      <c r="H1398" t="s">
        <v>10</v>
      </c>
      <c r="I1398" t="s">
        <v>12</v>
      </c>
      <c r="J1398" t="s">
        <v>175</v>
      </c>
      <c r="K1398" t="s">
        <v>3841</v>
      </c>
      <c r="L1398" t="s">
        <v>7349</v>
      </c>
      <c r="M1398" t="s">
        <v>7334</v>
      </c>
      <c r="N1398" t="s">
        <v>7326</v>
      </c>
      <c r="O1398"/>
      <c r="P1398"/>
      <c r="Q1398"/>
      <c r="R1398"/>
      <c r="S1398"/>
      <c r="T1398"/>
      <c r="U1398"/>
      <c r="V1398"/>
      <c r="W1398"/>
    </row>
    <row r="1399" spans="1:23" s="1" customFormat="1" hidden="1" x14ac:dyDescent="0.25">
      <c r="A1399" t="s">
        <v>616</v>
      </c>
      <c r="B1399" t="s">
        <v>1526</v>
      </c>
      <c r="C1399" t="s">
        <v>1132</v>
      </c>
      <c r="D1399" t="s">
        <v>1133</v>
      </c>
      <c r="E1399" t="s">
        <v>1503</v>
      </c>
      <c r="F1399" t="s">
        <v>1519</v>
      </c>
      <c r="G1399" t="s">
        <v>9</v>
      </c>
      <c r="H1399" t="s">
        <v>10</v>
      </c>
      <c r="I1399" t="s">
        <v>525</v>
      </c>
      <c r="J1399" t="s">
        <v>526</v>
      </c>
      <c r="K1399" t="s">
        <v>1132</v>
      </c>
      <c r="L1399" t="s">
        <v>7352</v>
      </c>
      <c r="M1399" t="s">
        <v>7346</v>
      </c>
      <c r="N1399" t="s">
        <v>7321</v>
      </c>
      <c r="O1399"/>
      <c r="P1399"/>
      <c r="Q1399"/>
      <c r="R1399"/>
      <c r="S1399"/>
      <c r="T1399"/>
      <c r="U1399"/>
      <c r="V1399"/>
      <c r="W1399"/>
    </row>
    <row r="1400" spans="1:23" s="1" customFormat="1" hidden="1" x14ac:dyDescent="0.25">
      <c r="A1400" t="s">
        <v>613</v>
      </c>
      <c r="B1400" t="s">
        <v>1421</v>
      </c>
      <c r="C1400" t="s">
        <v>1132</v>
      </c>
      <c r="D1400" t="s">
        <v>1133</v>
      </c>
      <c r="E1400" t="s">
        <v>563</v>
      </c>
      <c r="F1400" t="s">
        <v>593</v>
      </c>
      <c r="G1400" t="s">
        <v>9</v>
      </c>
      <c r="H1400" t="s">
        <v>10</v>
      </c>
      <c r="I1400" t="s">
        <v>525</v>
      </c>
      <c r="J1400" t="s">
        <v>551</v>
      </c>
      <c r="K1400" t="s">
        <v>1132</v>
      </c>
      <c r="L1400" t="s">
        <v>7352</v>
      </c>
      <c r="M1400" t="s">
        <v>7322</v>
      </c>
      <c r="N1400" t="s">
        <v>7338</v>
      </c>
      <c r="O1400"/>
      <c r="P1400"/>
      <c r="Q1400"/>
      <c r="R1400"/>
      <c r="S1400"/>
      <c r="T1400"/>
      <c r="U1400"/>
      <c r="V1400"/>
      <c r="W1400"/>
    </row>
    <row r="1401" spans="1:23" s="1" customFormat="1" hidden="1" x14ac:dyDescent="0.25">
      <c r="A1401" t="s">
        <v>613</v>
      </c>
      <c r="B1401" t="s">
        <v>614</v>
      </c>
      <c r="C1401" t="s">
        <v>2</v>
      </c>
      <c r="D1401" t="s">
        <v>3</v>
      </c>
      <c r="E1401" t="s">
        <v>376</v>
      </c>
      <c r="F1401" t="s">
        <v>615</v>
      </c>
      <c r="G1401" t="s">
        <v>9</v>
      </c>
      <c r="H1401" t="s">
        <v>10</v>
      </c>
      <c r="I1401" t="s">
        <v>12</v>
      </c>
      <c r="J1401" t="s">
        <v>167</v>
      </c>
      <c r="K1401" t="s">
        <v>2</v>
      </c>
      <c r="L1401" t="s">
        <v>7341</v>
      </c>
      <c r="M1401" t="s">
        <v>7322</v>
      </c>
      <c r="N1401" t="s">
        <v>7341</v>
      </c>
      <c r="O1401"/>
      <c r="P1401"/>
      <c r="Q1401"/>
      <c r="R1401"/>
      <c r="S1401"/>
      <c r="T1401"/>
      <c r="U1401"/>
      <c r="V1401"/>
      <c r="W1401"/>
    </row>
    <row r="1402" spans="1:23" s="1" customFormat="1" hidden="1" x14ac:dyDescent="0.25">
      <c r="A1402" t="s">
        <v>613</v>
      </c>
      <c r="B1402" t="s">
        <v>991</v>
      </c>
      <c r="C1402" t="s">
        <v>2</v>
      </c>
      <c r="D1402" t="s">
        <v>3</v>
      </c>
      <c r="E1402" t="s">
        <v>954</v>
      </c>
      <c r="F1402" t="s">
        <v>146</v>
      </c>
      <c r="G1402" t="s">
        <v>9</v>
      </c>
      <c r="H1402" t="s">
        <v>10</v>
      </c>
      <c r="I1402" t="s">
        <v>12</v>
      </c>
      <c r="J1402" t="s">
        <v>13</v>
      </c>
      <c r="K1402" t="s">
        <v>2</v>
      </c>
      <c r="L1402" t="s">
        <v>7341</v>
      </c>
      <c r="M1402" t="s">
        <v>7321</v>
      </c>
      <c r="N1402" t="s">
        <v>7341</v>
      </c>
      <c r="O1402"/>
      <c r="P1402"/>
      <c r="Q1402"/>
      <c r="R1402"/>
      <c r="S1402"/>
      <c r="T1402"/>
      <c r="U1402"/>
      <c r="V1402"/>
      <c r="W1402"/>
    </row>
    <row r="1403" spans="1:23" s="1" customFormat="1" hidden="1" x14ac:dyDescent="0.25">
      <c r="A1403" t="s">
        <v>613</v>
      </c>
      <c r="B1403" t="s">
        <v>989</v>
      </c>
      <c r="C1403" t="s">
        <v>2</v>
      </c>
      <c r="D1403" t="s">
        <v>3</v>
      </c>
      <c r="E1403" t="s">
        <v>988</v>
      </c>
      <c r="F1403" t="s">
        <v>141</v>
      </c>
      <c r="G1403" t="s">
        <v>9</v>
      </c>
      <c r="H1403" t="s">
        <v>10</v>
      </c>
      <c r="I1403" t="s">
        <v>12</v>
      </c>
      <c r="J1403" t="s">
        <v>13</v>
      </c>
      <c r="K1403" t="s">
        <v>2</v>
      </c>
      <c r="L1403" t="s">
        <v>7341</v>
      </c>
      <c r="M1403" t="s">
        <v>7321</v>
      </c>
      <c r="N1403" t="s">
        <v>7340</v>
      </c>
      <c r="O1403"/>
      <c r="P1403"/>
      <c r="Q1403"/>
      <c r="R1403"/>
      <c r="S1403"/>
      <c r="T1403"/>
      <c r="U1403"/>
      <c r="V1403"/>
      <c r="W1403"/>
    </row>
    <row r="1404" spans="1:23" s="1" customFormat="1" x14ac:dyDescent="0.25">
      <c r="A1404" t="s">
        <v>613</v>
      </c>
      <c r="B1404" t="s">
        <v>2178</v>
      </c>
      <c r="C1404" t="s">
        <v>1739</v>
      </c>
      <c r="D1404" t="s">
        <v>1740</v>
      </c>
      <c r="E1404" t="s">
        <v>1505</v>
      </c>
      <c r="F1404" t="s">
        <v>756</v>
      </c>
      <c r="G1404" t="s">
        <v>9</v>
      </c>
      <c r="H1404" t="s">
        <v>10</v>
      </c>
      <c r="I1404" t="s">
        <v>525</v>
      </c>
      <c r="J1404" t="s">
        <v>526</v>
      </c>
      <c r="K1404" t="s">
        <v>1739</v>
      </c>
      <c r="L1404" t="s">
        <v>7356</v>
      </c>
      <c r="M1404" t="s">
        <v>7341</v>
      </c>
      <c r="N1404" t="s">
        <v>7321</v>
      </c>
      <c r="O1404"/>
      <c r="P1404"/>
      <c r="Q1404"/>
      <c r="R1404"/>
      <c r="S1404"/>
      <c r="T1404"/>
      <c r="U1404"/>
      <c r="V1404"/>
      <c r="W1404"/>
    </row>
    <row r="1405" spans="1:23" s="1" customFormat="1" hidden="1" x14ac:dyDescent="0.25">
      <c r="A1405" t="s">
        <v>676</v>
      </c>
      <c r="B1405" t="s">
        <v>3671</v>
      </c>
      <c r="C1405" t="s">
        <v>3585</v>
      </c>
      <c r="D1405" t="s">
        <v>3586</v>
      </c>
      <c r="E1405" t="s">
        <v>242</v>
      </c>
      <c r="F1405" t="s">
        <v>216</v>
      </c>
      <c r="G1405" t="s">
        <v>9</v>
      </c>
      <c r="H1405" t="s">
        <v>10</v>
      </c>
      <c r="I1405" t="s">
        <v>12</v>
      </c>
      <c r="J1405" t="s">
        <v>167</v>
      </c>
      <c r="K1405" t="s">
        <v>3585</v>
      </c>
      <c r="L1405" t="s">
        <v>7367</v>
      </c>
      <c r="M1405" t="s">
        <v>7330</v>
      </c>
      <c r="N1405" t="s">
        <v>7336</v>
      </c>
      <c r="O1405"/>
      <c r="P1405"/>
      <c r="Q1405"/>
      <c r="R1405"/>
      <c r="S1405"/>
      <c r="T1405"/>
      <c r="U1405"/>
      <c r="V1405"/>
      <c r="W1405"/>
    </row>
    <row r="1406" spans="1:23" s="1" customFormat="1" hidden="1" x14ac:dyDescent="0.25">
      <c r="A1406" t="s">
        <v>676</v>
      </c>
      <c r="B1406" t="s">
        <v>3251</v>
      </c>
      <c r="C1406" t="s">
        <v>2914</v>
      </c>
      <c r="D1406" t="s">
        <v>2915</v>
      </c>
      <c r="E1406" t="s">
        <v>203</v>
      </c>
      <c r="F1406" t="s">
        <v>648</v>
      </c>
      <c r="G1406" t="s">
        <v>9</v>
      </c>
      <c r="H1406" t="s">
        <v>10</v>
      </c>
      <c r="I1406" t="s">
        <v>12</v>
      </c>
      <c r="J1406" t="s">
        <v>167</v>
      </c>
      <c r="K1406" t="s">
        <v>2914</v>
      </c>
      <c r="L1406" t="s">
        <v>7362</v>
      </c>
      <c r="M1406" t="s">
        <v>7331</v>
      </c>
      <c r="N1406" t="s">
        <v>7321</v>
      </c>
      <c r="O1406"/>
      <c r="P1406"/>
      <c r="Q1406"/>
      <c r="R1406"/>
      <c r="S1406"/>
      <c r="T1406"/>
      <c r="U1406"/>
      <c r="V1406"/>
      <c r="W1406"/>
    </row>
    <row r="1407" spans="1:23" s="1" customFormat="1" hidden="1" x14ac:dyDescent="0.25">
      <c r="A1407" t="s">
        <v>676</v>
      </c>
      <c r="B1407" t="s">
        <v>3290</v>
      </c>
      <c r="C1407" t="s">
        <v>2914</v>
      </c>
      <c r="D1407" t="s">
        <v>2915</v>
      </c>
      <c r="E1407" t="s">
        <v>601</v>
      </c>
      <c r="F1407" t="s">
        <v>270</v>
      </c>
      <c r="G1407" t="s">
        <v>9</v>
      </c>
      <c r="H1407" t="s">
        <v>10</v>
      </c>
      <c r="I1407" t="s">
        <v>12</v>
      </c>
      <c r="J1407" t="s">
        <v>175</v>
      </c>
      <c r="K1407" t="s">
        <v>2914</v>
      </c>
      <c r="L1407" t="s">
        <v>7362</v>
      </c>
      <c r="M1407" t="s">
        <v>7334</v>
      </c>
      <c r="N1407" t="s">
        <v>7338</v>
      </c>
      <c r="O1407"/>
      <c r="P1407"/>
      <c r="Q1407"/>
      <c r="R1407"/>
      <c r="S1407"/>
      <c r="T1407"/>
      <c r="U1407"/>
      <c r="V1407"/>
      <c r="W1407"/>
    </row>
    <row r="1408" spans="1:23" s="1" customFormat="1" hidden="1" x14ac:dyDescent="0.25">
      <c r="A1408" t="s">
        <v>676</v>
      </c>
      <c r="B1408" t="s">
        <v>1729</v>
      </c>
      <c r="C1408" t="s">
        <v>1132</v>
      </c>
      <c r="D1408" t="s">
        <v>1133</v>
      </c>
      <c r="E1408" t="s">
        <v>1503</v>
      </c>
      <c r="F1408" t="s">
        <v>1519</v>
      </c>
      <c r="G1408" t="s">
        <v>9</v>
      </c>
      <c r="H1408" t="s">
        <v>10</v>
      </c>
      <c r="I1408" t="s">
        <v>525</v>
      </c>
      <c r="J1408" t="s">
        <v>526</v>
      </c>
      <c r="K1408" t="s">
        <v>1132</v>
      </c>
      <c r="L1408" t="s">
        <v>7354</v>
      </c>
      <c r="M1408" t="s">
        <v>7346</v>
      </c>
      <c r="N1408" t="s">
        <v>7321</v>
      </c>
      <c r="O1408"/>
      <c r="P1408"/>
      <c r="Q1408"/>
      <c r="R1408"/>
      <c r="S1408"/>
      <c r="T1408"/>
      <c r="U1408"/>
      <c r="V1408"/>
      <c r="W1408"/>
    </row>
    <row r="1409" spans="1:23" s="1" customFormat="1" hidden="1" x14ac:dyDescent="0.25">
      <c r="A1409" t="s">
        <v>676</v>
      </c>
      <c r="B1409" t="s">
        <v>4199</v>
      </c>
      <c r="C1409" t="s">
        <v>3841</v>
      </c>
      <c r="D1409" t="s">
        <v>3842</v>
      </c>
      <c r="E1409" t="s">
        <v>178</v>
      </c>
      <c r="F1409" t="s">
        <v>585</v>
      </c>
      <c r="G1409" t="s">
        <v>9</v>
      </c>
      <c r="H1409" t="s">
        <v>10</v>
      </c>
      <c r="I1409" t="s">
        <v>12</v>
      </c>
      <c r="J1409" t="s">
        <v>191</v>
      </c>
      <c r="K1409" t="s">
        <v>3841</v>
      </c>
      <c r="L1409" t="s">
        <v>7349</v>
      </c>
      <c r="M1409" t="s">
        <v>7342</v>
      </c>
      <c r="N1409" t="s">
        <v>7326</v>
      </c>
      <c r="O1409"/>
      <c r="P1409"/>
      <c r="Q1409"/>
      <c r="R1409"/>
      <c r="S1409"/>
      <c r="T1409"/>
      <c r="U1409"/>
      <c r="V1409"/>
      <c r="W1409"/>
    </row>
    <row r="1410" spans="1:23" s="1" customFormat="1" hidden="1" x14ac:dyDescent="0.25">
      <c r="A1410" t="s">
        <v>743</v>
      </c>
      <c r="B1410" t="s">
        <v>1445</v>
      </c>
      <c r="C1410" t="s">
        <v>1132</v>
      </c>
      <c r="D1410" t="s">
        <v>1133</v>
      </c>
      <c r="E1410" t="s">
        <v>548</v>
      </c>
      <c r="F1410" t="s">
        <v>554</v>
      </c>
      <c r="G1410" t="s">
        <v>9</v>
      </c>
      <c r="H1410" t="s">
        <v>10</v>
      </c>
      <c r="I1410" t="s">
        <v>525</v>
      </c>
      <c r="J1410" t="s">
        <v>551</v>
      </c>
      <c r="K1410" t="s">
        <v>1132</v>
      </c>
      <c r="L1410" t="s">
        <v>7352</v>
      </c>
      <c r="M1410" t="s">
        <v>7329</v>
      </c>
      <c r="N1410" t="s">
        <v>7333</v>
      </c>
      <c r="O1410"/>
      <c r="P1410"/>
      <c r="Q1410"/>
      <c r="R1410"/>
      <c r="S1410"/>
      <c r="T1410"/>
      <c r="U1410"/>
      <c r="V1410"/>
      <c r="W1410"/>
    </row>
    <row r="1411" spans="1:23" s="1" customFormat="1" hidden="1" x14ac:dyDescent="0.25">
      <c r="A1411" t="s">
        <v>743</v>
      </c>
      <c r="B1411" t="s">
        <v>3672</v>
      </c>
      <c r="C1411" t="s">
        <v>3585</v>
      </c>
      <c r="D1411" t="s">
        <v>3586</v>
      </c>
      <c r="E1411" t="s">
        <v>253</v>
      </c>
      <c r="F1411" t="s">
        <v>819</v>
      </c>
      <c r="G1411" t="s">
        <v>9</v>
      </c>
      <c r="H1411" t="s">
        <v>10</v>
      </c>
      <c r="I1411" t="s">
        <v>12</v>
      </c>
      <c r="J1411" t="s">
        <v>175</v>
      </c>
      <c r="K1411" t="s">
        <v>3585</v>
      </c>
      <c r="L1411" t="s">
        <v>7367</v>
      </c>
      <c r="M1411" t="s">
        <v>7330</v>
      </c>
      <c r="N1411" t="s">
        <v>7323</v>
      </c>
      <c r="O1411"/>
      <c r="P1411"/>
      <c r="Q1411"/>
      <c r="R1411"/>
      <c r="S1411"/>
      <c r="T1411"/>
      <c r="U1411"/>
      <c r="V1411"/>
      <c r="W1411"/>
    </row>
    <row r="1412" spans="1:23" s="1" customFormat="1" x14ac:dyDescent="0.25">
      <c r="A1412" t="s">
        <v>743</v>
      </c>
      <c r="B1412" t="s">
        <v>2078</v>
      </c>
      <c r="C1412" t="s">
        <v>1739</v>
      </c>
      <c r="D1412" t="s">
        <v>1740</v>
      </c>
      <c r="E1412" t="s">
        <v>570</v>
      </c>
      <c r="F1412" t="s">
        <v>63</v>
      </c>
      <c r="G1412" t="s">
        <v>9</v>
      </c>
      <c r="H1412" t="s">
        <v>10</v>
      </c>
      <c r="I1412" t="s">
        <v>525</v>
      </c>
      <c r="J1412" t="s">
        <v>551</v>
      </c>
      <c r="K1412" t="s">
        <v>1739</v>
      </c>
      <c r="L1412" t="s">
        <v>7356</v>
      </c>
      <c r="M1412" t="s">
        <v>7330</v>
      </c>
      <c r="N1412" t="s">
        <v>7338</v>
      </c>
      <c r="O1412"/>
      <c r="P1412"/>
      <c r="Q1412"/>
      <c r="R1412"/>
      <c r="S1412"/>
      <c r="T1412"/>
      <c r="U1412"/>
      <c r="V1412"/>
      <c r="W1412"/>
    </row>
    <row r="1413" spans="1:23" s="1" customFormat="1" hidden="1" x14ac:dyDescent="0.25">
      <c r="A1413" t="s">
        <v>743</v>
      </c>
      <c r="B1413" t="s">
        <v>987</v>
      </c>
      <c r="C1413" t="s">
        <v>2</v>
      </c>
      <c r="D1413" t="s">
        <v>3</v>
      </c>
      <c r="E1413" t="s">
        <v>988</v>
      </c>
      <c r="F1413" t="s">
        <v>79</v>
      </c>
      <c r="G1413" t="s">
        <v>9</v>
      </c>
      <c r="H1413" t="s">
        <v>10</v>
      </c>
      <c r="I1413" t="s">
        <v>12</v>
      </c>
      <c r="J1413" t="s">
        <v>13</v>
      </c>
      <c r="K1413" t="s">
        <v>2</v>
      </c>
      <c r="L1413" t="s">
        <v>7341</v>
      </c>
      <c r="M1413" t="s">
        <v>7321</v>
      </c>
      <c r="N1413" t="s">
        <v>7339</v>
      </c>
      <c r="O1413"/>
      <c r="P1413"/>
      <c r="Q1413"/>
      <c r="R1413"/>
      <c r="S1413"/>
      <c r="T1413"/>
      <c r="U1413"/>
      <c r="V1413"/>
      <c r="W1413"/>
    </row>
    <row r="1414" spans="1:23" s="1" customFormat="1" x14ac:dyDescent="0.25">
      <c r="A1414" t="s">
        <v>743</v>
      </c>
      <c r="B1414" t="s">
        <v>2355</v>
      </c>
      <c r="C1414" t="s">
        <v>1739</v>
      </c>
      <c r="D1414" t="s">
        <v>1740</v>
      </c>
      <c r="E1414" t="s">
        <v>1505</v>
      </c>
      <c r="F1414" t="s">
        <v>756</v>
      </c>
      <c r="G1414" t="s">
        <v>9</v>
      </c>
      <c r="H1414" t="s">
        <v>10</v>
      </c>
      <c r="I1414" t="s">
        <v>525</v>
      </c>
      <c r="J1414" t="s">
        <v>526</v>
      </c>
      <c r="K1414" t="s">
        <v>1739</v>
      </c>
      <c r="L1414" t="s">
        <v>7358</v>
      </c>
      <c r="M1414" t="s">
        <v>7341</v>
      </c>
      <c r="N1414" t="s">
        <v>7321</v>
      </c>
      <c r="O1414"/>
      <c r="P1414"/>
      <c r="Q1414"/>
      <c r="R1414"/>
      <c r="S1414"/>
      <c r="T1414"/>
      <c r="U1414"/>
      <c r="V1414"/>
      <c r="W1414"/>
    </row>
    <row r="1415" spans="1:23" s="1" customFormat="1" hidden="1" x14ac:dyDescent="0.25">
      <c r="A1415" t="s">
        <v>739</v>
      </c>
      <c r="B1415" t="s">
        <v>1655</v>
      </c>
      <c r="C1415" t="s">
        <v>1132</v>
      </c>
      <c r="D1415" t="s">
        <v>1133</v>
      </c>
      <c r="E1415" t="s">
        <v>563</v>
      </c>
      <c r="F1415" t="s">
        <v>593</v>
      </c>
      <c r="G1415" t="s">
        <v>9</v>
      </c>
      <c r="H1415" t="s">
        <v>10</v>
      </c>
      <c r="I1415" t="s">
        <v>525</v>
      </c>
      <c r="J1415" t="s">
        <v>526</v>
      </c>
      <c r="K1415" t="s">
        <v>1132</v>
      </c>
      <c r="L1415" t="s">
        <v>7354</v>
      </c>
      <c r="M1415" t="s">
        <v>7322</v>
      </c>
      <c r="N1415" t="s">
        <v>7338</v>
      </c>
      <c r="O1415"/>
      <c r="P1415"/>
      <c r="Q1415"/>
      <c r="R1415"/>
      <c r="S1415"/>
      <c r="T1415"/>
      <c r="U1415"/>
      <c r="V1415"/>
      <c r="W1415"/>
    </row>
    <row r="1416" spans="1:23" s="1" customFormat="1" hidden="1" x14ac:dyDescent="0.25">
      <c r="A1416" t="s">
        <v>739</v>
      </c>
      <c r="B1416" t="s">
        <v>3690</v>
      </c>
      <c r="C1416" t="s">
        <v>3585</v>
      </c>
      <c r="D1416" t="s">
        <v>3586</v>
      </c>
      <c r="E1416" t="s">
        <v>169</v>
      </c>
      <c r="F1416" t="s">
        <v>74</v>
      </c>
      <c r="G1416" t="s">
        <v>9</v>
      </c>
      <c r="H1416" t="s">
        <v>10</v>
      </c>
      <c r="I1416" t="s">
        <v>12</v>
      </c>
      <c r="J1416" t="s">
        <v>175</v>
      </c>
      <c r="K1416" t="s">
        <v>3585</v>
      </c>
      <c r="L1416" t="s">
        <v>7367</v>
      </c>
      <c r="M1416" t="s">
        <v>7332</v>
      </c>
      <c r="N1416" t="s">
        <v>7326</v>
      </c>
      <c r="O1416"/>
      <c r="P1416"/>
      <c r="Q1416"/>
      <c r="R1416"/>
      <c r="S1416"/>
      <c r="T1416"/>
      <c r="U1416"/>
      <c r="V1416"/>
      <c r="W1416"/>
    </row>
    <row r="1417" spans="1:23" s="1" customFormat="1" hidden="1" x14ac:dyDescent="0.25">
      <c r="A1417" t="s">
        <v>738</v>
      </c>
      <c r="B1417" t="s">
        <v>1666</v>
      </c>
      <c r="C1417" t="s">
        <v>1132</v>
      </c>
      <c r="D1417" t="s">
        <v>1133</v>
      </c>
      <c r="E1417" t="s">
        <v>548</v>
      </c>
      <c r="F1417" t="s">
        <v>554</v>
      </c>
      <c r="G1417" t="s">
        <v>9</v>
      </c>
      <c r="H1417" t="s">
        <v>10</v>
      </c>
      <c r="I1417" t="s">
        <v>525</v>
      </c>
      <c r="J1417" t="s">
        <v>551</v>
      </c>
      <c r="K1417" t="s">
        <v>1132</v>
      </c>
      <c r="L1417" t="s">
        <v>7354</v>
      </c>
      <c r="M1417" t="s">
        <v>7329</v>
      </c>
      <c r="N1417" t="s">
        <v>7333</v>
      </c>
      <c r="O1417"/>
      <c r="P1417"/>
      <c r="Q1417"/>
      <c r="R1417"/>
      <c r="S1417"/>
      <c r="T1417"/>
      <c r="U1417"/>
      <c r="V1417"/>
      <c r="W1417"/>
    </row>
    <row r="1418" spans="1:23" s="1" customFormat="1" hidden="1" x14ac:dyDescent="0.25">
      <c r="A1418" t="s">
        <v>738</v>
      </c>
      <c r="B1418" t="s">
        <v>1449</v>
      </c>
      <c r="C1418" t="s">
        <v>1132</v>
      </c>
      <c r="D1418" t="s">
        <v>1133</v>
      </c>
      <c r="E1418" t="s">
        <v>1407</v>
      </c>
      <c r="F1418" t="s">
        <v>633</v>
      </c>
      <c r="G1418" t="s">
        <v>9</v>
      </c>
      <c r="H1418" t="s">
        <v>10</v>
      </c>
      <c r="I1418" t="s">
        <v>525</v>
      </c>
      <c r="J1418" t="s">
        <v>551</v>
      </c>
      <c r="K1418" t="s">
        <v>1132</v>
      </c>
      <c r="L1418" t="s">
        <v>7352</v>
      </c>
      <c r="M1418" t="s">
        <v>7329</v>
      </c>
      <c r="N1418" t="s">
        <v>7338</v>
      </c>
      <c r="O1418"/>
      <c r="P1418"/>
      <c r="Q1418"/>
      <c r="R1418"/>
      <c r="S1418"/>
      <c r="T1418"/>
      <c r="U1418"/>
      <c r="V1418"/>
      <c r="W1418"/>
    </row>
    <row r="1419" spans="1:23" s="1" customFormat="1" x14ac:dyDescent="0.25">
      <c r="A1419" t="s">
        <v>738</v>
      </c>
      <c r="B1419" t="s">
        <v>2291</v>
      </c>
      <c r="C1419" t="s">
        <v>1739</v>
      </c>
      <c r="D1419" t="s">
        <v>1740</v>
      </c>
      <c r="E1419" t="s">
        <v>570</v>
      </c>
      <c r="F1419" t="s">
        <v>63</v>
      </c>
      <c r="G1419" t="s">
        <v>9</v>
      </c>
      <c r="H1419" t="s">
        <v>10</v>
      </c>
      <c r="I1419" t="s">
        <v>525</v>
      </c>
      <c r="J1419" t="s">
        <v>551</v>
      </c>
      <c r="K1419" t="s">
        <v>1739</v>
      </c>
      <c r="L1419" t="s">
        <v>7358</v>
      </c>
      <c r="M1419" t="s">
        <v>7330</v>
      </c>
      <c r="N1419" t="s">
        <v>7338</v>
      </c>
      <c r="O1419"/>
      <c r="P1419"/>
      <c r="Q1419"/>
      <c r="R1419"/>
      <c r="S1419"/>
      <c r="T1419"/>
      <c r="U1419"/>
      <c r="V1419"/>
      <c r="W1419"/>
    </row>
    <row r="1420" spans="1:23" s="1" customFormat="1" hidden="1" x14ac:dyDescent="0.25">
      <c r="A1420" t="s">
        <v>738</v>
      </c>
      <c r="B1420" t="s">
        <v>3250</v>
      </c>
      <c r="C1420" t="s">
        <v>2914</v>
      </c>
      <c r="D1420" t="s">
        <v>2915</v>
      </c>
      <c r="E1420" t="s">
        <v>576</v>
      </c>
      <c r="F1420" t="s">
        <v>263</v>
      </c>
      <c r="G1420" t="s">
        <v>9</v>
      </c>
      <c r="H1420" t="s">
        <v>10</v>
      </c>
      <c r="I1420" t="s">
        <v>12</v>
      </c>
      <c r="J1420" t="s">
        <v>167</v>
      </c>
      <c r="K1420" t="s">
        <v>2914</v>
      </c>
      <c r="L1420" t="s">
        <v>7362</v>
      </c>
      <c r="M1420" t="s">
        <v>7331</v>
      </c>
      <c r="N1420" t="s">
        <v>7335</v>
      </c>
      <c r="O1420"/>
      <c r="P1420"/>
      <c r="Q1420"/>
      <c r="R1420"/>
      <c r="S1420"/>
      <c r="T1420"/>
      <c r="U1420"/>
      <c r="V1420"/>
      <c r="W1420"/>
    </row>
    <row r="1421" spans="1:23" s="1" customFormat="1" hidden="1" x14ac:dyDescent="0.25">
      <c r="A1421" t="s">
        <v>738</v>
      </c>
      <c r="B1421" t="s">
        <v>3686</v>
      </c>
      <c r="C1421" t="s">
        <v>3585</v>
      </c>
      <c r="D1421" t="s">
        <v>3586</v>
      </c>
      <c r="E1421" t="s">
        <v>601</v>
      </c>
      <c r="F1421" t="s">
        <v>788</v>
      </c>
      <c r="G1421" t="s">
        <v>9</v>
      </c>
      <c r="H1421" t="s">
        <v>10</v>
      </c>
      <c r="I1421" t="s">
        <v>12</v>
      </c>
      <c r="J1421" t="s">
        <v>167</v>
      </c>
      <c r="K1421" t="s">
        <v>3585</v>
      </c>
      <c r="L1421" t="s">
        <v>7367</v>
      </c>
      <c r="M1421" t="s">
        <v>7332</v>
      </c>
      <c r="N1421" t="s">
        <v>7336</v>
      </c>
      <c r="O1421"/>
      <c r="P1421"/>
      <c r="Q1421"/>
      <c r="R1421"/>
      <c r="S1421"/>
      <c r="T1421"/>
      <c r="U1421"/>
      <c r="V1421"/>
      <c r="W1421"/>
    </row>
    <row r="1422" spans="1:23" s="1" customFormat="1" x14ac:dyDescent="0.25">
      <c r="A1422" t="s">
        <v>738</v>
      </c>
      <c r="B1422" t="s">
        <v>2123</v>
      </c>
      <c r="C1422" t="s">
        <v>1739</v>
      </c>
      <c r="D1422" t="s">
        <v>1740</v>
      </c>
      <c r="E1422" t="s">
        <v>1505</v>
      </c>
      <c r="F1422" t="s">
        <v>115</v>
      </c>
      <c r="G1422" t="s">
        <v>9</v>
      </c>
      <c r="H1422" t="s">
        <v>10</v>
      </c>
      <c r="I1422" t="s">
        <v>525</v>
      </c>
      <c r="J1422" t="s">
        <v>526</v>
      </c>
      <c r="K1422" t="s">
        <v>1739</v>
      </c>
      <c r="L1422" t="s">
        <v>7356</v>
      </c>
      <c r="M1422" t="s">
        <v>7321</v>
      </c>
      <c r="N1422" t="s">
        <v>7333</v>
      </c>
      <c r="O1422"/>
      <c r="P1422"/>
      <c r="Q1422"/>
      <c r="R1422"/>
      <c r="S1422"/>
      <c r="T1422"/>
      <c r="U1422"/>
      <c r="V1422"/>
      <c r="W1422"/>
    </row>
    <row r="1423" spans="1:23" s="1" customFormat="1" hidden="1" x14ac:dyDescent="0.25">
      <c r="A1423" t="s">
        <v>738</v>
      </c>
      <c r="B1423" t="s">
        <v>2876</v>
      </c>
      <c r="C1423" t="s">
        <v>2511</v>
      </c>
      <c r="D1423" t="s">
        <v>2512</v>
      </c>
      <c r="E1423" t="s">
        <v>988</v>
      </c>
      <c r="F1423" t="s">
        <v>54</v>
      </c>
      <c r="G1423" t="s">
        <v>9</v>
      </c>
      <c r="H1423" t="s">
        <v>10</v>
      </c>
      <c r="I1423" t="s">
        <v>12</v>
      </c>
      <c r="J1423" t="s">
        <v>13</v>
      </c>
      <c r="K1423" t="s">
        <v>2511</v>
      </c>
      <c r="L1423" t="s">
        <v>7360</v>
      </c>
      <c r="M1423" t="s">
        <v>7339</v>
      </c>
      <c r="N1423" t="s">
        <v>7339</v>
      </c>
      <c r="O1423"/>
      <c r="P1423"/>
      <c r="Q1423"/>
      <c r="R1423"/>
      <c r="S1423"/>
      <c r="T1423"/>
      <c r="U1423"/>
      <c r="V1423"/>
      <c r="W1423"/>
    </row>
    <row r="1424" spans="1:23" s="1" customFormat="1" hidden="1" x14ac:dyDescent="0.25">
      <c r="A1424" t="s">
        <v>683</v>
      </c>
      <c r="B1424" t="s">
        <v>3222</v>
      </c>
      <c r="C1424" t="s">
        <v>2914</v>
      </c>
      <c r="D1424" t="s">
        <v>2915</v>
      </c>
      <c r="E1424" t="s">
        <v>253</v>
      </c>
      <c r="F1424" t="s">
        <v>209</v>
      </c>
      <c r="G1424" t="s">
        <v>9</v>
      </c>
      <c r="H1424" t="s">
        <v>10</v>
      </c>
      <c r="I1424" t="s">
        <v>12</v>
      </c>
      <c r="J1424" t="s">
        <v>167</v>
      </c>
      <c r="K1424" t="s">
        <v>2914</v>
      </c>
      <c r="L1424" t="s">
        <v>7362</v>
      </c>
      <c r="M1424" t="s">
        <v>7329</v>
      </c>
      <c r="N1424" t="s">
        <v>7321</v>
      </c>
      <c r="O1424"/>
      <c r="P1424"/>
      <c r="Q1424"/>
      <c r="R1424"/>
      <c r="S1424"/>
      <c r="T1424"/>
      <c r="U1424"/>
      <c r="V1424"/>
      <c r="W1424"/>
    </row>
    <row r="1425" spans="1:23" s="1" customFormat="1" hidden="1" x14ac:dyDescent="0.25">
      <c r="A1425" t="s">
        <v>683</v>
      </c>
      <c r="B1425" t="s">
        <v>4000</v>
      </c>
      <c r="C1425" t="s">
        <v>3841</v>
      </c>
      <c r="D1425" t="s">
        <v>3842</v>
      </c>
      <c r="E1425" t="s">
        <v>1976</v>
      </c>
      <c r="F1425" t="s">
        <v>489</v>
      </c>
      <c r="G1425" t="s">
        <v>9</v>
      </c>
      <c r="H1425" t="s">
        <v>10</v>
      </c>
      <c r="I1425" t="s">
        <v>12</v>
      </c>
      <c r="J1425" t="s">
        <v>167</v>
      </c>
      <c r="K1425" t="s">
        <v>3841</v>
      </c>
      <c r="L1425" t="s">
        <v>7349</v>
      </c>
      <c r="M1425" t="s">
        <v>7334</v>
      </c>
      <c r="N1425" t="s">
        <v>7323</v>
      </c>
      <c r="O1425"/>
      <c r="P1425"/>
      <c r="Q1425"/>
      <c r="R1425"/>
      <c r="S1425"/>
      <c r="T1425"/>
      <c r="U1425"/>
      <c r="V1425"/>
      <c r="W1425"/>
    </row>
    <row r="1426" spans="1:23" s="1" customFormat="1" hidden="1" x14ac:dyDescent="0.25">
      <c r="A1426" t="s">
        <v>683</v>
      </c>
      <c r="B1426" t="s">
        <v>3699</v>
      </c>
      <c r="C1426" t="s">
        <v>3585</v>
      </c>
      <c r="D1426" t="s">
        <v>3586</v>
      </c>
      <c r="E1426" t="s">
        <v>607</v>
      </c>
      <c r="F1426" t="s">
        <v>1589</v>
      </c>
      <c r="G1426" t="s">
        <v>9</v>
      </c>
      <c r="H1426" t="s">
        <v>10</v>
      </c>
      <c r="I1426" t="s">
        <v>12</v>
      </c>
      <c r="J1426" t="s">
        <v>175</v>
      </c>
      <c r="K1426" t="s">
        <v>3585</v>
      </c>
      <c r="L1426" t="s">
        <v>7367</v>
      </c>
      <c r="M1426" t="s">
        <v>7334</v>
      </c>
      <c r="N1426" t="s">
        <v>7323</v>
      </c>
      <c r="O1426"/>
      <c r="P1426"/>
      <c r="Q1426"/>
      <c r="R1426"/>
      <c r="S1426"/>
      <c r="T1426"/>
      <c r="U1426"/>
      <c r="V1426"/>
      <c r="W1426"/>
    </row>
    <row r="1427" spans="1:23" s="1" customFormat="1" hidden="1" x14ac:dyDescent="0.25">
      <c r="A1427" t="s">
        <v>683</v>
      </c>
      <c r="B1427" t="s">
        <v>4027</v>
      </c>
      <c r="C1427" t="s">
        <v>3841</v>
      </c>
      <c r="D1427" t="s">
        <v>3842</v>
      </c>
      <c r="E1427" t="s">
        <v>1836</v>
      </c>
      <c r="F1427" t="s">
        <v>481</v>
      </c>
      <c r="G1427" t="s">
        <v>9</v>
      </c>
      <c r="H1427" t="s">
        <v>10</v>
      </c>
      <c r="I1427" t="s">
        <v>12</v>
      </c>
      <c r="J1427" t="s">
        <v>167</v>
      </c>
      <c r="K1427" t="s">
        <v>3841</v>
      </c>
      <c r="L1427" t="s">
        <v>7349</v>
      </c>
      <c r="M1427" t="s">
        <v>7337</v>
      </c>
      <c r="N1427" t="s">
        <v>7324</v>
      </c>
      <c r="O1427"/>
      <c r="P1427"/>
      <c r="Q1427"/>
      <c r="R1427"/>
      <c r="S1427"/>
      <c r="T1427"/>
      <c r="U1427"/>
      <c r="V1427"/>
      <c r="W1427"/>
    </row>
    <row r="1428" spans="1:23" s="1" customFormat="1" hidden="1" x14ac:dyDescent="0.25">
      <c r="A1428" t="s">
        <v>683</v>
      </c>
      <c r="B1428" t="s">
        <v>4196</v>
      </c>
      <c r="C1428" t="s">
        <v>3841</v>
      </c>
      <c r="D1428" t="s">
        <v>3842</v>
      </c>
      <c r="E1428" t="s">
        <v>1893</v>
      </c>
      <c r="F1428" t="s">
        <v>389</v>
      </c>
      <c r="G1428" t="s">
        <v>9</v>
      </c>
      <c r="H1428" t="s">
        <v>10</v>
      </c>
      <c r="I1428" t="s">
        <v>12</v>
      </c>
      <c r="J1428" t="s">
        <v>338</v>
      </c>
      <c r="K1428" t="s">
        <v>3841</v>
      </c>
      <c r="L1428" t="s">
        <v>7349</v>
      </c>
      <c r="M1428" t="s">
        <v>7342</v>
      </c>
      <c r="N1428" t="s">
        <v>7323</v>
      </c>
      <c r="O1428"/>
      <c r="P1428"/>
      <c r="Q1428"/>
      <c r="R1428"/>
      <c r="S1428"/>
      <c r="T1428"/>
      <c r="U1428"/>
      <c r="V1428"/>
      <c r="W1428"/>
    </row>
    <row r="1429" spans="1:23" s="1" customFormat="1" x14ac:dyDescent="0.25">
      <c r="A1429" t="s">
        <v>736</v>
      </c>
      <c r="B1429" t="s">
        <v>2074</v>
      </c>
      <c r="C1429" t="s">
        <v>1739</v>
      </c>
      <c r="D1429" t="s">
        <v>1740</v>
      </c>
      <c r="E1429" t="s">
        <v>1411</v>
      </c>
      <c r="F1429" t="s">
        <v>91</v>
      </c>
      <c r="G1429" t="s">
        <v>9</v>
      </c>
      <c r="H1429" t="s">
        <v>10</v>
      </c>
      <c r="I1429" t="s">
        <v>525</v>
      </c>
      <c r="J1429" t="s">
        <v>540</v>
      </c>
      <c r="K1429" t="s">
        <v>1739</v>
      </c>
      <c r="L1429" t="s">
        <v>7356</v>
      </c>
      <c r="M1429" t="s">
        <v>7330</v>
      </c>
      <c r="N1429" t="s">
        <v>7331</v>
      </c>
      <c r="O1429"/>
      <c r="P1429"/>
      <c r="Q1429"/>
      <c r="R1429"/>
      <c r="S1429"/>
      <c r="T1429"/>
      <c r="U1429"/>
      <c r="V1429"/>
      <c r="W1429"/>
    </row>
    <row r="1430" spans="1:23" s="1" customFormat="1" hidden="1" x14ac:dyDescent="0.25">
      <c r="A1430" t="s">
        <v>736</v>
      </c>
      <c r="B1430" t="s">
        <v>3698</v>
      </c>
      <c r="C1430" t="s">
        <v>3585</v>
      </c>
      <c r="D1430" t="s">
        <v>3586</v>
      </c>
      <c r="E1430" t="s">
        <v>203</v>
      </c>
      <c r="F1430" t="s">
        <v>564</v>
      </c>
      <c r="G1430" t="s">
        <v>9</v>
      </c>
      <c r="H1430" t="s">
        <v>10</v>
      </c>
      <c r="I1430" t="s">
        <v>12</v>
      </c>
      <c r="J1430" t="s">
        <v>167</v>
      </c>
      <c r="K1430" t="s">
        <v>3585</v>
      </c>
      <c r="L1430" t="s">
        <v>7367</v>
      </c>
      <c r="M1430" t="s">
        <v>7334</v>
      </c>
      <c r="N1430" t="s">
        <v>7336</v>
      </c>
      <c r="O1430"/>
      <c r="P1430"/>
      <c r="Q1430"/>
      <c r="R1430"/>
      <c r="S1430"/>
      <c r="T1430"/>
      <c r="U1430"/>
      <c r="V1430"/>
      <c r="W1430"/>
    </row>
    <row r="1431" spans="1:23" s="1" customFormat="1" hidden="1" x14ac:dyDescent="0.25">
      <c r="A1431" t="s">
        <v>736</v>
      </c>
      <c r="B1431" t="s">
        <v>2834</v>
      </c>
      <c r="C1431" t="s">
        <v>2511</v>
      </c>
      <c r="D1431" t="s">
        <v>2512</v>
      </c>
      <c r="E1431" t="s">
        <v>988</v>
      </c>
      <c r="F1431" t="s">
        <v>856</v>
      </c>
      <c r="G1431" t="s">
        <v>9</v>
      </c>
      <c r="H1431" t="s">
        <v>10</v>
      </c>
      <c r="I1431" t="s">
        <v>12</v>
      </c>
      <c r="J1431" t="s">
        <v>13</v>
      </c>
      <c r="K1431" t="s">
        <v>2511</v>
      </c>
      <c r="L1431" t="s">
        <v>7360</v>
      </c>
      <c r="M1431" t="s">
        <v>7337</v>
      </c>
      <c r="N1431" t="s">
        <v>7331</v>
      </c>
      <c r="O1431"/>
      <c r="P1431"/>
      <c r="Q1431"/>
      <c r="R1431"/>
      <c r="S1431"/>
      <c r="T1431"/>
      <c r="U1431"/>
      <c r="V1431"/>
      <c r="W1431"/>
    </row>
    <row r="1432" spans="1:23" s="1" customFormat="1" x14ac:dyDescent="0.25">
      <c r="A1432" t="s">
        <v>736</v>
      </c>
      <c r="B1432" t="s">
        <v>2319</v>
      </c>
      <c r="C1432" t="s">
        <v>1739</v>
      </c>
      <c r="D1432" t="s">
        <v>1740</v>
      </c>
      <c r="E1432" t="s">
        <v>1505</v>
      </c>
      <c r="F1432" t="s">
        <v>115</v>
      </c>
      <c r="G1432" t="s">
        <v>9</v>
      </c>
      <c r="H1432" t="s">
        <v>10</v>
      </c>
      <c r="I1432" t="s">
        <v>525</v>
      </c>
      <c r="J1432" t="s">
        <v>526</v>
      </c>
      <c r="K1432" t="s">
        <v>1739</v>
      </c>
      <c r="L1432" t="s">
        <v>7358</v>
      </c>
      <c r="M1432" t="s">
        <v>7321</v>
      </c>
      <c r="N1432" t="s">
        <v>7333</v>
      </c>
      <c r="O1432"/>
      <c r="P1432"/>
      <c r="Q1432"/>
      <c r="R1432"/>
      <c r="S1432"/>
      <c r="T1432"/>
      <c r="U1432"/>
      <c r="V1432"/>
      <c r="W1432"/>
    </row>
    <row r="1433" spans="1:23" s="1" customFormat="1" hidden="1" x14ac:dyDescent="0.25">
      <c r="A1433" t="s">
        <v>678</v>
      </c>
      <c r="B1433" t="s">
        <v>1672</v>
      </c>
      <c r="C1433" t="s">
        <v>1132</v>
      </c>
      <c r="D1433" t="s">
        <v>1133</v>
      </c>
      <c r="E1433" t="s">
        <v>1407</v>
      </c>
      <c r="F1433" t="s">
        <v>633</v>
      </c>
      <c r="G1433" t="s">
        <v>9</v>
      </c>
      <c r="H1433" t="s">
        <v>10</v>
      </c>
      <c r="I1433" t="s">
        <v>525</v>
      </c>
      <c r="J1433" t="s">
        <v>526</v>
      </c>
      <c r="K1433" t="s">
        <v>1132</v>
      </c>
      <c r="L1433" t="s">
        <v>7354</v>
      </c>
      <c r="M1433" t="s">
        <v>7329</v>
      </c>
      <c r="N1433" t="s">
        <v>7338</v>
      </c>
      <c r="O1433"/>
      <c r="P1433"/>
      <c r="Q1433"/>
      <c r="R1433"/>
      <c r="S1433"/>
      <c r="T1433"/>
      <c r="U1433"/>
      <c r="V1433"/>
      <c r="W1433"/>
    </row>
    <row r="1434" spans="1:23" s="1" customFormat="1" hidden="1" x14ac:dyDescent="0.25">
      <c r="A1434" t="s">
        <v>678</v>
      </c>
      <c r="B1434" t="s">
        <v>740</v>
      </c>
      <c r="C1434" t="s">
        <v>2</v>
      </c>
      <c r="D1434" t="s">
        <v>3</v>
      </c>
      <c r="E1434" t="s">
        <v>607</v>
      </c>
      <c r="F1434" t="s">
        <v>741</v>
      </c>
      <c r="G1434" t="s">
        <v>9</v>
      </c>
      <c r="H1434" t="s">
        <v>10</v>
      </c>
      <c r="I1434" t="s">
        <v>12</v>
      </c>
      <c r="J1434" t="s">
        <v>167</v>
      </c>
      <c r="K1434" t="s">
        <v>2</v>
      </c>
      <c r="L1434" t="s">
        <v>7341</v>
      </c>
      <c r="M1434" t="s">
        <v>7329</v>
      </c>
      <c r="N1434" t="s">
        <v>7333</v>
      </c>
      <c r="O1434"/>
      <c r="P1434"/>
      <c r="Q1434"/>
      <c r="R1434"/>
      <c r="S1434"/>
      <c r="T1434"/>
      <c r="U1434"/>
      <c r="V1434"/>
      <c r="W1434"/>
    </row>
    <row r="1435" spans="1:23" s="1" customFormat="1" x14ac:dyDescent="0.25">
      <c r="A1435" t="s">
        <v>678</v>
      </c>
      <c r="B1435" t="s">
        <v>2075</v>
      </c>
      <c r="C1435" t="s">
        <v>1739</v>
      </c>
      <c r="D1435" t="s">
        <v>1740</v>
      </c>
      <c r="E1435" t="s">
        <v>535</v>
      </c>
      <c r="F1435" t="s">
        <v>301</v>
      </c>
      <c r="G1435" t="s">
        <v>9</v>
      </c>
      <c r="H1435" t="s">
        <v>10</v>
      </c>
      <c r="I1435" t="s">
        <v>525</v>
      </c>
      <c r="J1435" t="s">
        <v>540</v>
      </c>
      <c r="K1435" t="s">
        <v>1739</v>
      </c>
      <c r="L1435" t="s">
        <v>7356</v>
      </c>
      <c r="M1435" t="s">
        <v>7330</v>
      </c>
      <c r="N1435" t="s">
        <v>7333</v>
      </c>
      <c r="O1435"/>
      <c r="P1435"/>
      <c r="Q1435"/>
      <c r="R1435"/>
      <c r="S1435"/>
      <c r="T1435"/>
      <c r="U1435"/>
      <c r="V1435"/>
      <c r="W1435"/>
    </row>
    <row r="1436" spans="1:23" s="1" customFormat="1" hidden="1" x14ac:dyDescent="0.25">
      <c r="A1436" t="s">
        <v>678</v>
      </c>
      <c r="B1436" t="s">
        <v>4014</v>
      </c>
      <c r="C1436" t="s">
        <v>3841</v>
      </c>
      <c r="D1436" t="s">
        <v>3842</v>
      </c>
      <c r="E1436" t="s">
        <v>601</v>
      </c>
      <c r="F1436" t="s">
        <v>492</v>
      </c>
      <c r="G1436" t="s">
        <v>7376</v>
      </c>
      <c r="H1436" t="s">
        <v>10</v>
      </c>
      <c r="I1436" t="s">
        <v>12</v>
      </c>
      <c r="J1436" t="s">
        <v>175</v>
      </c>
      <c r="K1436" t="s">
        <v>3841</v>
      </c>
      <c r="L1436" t="s">
        <v>7349</v>
      </c>
      <c r="M1436" t="s">
        <v>7335</v>
      </c>
      <c r="N1436" t="s">
        <v>7324</v>
      </c>
      <c r="O1436"/>
      <c r="P1436"/>
      <c r="Q1436"/>
      <c r="R1436"/>
      <c r="S1436"/>
      <c r="T1436"/>
      <c r="U1436"/>
      <c r="V1436"/>
      <c r="W1436"/>
    </row>
    <row r="1437" spans="1:23" s="1" customFormat="1" hidden="1" x14ac:dyDescent="0.25">
      <c r="A1437" t="s">
        <v>678</v>
      </c>
      <c r="B1437" t="s">
        <v>1490</v>
      </c>
      <c r="C1437" t="s">
        <v>1132</v>
      </c>
      <c r="D1437" t="s">
        <v>1133</v>
      </c>
      <c r="E1437" t="s">
        <v>563</v>
      </c>
      <c r="F1437" t="s">
        <v>1093</v>
      </c>
      <c r="G1437" t="s">
        <v>9</v>
      </c>
      <c r="H1437" t="s">
        <v>10</v>
      </c>
      <c r="I1437" t="s">
        <v>525</v>
      </c>
      <c r="J1437" t="s">
        <v>551</v>
      </c>
      <c r="K1437" t="s">
        <v>1132</v>
      </c>
      <c r="L1437" t="s">
        <v>7352</v>
      </c>
      <c r="M1437" t="s">
        <v>7335</v>
      </c>
      <c r="N1437" t="s">
        <v>7338</v>
      </c>
      <c r="O1437"/>
      <c r="P1437"/>
      <c r="Q1437"/>
      <c r="R1437"/>
      <c r="S1437"/>
      <c r="T1437"/>
      <c r="U1437"/>
      <c r="V1437"/>
      <c r="W1437"/>
    </row>
    <row r="1438" spans="1:23" s="1" customFormat="1" x14ac:dyDescent="0.25">
      <c r="A1438" t="s">
        <v>678</v>
      </c>
      <c r="B1438" t="s">
        <v>2342</v>
      </c>
      <c r="C1438" t="s">
        <v>1739</v>
      </c>
      <c r="D1438" t="s">
        <v>1740</v>
      </c>
      <c r="E1438" t="s">
        <v>1499</v>
      </c>
      <c r="F1438" t="s">
        <v>25</v>
      </c>
      <c r="G1438" t="s">
        <v>9</v>
      </c>
      <c r="H1438" t="s">
        <v>10</v>
      </c>
      <c r="I1438" t="s">
        <v>525</v>
      </c>
      <c r="J1438" t="s">
        <v>526</v>
      </c>
      <c r="K1438" t="s">
        <v>1739</v>
      </c>
      <c r="L1438" t="s">
        <v>7358</v>
      </c>
      <c r="M1438" t="s">
        <v>7340</v>
      </c>
      <c r="N1438" t="s">
        <v>7331</v>
      </c>
      <c r="O1438"/>
      <c r="P1438"/>
      <c r="Q1438"/>
      <c r="R1438"/>
      <c r="S1438"/>
      <c r="T1438"/>
      <c r="U1438"/>
      <c r="V1438"/>
      <c r="W1438"/>
    </row>
    <row r="1439" spans="1:23" s="1" customFormat="1" x14ac:dyDescent="0.25">
      <c r="A1439" t="s">
        <v>678</v>
      </c>
      <c r="B1439" t="s">
        <v>2164</v>
      </c>
      <c r="C1439" t="s">
        <v>1739</v>
      </c>
      <c r="D1439" t="s">
        <v>1740</v>
      </c>
      <c r="E1439" t="s">
        <v>1505</v>
      </c>
      <c r="F1439" t="s">
        <v>195</v>
      </c>
      <c r="G1439" t="s">
        <v>9</v>
      </c>
      <c r="H1439" t="s">
        <v>10</v>
      </c>
      <c r="I1439" t="s">
        <v>525</v>
      </c>
      <c r="J1439" t="s">
        <v>526</v>
      </c>
      <c r="K1439" t="s">
        <v>1739</v>
      </c>
      <c r="L1439" t="s">
        <v>7356</v>
      </c>
      <c r="M1439" t="s">
        <v>7340</v>
      </c>
      <c r="N1439" t="s">
        <v>7335</v>
      </c>
      <c r="O1439"/>
      <c r="P1439"/>
      <c r="Q1439"/>
      <c r="R1439"/>
      <c r="S1439"/>
      <c r="T1439"/>
      <c r="U1439"/>
      <c r="V1439"/>
      <c r="W1439"/>
    </row>
    <row r="1440" spans="1:23" s="1" customFormat="1" hidden="1" x14ac:dyDescent="0.25">
      <c r="A1440" t="s">
        <v>734</v>
      </c>
      <c r="B1440" t="s">
        <v>3221</v>
      </c>
      <c r="C1440" t="s">
        <v>2914</v>
      </c>
      <c r="D1440" t="s">
        <v>2915</v>
      </c>
      <c r="E1440" t="s">
        <v>253</v>
      </c>
      <c r="F1440" t="s">
        <v>893</v>
      </c>
      <c r="G1440" t="s">
        <v>9</v>
      </c>
      <c r="H1440" t="s">
        <v>10</v>
      </c>
      <c r="I1440" t="s">
        <v>12</v>
      </c>
      <c r="J1440" t="s">
        <v>167</v>
      </c>
      <c r="K1440" t="s">
        <v>2914</v>
      </c>
      <c r="L1440" t="s">
        <v>7362</v>
      </c>
      <c r="M1440" t="s">
        <v>7329</v>
      </c>
      <c r="N1440" t="s">
        <v>7335</v>
      </c>
      <c r="O1440"/>
      <c r="P1440"/>
      <c r="Q1440"/>
      <c r="R1440"/>
      <c r="S1440"/>
      <c r="T1440"/>
      <c r="U1440"/>
      <c r="V1440"/>
      <c r="W1440"/>
    </row>
    <row r="1441" spans="1:23" s="1" customFormat="1" hidden="1" x14ac:dyDescent="0.25">
      <c r="A1441" t="s">
        <v>734</v>
      </c>
      <c r="B1441" t="s">
        <v>735</v>
      </c>
      <c r="C1441" t="s">
        <v>2</v>
      </c>
      <c r="D1441" t="s">
        <v>3</v>
      </c>
      <c r="E1441" t="s">
        <v>242</v>
      </c>
      <c r="F1441" t="s">
        <v>377</v>
      </c>
      <c r="G1441" t="s">
        <v>9</v>
      </c>
      <c r="H1441" t="s">
        <v>10</v>
      </c>
      <c r="I1441" t="s">
        <v>12</v>
      </c>
      <c r="J1441" t="s">
        <v>175</v>
      </c>
      <c r="K1441" t="s">
        <v>2</v>
      </c>
      <c r="L1441" t="s">
        <v>7341</v>
      </c>
      <c r="M1441" t="s">
        <v>7329</v>
      </c>
      <c r="N1441" t="s">
        <v>7331</v>
      </c>
      <c r="O1441"/>
      <c r="P1441"/>
      <c r="Q1441"/>
      <c r="R1441"/>
      <c r="S1441"/>
      <c r="T1441"/>
      <c r="U1441"/>
      <c r="V1441"/>
      <c r="W1441"/>
    </row>
    <row r="1442" spans="1:23" s="1" customFormat="1" x14ac:dyDescent="0.25">
      <c r="A1442" t="s">
        <v>734</v>
      </c>
      <c r="B1442" t="s">
        <v>2287</v>
      </c>
      <c r="C1442" t="s">
        <v>1739</v>
      </c>
      <c r="D1442" t="s">
        <v>1740</v>
      </c>
      <c r="E1442" t="s">
        <v>1411</v>
      </c>
      <c r="F1442" t="s">
        <v>91</v>
      </c>
      <c r="G1442" t="s">
        <v>9</v>
      </c>
      <c r="H1442" t="s">
        <v>10</v>
      </c>
      <c r="I1442" t="s">
        <v>525</v>
      </c>
      <c r="J1442" t="s">
        <v>540</v>
      </c>
      <c r="K1442" t="s">
        <v>1739</v>
      </c>
      <c r="L1442" t="s">
        <v>7358</v>
      </c>
      <c r="M1442" t="s">
        <v>7330</v>
      </c>
      <c r="N1442" t="s">
        <v>7331</v>
      </c>
      <c r="O1442"/>
      <c r="P1442"/>
      <c r="Q1442"/>
      <c r="R1442"/>
      <c r="S1442"/>
      <c r="T1442"/>
      <c r="U1442"/>
      <c r="V1442"/>
      <c r="W1442"/>
    </row>
    <row r="1443" spans="1:23" s="1" customFormat="1" hidden="1" x14ac:dyDescent="0.25">
      <c r="A1443" t="s">
        <v>646</v>
      </c>
      <c r="B1443" t="s">
        <v>3191</v>
      </c>
      <c r="C1443" t="s">
        <v>2914</v>
      </c>
      <c r="D1443" t="s">
        <v>2915</v>
      </c>
      <c r="E1443" t="s">
        <v>601</v>
      </c>
      <c r="F1443" t="s">
        <v>889</v>
      </c>
      <c r="G1443" t="s">
        <v>9</v>
      </c>
      <c r="H1443" t="s">
        <v>10</v>
      </c>
      <c r="I1443" t="s">
        <v>12</v>
      </c>
      <c r="J1443" t="s">
        <v>167</v>
      </c>
      <c r="K1443" t="s">
        <v>2914</v>
      </c>
      <c r="L1443" t="s">
        <v>7362</v>
      </c>
      <c r="M1443" t="s">
        <v>7322</v>
      </c>
      <c r="N1443" t="s">
        <v>7321</v>
      </c>
      <c r="O1443"/>
      <c r="P1443"/>
      <c r="Q1443"/>
      <c r="R1443"/>
      <c r="S1443"/>
      <c r="T1443"/>
      <c r="U1443"/>
      <c r="V1443"/>
      <c r="W1443"/>
    </row>
    <row r="1444" spans="1:23" s="1" customFormat="1" x14ac:dyDescent="0.25">
      <c r="A1444" t="s">
        <v>646</v>
      </c>
      <c r="B1444" t="s">
        <v>2288</v>
      </c>
      <c r="C1444" t="s">
        <v>1739</v>
      </c>
      <c r="D1444" t="s">
        <v>1740</v>
      </c>
      <c r="E1444" t="s">
        <v>535</v>
      </c>
      <c r="F1444" t="s">
        <v>301</v>
      </c>
      <c r="G1444" t="s">
        <v>9</v>
      </c>
      <c r="H1444" t="s">
        <v>10</v>
      </c>
      <c r="I1444" t="s">
        <v>525</v>
      </c>
      <c r="J1444" t="s">
        <v>551</v>
      </c>
      <c r="K1444" t="s">
        <v>1739</v>
      </c>
      <c r="L1444" t="s">
        <v>7358</v>
      </c>
      <c r="M1444" t="s">
        <v>7330</v>
      </c>
      <c r="N1444" t="s">
        <v>7333</v>
      </c>
      <c r="O1444"/>
      <c r="P1444"/>
      <c r="Q1444"/>
      <c r="R1444"/>
      <c r="S1444"/>
      <c r="T1444"/>
      <c r="U1444"/>
      <c r="V1444"/>
      <c r="W1444"/>
    </row>
    <row r="1445" spans="1:23" s="1" customFormat="1" hidden="1" x14ac:dyDescent="0.25">
      <c r="A1445" t="s">
        <v>646</v>
      </c>
      <c r="B1445" t="s">
        <v>1700</v>
      </c>
      <c r="C1445" t="s">
        <v>1132</v>
      </c>
      <c r="D1445" t="s">
        <v>1133</v>
      </c>
      <c r="E1445" t="s">
        <v>563</v>
      </c>
      <c r="F1445" t="s">
        <v>1093</v>
      </c>
      <c r="G1445" t="s">
        <v>9</v>
      </c>
      <c r="H1445" t="s">
        <v>10</v>
      </c>
      <c r="I1445" t="s">
        <v>525</v>
      </c>
      <c r="J1445" t="s">
        <v>551</v>
      </c>
      <c r="K1445" t="s">
        <v>1132</v>
      </c>
      <c r="L1445" t="s">
        <v>7354</v>
      </c>
      <c r="M1445" t="s">
        <v>7335</v>
      </c>
      <c r="N1445" t="s">
        <v>7338</v>
      </c>
      <c r="O1445"/>
      <c r="P1445"/>
      <c r="Q1445"/>
      <c r="R1445"/>
      <c r="S1445"/>
      <c r="T1445"/>
      <c r="U1445"/>
      <c r="V1445"/>
      <c r="W1445"/>
    </row>
    <row r="1446" spans="1:23" s="1" customFormat="1" x14ac:dyDescent="0.25">
      <c r="A1446" t="s">
        <v>646</v>
      </c>
      <c r="B1446" t="s">
        <v>2344</v>
      </c>
      <c r="C1446" t="s">
        <v>1739</v>
      </c>
      <c r="D1446" t="s">
        <v>1740</v>
      </c>
      <c r="E1446" t="s">
        <v>1505</v>
      </c>
      <c r="F1446" t="s">
        <v>195</v>
      </c>
      <c r="G1446" t="s">
        <v>9</v>
      </c>
      <c r="H1446" t="s">
        <v>10</v>
      </c>
      <c r="I1446" t="s">
        <v>525</v>
      </c>
      <c r="J1446" t="s">
        <v>526</v>
      </c>
      <c r="K1446" t="s">
        <v>1739</v>
      </c>
      <c r="L1446" t="s">
        <v>7358</v>
      </c>
      <c r="M1446" t="s">
        <v>7340</v>
      </c>
      <c r="N1446" t="s">
        <v>7335</v>
      </c>
      <c r="O1446"/>
      <c r="P1446"/>
      <c r="Q1446"/>
      <c r="R1446"/>
      <c r="S1446"/>
      <c r="T1446"/>
      <c r="U1446"/>
      <c r="V1446"/>
      <c r="W1446"/>
    </row>
    <row r="1447" spans="1:23" s="1" customFormat="1" x14ac:dyDescent="0.25">
      <c r="A1447" t="s">
        <v>646</v>
      </c>
      <c r="B1447" t="s">
        <v>2165</v>
      </c>
      <c r="C1447" t="s">
        <v>1739</v>
      </c>
      <c r="D1447" t="s">
        <v>1740</v>
      </c>
      <c r="E1447" t="s">
        <v>1499</v>
      </c>
      <c r="F1447" t="s">
        <v>865</v>
      </c>
      <c r="G1447" t="s">
        <v>9</v>
      </c>
      <c r="H1447" t="s">
        <v>10</v>
      </c>
      <c r="I1447" t="s">
        <v>525</v>
      </c>
      <c r="J1447" t="s">
        <v>526</v>
      </c>
      <c r="K1447" t="s">
        <v>1739</v>
      </c>
      <c r="L1447" t="s">
        <v>7356</v>
      </c>
      <c r="M1447" t="s">
        <v>7340</v>
      </c>
      <c r="N1447" t="s">
        <v>7321</v>
      </c>
      <c r="O1447"/>
      <c r="P1447"/>
      <c r="Q1447"/>
      <c r="R1447"/>
      <c r="S1447"/>
      <c r="T1447"/>
      <c r="U1447"/>
      <c r="V1447"/>
      <c r="W1447"/>
    </row>
    <row r="1448" spans="1:23" s="1" customFormat="1" hidden="1" x14ac:dyDescent="0.25">
      <c r="A1448" t="s">
        <v>677</v>
      </c>
      <c r="B1448" t="s">
        <v>2752</v>
      </c>
      <c r="C1448" t="s">
        <v>2511</v>
      </c>
      <c r="D1448" t="s">
        <v>2512</v>
      </c>
      <c r="E1448" t="s">
        <v>169</v>
      </c>
      <c r="F1448" t="s">
        <v>445</v>
      </c>
      <c r="G1448" t="s">
        <v>9</v>
      </c>
      <c r="H1448" t="s">
        <v>10</v>
      </c>
      <c r="I1448" t="s">
        <v>12</v>
      </c>
      <c r="J1448" t="s">
        <v>167</v>
      </c>
      <c r="K1448" t="s">
        <v>2511</v>
      </c>
      <c r="L1448" t="s">
        <v>7360</v>
      </c>
      <c r="M1448" t="s">
        <v>7322</v>
      </c>
      <c r="N1448" t="s">
        <v>7331</v>
      </c>
      <c r="O1448"/>
      <c r="P1448"/>
      <c r="Q1448"/>
      <c r="R1448"/>
      <c r="S1448"/>
      <c r="T1448"/>
      <c r="U1448"/>
      <c r="V1448"/>
      <c r="W1448"/>
    </row>
    <row r="1449" spans="1:23" s="1" customFormat="1" hidden="1" x14ac:dyDescent="0.25">
      <c r="A1449" t="s">
        <v>677</v>
      </c>
      <c r="B1449" t="s">
        <v>2764</v>
      </c>
      <c r="C1449" t="s">
        <v>2511</v>
      </c>
      <c r="D1449" t="s">
        <v>2512</v>
      </c>
      <c r="E1449" t="s">
        <v>229</v>
      </c>
      <c r="F1449" t="s">
        <v>289</v>
      </c>
      <c r="G1449" t="s">
        <v>9</v>
      </c>
      <c r="H1449" t="s">
        <v>10</v>
      </c>
      <c r="I1449" t="s">
        <v>12</v>
      </c>
      <c r="J1449" t="s">
        <v>167</v>
      </c>
      <c r="K1449" t="s">
        <v>2511</v>
      </c>
      <c r="L1449" t="s">
        <v>7360</v>
      </c>
      <c r="M1449" t="s">
        <v>7328</v>
      </c>
      <c r="N1449" t="s">
        <v>7333</v>
      </c>
      <c r="O1449"/>
      <c r="P1449"/>
      <c r="Q1449"/>
      <c r="R1449"/>
      <c r="S1449"/>
      <c r="T1449"/>
      <c r="U1449"/>
      <c r="V1449"/>
      <c r="W1449"/>
    </row>
    <row r="1450" spans="1:23" s="1" customFormat="1" x14ac:dyDescent="0.25">
      <c r="A1450" t="s">
        <v>677</v>
      </c>
      <c r="B1450" t="s">
        <v>2345</v>
      </c>
      <c r="C1450" t="s">
        <v>1739</v>
      </c>
      <c r="D1450" t="s">
        <v>1740</v>
      </c>
      <c r="E1450" t="s">
        <v>1499</v>
      </c>
      <c r="F1450" t="s">
        <v>865</v>
      </c>
      <c r="G1450" t="s">
        <v>9</v>
      </c>
      <c r="H1450" t="s">
        <v>10</v>
      </c>
      <c r="I1450" t="s">
        <v>525</v>
      </c>
      <c r="J1450" t="s">
        <v>526</v>
      </c>
      <c r="K1450" t="s">
        <v>1739</v>
      </c>
      <c r="L1450" t="s">
        <v>7358</v>
      </c>
      <c r="M1450" t="s">
        <v>7340</v>
      </c>
      <c r="N1450" t="s">
        <v>7321</v>
      </c>
      <c r="O1450"/>
      <c r="P1450"/>
      <c r="Q1450"/>
      <c r="R1450"/>
      <c r="S1450"/>
      <c r="T1450"/>
      <c r="U1450"/>
      <c r="V1450"/>
      <c r="W1450"/>
    </row>
    <row r="1451" spans="1:23" s="1" customFormat="1" hidden="1" x14ac:dyDescent="0.25">
      <c r="A1451" t="s">
        <v>908</v>
      </c>
      <c r="B1451" t="s">
        <v>3190</v>
      </c>
      <c r="C1451" t="s">
        <v>2914</v>
      </c>
      <c r="D1451" t="s">
        <v>2915</v>
      </c>
      <c r="E1451" t="s">
        <v>607</v>
      </c>
      <c r="F1451" t="s">
        <v>685</v>
      </c>
      <c r="G1451" t="s">
        <v>9</v>
      </c>
      <c r="H1451" t="s">
        <v>10</v>
      </c>
      <c r="I1451" t="s">
        <v>12</v>
      </c>
      <c r="J1451" t="s">
        <v>175</v>
      </c>
      <c r="K1451" t="s">
        <v>2914</v>
      </c>
      <c r="L1451" t="s">
        <v>7362</v>
      </c>
      <c r="M1451" t="s">
        <v>7322</v>
      </c>
      <c r="N1451" t="s">
        <v>7335</v>
      </c>
      <c r="O1451"/>
      <c r="P1451"/>
      <c r="Q1451"/>
      <c r="R1451"/>
      <c r="S1451"/>
      <c r="T1451"/>
      <c r="U1451"/>
      <c r="V1451"/>
      <c r="W1451"/>
    </row>
    <row r="1452" spans="1:23" s="1" customFormat="1" x14ac:dyDescent="0.25">
      <c r="A1452" t="s">
        <v>908</v>
      </c>
      <c r="B1452" t="s">
        <v>2096</v>
      </c>
      <c r="C1452" t="s">
        <v>1739</v>
      </c>
      <c r="D1452" t="s">
        <v>1740</v>
      </c>
      <c r="E1452" t="s">
        <v>570</v>
      </c>
      <c r="F1452" t="s">
        <v>259</v>
      </c>
      <c r="G1452" t="s">
        <v>9</v>
      </c>
      <c r="H1452" t="s">
        <v>10</v>
      </c>
      <c r="I1452" t="s">
        <v>525</v>
      </c>
      <c r="J1452" t="s">
        <v>551</v>
      </c>
      <c r="K1452" t="s">
        <v>1739</v>
      </c>
      <c r="L1452" t="s">
        <v>7356</v>
      </c>
      <c r="M1452" t="s">
        <v>7332</v>
      </c>
      <c r="N1452" t="s">
        <v>7340</v>
      </c>
      <c r="O1452"/>
      <c r="P1452"/>
      <c r="Q1452"/>
      <c r="R1452"/>
      <c r="S1452"/>
      <c r="T1452"/>
      <c r="U1452"/>
      <c r="V1452"/>
      <c r="W1452"/>
    </row>
    <row r="1453" spans="1:23" s="1" customFormat="1" hidden="1" x14ac:dyDescent="0.25">
      <c r="A1453" t="s">
        <v>908</v>
      </c>
      <c r="B1453" t="s">
        <v>4053</v>
      </c>
      <c r="C1453" t="s">
        <v>3841</v>
      </c>
      <c r="D1453" t="s">
        <v>3842</v>
      </c>
      <c r="E1453" t="s">
        <v>222</v>
      </c>
      <c r="F1453" t="s">
        <v>1515</v>
      </c>
      <c r="G1453" t="s">
        <v>9</v>
      </c>
      <c r="H1453" t="s">
        <v>10</v>
      </c>
      <c r="I1453" t="s">
        <v>12</v>
      </c>
      <c r="J1453" t="s">
        <v>191</v>
      </c>
      <c r="K1453" t="s">
        <v>3841</v>
      </c>
      <c r="L1453" t="s">
        <v>7349</v>
      </c>
      <c r="M1453" t="s">
        <v>7343</v>
      </c>
      <c r="N1453" t="s">
        <v>7324</v>
      </c>
      <c r="O1453"/>
      <c r="P1453"/>
      <c r="Q1453"/>
      <c r="R1453"/>
      <c r="S1453"/>
      <c r="T1453"/>
      <c r="U1453"/>
      <c r="V1453"/>
      <c r="W1453"/>
    </row>
    <row r="1454" spans="1:23" s="1" customFormat="1" hidden="1" x14ac:dyDescent="0.25">
      <c r="A1454" t="s">
        <v>908</v>
      </c>
      <c r="B1454" t="s">
        <v>2861</v>
      </c>
      <c r="C1454" t="s">
        <v>2511</v>
      </c>
      <c r="D1454" t="s">
        <v>2512</v>
      </c>
      <c r="E1454" t="s">
        <v>983</v>
      </c>
      <c r="F1454" t="s">
        <v>709</v>
      </c>
      <c r="G1454" t="s">
        <v>9</v>
      </c>
      <c r="H1454" t="s">
        <v>10</v>
      </c>
      <c r="I1454" t="s">
        <v>12</v>
      </c>
      <c r="J1454" t="s">
        <v>13</v>
      </c>
      <c r="K1454" t="s">
        <v>2511</v>
      </c>
      <c r="L1454" t="s">
        <v>7360</v>
      </c>
      <c r="M1454" t="s">
        <v>7338</v>
      </c>
      <c r="N1454" t="s">
        <v>7341</v>
      </c>
      <c r="O1454"/>
      <c r="P1454"/>
      <c r="Q1454"/>
      <c r="R1454"/>
      <c r="S1454"/>
      <c r="T1454"/>
      <c r="U1454"/>
      <c r="V1454"/>
      <c r="W1454"/>
    </row>
    <row r="1455" spans="1:23" s="1" customFormat="1" hidden="1" x14ac:dyDescent="0.25">
      <c r="A1455" t="s">
        <v>908</v>
      </c>
      <c r="B1455" t="s">
        <v>4138</v>
      </c>
      <c r="C1455" t="s">
        <v>3841</v>
      </c>
      <c r="D1455" t="s">
        <v>3842</v>
      </c>
      <c r="E1455" t="s">
        <v>1981</v>
      </c>
      <c r="F1455" t="s">
        <v>485</v>
      </c>
      <c r="G1455" t="s">
        <v>9</v>
      </c>
      <c r="H1455" t="s">
        <v>10</v>
      </c>
      <c r="I1455" t="s">
        <v>12</v>
      </c>
      <c r="J1455" t="s">
        <v>175</v>
      </c>
      <c r="K1455" t="s">
        <v>3841</v>
      </c>
      <c r="L1455" t="s">
        <v>7349</v>
      </c>
      <c r="M1455" t="s">
        <v>7340</v>
      </c>
      <c r="N1455" t="s">
        <v>7324</v>
      </c>
      <c r="O1455"/>
      <c r="P1455"/>
      <c r="Q1455"/>
      <c r="R1455"/>
      <c r="S1455"/>
      <c r="T1455"/>
      <c r="U1455"/>
      <c r="V1455"/>
      <c r="W1455"/>
    </row>
    <row r="1456" spans="1:23" s="1" customFormat="1" hidden="1" x14ac:dyDescent="0.25">
      <c r="A1456" t="s">
        <v>675</v>
      </c>
      <c r="B1456" t="s">
        <v>1491</v>
      </c>
      <c r="C1456" t="s">
        <v>1132</v>
      </c>
      <c r="D1456" t="s">
        <v>1133</v>
      </c>
      <c r="E1456" t="s">
        <v>1411</v>
      </c>
      <c r="F1456" t="s">
        <v>703</v>
      </c>
      <c r="G1456" t="s">
        <v>9</v>
      </c>
      <c r="H1456" t="s">
        <v>10</v>
      </c>
      <c r="I1456" t="s">
        <v>525</v>
      </c>
      <c r="J1456" t="s">
        <v>540</v>
      </c>
      <c r="K1456" t="s">
        <v>1132</v>
      </c>
      <c r="L1456" t="s">
        <v>7352</v>
      </c>
      <c r="M1456" t="s">
        <v>7335</v>
      </c>
      <c r="N1456" t="s">
        <v>7339</v>
      </c>
      <c r="O1456"/>
      <c r="P1456"/>
      <c r="Q1456"/>
      <c r="R1456"/>
      <c r="S1456"/>
      <c r="T1456"/>
      <c r="U1456"/>
      <c r="V1456"/>
      <c r="W1456"/>
    </row>
    <row r="1457" spans="1:23" s="1" customFormat="1" hidden="1" x14ac:dyDescent="0.25">
      <c r="A1457" t="s">
        <v>675</v>
      </c>
      <c r="B1457" t="s">
        <v>4089</v>
      </c>
      <c r="C1457" t="s">
        <v>3841</v>
      </c>
      <c r="D1457" t="s">
        <v>3842</v>
      </c>
      <c r="E1457" t="s">
        <v>1903</v>
      </c>
      <c r="F1457" t="s">
        <v>436</v>
      </c>
      <c r="G1457" t="s">
        <v>9</v>
      </c>
      <c r="H1457" t="s">
        <v>10</v>
      </c>
      <c r="I1457" t="s">
        <v>12</v>
      </c>
      <c r="J1457" t="s">
        <v>167</v>
      </c>
      <c r="K1457" t="s">
        <v>3841</v>
      </c>
      <c r="L1457" t="s">
        <v>7349</v>
      </c>
      <c r="M1457" t="s">
        <v>7345</v>
      </c>
      <c r="N1457" t="s">
        <v>7326</v>
      </c>
      <c r="O1457"/>
      <c r="P1457"/>
      <c r="Q1457"/>
      <c r="R1457"/>
      <c r="S1457"/>
      <c r="T1457"/>
      <c r="U1457"/>
      <c r="V1457"/>
      <c r="W1457"/>
    </row>
    <row r="1458" spans="1:23" s="1" customFormat="1" hidden="1" x14ac:dyDescent="0.25">
      <c r="A1458" t="s">
        <v>675</v>
      </c>
      <c r="B1458" t="s">
        <v>1534</v>
      </c>
      <c r="C1458" t="s">
        <v>1132</v>
      </c>
      <c r="D1458" t="s">
        <v>1133</v>
      </c>
      <c r="E1458" t="s">
        <v>1499</v>
      </c>
      <c r="F1458" t="s">
        <v>929</v>
      </c>
      <c r="G1458" t="s">
        <v>9</v>
      </c>
      <c r="H1458" t="s">
        <v>10</v>
      </c>
      <c r="I1458" t="s">
        <v>525</v>
      </c>
      <c r="J1458" t="s">
        <v>526</v>
      </c>
      <c r="K1458" t="s">
        <v>1132</v>
      </c>
      <c r="L1458" t="s">
        <v>7352</v>
      </c>
      <c r="M1458" t="s">
        <v>7347</v>
      </c>
      <c r="N1458" t="s">
        <v>7342</v>
      </c>
      <c r="O1458"/>
      <c r="P1458"/>
      <c r="Q1458"/>
      <c r="R1458"/>
      <c r="S1458"/>
      <c r="T1458"/>
      <c r="U1458"/>
      <c r="V1458"/>
      <c r="W1458"/>
    </row>
    <row r="1459" spans="1:23" s="1" customFormat="1" hidden="1" x14ac:dyDescent="0.25">
      <c r="A1459" t="s">
        <v>679</v>
      </c>
      <c r="B1459" t="s">
        <v>1412</v>
      </c>
      <c r="C1459" t="s">
        <v>1132</v>
      </c>
      <c r="D1459" t="s">
        <v>1133</v>
      </c>
      <c r="E1459" t="s">
        <v>1413</v>
      </c>
      <c r="F1459" t="s">
        <v>105</v>
      </c>
      <c r="G1459" t="s">
        <v>9</v>
      </c>
      <c r="H1459" t="s">
        <v>10</v>
      </c>
      <c r="I1459" t="s">
        <v>525</v>
      </c>
      <c r="J1459" t="s">
        <v>540</v>
      </c>
      <c r="K1459" t="s">
        <v>1132</v>
      </c>
      <c r="L1459" t="s">
        <v>7352</v>
      </c>
      <c r="M1459" t="s">
        <v>7322</v>
      </c>
      <c r="N1459" t="s">
        <v>7333</v>
      </c>
      <c r="O1459"/>
      <c r="P1459"/>
      <c r="Q1459"/>
      <c r="R1459"/>
      <c r="S1459"/>
      <c r="T1459"/>
      <c r="U1459"/>
      <c r="V1459"/>
      <c r="W1459"/>
    </row>
    <row r="1460" spans="1:23" s="1" customFormat="1" hidden="1" x14ac:dyDescent="0.25">
      <c r="A1460" t="s">
        <v>679</v>
      </c>
      <c r="B1460" t="s">
        <v>680</v>
      </c>
      <c r="C1460" t="s">
        <v>2</v>
      </c>
      <c r="D1460" t="s">
        <v>3</v>
      </c>
      <c r="E1460" t="s">
        <v>222</v>
      </c>
      <c r="F1460" t="s">
        <v>681</v>
      </c>
      <c r="G1460" t="s">
        <v>9</v>
      </c>
      <c r="H1460" t="s">
        <v>10</v>
      </c>
      <c r="I1460" t="s">
        <v>12</v>
      </c>
      <c r="J1460" t="s">
        <v>191</v>
      </c>
      <c r="K1460" t="s">
        <v>2</v>
      </c>
      <c r="L1460" t="s">
        <v>7341</v>
      </c>
      <c r="M1460" t="s">
        <v>7328</v>
      </c>
      <c r="N1460" t="s">
        <v>7335</v>
      </c>
      <c r="O1460"/>
      <c r="P1460"/>
      <c r="Q1460"/>
      <c r="R1460"/>
      <c r="S1460"/>
      <c r="T1460"/>
      <c r="U1460"/>
      <c r="V1460"/>
      <c r="W1460"/>
    </row>
    <row r="1461" spans="1:23" s="1" customFormat="1" hidden="1" x14ac:dyDescent="0.25">
      <c r="A1461" t="s">
        <v>679</v>
      </c>
      <c r="B1461" t="s">
        <v>2779</v>
      </c>
      <c r="C1461" t="s">
        <v>2511</v>
      </c>
      <c r="D1461" t="s">
        <v>2512</v>
      </c>
      <c r="E1461" t="s">
        <v>607</v>
      </c>
      <c r="F1461" t="s">
        <v>731</v>
      </c>
      <c r="G1461" t="s">
        <v>9</v>
      </c>
      <c r="H1461" t="s">
        <v>10</v>
      </c>
      <c r="I1461" t="s">
        <v>12</v>
      </c>
      <c r="J1461" t="s">
        <v>175</v>
      </c>
      <c r="K1461" t="s">
        <v>2511</v>
      </c>
      <c r="L1461" t="s">
        <v>7360</v>
      </c>
      <c r="M1461" t="s">
        <v>7330</v>
      </c>
      <c r="N1461" t="s">
        <v>7329</v>
      </c>
      <c r="O1461"/>
      <c r="P1461"/>
      <c r="Q1461"/>
      <c r="R1461"/>
      <c r="S1461"/>
      <c r="T1461"/>
      <c r="U1461"/>
      <c r="V1461"/>
      <c r="W1461"/>
    </row>
    <row r="1462" spans="1:23" s="1" customFormat="1" x14ac:dyDescent="0.25">
      <c r="A1462" t="s">
        <v>679</v>
      </c>
      <c r="B1462" t="s">
        <v>2301</v>
      </c>
      <c r="C1462" t="s">
        <v>1739</v>
      </c>
      <c r="D1462" t="s">
        <v>1740</v>
      </c>
      <c r="E1462" t="s">
        <v>570</v>
      </c>
      <c r="F1462" t="s">
        <v>259</v>
      </c>
      <c r="G1462" t="s">
        <v>9</v>
      </c>
      <c r="H1462" t="s">
        <v>10</v>
      </c>
      <c r="I1462" t="s">
        <v>525</v>
      </c>
      <c r="J1462" t="s">
        <v>551</v>
      </c>
      <c r="K1462" t="s">
        <v>1739</v>
      </c>
      <c r="L1462" t="s">
        <v>7358</v>
      </c>
      <c r="M1462" t="s">
        <v>7332</v>
      </c>
      <c r="N1462" t="s">
        <v>7340</v>
      </c>
      <c r="O1462"/>
      <c r="P1462"/>
      <c r="Q1462"/>
      <c r="R1462"/>
      <c r="S1462"/>
      <c r="T1462"/>
      <c r="U1462"/>
      <c r="V1462"/>
      <c r="W1462"/>
    </row>
    <row r="1463" spans="1:23" s="1" customFormat="1" x14ac:dyDescent="0.25">
      <c r="A1463" t="s">
        <v>679</v>
      </c>
      <c r="B1463" t="s">
        <v>2095</v>
      </c>
      <c r="C1463" t="s">
        <v>1739</v>
      </c>
      <c r="D1463" t="s">
        <v>1740</v>
      </c>
      <c r="E1463" t="s">
        <v>1407</v>
      </c>
      <c r="F1463" t="s">
        <v>654</v>
      </c>
      <c r="G1463" t="s">
        <v>9</v>
      </c>
      <c r="H1463" t="s">
        <v>10</v>
      </c>
      <c r="I1463" t="s">
        <v>525</v>
      </c>
      <c r="J1463" t="s">
        <v>540</v>
      </c>
      <c r="K1463" t="s">
        <v>1739</v>
      </c>
      <c r="L1463" t="s">
        <v>7356</v>
      </c>
      <c r="M1463" t="s">
        <v>7332</v>
      </c>
      <c r="N1463" t="s">
        <v>7339</v>
      </c>
      <c r="O1463"/>
      <c r="P1463"/>
      <c r="Q1463"/>
      <c r="R1463"/>
      <c r="S1463"/>
      <c r="T1463"/>
      <c r="U1463"/>
      <c r="V1463"/>
      <c r="W1463"/>
    </row>
    <row r="1464" spans="1:23" s="1" customFormat="1" hidden="1" x14ac:dyDescent="0.25">
      <c r="A1464" t="s">
        <v>679</v>
      </c>
      <c r="B1464" t="s">
        <v>4015</v>
      </c>
      <c r="C1464" t="s">
        <v>3841</v>
      </c>
      <c r="D1464" t="s">
        <v>3842</v>
      </c>
      <c r="E1464" t="s">
        <v>1895</v>
      </c>
      <c r="F1464" t="s">
        <v>441</v>
      </c>
      <c r="G1464" t="s">
        <v>9</v>
      </c>
      <c r="H1464" t="s">
        <v>10</v>
      </c>
      <c r="I1464" t="s">
        <v>12</v>
      </c>
      <c r="J1464" t="s">
        <v>191</v>
      </c>
      <c r="K1464" t="s">
        <v>3841</v>
      </c>
      <c r="L1464" t="s">
        <v>7349</v>
      </c>
      <c r="M1464" t="s">
        <v>7335</v>
      </c>
      <c r="N1464" t="s">
        <v>7325</v>
      </c>
      <c r="O1464"/>
      <c r="P1464"/>
      <c r="Q1464"/>
      <c r="R1464"/>
      <c r="S1464"/>
      <c r="T1464"/>
      <c r="U1464"/>
      <c r="V1464"/>
      <c r="W1464"/>
    </row>
    <row r="1465" spans="1:23" s="1" customFormat="1" hidden="1" x14ac:dyDescent="0.25">
      <c r="A1465" t="s">
        <v>679</v>
      </c>
      <c r="B1465" t="s">
        <v>986</v>
      </c>
      <c r="C1465" t="s">
        <v>2</v>
      </c>
      <c r="D1465" t="s">
        <v>3</v>
      </c>
      <c r="E1465" t="s">
        <v>983</v>
      </c>
      <c r="F1465" t="s">
        <v>340</v>
      </c>
      <c r="G1465" t="s">
        <v>9</v>
      </c>
      <c r="H1465" t="s">
        <v>10</v>
      </c>
      <c r="I1465" t="s">
        <v>12</v>
      </c>
      <c r="J1465" t="s">
        <v>13</v>
      </c>
      <c r="K1465" t="s">
        <v>2</v>
      </c>
      <c r="L1465" t="s">
        <v>7341</v>
      </c>
      <c r="M1465" t="s">
        <v>7321</v>
      </c>
      <c r="N1465" t="s">
        <v>7338</v>
      </c>
      <c r="O1465"/>
      <c r="P1465"/>
      <c r="Q1465"/>
      <c r="R1465"/>
      <c r="S1465"/>
      <c r="T1465"/>
      <c r="U1465"/>
      <c r="V1465"/>
      <c r="W1465"/>
    </row>
    <row r="1466" spans="1:23" s="1" customFormat="1" hidden="1" x14ac:dyDescent="0.25">
      <c r="A1466" t="s">
        <v>673</v>
      </c>
      <c r="B1466" t="s">
        <v>674</v>
      </c>
      <c r="C1466" t="s">
        <v>2</v>
      </c>
      <c r="D1466" t="s">
        <v>3</v>
      </c>
      <c r="E1466" t="s">
        <v>576</v>
      </c>
      <c r="F1466" t="s">
        <v>141</v>
      </c>
      <c r="G1466" t="s">
        <v>9</v>
      </c>
      <c r="H1466" t="s">
        <v>10</v>
      </c>
      <c r="I1466" t="s">
        <v>12</v>
      </c>
      <c r="J1466" t="s">
        <v>191</v>
      </c>
      <c r="K1466" t="s">
        <v>2</v>
      </c>
      <c r="L1466" t="s">
        <v>7341</v>
      </c>
      <c r="M1466" t="s">
        <v>7328</v>
      </c>
      <c r="N1466" t="s">
        <v>7333</v>
      </c>
      <c r="O1466"/>
      <c r="P1466"/>
      <c r="Q1466"/>
      <c r="R1466"/>
      <c r="S1466"/>
      <c r="T1466"/>
      <c r="U1466"/>
      <c r="V1466"/>
      <c r="W1466"/>
    </row>
    <row r="1467" spans="1:23" s="1" customFormat="1" hidden="1" x14ac:dyDescent="0.25">
      <c r="A1467" t="s">
        <v>673</v>
      </c>
      <c r="B1467" t="s">
        <v>1459</v>
      </c>
      <c r="C1467" t="s">
        <v>1132</v>
      </c>
      <c r="D1467" t="s">
        <v>1133</v>
      </c>
      <c r="E1467" t="s">
        <v>1411</v>
      </c>
      <c r="F1467" t="s">
        <v>703</v>
      </c>
      <c r="G1467" t="s">
        <v>9</v>
      </c>
      <c r="H1467" t="s">
        <v>10</v>
      </c>
      <c r="I1467" t="s">
        <v>525</v>
      </c>
      <c r="J1467" t="s">
        <v>551</v>
      </c>
      <c r="K1467" t="s">
        <v>1132</v>
      </c>
      <c r="L1467" t="s">
        <v>7352</v>
      </c>
      <c r="M1467" t="s">
        <v>7333</v>
      </c>
      <c r="N1467" t="s">
        <v>7333</v>
      </c>
      <c r="O1467"/>
      <c r="P1467"/>
      <c r="Q1467"/>
      <c r="R1467"/>
      <c r="S1467"/>
      <c r="T1467"/>
      <c r="U1467"/>
      <c r="V1467"/>
      <c r="W1467"/>
    </row>
    <row r="1468" spans="1:23" s="1" customFormat="1" hidden="1" x14ac:dyDescent="0.25">
      <c r="A1468" t="s">
        <v>673</v>
      </c>
      <c r="B1468" t="s">
        <v>2891</v>
      </c>
      <c r="C1468" t="s">
        <v>2511</v>
      </c>
      <c r="D1468" t="s">
        <v>2512</v>
      </c>
      <c r="E1468" t="s">
        <v>983</v>
      </c>
      <c r="F1468" t="s">
        <v>1519</v>
      </c>
      <c r="G1468" t="s">
        <v>9</v>
      </c>
      <c r="H1468" t="s">
        <v>10</v>
      </c>
      <c r="I1468" t="s">
        <v>12</v>
      </c>
      <c r="J1468" t="s">
        <v>13</v>
      </c>
      <c r="K1468" t="s">
        <v>2511</v>
      </c>
      <c r="L1468" t="s">
        <v>7360</v>
      </c>
      <c r="M1468" t="s">
        <v>7340</v>
      </c>
      <c r="N1468" t="s">
        <v>7339</v>
      </c>
      <c r="O1468"/>
      <c r="P1468"/>
      <c r="Q1468"/>
      <c r="R1468"/>
      <c r="S1468"/>
      <c r="T1468"/>
      <c r="U1468"/>
      <c r="V1468"/>
      <c r="W1468"/>
    </row>
    <row r="1469" spans="1:23" s="1" customFormat="1" hidden="1" x14ac:dyDescent="0.25">
      <c r="A1469" t="s">
        <v>673</v>
      </c>
      <c r="B1469" t="s">
        <v>1736</v>
      </c>
      <c r="C1469" t="s">
        <v>1132</v>
      </c>
      <c r="D1469" t="s">
        <v>1133</v>
      </c>
      <c r="E1469" t="s">
        <v>1499</v>
      </c>
      <c r="F1469" t="s">
        <v>929</v>
      </c>
      <c r="G1469" t="s">
        <v>9</v>
      </c>
      <c r="H1469" t="s">
        <v>10</v>
      </c>
      <c r="I1469" t="s">
        <v>525</v>
      </c>
      <c r="J1469" t="s">
        <v>526</v>
      </c>
      <c r="K1469" t="s">
        <v>1132</v>
      </c>
      <c r="L1469" t="s">
        <v>7354</v>
      </c>
      <c r="M1469" t="s">
        <v>7347</v>
      </c>
      <c r="N1469" t="s">
        <v>7342</v>
      </c>
      <c r="O1469"/>
      <c r="P1469"/>
      <c r="Q1469"/>
      <c r="R1469"/>
      <c r="S1469"/>
      <c r="T1469"/>
      <c r="U1469"/>
      <c r="V1469"/>
      <c r="W1469"/>
    </row>
    <row r="1470" spans="1:23" s="1" customFormat="1" hidden="1" x14ac:dyDescent="0.25">
      <c r="A1470" t="s">
        <v>610</v>
      </c>
      <c r="B1470" t="s">
        <v>1651</v>
      </c>
      <c r="C1470" t="s">
        <v>1132</v>
      </c>
      <c r="D1470" t="s">
        <v>1133</v>
      </c>
      <c r="E1470" t="s">
        <v>1413</v>
      </c>
      <c r="F1470" t="s">
        <v>105</v>
      </c>
      <c r="G1470" t="s">
        <v>9</v>
      </c>
      <c r="H1470" t="s">
        <v>10</v>
      </c>
      <c r="I1470" t="s">
        <v>525</v>
      </c>
      <c r="J1470" t="s">
        <v>551</v>
      </c>
      <c r="K1470" t="s">
        <v>1132</v>
      </c>
      <c r="L1470" t="s">
        <v>7354</v>
      </c>
      <c r="M1470" t="s">
        <v>7322</v>
      </c>
      <c r="N1470" t="s">
        <v>7333</v>
      </c>
      <c r="O1470"/>
      <c r="P1470"/>
      <c r="Q1470"/>
      <c r="R1470"/>
      <c r="S1470"/>
      <c r="T1470"/>
      <c r="U1470"/>
      <c r="V1470"/>
      <c r="W1470"/>
    </row>
    <row r="1471" spans="1:23" s="1" customFormat="1" x14ac:dyDescent="0.25">
      <c r="A1471" t="s">
        <v>610</v>
      </c>
      <c r="B1471" t="s">
        <v>2300</v>
      </c>
      <c r="C1471" t="s">
        <v>1739</v>
      </c>
      <c r="D1471" t="s">
        <v>1740</v>
      </c>
      <c r="E1471" t="s">
        <v>1407</v>
      </c>
      <c r="F1471" t="s">
        <v>654</v>
      </c>
      <c r="G1471" t="s">
        <v>9</v>
      </c>
      <c r="H1471" t="s">
        <v>10</v>
      </c>
      <c r="I1471" t="s">
        <v>525</v>
      </c>
      <c r="J1471" t="s">
        <v>551</v>
      </c>
      <c r="K1471" t="s">
        <v>1739</v>
      </c>
      <c r="L1471" t="s">
        <v>7358</v>
      </c>
      <c r="M1471" t="s">
        <v>7332</v>
      </c>
      <c r="N1471" t="s">
        <v>7339</v>
      </c>
      <c r="O1471"/>
      <c r="P1471"/>
      <c r="Q1471"/>
      <c r="R1471"/>
      <c r="S1471"/>
      <c r="T1471"/>
      <c r="U1471"/>
      <c r="V1471"/>
      <c r="W1471"/>
    </row>
    <row r="1472" spans="1:23" s="1" customFormat="1" x14ac:dyDescent="0.25">
      <c r="A1472" t="s">
        <v>610</v>
      </c>
      <c r="B1472" t="s">
        <v>2322</v>
      </c>
      <c r="C1472" t="s">
        <v>1739</v>
      </c>
      <c r="D1472" t="s">
        <v>1740</v>
      </c>
      <c r="E1472" t="s">
        <v>1505</v>
      </c>
      <c r="F1472" t="s">
        <v>585</v>
      </c>
      <c r="G1472" t="s">
        <v>9</v>
      </c>
      <c r="H1472" t="s">
        <v>10</v>
      </c>
      <c r="I1472" t="s">
        <v>525</v>
      </c>
      <c r="J1472" t="s">
        <v>526</v>
      </c>
      <c r="K1472" t="s">
        <v>1739</v>
      </c>
      <c r="L1472" t="s">
        <v>7358</v>
      </c>
      <c r="M1472" t="s">
        <v>7321</v>
      </c>
      <c r="N1472" t="s">
        <v>7338</v>
      </c>
      <c r="O1472"/>
      <c r="P1472"/>
      <c r="Q1472"/>
      <c r="R1472"/>
      <c r="S1472"/>
      <c r="T1472"/>
      <c r="U1472"/>
      <c r="V1472"/>
      <c r="W1472"/>
    </row>
    <row r="1473" spans="1:23" s="1" customFormat="1" hidden="1" x14ac:dyDescent="0.25">
      <c r="A1473" t="s">
        <v>610</v>
      </c>
      <c r="B1473" t="s">
        <v>4085</v>
      </c>
      <c r="C1473" t="s">
        <v>3841</v>
      </c>
      <c r="D1473" t="s">
        <v>3842</v>
      </c>
      <c r="E1473" t="s">
        <v>194</v>
      </c>
      <c r="F1473" t="s">
        <v>608</v>
      </c>
      <c r="G1473" t="s">
        <v>9</v>
      </c>
      <c r="H1473" t="s">
        <v>10</v>
      </c>
      <c r="I1473" t="s">
        <v>12</v>
      </c>
      <c r="J1473" t="s">
        <v>167</v>
      </c>
      <c r="K1473" t="s">
        <v>3841</v>
      </c>
      <c r="L1473" t="s">
        <v>7349</v>
      </c>
      <c r="M1473" t="s">
        <v>7345</v>
      </c>
      <c r="N1473" t="s">
        <v>7323</v>
      </c>
      <c r="O1473"/>
      <c r="P1473"/>
      <c r="Q1473"/>
      <c r="R1473"/>
      <c r="S1473"/>
      <c r="T1473"/>
      <c r="U1473"/>
      <c r="V1473"/>
      <c r="W1473"/>
    </row>
    <row r="1474" spans="1:23" s="1" customFormat="1" hidden="1" x14ac:dyDescent="0.25">
      <c r="A1474" t="s">
        <v>915</v>
      </c>
      <c r="B1474" t="s">
        <v>3206</v>
      </c>
      <c r="C1474" t="s">
        <v>2914</v>
      </c>
      <c r="D1474" t="s">
        <v>2915</v>
      </c>
      <c r="E1474" t="s">
        <v>253</v>
      </c>
      <c r="F1474" t="s">
        <v>216</v>
      </c>
      <c r="G1474" t="s">
        <v>9</v>
      </c>
      <c r="H1474" t="s">
        <v>10</v>
      </c>
      <c r="I1474" t="s">
        <v>12</v>
      </c>
      <c r="J1474" t="s">
        <v>175</v>
      </c>
      <c r="K1474" t="s">
        <v>2914</v>
      </c>
      <c r="L1474" t="s">
        <v>7362</v>
      </c>
      <c r="M1474" t="s">
        <v>7328</v>
      </c>
      <c r="N1474" t="s">
        <v>7321</v>
      </c>
      <c r="O1474"/>
      <c r="P1474"/>
      <c r="Q1474"/>
      <c r="R1474"/>
      <c r="S1474"/>
      <c r="T1474"/>
      <c r="U1474"/>
      <c r="V1474"/>
      <c r="W1474"/>
    </row>
    <row r="1475" spans="1:23" s="1" customFormat="1" hidden="1" x14ac:dyDescent="0.25">
      <c r="A1475" t="s">
        <v>915</v>
      </c>
      <c r="B1475" t="s">
        <v>3205</v>
      </c>
      <c r="C1475" t="s">
        <v>2914</v>
      </c>
      <c r="D1475" t="s">
        <v>2915</v>
      </c>
      <c r="E1475" t="s">
        <v>607</v>
      </c>
      <c r="F1475" t="s">
        <v>63</v>
      </c>
      <c r="G1475" t="s">
        <v>9</v>
      </c>
      <c r="H1475" t="s">
        <v>10</v>
      </c>
      <c r="I1475" t="s">
        <v>12</v>
      </c>
      <c r="J1475" t="s">
        <v>175</v>
      </c>
      <c r="K1475" t="s">
        <v>2914</v>
      </c>
      <c r="L1475" t="s">
        <v>7362</v>
      </c>
      <c r="M1475" t="s">
        <v>7328</v>
      </c>
      <c r="N1475" t="s">
        <v>7335</v>
      </c>
      <c r="O1475"/>
      <c r="P1475"/>
      <c r="Q1475"/>
      <c r="R1475"/>
      <c r="S1475"/>
      <c r="T1475"/>
      <c r="U1475"/>
      <c r="V1475"/>
      <c r="W1475"/>
    </row>
    <row r="1476" spans="1:23" s="1" customFormat="1" hidden="1" x14ac:dyDescent="0.25">
      <c r="A1476" t="s">
        <v>915</v>
      </c>
      <c r="B1476" t="s">
        <v>4115</v>
      </c>
      <c r="C1476" t="s">
        <v>3841</v>
      </c>
      <c r="D1476" t="s">
        <v>3842</v>
      </c>
      <c r="E1476" t="s">
        <v>1897</v>
      </c>
      <c r="F1476" t="s">
        <v>481</v>
      </c>
      <c r="G1476" t="s">
        <v>9</v>
      </c>
      <c r="H1476" t="s">
        <v>10</v>
      </c>
      <c r="I1476" t="s">
        <v>12</v>
      </c>
      <c r="J1476" t="s">
        <v>167</v>
      </c>
      <c r="K1476" t="s">
        <v>3841</v>
      </c>
      <c r="L1476" t="s">
        <v>7349</v>
      </c>
      <c r="M1476" t="s">
        <v>7346</v>
      </c>
      <c r="N1476" t="s">
        <v>7324</v>
      </c>
      <c r="O1476"/>
      <c r="P1476"/>
      <c r="Q1476"/>
      <c r="R1476"/>
      <c r="S1476"/>
      <c r="T1476"/>
      <c r="U1476"/>
      <c r="V1476"/>
      <c r="W1476"/>
    </row>
    <row r="1477" spans="1:23" s="1" customFormat="1" hidden="1" x14ac:dyDescent="0.25">
      <c r="A1477" t="s">
        <v>671</v>
      </c>
      <c r="B1477" t="s">
        <v>2823</v>
      </c>
      <c r="C1477" t="s">
        <v>2511</v>
      </c>
      <c r="D1477" t="s">
        <v>2512</v>
      </c>
      <c r="E1477" t="s">
        <v>601</v>
      </c>
      <c r="F1477" t="s">
        <v>74</v>
      </c>
      <c r="G1477" t="s">
        <v>9</v>
      </c>
      <c r="H1477" t="s">
        <v>10</v>
      </c>
      <c r="I1477" t="s">
        <v>12</v>
      </c>
      <c r="J1477" t="s">
        <v>167</v>
      </c>
      <c r="K1477" t="s">
        <v>2511</v>
      </c>
      <c r="L1477" t="s">
        <v>7360</v>
      </c>
      <c r="M1477" t="s">
        <v>7334</v>
      </c>
      <c r="N1477" t="s">
        <v>7341</v>
      </c>
      <c r="O1477"/>
      <c r="P1477"/>
      <c r="Q1477"/>
      <c r="R1477"/>
      <c r="S1477"/>
      <c r="T1477"/>
      <c r="U1477"/>
      <c r="V1477"/>
      <c r="W1477"/>
    </row>
    <row r="1478" spans="1:23" s="1" customFormat="1" hidden="1" x14ac:dyDescent="0.25">
      <c r="A1478" t="s">
        <v>671</v>
      </c>
      <c r="B1478" t="s">
        <v>1703</v>
      </c>
      <c r="C1478" t="s">
        <v>1132</v>
      </c>
      <c r="D1478" t="s">
        <v>1133</v>
      </c>
      <c r="E1478" t="s">
        <v>563</v>
      </c>
      <c r="F1478" t="s">
        <v>86</v>
      </c>
      <c r="G1478" t="s">
        <v>9</v>
      </c>
      <c r="H1478" t="s">
        <v>10</v>
      </c>
      <c r="I1478" t="s">
        <v>525</v>
      </c>
      <c r="J1478" t="s">
        <v>551</v>
      </c>
      <c r="K1478" t="s">
        <v>1132</v>
      </c>
      <c r="L1478" t="s">
        <v>7354</v>
      </c>
      <c r="M1478" t="s">
        <v>7335</v>
      </c>
      <c r="N1478" t="s">
        <v>7340</v>
      </c>
      <c r="O1478"/>
      <c r="P1478"/>
      <c r="Q1478"/>
      <c r="R1478"/>
      <c r="S1478"/>
      <c r="T1478"/>
      <c r="U1478"/>
      <c r="V1478"/>
      <c r="W1478"/>
    </row>
    <row r="1479" spans="1:23" s="1" customFormat="1" x14ac:dyDescent="0.25">
      <c r="A1479" t="s">
        <v>671</v>
      </c>
      <c r="B1479" t="s">
        <v>2128</v>
      </c>
      <c r="C1479" t="s">
        <v>1739</v>
      </c>
      <c r="D1479" t="s">
        <v>1740</v>
      </c>
      <c r="E1479" t="s">
        <v>1505</v>
      </c>
      <c r="F1479" t="s">
        <v>585</v>
      </c>
      <c r="G1479" t="s">
        <v>9</v>
      </c>
      <c r="H1479" t="s">
        <v>10</v>
      </c>
      <c r="I1479" t="s">
        <v>525</v>
      </c>
      <c r="J1479" t="s">
        <v>526</v>
      </c>
      <c r="K1479" t="s">
        <v>1739</v>
      </c>
      <c r="L1479" t="s">
        <v>7356</v>
      </c>
      <c r="M1479" t="s">
        <v>7321</v>
      </c>
      <c r="N1479" t="s">
        <v>7338</v>
      </c>
      <c r="O1479"/>
      <c r="P1479"/>
      <c r="Q1479"/>
      <c r="R1479"/>
      <c r="S1479"/>
      <c r="T1479"/>
      <c r="U1479"/>
      <c r="V1479"/>
      <c r="W1479"/>
    </row>
    <row r="1480" spans="1:23" s="1" customFormat="1" hidden="1" x14ac:dyDescent="0.25">
      <c r="A1480" t="s">
        <v>671</v>
      </c>
      <c r="B1480" t="s">
        <v>984</v>
      </c>
      <c r="C1480" t="s">
        <v>2</v>
      </c>
      <c r="D1480" t="s">
        <v>3</v>
      </c>
      <c r="E1480" t="s">
        <v>983</v>
      </c>
      <c r="F1480" t="s">
        <v>54</v>
      </c>
      <c r="G1480" t="s">
        <v>9</v>
      </c>
      <c r="H1480" t="s">
        <v>10</v>
      </c>
      <c r="I1480" t="s">
        <v>12</v>
      </c>
      <c r="J1480" t="s">
        <v>13</v>
      </c>
      <c r="K1480" t="s">
        <v>2</v>
      </c>
      <c r="L1480" t="s">
        <v>7341</v>
      </c>
      <c r="M1480" t="s">
        <v>7321</v>
      </c>
      <c r="N1480" t="s">
        <v>7335</v>
      </c>
      <c r="O1480"/>
      <c r="P1480"/>
      <c r="Q1480"/>
      <c r="R1480"/>
      <c r="S1480"/>
      <c r="T1480"/>
      <c r="U1480"/>
      <c r="V1480"/>
      <c r="W1480"/>
    </row>
    <row r="1481" spans="1:23" s="1" customFormat="1" hidden="1" x14ac:dyDescent="0.25">
      <c r="A1481" t="s">
        <v>671</v>
      </c>
      <c r="B1481" t="s">
        <v>4103</v>
      </c>
      <c r="C1481" t="s">
        <v>3841</v>
      </c>
      <c r="D1481" t="s">
        <v>3842</v>
      </c>
      <c r="E1481" t="s">
        <v>222</v>
      </c>
      <c r="F1481" t="s">
        <v>146</v>
      </c>
      <c r="G1481" t="s">
        <v>9</v>
      </c>
      <c r="H1481" t="s">
        <v>10</v>
      </c>
      <c r="I1481" t="s">
        <v>12</v>
      </c>
      <c r="J1481" t="s">
        <v>175</v>
      </c>
      <c r="K1481" t="s">
        <v>3841</v>
      </c>
      <c r="L1481" t="s">
        <v>7349</v>
      </c>
      <c r="M1481" t="s">
        <v>7339</v>
      </c>
      <c r="N1481" t="s">
        <v>7325</v>
      </c>
      <c r="O1481"/>
      <c r="P1481"/>
      <c r="Q1481"/>
      <c r="R1481"/>
      <c r="S1481"/>
      <c r="T1481"/>
      <c r="U1481"/>
      <c r="V1481"/>
      <c r="W1481"/>
    </row>
    <row r="1482" spans="1:23" s="1" customFormat="1" x14ac:dyDescent="0.25">
      <c r="A1482" t="s">
        <v>911</v>
      </c>
      <c r="B1482" t="s">
        <v>2122</v>
      </c>
      <c r="C1482" t="s">
        <v>1739</v>
      </c>
      <c r="D1482" t="s">
        <v>1740</v>
      </c>
      <c r="E1482" t="s">
        <v>1503</v>
      </c>
      <c r="F1482" t="s">
        <v>79</v>
      </c>
      <c r="G1482" t="s">
        <v>9</v>
      </c>
      <c r="H1482" t="s">
        <v>10</v>
      </c>
      <c r="I1482" t="s">
        <v>525</v>
      </c>
      <c r="J1482" t="s">
        <v>526</v>
      </c>
      <c r="K1482" t="s">
        <v>1739</v>
      </c>
      <c r="L1482" t="s">
        <v>7356</v>
      </c>
      <c r="M1482" t="s">
        <v>7321</v>
      </c>
      <c r="N1482" t="s">
        <v>7331</v>
      </c>
      <c r="O1482"/>
      <c r="P1482"/>
      <c r="Q1482"/>
      <c r="R1482"/>
      <c r="S1482"/>
      <c r="T1482"/>
      <c r="U1482"/>
      <c r="V1482"/>
      <c r="W1482"/>
    </row>
    <row r="1483" spans="1:23" s="1" customFormat="1" hidden="1" x14ac:dyDescent="0.25">
      <c r="A1483" t="s">
        <v>911</v>
      </c>
      <c r="B1483" t="s">
        <v>1715</v>
      </c>
      <c r="C1483" t="s">
        <v>1132</v>
      </c>
      <c r="D1483" t="s">
        <v>1133</v>
      </c>
      <c r="E1483" t="s">
        <v>1505</v>
      </c>
      <c r="F1483" t="s">
        <v>327</v>
      </c>
      <c r="G1483" t="s">
        <v>9</v>
      </c>
      <c r="H1483" t="s">
        <v>10</v>
      </c>
      <c r="I1483" t="s">
        <v>525</v>
      </c>
      <c r="J1483" t="s">
        <v>526</v>
      </c>
      <c r="K1483" t="s">
        <v>1132</v>
      </c>
      <c r="L1483" t="s">
        <v>7354</v>
      </c>
      <c r="M1483" t="s">
        <v>7321</v>
      </c>
      <c r="N1483" t="s">
        <v>7329</v>
      </c>
      <c r="O1483"/>
      <c r="P1483"/>
      <c r="Q1483"/>
      <c r="R1483"/>
      <c r="S1483"/>
      <c r="T1483"/>
      <c r="U1483"/>
      <c r="V1483"/>
      <c r="W1483"/>
    </row>
    <row r="1484" spans="1:23" s="1" customFormat="1" hidden="1" x14ac:dyDescent="0.25">
      <c r="A1484" t="s">
        <v>911</v>
      </c>
      <c r="B1484" t="s">
        <v>4101</v>
      </c>
      <c r="C1484" t="s">
        <v>3841</v>
      </c>
      <c r="D1484" t="s">
        <v>3842</v>
      </c>
      <c r="E1484" t="s">
        <v>1841</v>
      </c>
      <c r="F1484" t="s">
        <v>305</v>
      </c>
      <c r="G1484" t="s">
        <v>9</v>
      </c>
      <c r="H1484" t="s">
        <v>10</v>
      </c>
      <c r="I1484" t="s">
        <v>12</v>
      </c>
      <c r="J1484" t="s">
        <v>167</v>
      </c>
      <c r="K1484" t="s">
        <v>3841</v>
      </c>
      <c r="L1484" t="s">
        <v>7349</v>
      </c>
      <c r="M1484" t="s">
        <v>7339</v>
      </c>
      <c r="N1484" t="s">
        <v>7323</v>
      </c>
      <c r="O1484"/>
      <c r="P1484"/>
      <c r="Q1484"/>
      <c r="R1484"/>
      <c r="S1484"/>
      <c r="T1484"/>
      <c r="U1484"/>
      <c r="V1484"/>
      <c r="W1484"/>
    </row>
    <row r="1485" spans="1:23" s="1" customFormat="1" hidden="1" x14ac:dyDescent="0.25">
      <c r="A1485" t="s">
        <v>1482</v>
      </c>
      <c r="B1485" t="s">
        <v>3236</v>
      </c>
      <c r="C1485" t="s">
        <v>2914</v>
      </c>
      <c r="D1485" t="s">
        <v>2915</v>
      </c>
      <c r="E1485" t="s">
        <v>242</v>
      </c>
      <c r="F1485" t="s">
        <v>1589</v>
      </c>
      <c r="G1485" t="s">
        <v>9</v>
      </c>
      <c r="H1485" t="s">
        <v>10</v>
      </c>
      <c r="I1485" t="s">
        <v>12</v>
      </c>
      <c r="J1485" t="s">
        <v>167</v>
      </c>
      <c r="K1485" t="s">
        <v>2914</v>
      </c>
      <c r="L1485" t="s">
        <v>7362</v>
      </c>
      <c r="M1485" t="s">
        <v>7330</v>
      </c>
      <c r="N1485" t="s">
        <v>7321</v>
      </c>
      <c r="O1485"/>
      <c r="P1485"/>
      <c r="Q1485"/>
      <c r="R1485"/>
      <c r="S1485"/>
      <c r="T1485"/>
      <c r="U1485"/>
      <c r="V1485"/>
      <c r="W1485"/>
    </row>
    <row r="1486" spans="1:23" s="1" customFormat="1" x14ac:dyDescent="0.25">
      <c r="A1486" t="s">
        <v>1482</v>
      </c>
      <c r="B1486" t="s">
        <v>2077</v>
      </c>
      <c r="C1486" t="s">
        <v>1739</v>
      </c>
      <c r="D1486" t="s">
        <v>1740</v>
      </c>
      <c r="E1486" t="s">
        <v>535</v>
      </c>
      <c r="F1486" t="s">
        <v>263</v>
      </c>
      <c r="G1486" t="s">
        <v>9</v>
      </c>
      <c r="H1486" t="s">
        <v>10</v>
      </c>
      <c r="I1486" t="s">
        <v>525</v>
      </c>
      <c r="J1486" t="s">
        <v>551</v>
      </c>
      <c r="K1486" t="s">
        <v>1739</v>
      </c>
      <c r="L1486" t="s">
        <v>7356</v>
      </c>
      <c r="M1486" t="s">
        <v>7330</v>
      </c>
      <c r="N1486" t="s">
        <v>7321</v>
      </c>
      <c r="O1486"/>
      <c r="P1486"/>
      <c r="Q1486"/>
      <c r="R1486"/>
      <c r="S1486"/>
      <c r="T1486"/>
      <c r="U1486"/>
      <c r="V1486"/>
      <c r="W1486"/>
    </row>
    <row r="1487" spans="1:23" s="1" customFormat="1" hidden="1" x14ac:dyDescent="0.25">
      <c r="A1487" t="s">
        <v>1482</v>
      </c>
      <c r="B1487" t="s">
        <v>4554</v>
      </c>
      <c r="C1487" t="s">
        <v>4408</v>
      </c>
      <c r="D1487" t="s">
        <v>4409</v>
      </c>
      <c r="E1487" t="s">
        <v>4489</v>
      </c>
      <c r="F1487" t="s">
        <v>5</v>
      </c>
      <c r="G1487" t="s">
        <v>3844</v>
      </c>
      <c r="H1487" t="s">
        <v>10</v>
      </c>
      <c r="I1487" t="s">
        <v>12</v>
      </c>
      <c r="J1487" t="s">
        <v>3868</v>
      </c>
      <c r="K1487" t="s">
        <v>4408</v>
      </c>
      <c r="L1487" t="s">
        <v>7321</v>
      </c>
      <c r="M1487" t="s">
        <v>7333</v>
      </c>
      <c r="N1487" t="s">
        <v>7350</v>
      </c>
      <c r="O1487"/>
      <c r="P1487"/>
      <c r="Q1487"/>
      <c r="R1487"/>
      <c r="S1487"/>
      <c r="T1487"/>
      <c r="U1487"/>
      <c r="V1487"/>
      <c r="W1487"/>
    </row>
    <row r="1488" spans="1:23" s="1" customFormat="1" hidden="1" x14ac:dyDescent="0.25">
      <c r="A1488" t="s">
        <v>1482</v>
      </c>
      <c r="B1488" t="s">
        <v>2818</v>
      </c>
      <c r="C1488" t="s">
        <v>2511</v>
      </c>
      <c r="D1488" t="s">
        <v>2512</v>
      </c>
      <c r="E1488" t="s">
        <v>203</v>
      </c>
      <c r="F1488" t="s">
        <v>209</v>
      </c>
      <c r="G1488" t="s">
        <v>9</v>
      </c>
      <c r="H1488" t="s">
        <v>10</v>
      </c>
      <c r="I1488" t="s">
        <v>12</v>
      </c>
      <c r="J1488" t="s">
        <v>167</v>
      </c>
      <c r="K1488" t="s">
        <v>2511</v>
      </c>
      <c r="L1488" t="s">
        <v>7360</v>
      </c>
      <c r="M1488" t="s">
        <v>7334</v>
      </c>
      <c r="N1488" t="s">
        <v>7335</v>
      </c>
      <c r="O1488"/>
      <c r="P1488"/>
      <c r="Q1488"/>
      <c r="R1488"/>
      <c r="S1488"/>
      <c r="T1488"/>
      <c r="U1488"/>
      <c r="V1488"/>
      <c r="W1488"/>
    </row>
    <row r="1489" spans="1:23" s="1" customFormat="1" hidden="1" x14ac:dyDescent="0.25">
      <c r="A1489" t="s">
        <v>1482</v>
      </c>
      <c r="B1489" t="s">
        <v>4988</v>
      </c>
      <c r="C1489" t="s">
        <v>4855</v>
      </c>
      <c r="D1489" t="s">
        <v>4856</v>
      </c>
      <c r="E1489" t="s">
        <v>3863</v>
      </c>
      <c r="F1489" t="s">
        <v>2405</v>
      </c>
      <c r="G1489" t="s">
        <v>3844</v>
      </c>
      <c r="H1489" t="s">
        <v>10</v>
      </c>
      <c r="I1489" t="s">
        <v>525</v>
      </c>
      <c r="J1489" t="s">
        <v>551</v>
      </c>
      <c r="K1489" t="s">
        <v>4855</v>
      </c>
      <c r="L1489" t="s">
        <v>7347</v>
      </c>
      <c r="M1489" t="s">
        <v>7335</v>
      </c>
      <c r="N1489" t="s">
        <v>7370</v>
      </c>
      <c r="O1489"/>
      <c r="P1489"/>
      <c r="Q1489"/>
      <c r="R1489"/>
      <c r="S1489"/>
      <c r="T1489"/>
      <c r="U1489"/>
      <c r="V1489"/>
      <c r="W1489"/>
    </row>
    <row r="1490" spans="1:23" s="1" customFormat="1" hidden="1" x14ac:dyDescent="0.25">
      <c r="A1490" t="s">
        <v>1511</v>
      </c>
      <c r="B1490" t="s">
        <v>4544</v>
      </c>
      <c r="C1490" t="s">
        <v>4408</v>
      </c>
      <c r="D1490" t="s">
        <v>4409</v>
      </c>
      <c r="E1490" t="s">
        <v>4489</v>
      </c>
      <c r="F1490" t="s">
        <v>3515</v>
      </c>
      <c r="G1490" t="s">
        <v>3844</v>
      </c>
      <c r="H1490" t="s">
        <v>10</v>
      </c>
      <c r="I1490" t="s">
        <v>12</v>
      </c>
      <c r="J1490" t="s">
        <v>3868</v>
      </c>
      <c r="K1490" t="s">
        <v>4408</v>
      </c>
      <c r="L1490" t="s">
        <v>7321</v>
      </c>
      <c r="M1490" t="s">
        <v>7331</v>
      </c>
      <c r="N1490" t="s">
        <v>7350</v>
      </c>
      <c r="O1490"/>
      <c r="P1490"/>
      <c r="Q1490"/>
      <c r="R1490"/>
      <c r="S1490"/>
      <c r="T1490"/>
      <c r="U1490"/>
      <c r="V1490"/>
      <c r="W1490"/>
    </row>
    <row r="1491" spans="1:23" s="1" customFormat="1" x14ac:dyDescent="0.25">
      <c r="A1491" t="s">
        <v>1511</v>
      </c>
      <c r="B1491" t="s">
        <v>2094</v>
      </c>
      <c r="C1491" t="s">
        <v>1739</v>
      </c>
      <c r="D1491" t="s">
        <v>1740</v>
      </c>
      <c r="E1491" t="s">
        <v>1411</v>
      </c>
      <c r="F1491" t="s">
        <v>1093</v>
      </c>
      <c r="G1491" t="s">
        <v>9</v>
      </c>
      <c r="H1491" t="s">
        <v>10</v>
      </c>
      <c r="I1491" t="s">
        <v>525</v>
      </c>
      <c r="J1491" t="s">
        <v>540</v>
      </c>
      <c r="K1491" t="s">
        <v>1739</v>
      </c>
      <c r="L1491" t="s">
        <v>7356</v>
      </c>
      <c r="M1491" t="s">
        <v>7332</v>
      </c>
      <c r="N1491" t="s">
        <v>7335</v>
      </c>
      <c r="O1491"/>
      <c r="P1491"/>
      <c r="Q1491"/>
      <c r="R1491"/>
      <c r="S1491"/>
      <c r="T1491"/>
      <c r="U1491"/>
      <c r="V1491"/>
      <c r="W1491"/>
    </row>
    <row r="1492" spans="1:23" s="1" customFormat="1" x14ac:dyDescent="0.25">
      <c r="A1492" t="s">
        <v>1511</v>
      </c>
      <c r="B1492" t="s">
        <v>2318</v>
      </c>
      <c r="C1492" t="s">
        <v>1739</v>
      </c>
      <c r="D1492" t="s">
        <v>1740</v>
      </c>
      <c r="E1492" t="s">
        <v>1503</v>
      </c>
      <c r="F1492" t="s">
        <v>79</v>
      </c>
      <c r="G1492" t="s">
        <v>9</v>
      </c>
      <c r="H1492" t="s">
        <v>10</v>
      </c>
      <c r="I1492" t="s">
        <v>525</v>
      </c>
      <c r="J1492" t="s">
        <v>526</v>
      </c>
      <c r="K1492" t="s">
        <v>1739</v>
      </c>
      <c r="L1492" t="s">
        <v>7358</v>
      </c>
      <c r="M1492" t="s">
        <v>7321</v>
      </c>
      <c r="N1492" t="s">
        <v>7331</v>
      </c>
      <c r="O1492"/>
      <c r="P1492"/>
      <c r="Q1492"/>
      <c r="R1492"/>
      <c r="S1492"/>
      <c r="T1492"/>
      <c r="U1492"/>
      <c r="V1492"/>
      <c r="W1492"/>
    </row>
    <row r="1493" spans="1:23" s="1" customFormat="1" hidden="1" x14ac:dyDescent="0.25">
      <c r="A1493" t="s">
        <v>1511</v>
      </c>
      <c r="B1493" t="s">
        <v>1512</v>
      </c>
      <c r="C1493" t="s">
        <v>1132</v>
      </c>
      <c r="D1493" t="s">
        <v>1133</v>
      </c>
      <c r="E1493" t="s">
        <v>1505</v>
      </c>
      <c r="F1493" t="s">
        <v>327</v>
      </c>
      <c r="G1493" t="s">
        <v>9</v>
      </c>
      <c r="H1493" t="s">
        <v>10</v>
      </c>
      <c r="I1493" t="s">
        <v>525</v>
      </c>
      <c r="J1493" t="s">
        <v>526</v>
      </c>
      <c r="K1493" t="s">
        <v>1132</v>
      </c>
      <c r="L1493" t="s">
        <v>7352</v>
      </c>
      <c r="M1493" t="s">
        <v>7321</v>
      </c>
      <c r="N1493" t="s">
        <v>7331</v>
      </c>
      <c r="O1493"/>
      <c r="P1493"/>
      <c r="Q1493"/>
      <c r="R1493"/>
      <c r="S1493"/>
      <c r="T1493"/>
      <c r="U1493"/>
      <c r="V1493"/>
      <c r="W1493"/>
    </row>
    <row r="1494" spans="1:23" s="1" customFormat="1" hidden="1" x14ac:dyDescent="0.25">
      <c r="A1494" t="s">
        <v>909</v>
      </c>
      <c r="B1494" t="s">
        <v>3235</v>
      </c>
      <c r="C1494" t="s">
        <v>2914</v>
      </c>
      <c r="D1494" t="s">
        <v>2915</v>
      </c>
      <c r="E1494" t="s">
        <v>169</v>
      </c>
      <c r="F1494" t="s">
        <v>492</v>
      </c>
      <c r="G1494" t="s">
        <v>9</v>
      </c>
      <c r="H1494" t="s">
        <v>10</v>
      </c>
      <c r="I1494" t="s">
        <v>12</v>
      </c>
      <c r="J1494" t="s">
        <v>191</v>
      </c>
      <c r="K1494" t="s">
        <v>2914</v>
      </c>
      <c r="L1494" t="s">
        <v>7362</v>
      </c>
      <c r="M1494" t="s">
        <v>7330</v>
      </c>
      <c r="N1494" t="s">
        <v>7335</v>
      </c>
      <c r="O1494"/>
      <c r="P1494"/>
      <c r="Q1494"/>
      <c r="R1494"/>
      <c r="S1494"/>
      <c r="T1494"/>
      <c r="U1494"/>
      <c r="V1494"/>
      <c r="W1494"/>
    </row>
    <row r="1495" spans="1:23" s="1" customFormat="1" x14ac:dyDescent="0.25">
      <c r="A1495" t="s">
        <v>909</v>
      </c>
      <c r="B1495" t="s">
        <v>2290</v>
      </c>
      <c r="C1495" t="s">
        <v>1739</v>
      </c>
      <c r="D1495" t="s">
        <v>1740</v>
      </c>
      <c r="E1495" t="s">
        <v>535</v>
      </c>
      <c r="F1495" t="s">
        <v>263</v>
      </c>
      <c r="G1495" t="s">
        <v>9</v>
      </c>
      <c r="H1495" t="s">
        <v>10</v>
      </c>
      <c r="I1495" t="s">
        <v>525</v>
      </c>
      <c r="J1495" t="s">
        <v>551</v>
      </c>
      <c r="K1495" t="s">
        <v>1739</v>
      </c>
      <c r="L1495" t="s">
        <v>7358</v>
      </c>
      <c r="M1495" t="s">
        <v>7330</v>
      </c>
      <c r="N1495" t="s">
        <v>7321</v>
      </c>
      <c r="O1495"/>
      <c r="P1495"/>
      <c r="Q1495"/>
      <c r="R1495"/>
      <c r="S1495"/>
      <c r="T1495"/>
      <c r="U1495"/>
      <c r="V1495"/>
      <c r="W1495"/>
    </row>
    <row r="1496" spans="1:23" s="1" customFormat="1" hidden="1" x14ac:dyDescent="0.25">
      <c r="A1496" t="s">
        <v>909</v>
      </c>
      <c r="B1496" t="s">
        <v>5024</v>
      </c>
      <c r="C1496" t="s">
        <v>4855</v>
      </c>
      <c r="D1496" t="s">
        <v>4856</v>
      </c>
      <c r="E1496" t="s">
        <v>3863</v>
      </c>
      <c r="F1496" t="s">
        <v>2405</v>
      </c>
      <c r="G1496" t="s">
        <v>3844</v>
      </c>
      <c r="H1496" t="s">
        <v>10</v>
      </c>
      <c r="I1496" t="s">
        <v>525</v>
      </c>
      <c r="J1496" t="s">
        <v>551</v>
      </c>
      <c r="K1496" t="s">
        <v>4855</v>
      </c>
      <c r="L1496" t="s">
        <v>7348</v>
      </c>
      <c r="M1496" t="s">
        <v>7335</v>
      </c>
      <c r="N1496" t="s">
        <v>7370</v>
      </c>
      <c r="O1496"/>
      <c r="P1496"/>
      <c r="Q1496"/>
      <c r="R1496"/>
      <c r="S1496"/>
      <c r="T1496"/>
      <c r="U1496"/>
      <c r="V1496"/>
      <c r="W1496"/>
    </row>
    <row r="1497" spans="1:23" s="1" customFormat="1" x14ac:dyDescent="0.25">
      <c r="A1497" t="s">
        <v>913</v>
      </c>
      <c r="B1497" t="s">
        <v>2299</v>
      </c>
      <c r="C1497" t="s">
        <v>1739</v>
      </c>
      <c r="D1497" t="s">
        <v>1740</v>
      </c>
      <c r="E1497" t="s">
        <v>1411</v>
      </c>
      <c r="F1497" t="s">
        <v>1093</v>
      </c>
      <c r="G1497" t="s">
        <v>9</v>
      </c>
      <c r="H1497" t="s">
        <v>10</v>
      </c>
      <c r="I1497" t="s">
        <v>525</v>
      </c>
      <c r="J1497" t="s">
        <v>540</v>
      </c>
      <c r="K1497" t="s">
        <v>1739</v>
      </c>
      <c r="L1497" t="s">
        <v>7358</v>
      </c>
      <c r="M1497" t="s">
        <v>7332</v>
      </c>
      <c r="N1497" t="s">
        <v>7335</v>
      </c>
      <c r="O1497"/>
      <c r="P1497"/>
      <c r="Q1497"/>
      <c r="R1497"/>
      <c r="S1497"/>
      <c r="T1497"/>
      <c r="U1497"/>
      <c r="V1497"/>
      <c r="W1497"/>
    </row>
    <row r="1498" spans="1:23" s="1" customFormat="1" hidden="1" x14ac:dyDescent="0.25">
      <c r="A1498" t="s">
        <v>913</v>
      </c>
      <c r="B1498" t="s">
        <v>3984</v>
      </c>
      <c r="C1498" t="s">
        <v>3841</v>
      </c>
      <c r="D1498" t="s">
        <v>3842</v>
      </c>
      <c r="E1498" t="s">
        <v>1939</v>
      </c>
      <c r="F1498" t="s">
        <v>436</v>
      </c>
      <c r="G1498" t="s">
        <v>9</v>
      </c>
      <c r="H1498" t="s">
        <v>10</v>
      </c>
      <c r="I1498" t="s">
        <v>12</v>
      </c>
      <c r="J1498" t="s">
        <v>167</v>
      </c>
      <c r="K1498" t="s">
        <v>3841</v>
      </c>
      <c r="L1498" t="s">
        <v>7349</v>
      </c>
      <c r="M1498" t="s">
        <v>7333</v>
      </c>
      <c r="N1498" t="s">
        <v>7323</v>
      </c>
      <c r="O1498"/>
      <c r="P1498"/>
      <c r="Q1498"/>
      <c r="R1498"/>
      <c r="S1498"/>
      <c r="T1498"/>
      <c r="U1498"/>
      <c r="V1498"/>
      <c r="W1498"/>
    </row>
    <row r="1499" spans="1:23" s="1" customFormat="1" hidden="1" x14ac:dyDescent="0.25">
      <c r="A1499" t="s">
        <v>913</v>
      </c>
      <c r="B1499" t="s">
        <v>914</v>
      </c>
      <c r="C1499" t="s">
        <v>2</v>
      </c>
      <c r="D1499" t="s">
        <v>3</v>
      </c>
      <c r="E1499" t="s">
        <v>222</v>
      </c>
      <c r="F1499" t="s">
        <v>377</v>
      </c>
      <c r="G1499" t="s">
        <v>9</v>
      </c>
      <c r="H1499" t="s">
        <v>10</v>
      </c>
      <c r="I1499" t="s">
        <v>12</v>
      </c>
      <c r="J1499" t="s">
        <v>167</v>
      </c>
      <c r="K1499" t="s">
        <v>2</v>
      </c>
      <c r="L1499" t="s">
        <v>7341</v>
      </c>
      <c r="M1499" t="s">
        <v>7335</v>
      </c>
      <c r="N1499" t="s">
        <v>7341</v>
      </c>
      <c r="O1499"/>
      <c r="P1499"/>
      <c r="Q1499"/>
      <c r="R1499"/>
      <c r="S1499"/>
      <c r="T1499"/>
      <c r="U1499"/>
      <c r="V1499"/>
      <c r="W1499"/>
    </row>
    <row r="1500" spans="1:23" s="1" customFormat="1" hidden="1" x14ac:dyDescent="0.25">
      <c r="A1500" t="s">
        <v>733</v>
      </c>
      <c r="B1500" t="s">
        <v>1443</v>
      </c>
      <c r="C1500" t="s">
        <v>1132</v>
      </c>
      <c r="D1500" t="s">
        <v>1133</v>
      </c>
      <c r="E1500" t="s">
        <v>570</v>
      </c>
      <c r="F1500" t="s">
        <v>615</v>
      </c>
      <c r="G1500" t="s">
        <v>9</v>
      </c>
      <c r="H1500" t="s">
        <v>10</v>
      </c>
      <c r="I1500" t="s">
        <v>525</v>
      </c>
      <c r="J1500" t="s">
        <v>551</v>
      </c>
      <c r="K1500" t="s">
        <v>1132</v>
      </c>
      <c r="L1500" t="s">
        <v>7352</v>
      </c>
      <c r="M1500" t="s">
        <v>7329</v>
      </c>
      <c r="N1500" t="s">
        <v>7331</v>
      </c>
      <c r="O1500"/>
      <c r="P1500"/>
      <c r="Q1500"/>
      <c r="R1500"/>
      <c r="S1500"/>
      <c r="T1500"/>
      <c r="U1500"/>
      <c r="V1500"/>
      <c r="W1500"/>
    </row>
    <row r="1501" spans="1:23" s="1" customFormat="1" hidden="1" x14ac:dyDescent="0.25">
      <c r="A1501" t="s">
        <v>733</v>
      </c>
      <c r="B1501" t="s">
        <v>4536</v>
      </c>
      <c r="C1501" t="s">
        <v>4408</v>
      </c>
      <c r="D1501" t="s">
        <v>4409</v>
      </c>
      <c r="E1501" t="s">
        <v>4489</v>
      </c>
      <c r="F1501" t="s">
        <v>499</v>
      </c>
      <c r="G1501" t="s">
        <v>3844</v>
      </c>
      <c r="H1501" t="s">
        <v>10</v>
      </c>
      <c r="I1501" t="s">
        <v>12</v>
      </c>
      <c r="J1501" t="s">
        <v>3868</v>
      </c>
      <c r="K1501" t="s">
        <v>4408</v>
      </c>
      <c r="L1501" t="s">
        <v>7321</v>
      </c>
      <c r="M1501" t="s">
        <v>7329</v>
      </c>
      <c r="N1501" t="s">
        <v>7350</v>
      </c>
      <c r="O1501"/>
      <c r="P1501"/>
      <c r="Q1501"/>
      <c r="R1501"/>
      <c r="S1501"/>
      <c r="T1501"/>
      <c r="U1501"/>
      <c r="V1501"/>
      <c r="W1501"/>
    </row>
    <row r="1502" spans="1:23" s="1" customFormat="1" hidden="1" x14ac:dyDescent="0.25">
      <c r="A1502" t="s">
        <v>733</v>
      </c>
      <c r="B1502" t="s">
        <v>3965</v>
      </c>
      <c r="C1502" t="s">
        <v>3841</v>
      </c>
      <c r="D1502" t="s">
        <v>3842</v>
      </c>
      <c r="E1502" t="s">
        <v>1847</v>
      </c>
      <c r="F1502" t="s">
        <v>441</v>
      </c>
      <c r="G1502" t="s">
        <v>9</v>
      </c>
      <c r="H1502" t="s">
        <v>10</v>
      </c>
      <c r="I1502" t="s">
        <v>12</v>
      </c>
      <c r="J1502" t="s">
        <v>175</v>
      </c>
      <c r="K1502" t="s">
        <v>3841</v>
      </c>
      <c r="L1502" t="s">
        <v>7349</v>
      </c>
      <c r="M1502" t="s">
        <v>7331</v>
      </c>
      <c r="N1502" t="s">
        <v>7326</v>
      </c>
      <c r="O1502"/>
      <c r="P1502"/>
      <c r="Q1502"/>
      <c r="R1502"/>
      <c r="S1502"/>
      <c r="T1502"/>
      <c r="U1502"/>
      <c r="V1502"/>
      <c r="W1502"/>
    </row>
    <row r="1503" spans="1:23" s="1" customFormat="1" hidden="1" x14ac:dyDescent="0.25">
      <c r="A1503" t="s">
        <v>733</v>
      </c>
      <c r="B1503" t="s">
        <v>4980</v>
      </c>
      <c r="C1503" t="s">
        <v>4855</v>
      </c>
      <c r="D1503" t="s">
        <v>4856</v>
      </c>
      <c r="E1503" t="s">
        <v>3863</v>
      </c>
      <c r="F1503" t="s">
        <v>829</v>
      </c>
      <c r="G1503" t="s">
        <v>3844</v>
      </c>
      <c r="H1503" t="s">
        <v>10</v>
      </c>
      <c r="I1503" t="s">
        <v>525</v>
      </c>
      <c r="J1503" t="s">
        <v>551</v>
      </c>
      <c r="K1503" t="s">
        <v>4855</v>
      </c>
      <c r="L1503" t="s">
        <v>7347</v>
      </c>
      <c r="M1503" t="s">
        <v>7333</v>
      </c>
      <c r="N1503" t="s">
        <v>7370</v>
      </c>
      <c r="O1503"/>
      <c r="P1503"/>
      <c r="Q1503"/>
      <c r="R1503"/>
      <c r="S1503"/>
      <c r="T1503"/>
      <c r="U1503"/>
      <c r="V1503"/>
      <c r="W1503"/>
    </row>
    <row r="1504" spans="1:23" s="1" customFormat="1" hidden="1" x14ac:dyDescent="0.25">
      <c r="A1504" t="s">
        <v>733</v>
      </c>
      <c r="B1504" t="s">
        <v>982</v>
      </c>
      <c r="C1504" t="s">
        <v>2</v>
      </c>
      <c r="D1504" t="s">
        <v>3</v>
      </c>
      <c r="E1504" t="s">
        <v>983</v>
      </c>
      <c r="F1504" t="s">
        <v>115</v>
      </c>
      <c r="G1504" t="s">
        <v>9</v>
      </c>
      <c r="H1504" t="s">
        <v>10</v>
      </c>
      <c r="I1504" t="s">
        <v>12</v>
      </c>
      <c r="J1504" t="s">
        <v>13</v>
      </c>
      <c r="K1504" t="s">
        <v>2</v>
      </c>
      <c r="L1504" t="s">
        <v>7341</v>
      </c>
      <c r="M1504" t="s">
        <v>7321</v>
      </c>
      <c r="N1504" t="s">
        <v>7333</v>
      </c>
      <c r="O1504"/>
      <c r="P1504"/>
      <c r="Q1504"/>
      <c r="R1504"/>
      <c r="S1504"/>
      <c r="T1504"/>
      <c r="U1504"/>
      <c r="V1504"/>
      <c r="W1504"/>
    </row>
    <row r="1505" spans="1:23" s="1" customFormat="1" hidden="1" x14ac:dyDescent="0.25">
      <c r="A1505" t="s">
        <v>733</v>
      </c>
      <c r="B1505" t="s">
        <v>985</v>
      </c>
      <c r="C1505" t="s">
        <v>2</v>
      </c>
      <c r="D1505" t="s">
        <v>3</v>
      </c>
      <c r="E1505" t="s">
        <v>39</v>
      </c>
      <c r="F1505" t="s">
        <v>593</v>
      </c>
      <c r="G1505" t="s">
        <v>9</v>
      </c>
      <c r="H1505" t="s">
        <v>10</v>
      </c>
      <c r="I1505" t="s">
        <v>12</v>
      </c>
      <c r="J1505" t="s">
        <v>13</v>
      </c>
      <c r="K1505" t="s">
        <v>2</v>
      </c>
      <c r="L1505" t="s">
        <v>7341</v>
      </c>
      <c r="M1505" t="s">
        <v>7321</v>
      </c>
      <c r="N1505" t="s">
        <v>7321</v>
      </c>
      <c r="O1505"/>
      <c r="P1505"/>
      <c r="Q1505"/>
      <c r="R1505"/>
      <c r="S1505"/>
      <c r="T1505"/>
      <c r="U1505"/>
      <c r="V1505"/>
      <c r="W1505"/>
    </row>
    <row r="1506" spans="1:23" s="1" customFormat="1" hidden="1" x14ac:dyDescent="0.25">
      <c r="A1506" t="s">
        <v>733</v>
      </c>
      <c r="B1506" t="s">
        <v>4152</v>
      </c>
      <c r="C1506" t="s">
        <v>3841</v>
      </c>
      <c r="D1506" t="s">
        <v>3842</v>
      </c>
      <c r="E1506" t="s">
        <v>607</v>
      </c>
      <c r="F1506" t="s">
        <v>756</v>
      </c>
      <c r="G1506" t="s">
        <v>9</v>
      </c>
      <c r="H1506" t="s">
        <v>10</v>
      </c>
      <c r="I1506" t="s">
        <v>12</v>
      </c>
      <c r="J1506" t="s">
        <v>175</v>
      </c>
      <c r="K1506" t="s">
        <v>3841</v>
      </c>
      <c r="L1506" t="s">
        <v>7349</v>
      </c>
      <c r="M1506" t="s">
        <v>7347</v>
      </c>
      <c r="N1506" t="s">
        <v>7325</v>
      </c>
      <c r="O1506"/>
      <c r="P1506"/>
      <c r="Q1506"/>
      <c r="R1506"/>
      <c r="S1506"/>
      <c r="T1506"/>
      <c r="U1506"/>
      <c r="V1506"/>
      <c r="W1506"/>
    </row>
    <row r="1507" spans="1:23" s="1" customFormat="1" hidden="1" x14ac:dyDescent="0.25">
      <c r="A1507" t="s">
        <v>766</v>
      </c>
      <c r="B1507" t="s">
        <v>4972</v>
      </c>
      <c r="C1507" t="s">
        <v>4855</v>
      </c>
      <c r="D1507" t="s">
        <v>4856</v>
      </c>
      <c r="E1507" t="s">
        <v>4410</v>
      </c>
      <c r="F1507" t="s">
        <v>877</v>
      </c>
      <c r="G1507" t="s">
        <v>3844</v>
      </c>
      <c r="H1507" t="s">
        <v>10</v>
      </c>
      <c r="I1507" t="s">
        <v>525</v>
      </c>
      <c r="J1507" t="s">
        <v>551</v>
      </c>
      <c r="K1507" t="s">
        <v>4855</v>
      </c>
      <c r="L1507" t="s">
        <v>7347</v>
      </c>
      <c r="M1507" t="s">
        <v>7331</v>
      </c>
      <c r="N1507" t="s">
        <v>7370</v>
      </c>
      <c r="O1507"/>
      <c r="P1507"/>
      <c r="Q1507"/>
      <c r="R1507"/>
      <c r="S1507"/>
      <c r="T1507"/>
      <c r="U1507"/>
      <c r="V1507"/>
      <c r="W1507"/>
    </row>
    <row r="1508" spans="1:23" s="1" customFormat="1" hidden="1" x14ac:dyDescent="0.25">
      <c r="A1508" t="s">
        <v>766</v>
      </c>
      <c r="B1508" t="s">
        <v>3261</v>
      </c>
      <c r="C1508" t="s">
        <v>2914</v>
      </c>
      <c r="D1508" t="s">
        <v>2915</v>
      </c>
      <c r="E1508" t="s">
        <v>203</v>
      </c>
      <c r="F1508" t="s">
        <v>865</v>
      </c>
      <c r="G1508" t="s">
        <v>9</v>
      </c>
      <c r="H1508" t="s">
        <v>10</v>
      </c>
      <c r="I1508" t="s">
        <v>12</v>
      </c>
      <c r="J1508" t="s">
        <v>191</v>
      </c>
      <c r="K1508" t="s">
        <v>2914</v>
      </c>
      <c r="L1508" t="s">
        <v>7362</v>
      </c>
      <c r="M1508" t="s">
        <v>7332</v>
      </c>
      <c r="N1508" t="s">
        <v>7335</v>
      </c>
      <c r="O1508"/>
      <c r="P1508"/>
      <c r="Q1508"/>
      <c r="R1508"/>
      <c r="S1508"/>
      <c r="T1508"/>
      <c r="U1508"/>
      <c r="V1508"/>
      <c r="W1508"/>
    </row>
    <row r="1509" spans="1:23" s="1" customFormat="1" hidden="1" x14ac:dyDescent="0.25">
      <c r="A1509" t="s">
        <v>732</v>
      </c>
      <c r="B1509" t="s">
        <v>1665</v>
      </c>
      <c r="C1509" t="s">
        <v>1132</v>
      </c>
      <c r="D1509" t="s">
        <v>1133</v>
      </c>
      <c r="E1509" t="s">
        <v>570</v>
      </c>
      <c r="F1509" t="s">
        <v>615</v>
      </c>
      <c r="G1509" t="s">
        <v>9</v>
      </c>
      <c r="H1509" t="s">
        <v>10</v>
      </c>
      <c r="I1509" t="s">
        <v>525</v>
      </c>
      <c r="J1509" t="s">
        <v>551</v>
      </c>
      <c r="K1509" t="s">
        <v>1132</v>
      </c>
      <c r="L1509" t="s">
        <v>7354</v>
      </c>
      <c r="M1509" t="s">
        <v>7329</v>
      </c>
      <c r="N1509" t="s">
        <v>7331</v>
      </c>
      <c r="O1509"/>
      <c r="P1509"/>
      <c r="Q1509"/>
      <c r="R1509"/>
      <c r="S1509"/>
      <c r="T1509"/>
      <c r="U1509"/>
      <c r="V1509"/>
      <c r="W1509"/>
    </row>
    <row r="1510" spans="1:23" s="1" customFormat="1" hidden="1" x14ac:dyDescent="0.25">
      <c r="A1510" t="s">
        <v>732</v>
      </c>
      <c r="B1510" t="s">
        <v>4964</v>
      </c>
      <c r="C1510" t="s">
        <v>4855</v>
      </c>
      <c r="D1510" t="s">
        <v>4856</v>
      </c>
      <c r="E1510" t="s">
        <v>3901</v>
      </c>
      <c r="F1510" t="s">
        <v>3024</v>
      </c>
      <c r="G1510" t="s">
        <v>3844</v>
      </c>
      <c r="H1510" t="s">
        <v>10</v>
      </c>
      <c r="I1510" t="s">
        <v>525</v>
      </c>
      <c r="J1510" t="s">
        <v>551</v>
      </c>
      <c r="K1510" t="s">
        <v>4855</v>
      </c>
      <c r="L1510" t="s">
        <v>7347</v>
      </c>
      <c r="M1510" t="s">
        <v>7329</v>
      </c>
      <c r="N1510" t="s">
        <v>7370</v>
      </c>
      <c r="O1510"/>
      <c r="P1510"/>
      <c r="Q1510"/>
      <c r="R1510"/>
      <c r="S1510"/>
      <c r="T1510"/>
      <c r="U1510"/>
      <c r="V1510"/>
      <c r="W1510"/>
    </row>
    <row r="1511" spans="1:23" s="1" customFormat="1" hidden="1" x14ac:dyDescent="0.25">
      <c r="A1511" t="s">
        <v>732</v>
      </c>
      <c r="B1511" t="s">
        <v>3262</v>
      </c>
      <c r="C1511" t="s">
        <v>2914</v>
      </c>
      <c r="D1511" t="s">
        <v>2915</v>
      </c>
      <c r="E1511" t="s">
        <v>253</v>
      </c>
      <c r="F1511" t="s">
        <v>633</v>
      </c>
      <c r="G1511" t="s">
        <v>9</v>
      </c>
      <c r="H1511" t="s">
        <v>10</v>
      </c>
      <c r="I1511" t="s">
        <v>12</v>
      </c>
      <c r="J1511" t="s">
        <v>175</v>
      </c>
      <c r="K1511" t="s">
        <v>2914</v>
      </c>
      <c r="L1511" t="s">
        <v>7362</v>
      </c>
      <c r="M1511" t="s">
        <v>7332</v>
      </c>
      <c r="N1511" t="s">
        <v>7321</v>
      </c>
      <c r="O1511"/>
      <c r="P1511"/>
      <c r="Q1511"/>
      <c r="R1511"/>
      <c r="S1511"/>
      <c r="T1511"/>
      <c r="U1511"/>
      <c r="V1511"/>
      <c r="W1511"/>
    </row>
    <row r="1512" spans="1:23" s="1" customFormat="1" hidden="1" x14ac:dyDescent="0.25">
      <c r="A1512" t="s">
        <v>732</v>
      </c>
      <c r="B1512" t="s">
        <v>5016</v>
      </c>
      <c r="C1512" t="s">
        <v>4855</v>
      </c>
      <c r="D1512" t="s">
        <v>4856</v>
      </c>
      <c r="E1512" t="s">
        <v>3863</v>
      </c>
      <c r="F1512" t="s">
        <v>829</v>
      </c>
      <c r="G1512" t="s">
        <v>3844</v>
      </c>
      <c r="H1512" t="s">
        <v>10</v>
      </c>
      <c r="I1512" t="s">
        <v>525</v>
      </c>
      <c r="J1512" t="s">
        <v>551</v>
      </c>
      <c r="K1512" t="s">
        <v>4855</v>
      </c>
      <c r="L1512" t="s">
        <v>7348</v>
      </c>
      <c r="M1512" t="s">
        <v>7333</v>
      </c>
      <c r="N1512" t="s">
        <v>7370</v>
      </c>
      <c r="O1512"/>
      <c r="P1512"/>
      <c r="Q1512"/>
      <c r="R1512"/>
      <c r="S1512"/>
      <c r="T1512"/>
      <c r="U1512"/>
      <c r="V1512"/>
      <c r="W1512"/>
    </row>
    <row r="1513" spans="1:23" s="1" customFormat="1" hidden="1" x14ac:dyDescent="0.25">
      <c r="A1513" t="s">
        <v>732</v>
      </c>
      <c r="B1513" t="s">
        <v>5534</v>
      </c>
      <c r="C1513" t="s">
        <v>5410</v>
      </c>
      <c r="D1513" t="s">
        <v>5411</v>
      </c>
      <c r="E1513" t="s">
        <v>4489</v>
      </c>
      <c r="F1513" t="s">
        <v>869</v>
      </c>
      <c r="G1513" t="s">
        <v>3844</v>
      </c>
      <c r="H1513" t="s">
        <v>10</v>
      </c>
      <c r="I1513" t="s">
        <v>12</v>
      </c>
      <c r="J1513" t="s">
        <v>3868</v>
      </c>
      <c r="K1513" t="s">
        <v>5410</v>
      </c>
      <c r="L1513" t="s">
        <v>7353</v>
      </c>
      <c r="M1513" t="s">
        <v>7335</v>
      </c>
      <c r="N1513" t="s">
        <v>7350</v>
      </c>
      <c r="O1513"/>
      <c r="P1513"/>
      <c r="Q1513"/>
      <c r="R1513"/>
      <c r="S1513"/>
      <c r="T1513"/>
      <c r="U1513"/>
      <c r="V1513"/>
      <c r="W1513"/>
    </row>
    <row r="1514" spans="1:23" s="1" customFormat="1" hidden="1" x14ac:dyDescent="0.25">
      <c r="A1514" t="s">
        <v>732</v>
      </c>
      <c r="B1514" t="s">
        <v>5535</v>
      </c>
      <c r="C1514" t="s">
        <v>5410</v>
      </c>
      <c r="D1514" t="s">
        <v>5411</v>
      </c>
      <c r="E1514" t="s">
        <v>4480</v>
      </c>
      <c r="F1514" t="s">
        <v>1266</v>
      </c>
      <c r="G1514" t="s">
        <v>3844</v>
      </c>
      <c r="H1514" t="s">
        <v>10</v>
      </c>
      <c r="I1514" t="s">
        <v>12</v>
      </c>
      <c r="J1514" t="s">
        <v>3868</v>
      </c>
      <c r="K1514" t="s">
        <v>5410</v>
      </c>
      <c r="L1514" t="s">
        <v>7353</v>
      </c>
      <c r="M1514" t="s">
        <v>7335</v>
      </c>
      <c r="N1514" t="s">
        <v>7370</v>
      </c>
      <c r="O1514"/>
      <c r="P1514"/>
      <c r="Q1514"/>
      <c r="R1514"/>
      <c r="S1514"/>
      <c r="T1514"/>
      <c r="U1514"/>
      <c r="V1514"/>
      <c r="W1514"/>
    </row>
    <row r="1515" spans="1:23" s="1" customFormat="1" hidden="1" x14ac:dyDescent="0.25">
      <c r="A1515" t="s">
        <v>732</v>
      </c>
      <c r="B1515" t="s">
        <v>910</v>
      </c>
      <c r="C1515" t="s">
        <v>2</v>
      </c>
      <c r="D1515" t="s">
        <v>3</v>
      </c>
      <c r="E1515" t="s">
        <v>222</v>
      </c>
      <c r="F1515" t="s">
        <v>91</v>
      </c>
      <c r="G1515" t="s">
        <v>9</v>
      </c>
      <c r="H1515" t="s">
        <v>10</v>
      </c>
      <c r="I1515" t="s">
        <v>12</v>
      </c>
      <c r="J1515" t="s">
        <v>167</v>
      </c>
      <c r="K1515" t="s">
        <v>2</v>
      </c>
      <c r="L1515" t="s">
        <v>7341</v>
      </c>
      <c r="M1515" t="s">
        <v>7335</v>
      </c>
      <c r="N1515" t="s">
        <v>7340</v>
      </c>
      <c r="O1515"/>
      <c r="P1515"/>
      <c r="Q1515"/>
      <c r="R1515"/>
      <c r="S1515"/>
      <c r="T1515"/>
      <c r="U1515"/>
      <c r="V1515"/>
      <c r="W1515"/>
    </row>
    <row r="1516" spans="1:23" s="1" customFormat="1" hidden="1" x14ac:dyDescent="0.25">
      <c r="A1516" t="s">
        <v>732</v>
      </c>
      <c r="B1516" t="s">
        <v>2839</v>
      </c>
      <c r="C1516" t="s">
        <v>2511</v>
      </c>
      <c r="D1516" t="s">
        <v>2512</v>
      </c>
      <c r="E1516" t="s">
        <v>39</v>
      </c>
      <c r="F1516" t="s">
        <v>741</v>
      </c>
      <c r="G1516" t="s">
        <v>9</v>
      </c>
      <c r="H1516" t="s">
        <v>10</v>
      </c>
      <c r="I1516" t="s">
        <v>12</v>
      </c>
      <c r="J1516" t="s">
        <v>13</v>
      </c>
      <c r="K1516" t="s">
        <v>2511</v>
      </c>
      <c r="L1516" t="s">
        <v>7360</v>
      </c>
      <c r="M1516" t="s">
        <v>7337</v>
      </c>
      <c r="N1516" t="s">
        <v>7339</v>
      </c>
      <c r="O1516"/>
      <c r="P1516"/>
      <c r="Q1516"/>
      <c r="R1516"/>
      <c r="S1516"/>
      <c r="T1516"/>
      <c r="U1516"/>
      <c r="V1516"/>
      <c r="W1516"/>
    </row>
    <row r="1517" spans="1:23" s="1" customFormat="1" hidden="1" x14ac:dyDescent="0.25">
      <c r="A1517" t="s">
        <v>732</v>
      </c>
      <c r="B1517" t="s">
        <v>4170</v>
      </c>
      <c r="C1517" t="s">
        <v>3841</v>
      </c>
      <c r="D1517" t="s">
        <v>3842</v>
      </c>
      <c r="E1517" t="s">
        <v>1844</v>
      </c>
      <c r="F1517" t="s">
        <v>389</v>
      </c>
      <c r="G1517" t="s">
        <v>9</v>
      </c>
      <c r="H1517" t="s">
        <v>10</v>
      </c>
      <c r="I1517" t="s">
        <v>12</v>
      </c>
      <c r="J1517" t="s">
        <v>175</v>
      </c>
      <c r="K1517" t="s">
        <v>3841</v>
      </c>
      <c r="L1517" t="s">
        <v>7349</v>
      </c>
      <c r="M1517" t="s">
        <v>7341</v>
      </c>
      <c r="N1517" t="s">
        <v>7336</v>
      </c>
      <c r="O1517"/>
      <c r="P1517"/>
      <c r="Q1517"/>
      <c r="R1517"/>
      <c r="S1517"/>
      <c r="T1517"/>
      <c r="U1517"/>
      <c r="V1517"/>
      <c r="W1517"/>
    </row>
    <row r="1518" spans="1:23" s="1" customFormat="1" hidden="1" x14ac:dyDescent="0.25">
      <c r="A1518" t="s">
        <v>612</v>
      </c>
      <c r="B1518" t="s">
        <v>4525</v>
      </c>
      <c r="C1518" t="s">
        <v>4408</v>
      </c>
      <c r="D1518" t="s">
        <v>4409</v>
      </c>
      <c r="E1518" t="s">
        <v>4489</v>
      </c>
      <c r="F1518" t="s">
        <v>4483</v>
      </c>
      <c r="G1518" t="s">
        <v>3844</v>
      </c>
      <c r="H1518" t="s">
        <v>10</v>
      </c>
      <c r="I1518" t="s">
        <v>12</v>
      </c>
      <c r="J1518" t="s">
        <v>3868</v>
      </c>
      <c r="K1518" t="s">
        <v>4408</v>
      </c>
      <c r="L1518" t="s">
        <v>7321</v>
      </c>
      <c r="M1518" t="s">
        <v>7322</v>
      </c>
      <c r="N1518" t="s">
        <v>7350</v>
      </c>
      <c r="O1518"/>
      <c r="P1518"/>
      <c r="Q1518"/>
      <c r="R1518"/>
      <c r="S1518"/>
      <c r="T1518"/>
      <c r="U1518"/>
      <c r="V1518"/>
      <c r="W1518"/>
    </row>
    <row r="1519" spans="1:23" s="1" customFormat="1" hidden="1" x14ac:dyDescent="0.25">
      <c r="A1519" t="s">
        <v>612</v>
      </c>
      <c r="B1519" t="s">
        <v>1447</v>
      </c>
      <c r="C1519" t="s">
        <v>1132</v>
      </c>
      <c r="D1519" t="s">
        <v>1133</v>
      </c>
      <c r="E1519" t="s">
        <v>535</v>
      </c>
      <c r="F1519" t="s">
        <v>554</v>
      </c>
      <c r="G1519" t="s">
        <v>9</v>
      </c>
      <c r="H1519" t="s">
        <v>10</v>
      </c>
      <c r="I1519" t="s">
        <v>525</v>
      </c>
      <c r="J1519" t="s">
        <v>551</v>
      </c>
      <c r="K1519" t="s">
        <v>1132</v>
      </c>
      <c r="L1519" t="s">
        <v>7352</v>
      </c>
      <c r="M1519" t="s">
        <v>7329</v>
      </c>
      <c r="N1519" t="s">
        <v>7321</v>
      </c>
      <c r="O1519"/>
      <c r="P1519"/>
      <c r="Q1519"/>
      <c r="R1519"/>
      <c r="S1519"/>
      <c r="T1519"/>
      <c r="U1519"/>
      <c r="V1519"/>
      <c r="W1519"/>
    </row>
    <row r="1520" spans="1:23" s="1" customFormat="1" hidden="1" x14ac:dyDescent="0.25">
      <c r="A1520" t="s">
        <v>612</v>
      </c>
      <c r="B1520" t="s">
        <v>5008</v>
      </c>
      <c r="C1520" t="s">
        <v>4855</v>
      </c>
      <c r="D1520" t="s">
        <v>4856</v>
      </c>
      <c r="E1520" t="s">
        <v>4410</v>
      </c>
      <c r="F1520" t="s">
        <v>877</v>
      </c>
      <c r="G1520" t="s">
        <v>3844</v>
      </c>
      <c r="H1520" t="s">
        <v>10</v>
      </c>
      <c r="I1520" t="s">
        <v>525</v>
      </c>
      <c r="J1520" t="s">
        <v>551</v>
      </c>
      <c r="K1520" t="s">
        <v>4855</v>
      </c>
      <c r="L1520" t="s">
        <v>7348</v>
      </c>
      <c r="M1520" t="s">
        <v>7331</v>
      </c>
      <c r="N1520" t="s">
        <v>7370</v>
      </c>
      <c r="O1520"/>
      <c r="P1520"/>
      <c r="Q1520"/>
      <c r="R1520"/>
      <c r="S1520"/>
      <c r="T1520"/>
      <c r="U1520"/>
      <c r="V1520"/>
      <c r="W1520"/>
    </row>
    <row r="1521" spans="1:23" s="1" customFormat="1" hidden="1" x14ac:dyDescent="0.25">
      <c r="A1521" t="s">
        <v>906</v>
      </c>
      <c r="B1521" t="s">
        <v>2751</v>
      </c>
      <c r="C1521" t="s">
        <v>2511</v>
      </c>
      <c r="D1521" t="s">
        <v>2512</v>
      </c>
      <c r="E1521" t="s">
        <v>607</v>
      </c>
      <c r="F1521" t="s">
        <v>259</v>
      </c>
      <c r="G1521" t="s">
        <v>9</v>
      </c>
      <c r="H1521" t="s">
        <v>10</v>
      </c>
      <c r="I1521" t="s">
        <v>12</v>
      </c>
      <c r="J1521" t="s">
        <v>175</v>
      </c>
      <c r="K1521" t="s">
        <v>2511</v>
      </c>
      <c r="L1521" t="s">
        <v>7360</v>
      </c>
      <c r="M1521" t="s">
        <v>7322</v>
      </c>
      <c r="N1521" t="s">
        <v>7329</v>
      </c>
      <c r="O1521"/>
      <c r="P1521"/>
      <c r="Q1521"/>
      <c r="R1521"/>
      <c r="S1521"/>
      <c r="T1521"/>
      <c r="U1521"/>
      <c r="V1521"/>
      <c r="W1521"/>
    </row>
    <row r="1522" spans="1:23" s="1" customFormat="1" hidden="1" x14ac:dyDescent="0.25">
      <c r="A1522" t="s">
        <v>906</v>
      </c>
      <c r="B1522" t="s">
        <v>1442</v>
      </c>
      <c r="C1522" t="s">
        <v>1132</v>
      </c>
      <c r="D1522" t="s">
        <v>1133</v>
      </c>
      <c r="E1522" t="s">
        <v>570</v>
      </c>
      <c r="F1522" t="s">
        <v>788</v>
      </c>
      <c r="G1522" t="s">
        <v>9</v>
      </c>
      <c r="H1522" t="s">
        <v>10</v>
      </c>
      <c r="I1522" t="s">
        <v>525</v>
      </c>
      <c r="J1522" t="s">
        <v>526</v>
      </c>
      <c r="K1522" t="s">
        <v>1132</v>
      </c>
      <c r="L1522" t="s">
        <v>7352</v>
      </c>
      <c r="M1522" t="s">
        <v>7329</v>
      </c>
      <c r="N1522" t="s">
        <v>7329</v>
      </c>
      <c r="O1522"/>
      <c r="P1522"/>
      <c r="Q1522"/>
      <c r="R1522"/>
      <c r="S1522"/>
      <c r="T1522"/>
      <c r="U1522"/>
      <c r="V1522"/>
      <c r="W1522"/>
    </row>
    <row r="1523" spans="1:23" s="1" customFormat="1" hidden="1" x14ac:dyDescent="0.25">
      <c r="A1523" t="s">
        <v>906</v>
      </c>
      <c r="B1523" t="s">
        <v>5000</v>
      </c>
      <c r="C1523" t="s">
        <v>4855</v>
      </c>
      <c r="D1523" t="s">
        <v>4856</v>
      </c>
      <c r="E1523" t="s">
        <v>3901</v>
      </c>
      <c r="F1523" t="s">
        <v>3024</v>
      </c>
      <c r="G1523" t="s">
        <v>3844</v>
      </c>
      <c r="H1523" t="s">
        <v>10</v>
      </c>
      <c r="I1523" t="s">
        <v>525</v>
      </c>
      <c r="J1523" t="s">
        <v>551</v>
      </c>
      <c r="K1523" t="s">
        <v>4855</v>
      </c>
      <c r="L1523" t="s">
        <v>7348</v>
      </c>
      <c r="M1523" t="s">
        <v>7329</v>
      </c>
      <c r="N1523" t="s">
        <v>7370</v>
      </c>
      <c r="O1523"/>
      <c r="P1523"/>
      <c r="Q1523"/>
      <c r="R1523"/>
      <c r="S1523"/>
      <c r="T1523"/>
      <c r="U1523"/>
      <c r="V1523"/>
      <c r="W1523"/>
    </row>
    <row r="1524" spans="1:23" s="1" customFormat="1" x14ac:dyDescent="0.25">
      <c r="A1524" t="s">
        <v>906</v>
      </c>
      <c r="B1524" t="s">
        <v>2093</v>
      </c>
      <c r="C1524" t="s">
        <v>1739</v>
      </c>
      <c r="D1524" t="s">
        <v>1740</v>
      </c>
      <c r="E1524" t="s">
        <v>563</v>
      </c>
      <c r="F1524" t="s">
        <v>340</v>
      </c>
      <c r="G1524" t="s">
        <v>9</v>
      </c>
      <c r="H1524" t="s">
        <v>10</v>
      </c>
      <c r="I1524" t="s">
        <v>525</v>
      </c>
      <c r="J1524" t="s">
        <v>540</v>
      </c>
      <c r="K1524" t="s">
        <v>1739</v>
      </c>
      <c r="L1524" t="s">
        <v>7356</v>
      </c>
      <c r="M1524" t="s">
        <v>7332</v>
      </c>
      <c r="N1524" t="s">
        <v>7333</v>
      </c>
      <c r="O1524"/>
      <c r="P1524"/>
      <c r="Q1524"/>
      <c r="R1524"/>
      <c r="S1524"/>
      <c r="T1524"/>
      <c r="U1524"/>
      <c r="V1524"/>
      <c r="W1524"/>
    </row>
    <row r="1525" spans="1:23" s="1" customFormat="1" hidden="1" x14ac:dyDescent="0.25">
      <c r="A1525" t="s">
        <v>906</v>
      </c>
      <c r="B1525" t="s">
        <v>3289</v>
      </c>
      <c r="C1525" t="s">
        <v>2914</v>
      </c>
      <c r="D1525" t="s">
        <v>2915</v>
      </c>
      <c r="E1525" t="s">
        <v>203</v>
      </c>
      <c r="F1525" t="s">
        <v>1515</v>
      </c>
      <c r="G1525" t="s">
        <v>9</v>
      </c>
      <c r="H1525" t="s">
        <v>10</v>
      </c>
      <c r="I1525" t="s">
        <v>12</v>
      </c>
      <c r="J1525" t="s">
        <v>167</v>
      </c>
      <c r="K1525" t="s">
        <v>2914</v>
      </c>
      <c r="L1525" t="s">
        <v>7362</v>
      </c>
      <c r="M1525" t="s">
        <v>7334</v>
      </c>
      <c r="N1525" t="s">
        <v>7321</v>
      </c>
      <c r="O1525"/>
      <c r="P1525"/>
      <c r="Q1525"/>
      <c r="R1525"/>
      <c r="S1525"/>
      <c r="T1525"/>
      <c r="U1525"/>
      <c r="V1525"/>
      <c r="W1525"/>
    </row>
    <row r="1526" spans="1:23" s="1" customFormat="1" hidden="1" x14ac:dyDescent="0.25">
      <c r="A1526" t="s">
        <v>906</v>
      </c>
      <c r="B1526" t="s">
        <v>907</v>
      </c>
      <c r="C1526" t="s">
        <v>2</v>
      </c>
      <c r="D1526" t="s">
        <v>3</v>
      </c>
      <c r="E1526" t="s">
        <v>601</v>
      </c>
      <c r="F1526" t="s">
        <v>709</v>
      </c>
      <c r="G1526" t="s">
        <v>9</v>
      </c>
      <c r="H1526" t="s">
        <v>10</v>
      </c>
      <c r="I1526" t="s">
        <v>12</v>
      </c>
      <c r="J1526" t="s">
        <v>167</v>
      </c>
      <c r="K1526" t="s">
        <v>2</v>
      </c>
      <c r="L1526" t="s">
        <v>7341</v>
      </c>
      <c r="M1526" t="s">
        <v>7335</v>
      </c>
      <c r="N1526" t="s">
        <v>7339</v>
      </c>
      <c r="O1526"/>
      <c r="P1526"/>
      <c r="Q1526"/>
      <c r="R1526"/>
      <c r="S1526"/>
      <c r="T1526"/>
      <c r="U1526"/>
      <c r="V1526"/>
      <c r="W1526"/>
    </row>
    <row r="1527" spans="1:23" s="1" customFormat="1" hidden="1" x14ac:dyDescent="0.25">
      <c r="A1527" t="s">
        <v>906</v>
      </c>
      <c r="B1527" t="s">
        <v>4561</v>
      </c>
      <c r="C1527" t="s">
        <v>4408</v>
      </c>
      <c r="D1527" t="s">
        <v>4409</v>
      </c>
      <c r="E1527" t="s">
        <v>4480</v>
      </c>
      <c r="F1527" t="s">
        <v>450</v>
      </c>
      <c r="G1527" t="s">
        <v>3844</v>
      </c>
      <c r="H1527" t="s">
        <v>10</v>
      </c>
      <c r="I1527" t="s">
        <v>12</v>
      </c>
      <c r="J1527" t="s">
        <v>3868</v>
      </c>
      <c r="K1527" t="s">
        <v>4408</v>
      </c>
      <c r="L1527" t="s">
        <v>7321</v>
      </c>
      <c r="M1527" t="s">
        <v>7335</v>
      </c>
      <c r="N1527" t="s">
        <v>7327</v>
      </c>
      <c r="O1527"/>
      <c r="P1527"/>
      <c r="Q1527"/>
      <c r="R1527"/>
      <c r="S1527"/>
      <c r="T1527"/>
      <c r="U1527"/>
      <c r="V1527"/>
      <c r="W1527"/>
    </row>
    <row r="1528" spans="1:23" s="1" customFormat="1" hidden="1" x14ac:dyDescent="0.25">
      <c r="A1528" t="s">
        <v>906</v>
      </c>
      <c r="B1528" t="s">
        <v>2872</v>
      </c>
      <c r="C1528" t="s">
        <v>2511</v>
      </c>
      <c r="D1528" t="s">
        <v>2512</v>
      </c>
      <c r="E1528" t="s">
        <v>39</v>
      </c>
      <c r="F1528" t="s">
        <v>889</v>
      </c>
      <c r="G1528" t="s">
        <v>9</v>
      </c>
      <c r="H1528" t="s">
        <v>10</v>
      </c>
      <c r="I1528" t="s">
        <v>12</v>
      </c>
      <c r="J1528" t="s">
        <v>13</v>
      </c>
      <c r="K1528" t="s">
        <v>2511</v>
      </c>
      <c r="L1528" t="s">
        <v>7360</v>
      </c>
      <c r="M1528" t="s">
        <v>7339</v>
      </c>
      <c r="N1528" t="s">
        <v>7333</v>
      </c>
      <c r="O1528"/>
      <c r="P1528"/>
      <c r="Q1528"/>
      <c r="R1528"/>
      <c r="S1528"/>
      <c r="T1528"/>
      <c r="U1528"/>
      <c r="V1528"/>
      <c r="W1528"/>
    </row>
    <row r="1529" spans="1:23" s="1" customFormat="1" hidden="1" x14ac:dyDescent="0.25">
      <c r="A1529" t="s">
        <v>611</v>
      </c>
      <c r="B1529" t="s">
        <v>4956</v>
      </c>
      <c r="C1529" t="s">
        <v>4855</v>
      </c>
      <c r="D1529" t="s">
        <v>4856</v>
      </c>
      <c r="E1529" t="s">
        <v>4410</v>
      </c>
      <c r="F1529" t="s">
        <v>1056</v>
      </c>
      <c r="G1529" t="s">
        <v>3844</v>
      </c>
      <c r="H1529" t="s">
        <v>10</v>
      </c>
      <c r="I1529" t="s">
        <v>525</v>
      </c>
      <c r="J1529" t="s">
        <v>551</v>
      </c>
      <c r="K1529" t="s">
        <v>4855</v>
      </c>
      <c r="L1529" t="s">
        <v>7347</v>
      </c>
      <c r="M1529" t="s">
        <v>7322</v>
      </c>
      <c r="N1529" t="s">
        <v>7370</v>
      </c>
      <c r="O1529"/>
      <c r="P1529"/>
      <c r="Q1529"/>
      <c r="R1529"/>
      <c r="S1529"/>
      <c r="T1529"/>
      <c r="U1529"/>
      <c r="V1529"/>
      <c r="W1529"/>
    </row>
    <row r="1530" spans="1:23" s="1" customFormat="1" hidden="1" x14ac:dyDescent="0.25">
      <c r="A1530" t="s">
        <v>611</v>
      </c>
      <c r="B1530" t="s">
        <v>4531</v>
      </c>
      <c r="C1530" t="s">
        <v>4408</v>
      </c>
      <c r="D1530" t="s">
        <v>4409</v>
      </c>
      <c r="E1530" t="s">
        <v>4489</v>
      </c>
      <c r="F1530" t="s">
        <v>4338</v>
      </c>
      <c r="G1530" t="s">
        <v>3844</v>
      </c>
      <c r="H1530" t="s">
        <v>10</v>
      </c>
      <c r="I1530" t="s">
        <v>12</v>
      </c>
      <c r="J1530" t="s">
        <v>3868</v>
      </c>
      <c r="K1530" t="s">
        <v>4408</v>
      </c>
      <c r="L1530" t="s">
        <v>7321</v>
      </c>
      <c r="M1530" t="s">
        <v>7328</v>
      </c>
      <c r="N1530" t="s">
        <v>7350</v>
      </c>
      <c r="O1530"/>
      <c r="P1530"/>
      <c r="Q1530"/>
      <c r="R1530"/>
      <c r="S1530"/>
      <c r="T1530"/>
      <c r="U1530"/>
      <c r="V1530"/>
      <c r="W1530"/>
    </row>
    <row r="1531" spans="1:23" s="1" customFormat="1" hidden="1" x14ac:dyDescent="0.25">
      <c r="A1531" t="s">
        <v>611</v>
      </c>
      <c r="B1531" t="s">
        <v>1670</v>
      </c>
      <c r="C1531" t="s">
        <v>1132</v>
      </c>
      <c r="D1531" t="s">
        <v>1133</v>
      </c>
      <c r="E1531" t="s">
        <v>535</v>
      </c>
      <c r="F1531" t="s">
        <v>554</v>
      </c>
      <c r="G1531" t="s">
        <v>9</v>
      </c>
      <c r="H1531" t="s">
        <v>10</v>
      </c>
      <c r="I1531" t="s">
        <v>525</v>
      </c>
      <c r="J1531" t="s">
        <v>551</v>
      </c>
      <c r="K1531" t="s">
        <v>1132</v>
      </c>
      <c r="L1531" t="s">
        <v>7354</v>
      </c>
      <c r="M1531" t="s">
        <v>7329</v>
      </c>
      <c r="N1531" t="s">
        <v>7321</v>
      </c>
      <c r="O1531"/>
      <c r="P1531"/>
      <c r="Q1531"/>
      <c r="R1531"/>
      <c r="S1531"/>
      <c r="T1531"/>
      <c r="U1531"/>
      <c r="V1531"/>
      <c r="W1531"/>
    </row>
    <row r="1532" spans="1:23" s="1" customFormat="1" hidden="1" x14ac:dyDescent="0.25">
      <c r="A1532" t="s">
        <v>904</v>
      </c>
      <c r="B1532" t="s">
        <v>1664</v>
      </c>
      <c r="C1532" t="s">
        <v>1132</v>
      </c>
      <c r="D1532" t="s">
        <v>1133</v>
      </c>
      <c r="E1532" t="s">
        <v>570</v>
      </c>
      <c r="F1532" t="s">
        <v>788</v>
      </c>
      <c r="G1532" t="s">
        <v>9</v>
      </c>
      <c r="H1532" t="s">
        <v>10</v>
      </c>
      <c r="I1532" t="s">
        <v>525</v>
      </c>
      <c r="J1532" t="s">
        <v>551</v>
      </c>
      <c r="K1532" t="s">
        <v>1132</v>
      </c>
      <c r="L1532" t="s">
        <v>7354</v>
      </c>
      <c r="M1532" t="s">
        <v>7329</v>
      </c>
      <c r="N1532" t="s">
        <v>7329</v>
      </c>
      <c r="O1532"/>
      <c r="P1532"/>
      <c r="Q1532"/>
      <c r="R1532"/>
      <c r="S1532"/>
      <c r="T1532"/>
      <c r="U1532"/>
      <c r="V1532"/>
      <c r="W1532"/>
    </row>
    <row r="1533" spans="1:23" s="1" customFormat="1" x14ac:dyDescent="0.25">
      <c r="A1533" t="s">
        <v>904</v>
      </c>
      <c r="B1533" t="s">
        <v>2298</v>
      </c>
      <c r="C1533" t="s">
        <v>1739</v>
      </c>
      <c r="D1533" t="s">
        <v>1740</v>
      </c>
      <c r="E1533" t="s">
        <v>563</v>
      </c>
      <c r="F1533" t="s">
        <v>340</v>
      </c>
      <c r="G1533" t="s">
        <v>9</v>
      </c>
      <c r="H1533" t="s">
        <v>10</v>
      </c>
      <c r="I1533" t="s">
        <v>525</v>
      </c>
      <c r="J1533" t="s">
        <v>526</v>
      </c>
      <c r="K1533" t="s">
        <v>1739</v>
      </c>
      <c r="L1533" t="s">
        <v>7358</v>
      </c>
      <c r="M1533" t="s">
        <v>7332</v>
      </c>
      <c r="N1533" t="s">
        <v>7333</v>
      </c>
      <c r="O1533"/>
      <c r="P1533"/>
      <c r="Q1533"/>
      <c r="R1533"/>
      <c r="S1533"/>
      <c r="T1533"/>
      <c r="U1533"/>
      <c r="V1533"/>
      <c r="W1533"/>
    </row>
    <row r="1534" spans="1:23" s="1" customFormat="1" hidden="1" x14ac:dyDescent="0.25">
      <c r="A1534" t="s">
        <v>904</v>
      </c>
      <c r="B1534" t="s">
        <v>4549</v>
      </c>
      <c r="C1534" t="s">
        <v>4408</v>
      </c>
      <c r="D1534" t="s">
        <v>4409</v>
      </c>
      <c r="E1534" t="s">
        <v>4480</v>
      </c>
      <c r="F1534" t="s">
        <v>530</v>
      </c>
      <c r="G1534" t="s">
        <v>3844</v>
      </c>
      <c r="H1534" t="s">
        <v>10</v>
      </c>
      <c r="I1534" t="s">
        <v>12</v>
      </c>
      <c r="J1534" t="s">
        <v>3868</v>
      </c>
      <c r="K1534" t="s">
        <v>4408</v>
      </c>
      <c r="L1534" t="s">
        <v>7321</v>
      </c>
      <c r="M1534" t="s">
        <v>7332</v>
      </c>
      <c r="N1534" t="s">
        <v>7350</v>
      </c>
      <c r="O1534"/>
      <c r="P1534"/>
      <c r="Q1534"/>
      <c r="R1534"/>
      <c r="S1534"/>
      <c r="T1534"/>
      <c r="U1534"/>
      <c r="V1534"/>
      <c r="W1534"/>
    </row>
    <row r="1535" spans="1:23" s="1" customFormat="1" hidden="1" x14ac:dyDescent="0.25">
      <c r="A1535" t="s">
        <v>904</v>
      </c>
      <c r="B1535" t="s">
        <v>2851</v>
      </c>
      <c r="C1535" t="s">
        <v>2511</v>
      </c>
      <c r="D1535" t="s">
        <v>2512</v>
      </c>
      <c r="E1535" t="s">
        <v>39</v>
      </c>
      <c r="F1535" t="s">
        <v>289</v>
      </c>
      <c r="G1535" t="s">
        <v>9</v>
      </c>
      <c r="H1535" t="s">
        <v>10</v>
      </c>
      <c r="I1535" t="s">
        <v>12</v>
      </c>
      <c r="J1535" t="s">
        <v>13</v>
      </c>
      <c r="K1535" t="s">
        <v>2511</v>
      </c>
      <c r="L1535" t="s">
        <v>7360</v>
      </c>
      <c r="M1535" t="s">
        <v>7343</v>
      </c>
      <c r="N1535" t="s">
        <v>7321</v>
      </c>
      <c r="O1535"/>
      <c r="P1535"/>
      <c r="Q1535"/>
      <c r="R1535"/>
      <c r="S1535"/>
      <c r="T1535"/>
      <c r="U1535"/>
      <c r="V1535"/>
      <c r="W1535"/>
    </row>
    <row r="1536" spans="1:23" s="1" customFormat="1" hidden="1" x14ac:dyDescent="0.25">
      <c r="A1536" t="s">
        <v>672</v>
      </c>
      <c r="B1536" t="s">
        <v>4541</v>
      </c>
      <c r="C1536" t="s">
        <v>4408</v>
      </c>
      <c r="D1536" t="s">
        <v>4409</v>
      </c>
      <c r="E1536" t="s">
        <v>4489</v>
      </c>
      <c r="F1536" t="s">
        <v>4466</v>
      </c>
      <c r="G1536" t="s">
        <v>3844</v>
      </c>
      <c r="H1536" t="s">
        <v>10</v>
      </c>
      <c r="I1536" t="s">
        <v>12</v>
      </c>
      <c r="J1536" t="s">
        <v>3868</v>
      </c>
      <c r="K1536" t="s">
        <v>4408</v>
      </c>
      <c r="L1536" t="s">
        <v>7321</v>
      </c>
      <c r="M1536" t="s">
        <v>7330</v>
      </c>
      <c r="N1536" t="s">
        <v>7350</v>
      </c>
      <c r="O1536"/>
      <c r="P1536"/>
      <c r="Q1536"/>
      <c r="R1536"/>
      <c r="S1536"/>
      <c r="T1536"/>
      <c r="U1536"/>
      <c r="V1536"/>
      <c r="W1536"/>
    </row>
    <row r="1537" spans="1:23" s="1" customFormat="1" hidden="1" x14ac:dyDescent="0.25">
      <c r="A1537" t="s">
        <v>672</v>
      </c>
      <c r="B1537" t="s">
        <v>4043</v>
      </c>
      <c r="C1537" t="s">
        <v>3841</v>
      </c>
      <c r="D1537" t="s">
        <v>3842</v>
      </c>
      <c r="E1537" t="s">
        <v>1900</v>
      </c>
      <c r="F1537" t="s">
        <v>305</v>
      </c>
      <c r="G1537" t="s">
        <v>9</v>
      </c>
      <c r="H1537" t="s">
        <v>10</v>
      </c>
      <c r="I1537" t="s">
        <v>12</v>
      </c>
      <c r="J1537" t="s">
        <v>175</v>
      </c>
      <c r="K1537" t="s">
        <v>3841</v>
      </c>
      <c r="L1537" t="s">
        <v>7349</v>
      </c>
      <c r="M1537" t="s">
        <v>7321</v>
      </c>
      <c r="N1537" t="s">
        <v>7326</v>
      </c>
      <c r="O1537"/>
      <c r="P1537"/>
      <c r="Q1537"/>
      <c r="R1537"/>
      <c r="S1537"/>
      <c r="T1537"/>
      <c r="U1537"/>
      <c r="V1537"/>
      <c r="W1537"/>
    </row>
    <row r="1538" spans="1:23" s="1" customFormat="1" hidden="1" x14ac:dyDescent="0.25">
      <c r="A1538" t="s">
        <v>1424</v>
      </c>
      <c r="B1538" t="s">
        <v>2763</v>
      </c>
      <c r="C1538" t="s">
        <v>2511</v>
      </c>
      <c r="D1538" t="s">
        <v>2512</v>
      </c>
      <c r="E1538" t="s">
        <v>601</v>
      </c>
      <c r="F1538" t="s">
        <v>1519</v>
      </c>
      <c r="G1538" t="s">
        <v>9</v>
      </c>
      <c r="H1538" t="s">
        <v>10</v>
      </c>
      <c r="I1538" t="s">
        <v>12</v>
      </c>
      <c r="J1538" t="s">
        <v>167</v>
      </c>
      <c r="K1538" t="s">
        <v>2511</v>
      </c>
      <c r="L1538" t="s">
        <v>7360</v>
      </c>
      <c r="M1538" t="s">
        <v>7328</v>
      </c>
      <c r="N1538" t="s">
        <v>7331</v>
      </c>
      <c r="O1538"/>
      <c r="P1538"/>
      <c r="Q1538"/>
      <c r="R1538"/>
      <c r="S1538"/>
      <c r="T1538"/>
      <c r="U1538"/>
      <c r="V1538"/>
      <c r="W1538"/>
    </row>
    <row r="1539" spans="1:23" s="1" customFormat="1" hidden="1" x14ac:dyDescent="0.25">
      <c r="A1539" t="s">
        <v>1424</v>
      </c>
      <c r="B1539" t="s">
        <v>4558</v>
      </c>
      <c r="C1539" t="s">
        <v>4408</v>
      </c>
      <c r="D1539" t="s">
        <v>4409</v>
      </c>
      <c r="E1539" t="s">
        <v>4480</v>
      </c>
      <c r="F1539" t="s">
        <v>5</v>
      </c>
      <c r="G1539" t="s">
        <v>3844</v>
      </c>
      <c r="H1539" t="s">
        <v>10</v>
      </c>
      <c r="I1539" t="s">
        <v>12</v>
      </c>
      <c r="J1539" t="s">
        <v>3868</v>
      </c>
      <c r="K1539" t="s">
        <v>4408</v>
      </c>
      <c r="L1539" t="s">
        <v>7321</v>
      </c>
      <c r="M1539" t="s">
        <v>7334</v>
      </c>
      <c r="N1539" t="s">
        <v>7350</v>
      </c>
      <c r="O1539"/>
      <c r="P1539"/>
      <c r="Q1539"/>
      <c r="R1539"/>
      <c r="S1539"/>
      <c r="T1539"/>
      <c r="U1539"/>
      <c r="V1539"/>
      <c r="W1539"/>
    </row>
    <row r="1540" spans="1:23" s="1" customFormat="1" hidden="1" x14ac:dyDescent="0.25">
      <c r="A1540" t="s">
        <v>1424</v>
      </c>
      <c r="B1540" t="s">
        <v>5533</v>
      </c>
      <c r="C1540" t="s">
        <v>5410</v>
      </c>
      <c r="D1540" t="s">
        <v>5411</v>
      </c>
      <c r="E1540" t="s">
        <v>3480</v>
      </c>
      <c r="F1540" t="s">
        <v>2458</v>
      </c>
      <c r="G1540" t="s">
        <v>3844</v>
      </c>
      <c r="H1540" t="s">
        <v>10</v>
      </c>
      <c r="I1540" t="s">
        <v>12</v>
      </c>
      <c r="J1540" t="s">
        <v>3868</v>
      </c>
      <c r="K1540" t="s">
        <v>5410</v>
      </c>
      <c r="L1540" t="s">
        <v>7353</v>
      </c>
      <c r="M1540" t="s">
        <v>7335</v>
      </c>
      <c r="N1540" t="s">
        <v>7327</v>
      </c>
      <c r="O1540"/>
      <c r="P1540"/>
      <c r="Q1540"/>
      <c r="R1540"/>
      <c r="S1540"/>
      <c r="T1540"/>
      <c r="U1540"/>
      <c r="V1540"/>
      <c r="W1540"/>
    </row>
    <row r="1541" spans="1:23" s="1" customFormat="1" hidden="1" x14ac:dyDescent="0.25">
      <c r="A1541" t="s">
        <v>609</v>
      </c>
      <c r="B1541" t="s">
        <v>1423</v>
      </c>
      <c r="C1541" t="s">
        <v>1132</v>
      </c>
      <c r="D1541" t="s">
        <v>1133</v>
      </c>
      <c r="E1541" t="s">
        <v>1407</v>
      </c>
      <c r="F1541" t="s">
        <v>893</v>
      </c>
      <c r="G1541" t="s">
        <v>9</v>
      </c>
      <c r="H1541" t="s">
        <v>10</v>
      </c>
      <c r="I1541" t="s">
        <v>525</v>
      </c>
      <c r="J1541" t="s">
        <v>551</v>
      </c>
      <c r="K1541" t="s">
        <v>1132</v>
      </c>
      <c r="L1541" t="s">
        <v>7352</v>
      </c>
      <c r="M1541" t="s">
        <v>7322</v>
      </c>
      <c r="N1541" t="s">
        <v>7339</v>
      </c>
      <c r="O1541"/>
      <c r="P1541"/>
      <c r="Q1541"/>
      <c r="R1541"/>
      <c r="S1541"/>
      <c r="T1541"/>
      <c r="U1541"/>
      <c r="V1541"/>
      <c r="W1541"/>
    </row>
    <row r="1542" spans="1:23" s="1" customFormat="1" hidden="1" x14ac:dyDescent="0.25">
      <c r="A1542" t="s">
        <v>609</v>
      </c>
      <c r="B1542" t="s">
        <v>4992</v>
      </c>
      <c r="C1542" t="s">
        <v>4855</v>
      </c>
      <c r="D1542" t="s">
        <v>4856</v>
      </c>
      <c r="E1542" t="s">
        <v>4410</v>
      </c>
      <c r="F1542" t="s">
        <v>1056</v>
      </c>
      <c r="G1542" t="s">
        <v>3844</v>
      </c>
      <c r="H1542" t="s">
        <v>10</v>
      </c>
      <c r="I1542" t="s">
        <v>525</v>
      </c>
      <c r="J1542" t="s">
        <v>551</v>
      </c>
      <c r="K1542" t="s">
        <v>4855</v>
      </c>
      <c r="L1542" t="s">
        <v>7348</v>
      </c>
      <c r="M1542" t="s">
        <v>7322</v>
      </c>
      <c r="N1542" t="s">
        <v>7370</v>
      </c>
      <c r="O1542"/>
      <c r="P1542"/>
      <c r="Q1542"/>
      <c r="R1542"/>
      <c r="S1542"/>
      <c r="T1542"/>
      <c r="U1542"/>
      <c r="V1542"/>
      <c r="W1542"/>
    </row>
    <row r="1543" spans="1:23" s="1" customFormat="1" hidden="1" x14ac:dyDescent="0.25">
      <c r="A1543" t="s">
        <v>609</v>
      </c>
      <c r="B1543" t="s">
        <v>730</v>
      </c>
      <c r="C1543" t="s">
        <v>2</v>
      </c>
      <c r="D1543" t="s">
        <v>3</v>
      </c>
      <c r="E1543" t="s">
        <v>178</v>
      </c>
      <c r="F1543" t="s">
        <v>731</v>
      </c>
      <c r="G1543" t="s">
        <v>9</v>
      </c>
      <c r="H1543" t="s">
        <v>10</v>
      </c>
      <c r="I1543" t="s">
        <v>12</v>
      </c>
      <c r="J1543" t="s">
        <v>175</v>
      </c>
      <c r="K1543" t="s">
        <v>2</v>
      </c>
      <c r="L1543" t="s">
        <v>7341</v>
      </c>
      <c r="M1543" t="s">
        <v>7329</v>
      </c>
      <c r="N1543" t="s">
        <v>7329</v>
      </c>
      <c r="O1543"/>
      <c r="P1543"/>
      <c r="Q1543"/>
      <c r="R1543"/>
      <c r="S1543"/>
      <c r="T1543"/>
      <c r="U1543"/>
      <c r="V1543"/>
      <c r="W1543"/>
    </row>
    <row r="1544" spans="1:23" s="1" customFormat="1" x14ac:dyDescent="0.25">
      <c r="A1544" t="s">
        <v>609</v>
      </c>
      <c r="B1544" t="s">
        <v>2092</v>
      </c>
      <c r="C1544" t="s">
        <v>1739</v>
      </c>
      <c r="D1544" t="s">
        <v>1740</v>
      </c>
      <c r="E1544" t="s">
        <v>570</v>
      </c>
      <c r="F1544" t="s">
        <v>654</v>
      </c>
      <c r="G1544" t="s">
        <v>9</v>
      </c>
      <c r="H1544" t="s">
        <v>10</v>
      </c>
      <c r="I1544" t="s">
        <v>525</v>
      </c>
      <c r="J1544" t="s">
        <v>526</v>
      </c>
      <c r="K1544" t="s">
        <v>1739</v>
      </c>
      <c r="L1544" t="s">
        <v>7356</v>
      </c>
      <c r="M1544" t="s">
        <v>7332</v>
      </c>
      <c r="N1544" t="s">
        <v>7331</v>
      </c>
      <c r="O1544"/>
      <c r="P1544"/>
      <c r="Q1544"/>
      <c r="R1544"/>
      <c r="S1544"/>
      <c r="T1544"/>
      <c r="U1544"/>
      <c r="V1544"/>
      <c r="W1544"/>
    </row>
    <row r="1545" spans="1:23" s="1" customFormat="1" hidden="1" x14ac:dyDescent="0.25">
      <c r="A1545" t="s">
        <v>609</v>
      </c>
      <c r="B1545" t="s">
        <v>4976</v>
      </c>
      <c r="C1545" t="s">
        <v>4855</v>
      </c>
      <c r="D1545" t="s">
        <v>4856</v>
      </c>
      <c r="E1545" t="s">
        <v>3901</v>
      </c>
      <c r="F1545" t="s">
        <v>3856</v>
      </c>
      <c r="G1545" t="s">
        <v>3844</v>
      </c>
      <c r="H1545" t="s">
        <v>10</v>
      </c>
      <c r="I1545" t="s">
        <v>525</v>
      </c>
      <c r="J1545" t="s">
        <v>551</v>
      </c>
      <c r="K1545" t="s">
        <v>4855</v>
      </c>
      <c r="L1545" t="s">
        <v>7347</v>
      </c>
      <c r="M1545" t="s">
        <v>7332</v>
      </c>
      <c r="N1545" t="s">
        <v>7370</v>
      </c>
      <c r="O1545"/>
      <c r="P1545"/>
      <c r="Q1545"/>
      <c r="R1545"/>
      <c r="S1545"/>
      <c r="T1545"/>
      <c r="U1545"/>
      <c r="V1545"/>
      <c r="W1545"/>
    </row>
    <row r="1546" spans="1:23" s="1" customFormat="1" hidden="1" x14ac:dyDescent="0.25">
      <c r="A1546" t="s">
        <v>609</v>
      </c>
      <c r="B1546" t="s">
        <v>3288</v>
      </c>
      <c r="C1546" t="s">
        <v>2914</v>
      </c>
      <c r="D1546" t="s">
        <v>2915</v>
      </c>
      <c r="E1546" t="s">
        <v>253</v>
      </c>
      <c r="F1546" t="s">
        <v>681</v>
      </c>
      <c r="G1546" t="s">
        <v>9</v>
      </c>
      <c r="H1546" t="s">
        <v>10</v>
      </c>
      <c r="I1546" t="s">
        <v>12</v>
      </c>
      <c r="J1546" t="s">
        <v>175</v>
      </c>
      <c r="K1546" t="s">
        <v>2914</v>
      </c>
      <c r="L1546" t="s">
        <v>7362</v>
      </c>
      <c r="M1546" t="s">
        <v>7334</v>
      </c>
      <c r="N1546" t="s">
        <v>7335</v>
      </c>
      <c r="O1546"/>
      <c r="P1546"/>
      <c r="Q1546"/>
      <c r="R1546"/>
      <c r="S1546"/>
      <c r="T1546"/>
      <c r="U1546"/>
      <c r="V1546"/>
      <c r="W1546"/>
    </row>
    <row r="1547" spans="1:23" s="1" customFormat="1" hidden="1" x14ac:dyDescent="0.25">
      <c r="A1547" t="s">
        <v>609</v>
      </c>
      <c r="B1547" t="s">
        <v>1701</v>
      </c>
      <c r="C1547" t="s">
        <v>1132</v>
      </c>
      <c r="D1547" t="s">
        <v>1133</v>
      </c>
      <c r="E1547" t="s">
        <v>535</v>
      </c>
      <c r="F1547" t="s">
        <v>195</v>
      </c>
      <c r="G1547" t="s">
        <v>9</v>
      </c>
      <c r="H1547" t="s">
        <v>10</v>
      </c>
      <c r="I1547" t="s">
        <v>525</v>
      </c>
      <c r="J1547" t="s">
        <v>551</v>
      </c>
      <c r="K1547" t="s">
        <v>1132</v>
      </c>
      <c r="L1547" t="s">
        <v>7354</v>
      </c>
      <c r="M1547" t="s">
        <v>7335</v>
      </c>
      <c r="N1547" t="s">
        <v>7339</v>
      </c>
      <c r="O1547"/>
      <c r="P1547"/>
      <c r="Q1547"/>
      <c r="R1547"/>
      <c r="S1547"/>
      <c r="T1547"/>
      <c r="U1547"/>
      <c r="V1547"/>
      <c r="W1547"/>
    </row>
    <row r="1548" spans="1:23" s="1" customFormat="1" hidden="1" x14ac:dyDescent="0.25">
      <c r="A1548" t="s">
        <v>609</v>
      </c>
      <c r="B1548" t="s">
        <v>1510</v>
      </c>
      <c r="C1548" t="s">
        <v>1132</v>
      </c>
      <c r="D1548" t="s">
        <v>1133</v>
      </c>
      <c r="E1548" t="s">
        <v>1499</v>
      </c>
      <c r="F1548" t="s">
        <v>86</v>
      </c>
      <c r="G1548" t="s">
        <v>9</v>
      </c>
      <c r="H1548" t="s">
        <v>10</v>
      </c>
      <c r="I1548" t="s">
        <v>525</v>
      </c>
      <c r="J1548" t="s">
        <v>526</v>
      </c>
      <c r="K1548" t="s">
        <v>1132</v>
      </c>
      <c r="L1548" t="s">
        <v>7352</v>
      </c>
      <c r="M1548" t="s">
        <v>7321</v>
      </c>
      <c r="N1548" t="s">
        <v>7329</v>
      </c>
      <c r="O1548"/>
      <c r="P1548"/>
      <c r="Q1548"/>
      <c r="R1548"/>
      <c r="S1548"/>
      <c r="T1548"/>
      <c r="U1548"/>
      <c r="V1548"/>
      <c r="W1548"/>
    </row>
    <row r="1549" spans="1:23" s="1" customFormat="1" hidden="1" x14ac:dyDescent="0.25">
      <c r="A1549" t="s">
        <v>609</v>
      </c>
      <c r="B1549" t="s">
        <v>3772</v>
      </c>
      <c r="C1549" t="s">
        <v>3585</v>
      </c>
      <c r="D1549" t="s">
        <v>3586</v>
      </c>
      <c r="E1549" t="s">
        <v>988</v>
      </c>
      <c r="F1549" t="s">
        <v>40</v>
      </c>
      <c r="G1549" t="s">
        <v>9</v>
      </c>
      <c r="H1549" t="s">
        <v>10</v>
      </c>
      <c r="I1549" t="s">
        <v>12</v>
      </c>
      <c r="J1549" t="s">
        <v>13</v>
      </c>
      <c r="K1549" t="s">
        <v>3585</v>
      </c>
      <c r="L1549" t="s">
        <v>7367</v>
      </c>
      <c r="M1549" t="s">
        <v>7340</v>
      </c>
      <c r="N1549" t="s">
        <v>7340</v>
      </c>
      <c r="O1549"/>
      <c r="P1549"/>
      <c r="Q1549"/>
      <c r="R1549"/>
      <c r="S1549"/>
      <c r="T1549"/>
      <c r="U1549"/>
      <c r="V1549"/>
      <c r="W1549"/>
    </row>
    <row r="1550" spans="1:23" s="1" customFormat="1" hidden="1" x14ac:dyDescent="0.25">
      <c r="A1550" t="s">
        <v>605</v>
      </c>
      <c r="B1550" t="s">
        <v>606</v>
      </c>
      <c r="C1550" t="s">
        <v>2</v>
      </c>
      <c r="D1550" t="s">
        <v>3</v>
      </c>
      <c r="E1550" t="s">
        <v>607</v>
      </c>
      <c r="F1550" t="s">
        <v>608</v>
      </c>
      <c r="G1550" t="s">
        <v>9</v>
      </c>
      <c r="H1550" t="s">
        <v>10</v>
      </c>
      <c r="I1550" t="s">
        <v>12</v>
      </c>
      <c r="J1550" t="s">
        <v>175</v>
      </c>
      <c r="K1550" t="s">
        <v>2</v>
      </c>
      <c r="L1550" t="s">
        <v>7341</v>
      </c>
      <c r="M1550" t="s">
        <v>7322</v>
      </c>
      <c r="N1550" t="s">
        <v>7340</v>
      </c>
      <c r="O1550"/>
      <c r="P1550"/>
      <c r="Q1550"/>
      <c r="R1550"/>
      <c r="S1550"/>
      <c r="T1550"/>
      <c r="U1550"/>
      <c r="V1550"/>
      <c r="W1550"/>
    </row>
    <row r="1551" spans="1:23" s="1" customFormat="1" hidden="1" x14ac:dyDescent="0.25">
      <c r="A1551" t="s">
        <v>605</v>
      </c>
      <c r="B1551" t="s">
        <v>3961</v>
      </c>
      <c r="C1551" t="s">
        <v>3841</v>
      </c>
      <c r="D1551" t="s">
        <v>3842</v>
      </c>
      <c r="E1551" t="s">
        <v>1839</v>
      </c>
      <c r="F1551" t="s">
        <v>441</v>
      </c>
      <c r="G1551" t="s">
        <v>9</v>
      </c>
      <c r="H1551" t="s">
        <v>10</v>
      </c>
      <c r="I1551" t="s">
        <v>12</v>
      </c>
      <c r="J1551" t="s">
        <v>175</v>
      </c>
      <c r="K1551" t="s">
        <v>3841</v>
      </c>
      <c r="L1551" t="s">
        <v>7349</v>
      </c>
      <c r="M1551" t="s">
        <v>7331</v>
      </c>
      <c r="N1551" t="s">
        <v>7324</v>
      </c>
      <c r="O1551"/>
      <c r="P1551"/>
      <c r="Q1551"/>
      <c r="R1551"/>
      <c r="S1551"/>
      <c r="T1551"/>
      <c r="U1551"/>
      <c r="V1551"/>
      <c r="W1551"/>
    </row>
    <row r="1552" spans="1:23" s="1" customFormat="1" hidden="1" x14ac:dyDescent="0.25">
      <c r="A1552" t="s">
        <v>605</v>
      </c>
      <c r="B1552" t="s">
        <v>3300</v>
      </c>
      <c r="C1552" t="s">
        <v>2914</v>
      </c>
      <c r="D1552" t="s">
        <v>2915</v>
      </c>
      <c r="E1552" t="s">
        <v>601</v>
      </c>
      <c r="F1552" t="s">
        <v>929</v>
      </c>
      <c r="G1552" t="s">
        <v>9</v>
      </c>
      <c r="H1552" t="s">
        <v>10</v>
      </c>
      <c r="I1552" t="s">
        <v>12</v>
      </c>
      <c r="J1552" t="s">
        <v>175</v>
      </c>
      <c r="K1552" t="s">
        <v>2914</v>
      </c>
      <c r="L1552" t="s">
        <v>7362</v>
      </c>
      <c r="M1552" t="s">
        <v>7335</v>
      </c>
      <c r="N1552" t="s">
        <v>7333</v>
      </c>
      <c r="O1552"/>
      <c r="P1552"/>
      <c r="Q1552"/>
      <c r="R1552"/>
      <c r="S1552"/>
      <c r="T1552"/>
      <c r="U1552"/>
      <c r="V1552"/>
      <c r="W1552"/>
    </row>
    <row r="1553" spans="1:23" s="1" customFormat="1" hidden="1" x14ac:dyDescent="0.25">
      <c r="A1553" t="s">
        <v>900</v>
      </c>
      <c r="B1553" t="s">
        <v>1656</v>
      </c>
      <c r="C1553" t="s">
        <v>1132</v>
      </c>
      <c r="D1553" t="s">
        <v>1133</v>
      </c>
      <c r="E1553" t="s">
        <v>1407</v>
      </c>
      <c r="F1553" t="s">
        <v>893</v>
      </c>
      <c r="G1553" t="s">
        <v>9</v>
      </c>
      <c r="H1553" t="s">
        <v>10</v>
      </c>
      <c r="I1553" t="s">
        <v>525</v>
      </c>
      <c r="J1553" t="s">
        <v>540</v>
      </c>
      <c r="K1553" t="s">
        <v>1132</v>
      </c>
      <c r="L1553" t="s">
        <v>7354</v>
      </c>
      <c r="M1553" t="s">
        <v>7322</v>
      </c>
      <c r="N1553" t="s">
        <v>7339</v>
      </c>
      <c r="O1553"/>
      <c r="P1553"/>
      <c r="Q1553"/>
      <c r="R1553"/>
      <c r="S1553"/>
      <c r="T1553"/>
      <c r="U1553"/>
      <c r="V1553"/>
      <c r="W1553"/>
    </row>
    <row r="1554" spans="1:23" s="1" customFormat="1" hidden="1" x14ac:dyDescent="0.25">
      <c r="A1554" t="s">
        <v>900</v>
      </c>
      <c r="B1554" t="s">
        <v>4960</v>
      </c>
      <c r="C1554" t="s">
        <v>4855</v>
      </c>
      <c r="D1554" t="s">
        <v>4856</v>
      </c>
      <c r="E1554" t="s">
        <v>4410</v>
      </c>
      <c r="F1554" t="s">
        <v>2389</v>
      </c>
      <c r="G1554" t="s">
        <v>3844</v>
      </c>
      <c r="H1554" t="s">
        <v>10</v>
      </c>
      <c r="I1554" t="s">
        <v>525</v>
      </c>
      <c r="J1554" t="s">
        <v>551</v>
      </c>
      <c r="K1554" t="s">
        <v>4855</v>
      </c>
      <c r="L1554" t="s">
        <v>7347</v>
      </c>
      <c r="M1554" t="s">
        <v>7328</v>
      </c>
      <c r="N1554" t="s">
        <v>7370</v>
      </c>
      <c r="O1554"/>
      <c r="P1554"/>
      <c r="Q1554"/>
      <c r="R1554"/>
      <c r="S1554"/>
      <c r="T1554"/>
      <c r="U1554"/>
      <c r="V1554"/>
      <c r="W1554"/>
    </row>
    <row r="1555" spans="1:23" s="1" customFormat="1" x14ac:dyDescent="0.25">
      <c r="A1555" t="s">
        <v>900</v>
      </c>
      <c r="B1555" t="s">
        <v>2297</v>
      </c>
      <c r="C1555" t="s">
        <v>1739</v>
      </c>
      <c r="D1555" t="s">
        <v>1740</v>
      </c>
      <c r="E1555" t="s">
        <v>570</v>
      </c>
      <c r="F1555" t="s">
        <v>654</v>
      </c>
      <c r="G1555" t="s">
        <v>9</v>
      </c>
      <c r="H1555" t="s">
        <v>10</v>
      </c>
      <c r="I1555" t="s">
        <v>525</v>
      </c>
      <c r="J1555" t="s">
        <v>551</v>
      </c>
      <c r="K1555" t="s">
        <v>1739</v>
      </c>
      <c r="L1555" t="s">
        <v>7358</v>
      </c>
      <c r="M1555" t="s">
        <v>7332</v>
      </c>
      <c r="N1555" t="s">
        <v>7331</v>
      </c>
      <c r="O1555"/>
      <c r="P1555"/>
      <c r="Q1555"/>
      <c r="R1555"/>
      <c r="S1555"/>
      <c r="T1555"/>
      <c r="U1555"/>
      <c r="V1555"/>
      <c r="W1555"/>
    </row>
    <row r="1556" spans="1:23" s="1" customFormat="1" hidden="1" x14ac:dyDescent="0.25">
      <c r="A1556" t="s">
        <v>900</v>
      </c>
      <c r="B1556" t="s">
        <v>5012</v>
      </c>
      <c r="C1556" t="s">
        <v>4855</v>
      </c>
      <c r="D1556" t="s">
        <v>4856</v>
      </c>
      <c r="E1556" t="s">
        <v>3901</v>
      </c>
      <c r="F1556" t="s">
        <v>3856</v>
      </c>
      <c r="G1556" t="s">
        <v>3844</v>
      </c>
      <c r="H1556" t="s">
        <v>10</v>
      </c>
      <c r="I1556" t="s">
        <v>525</v>
      </c>
      <c r="J1556" t="s">
        <v>551</v>
      </c>
      <c r="K1556" t="s">
        <v>4855</v>
      </c>
      <c r="L1556" t="s">
        <v>7348</v>
      </c>
      <c r="M1556" t="s">
        <v>7332</v>
      </c>
      <c r="N1556" t="s">
        <v>7370</v>
      </c>
      <c r="O1556"/>
      <c r="P1556"/>
      <c r="Q1556"/>
      <c r="R1556"/>
      <c r="S1556"/>
      <c r="T1556"/>
      <c r="U1556"/>
      <c r="V1556"/>
      <c r="W1556"/>
    </row>
    <row r="1557" spans="1:23" s="1" customFormat="1" hidden="1" x14ac:dyDescent="0.25">
      <c r="A1557" t="s">
        <v>900</v>
      </c>
      <c r="B1557" t="s">
        <v>1492</v>
      </c>
      <c r="C1557" t="s">
        <v>1132</v>
      </c>
      <c r="D1557" t="s">
        <v>1133</v>
      </c>
      <c r="E1557" t="s">
        <v>535</v>
      </c>
      <c r="F1557" t="s">
        <v>195</v>
      </c>
      <c r="G1557" t="s">
        <v>9</v>
      </c>
      <c r="H1557" t="s">
        <v>10</v>
      </c>
      <c r="I1557" t="s">
        <v>525</v>
      </c>
      <c r="J1557" t="s">
        <v>540</v>
      </c>
      <c r="K1557" t="s">
        <v>1132</v>
      </c>
      <c r="L1557" t="s">
        <v>7352</v>
      </c>
      <c r="M1557" t="s">
        <v>7335</v>
      </c>
      <c r="N1557" t="s">
        <v>7340</v>
      </c>
      <c r="O1557"/>
      <c r="P1557"/>
      <c r="Q1557"/>
      <c r="R1557"/>
      <c r="S1557"/>
      <c r="T1557"/>
      <c r="U1557"/>
      <c r="V1557"/>
      <c r="W1557"/>
    </row>
    <row r="1558" spans="1:23" s="1" customFormat="1" hidden="1" x14ac:dyDescent="0.25">
      <c r="A1558" t="s">
        <v>900</v>
      </c>
      <c r="B1558" t="s">
        <v>4562</v>
      </c>
      <c r="C1558" t="s">
        <v>4408</v>
      </c>
      <c r="D1558" t="s">
        <v>4409</v>
      </c>
      <c r="E1558" t="s">
        <v>4480</v>
      </c>
      <c r="F1558" t="s">
        <v>499</v>
      </c>
      <c r="G1558" t="s">
        <v>3844</v>
      </c>
      <c r="H1558" t="s">
        <v>10</v>
      </c>
      <c r="I1558" t="s">
        <v>12</v>
      </c>
      <c r="J1558" t="s">
        <v>3868</v>
      </c>
      <c r="K1558" t="s">
        <v>4408</v>
      </c>
      <c r="L1558" t="s">
        <v>7321</v>
      </c>
      <c r="M1558" t="s">
        <v>7335</v>
      </c>
      <c r="N1558" t="s">
        <v>7350</v>
      </c>
      <c r="O1558"/>
      <c r="P1558"/>
      <c r="Q1558"/>
      <c r="R1558"/>
      <c r="S1558"/>
      <c r="T1558"/>
      <c r="U1558"/>
      <c r="V1558"/>
      <c r="W1558"/>
    </row>
    <row r="1559" spans="1:23" s="1" customFormat="1" hidden="1" x14ac:dyDescent="0.25">
      <c r="A1559" t="s">
        <v>900</v>
      </c>
      <c r="B1559" t="s">
        <v>3759</v>
      </c>
      <c r="C1559" t="s">
        <v>3585</v>
      </c>
      <c r="D1559" t="s">
        <v>3586</v>
      </c>
      <c r="E1559" t="s">
        <v>988</v>
      </c>
      <c r="F1559" t="s">
        <v>270</v>
      </c>
      <c r="G1559" t="s">
        <v>9</v>
      </c>
      <c r="H1559" t="s">
        <v>10</v>
      </c>
      <c r="I1559" t="s">
        <v>12</v>
      </c>
      <c r="J1559" t="s">
        <v>13</v>
      </c>
      <c r="K1559" t="s">
        <v>3585</v>
      </c>
      <c r="L1559" t="s">
        <v>7367</v>
      </c>
      <c r="M1559" t="s">
        <v>7339</v>
      </c>
      <c r="N1559" t="s">
        <v>7340</v>
      </c>
      <c r="O1559"/>
      <c r="P1559"/>
      <c r="Q1559"/>
      <c r="R1559"/>
      <c r="S1559"/>
      <c r="T1559"/>
      <c r="U1559"/>
      <c r="V1559"/>
      <c r="W1559"/>
    </row>
    <row r="1560" spans="1:23" s="1" customFormat="1" x14ac:dyDescent="0.25">
      <c r="A1560" t="s">
        <v>900</v>
      </c>
      <c r="B1560" t="s">
        <v>2148</v>
      </c>
      <c r="C1560" t="s">
        <v>1739</v>
      </c>
      <c r="D1560" t="s">
        <v>1740</v>
      </c>
      <c r="E1560" t="s">
        <v>1499</v>
      </c>
      <c r="F1560" t="s">
        <v>856</v>
      </c>
      <c r="G1560" t="s">
        <v>9</v>
      </c>
      <c r="H1560" t="s">
        <v>10</v>
      </c>
      <c r="I1560" t="s">
        <v>525</v>
      </c>
      <c r="J1560" t="s">
        <v>526</v>
      </c>
      <c r="K1560" t="s">
        <v>1739</v>
      </c>
      <c r="L1560" t="s">
        <v>7356</v>
      </c>
      <c r="M1560" t="s">
        <v>7339</v>
      </c>
      <c r="N1560" t="s">
        <v>7333</v>
      </c>
      <c r="O1560"/>
      <c r="P1560"/>
      <c r="Q1560"/>
      <c r="R1560"/>
      <c r="S1560"/>
      <c r="T1560"/>
      <c r="U1560"/>
      <c r="V1560"/>
      <c r="W1560"/>
    </row>
    <row r="1561" spans="1:23" s="1" customFormat="1" hidden="1" x14ac:dyDescent="0.25">
      <c r="A1561" t="s">
        <v>900</v>
      </c>
      <c r="B1561" t="s">
        <v>4136</v>
      </c>
      <c r="C1561" t="s">
        <v>3841</v>
      </c>
      <c r="D1561" t="s">
        <v>3842</v>
      </c>
      <c r="E1561" t="s">
        <v>178</v>
      </c>
      <c r="F1561" t="s">
        <v>301</v>
      </c>
      <c r="G1561" t="s">
        <v>9</v>
      </c>
      <c r="H1561" t="s">
        <v>10</v>
      </c>
      <c r="I1561" t="s">
        <v>12</v>
      </c>
      <c r="J1561" t="s">
        <v>175</v>
      </c>
      <c r="K1561" t="s">
        <v>3841</v>
      </c>
      <c r="L1561" t="s">
        <v>7349</v>
      </c>
      <c r="M1561" t="s">
        <v>7340</v>
      </c>
      <c r="N1561" t="s">
        <v>7336</v>
      </c>
      <c r="O1561"/>
      <c r="P1561"/>
      <c r="Q1561"/>
      <c r="R1561"/>
      <c r="S1561"/>
      <c r="T1561"/>
      <c r="U1561"/>
      <c r="V1561"/>
      <c r="W1561"/>
    </row>
    <row r="1562" spans="1:23" s="1" customFormat="1" hidden="1" x14ac:dyDescent="0.25">
      <c r="A1562" t="s">
        <v>670</v>
      </c>
      <c r="B1562" t="s">
        <v>3960</v>
      </c>
      <c r="C1562" t="s">
        <v>3841</v>
      </c>
      <c r="D1562" t="s">
        <v>3842</v>
      </c>
      <c r="E1562" t="s">
        <v>1777</v>
      </c>
      <c r="F1562" t="s">
        <v>389</v>
      </c>
      <c r="G1562" t="s">
        <v>9</v>
      </c>
      <c r="H1562" t="s">
        <v>10</v>
      </c>
      <c r="I1562" t="s">
        <v>12</v>
      </c>
      <c r="J1562" t="s">
        <v>175</v>
      </c>
      <c r="K1562" t="s">
        <v>3841</v>
      </c>
      <c r="L1562" t="s">
        <v>7349</v>
      </c>
      <c r="M1562" t="s">
        <v>7331</v>
      </c>
      <c r="N1562" t="s">
        <v>7323</v>
      </c>
      <c r="O1562"/>
      <c r="P1562"/>
      <c r="Q1562"/>
      <c r="R1562"/>
      <c r="S1562"/>
      <c r="T1562"/>
      <c r="U1562"/>
      <c r="V1562"/>
      <c r="W1562"/>
    </row>
    <row r="1563" spans="1:23" s="1" customFormat="1" hidden="1" x14ac:dyDescent="0.25">
      <c r="A1563" t="s">
        <v>670</v>
      </c>
      <c r="B1563" t="s">
        <v>2802</v>
      </c>
      <c r="C1563" t="s">
        <v>2511</v>
      </c>
      <c r="D1563" t="s">
        <v>2512</v>
      </c>
      <c r="E1563" t="s">
        <v>242</v>
      </c>
      <c r="F1563" t="s">
        <v>105</v>
      </c>
      <c r="G1563" t="s">
        <v>9</v>
      </c>
      <c r="H1563" t="s">
        <v>10</v>
      </c>
      <c r="I1563" t="s">
        <v>12</v>
      </c>
      <c r="J1563" t="s">
        <v>175</v>
      </c>
      <c r="K1563" t="s">
        <v>2511</v>
      </c>
      <c r="L1563" t="s">
        <v>7360</v>
      </c>
      <c r="M1563" t="s">
        <v>7332</v>
      </c>
      <c r="N1563" t="s">
        <v>7338</v>
      </c>
      <c r="O1563"/>
      <c r="P1563"/>
      <c r="Q1563"/>
      <c r="R1563"/>
      <c r="S1563"/>
      <c r="T1563"/>
      <c r="U1563"/>
      <c r="V1563"/>
      <c r="W1563"/>
    </row>
    <row r="1564" spans="1:23" s="1" customFormat="1" hidden="1" x14ac:dyDescent="0.25">
      <c r="A1564" t="s">
        <v>670</v>
      </c>
      <c r="B1564" t="s">
        <v>5529</v>
      </c>
      <c r="C1564" t="s">
        <v>5410</v>
      </c>
      <c r="D1564" t="s">
        <v>5411</v>
      </c>
      <c r="E1564" t="s">
        <v>4480</v>
      </c>
      <c r="F1564" t="s">
        <v>17</v>
      </c>
      <c r="G1564" t="s">
        <v>3844</v>
      </c>
      <c r="H1564" t="s">
        <v>10</v>
      </c>
      <c r="I1564" t="s">
        <v>12</v>
      </c>
      <c r="J1564" t="s">
        <v>3868</v>
      </c>
      <c r="K1564" t="s">
        <v>5410</v>
      </c>
      <c r="L1564" t="s">
        <v>7353</v>
      </c>
      <c r="M1564" t="s">
        <v>7333</v>
      </c>
      <c r="N1564" t="s">
        <v>7350</v>
      </c>
      <c r="O1564"/>
      <c r="P1564"/>
      <c r="Q1564"/>
      <c r="R1564"/>
      <c r="S1564"/>
      <c r="T1564"/>
      <c r="U1564"/>
      <c r="V1564"/>
      <c r="W1564"/>
    </row>
    <row r="1565" spans="1:23" s="1" customFormat="1" hidden="1" x14ac:dyDescent="0.25">
      <c r="A1565" t="s">
        <v>670</v>
      </c>
      <c r="B1565" t="s">
        <v>4552</v>
      </c>
      <c r="C1565" t="s">
        <v>4408</v>
      </c>
      <c r="D1565" t="s">
        <v>4409</v>
      </c>
      <c r="E1565" t="s">
        <v>4482</v>
      </c>
      <c r="F1565" t="s">
        <v>2398</v>
      </c>
      <c r="G1565" t="s">
        <v>3844</v>
      </c>
      <c r="H1565" t="s">
        <v>10</v>
      </c>
      <c r="I1565" t="s">
        <v>12</v>
      </c>
      <c r="J1565" t="s">
        <v>4553</v>
      </c>
      <c r="K1565" t="s">
        <v>4408</v>
      </c>
      <c r="L1565" t="s">
        <v>7321</v>
      </c>
      <c r="M1565" t="s">
        <v>7333</v>
      </c>
      <c r="N1565" t="s">
        <v>7327</v>
      </c>
      <c r="O1565"/>
      <c r="P1565"/>
      <c r="Q1565"/>
      <c r="R1565"/>
      <c r="S1565"/>
      <c r="T1565"/>
      <c r="U1565"/>
      <c r="V1565"/>
      <c r="W1565"/>
    </row>
    <row r="1566" spans="1:23" s="1" customFormat="1" hidden="1" x14ac:dyDescent="0.25">
      <c r="A1566" t="s">
        <v>670</v>
      </c>
      <c r="B1566" t="s">
        <v>5532</v>
      </c>
      <c r="C1566" t="s">
        <v>5410</v>
      </c>
      <c r="D1566" t="s">
        <v>5411</v>
      </c>
      <c r="E1566" t="s">
        <v>3480</v>
      </c>
      <c r="F1566" t="s">
        <v>800</v>
      </c>
      <c r="G1566" t="s">
        <v>3844</v>
      </c>
      <c r="H1566" t="s">
        <v>10</v>
      </c>
      <c r="I1566" t="s">
        <v>12</v>
      </c>
      <c r="J1566" t="s">
        <v>3868</v>
      </c>
      <c r="K1566" t="s">
        <v>5410</v>
      </c>
      <c r="L1566" t="s">
        <v>7353</v>
      </c>
      <c r="M1566" t="s">
        <v>7334</v>
      </c>
      <c r="N1566" t="s">
        <v>7370</v>
      </c>
      <c r="O1566"/>
      <c r="P1566"/>
      <c r="Q1566"/>
      <c r="R1566"/>
      <c r="S1566"/>
      <c r="T1566"/>
      <c r="U1566"/>
      <c r="V1566"/>
      <c r="W1566"/>
    </row>
    <row r="1567" spans="1:23" s="1" customFormat="1" hidden="1" x14ac:dyDescent="0.25">
      <c r="A1567" t="s">
        <v>603</v>
      </c>
      <c r="B1567" t="s">
        <v>4996</v>
      </c>
      <c r="C1567" t="s">
        <v>4855</v>
      </c>
      <c r="D1567" t="s">
        <v>4856</v>
      </c>
      <c r="E1567" t="s">
        <v>4410</v>
      </c>
      <c r="F1567" t="s">
        <v>2389</v>
      </c>
      <c r="G1567" t="s">
        <v>3844</v>
      </c>
      <c r="H1567" t="s">
        <v>10</v>
      </c>
      <c r="I1567" t="s">
        <v>525</v>
      </c>
      <c r="J1567" t="s">
        <v>551</v>
      </c>
      <c r="K1567" t="s">
        <v>4855</v>
      </c>
      <c r="L1567" t="s">
        <v>7348</v>
      </c>
      <c r="M1567" t="s">
        <v>7328</v>
      </c>
      <c r="N1567" t="s">
        <v>7370</v>
      </c>
      <c r="O1567"/>
      <c r="P1567"/>
      <c r="Q1567"/>
      <c r="R1567"/>
      <c r="S1567"/>
      <c r="T1567"/>
      <c r="U1567"/>
      <c r="V1567"/>
      <c r="W1567"/>
    </row>
    <row r="1568" spans="1:23" s="1" customFormat="1" hidden="1" x14ac:dyDescent="0.25">
      <c r="A1568" t="s">
        <v>603</v>
      </c>
      <c r="B1568" t="s">
        <v>669</v>
      </c>
      <c r="C1568" t="s">
        <v>2</v>
      </c>
      <c r="D1568" t="s">
        <v>3</v>
      </c>
      <c r="E1568" t="s">
        <v>253</v>
      </c>
      <c r="F1568" t="s">
        <v>585</v>
      </c>
      <c r="G1568" t="s">
        <v>9</v>
      </c>
      <c r="H1568" t="s">
        <v>10</v>
      </c>
      <c r="I1568" t="s">
        <v>12</v>
      </c>
      <c r="J1568" t="s">
        <v>175</v>
      </c>
      <c r="K1568" t="s">
        <v>2</v>
      </c>
      <c r="L1568" t="s">
        <v>7341</v>
      </c>
      <c r="M1568" t="s">
        <v>7328</v>
      </c>
      <c r="N1568" t="s">
        <v>7331</v>
      </c>
      <c r="O1568"/>
      <c r="P1568"/>
      <c r="Q1568"/>
      <c r="R1568"/>
      <c r="S1568"/>
      <c r="T1568"/>
      <c r="U1568"/>
      <c r="V1568"/>
      <c r="W1568"/>
    </row>
    <row r="1569" spans="1:23" s="1" customFormat="1" hidden="1" x14ac:dyDescent="0.25">
      <c r="A1569" t="s">
        <v>603</v>
      </c>
      <c r="B1569" t="s">
        <v>2805</v>
      </c>
      <c r="C1569" t="s">
        <v>2511</v>
      </c>
      <c r="D1569" t="s">
        <v>2512</v>
      </c>
      <c r="E1569" t="s">
        <v>169</v>
      </c>
      <c r="F1569" t="s">
        <v>146</v>
      </c>
      <c r="G1569" t="s">
        <v>9</v>
      </c>
      <c r="H1569" t="s">
        <v>10</v>
      </c>
      <c r="I1569" t="s">
        <v>12</v>
      </c>
      <c r="J1569" t="s">
        <v>167</v>
      </c>
      <c r="K1569" t="s">
        <v>2511</v>
      </c>
      <c r="L1569" t="s">
        <v>7360</v>
      </c>
      <c r="M1569" t="s">
        <v>7332</v>
      </c>
      <c r="N1569" t="s">
        <v>7341</v>
      </c>
      <c r="O1569"/>
      <c r="P1569"/>
      <c r="Q1569"/>
      <c r="R1569"/>
      <c r="S1569"/>
      <c r="T1569"/>
      <c r="U1569"/>
      <c r="V1569"/>
      <c r="W1569"/>
    </row>
    <row r="1570" spans="1:23" s="1" customFormat="1" hidden="1" x14ac:dyDescent="0.25">
      <c r="A1570" t="s">
        <v>603</v>
      </c>
      <c r="B1570" t="s">
        <v>4984</v>
      </c>
      <c r="C1570" t="s">
        <v>4855</v>
      </c>
      <c r="D1570" t="s">
        <v>4856</v>
      </c>
      <c r="E1570" t="s">
        <v>3901</v>
      </c>
      <c r="F1570" t="s">
        <v>3515</v>
      </c>
      <c r="G1570" t="s">
        <v>3844</v>
      </c>
      <c r="H1570" t="s">
        <v>10</v>
      </c>
      <c r="I1570" t="s">
        <v>525</v>
      </c>
      <c r="J1570" t="s">
        <v>551</v>
      </c>
      <c r="K1570" t="s">
        <v>4855</v>
      </c>
      <c r="L1570" t="s">
        <v>7347</v>
      </c>
      <c r="M1570" t="s">
        <v>7334</v>
      </c>
      <c r="N1570" t="s">
        <v>7370</v>
      </c>
      <c r="O1570"/>
      <c r="P1570"/>
      <c r="Q1570"/>
      <c r="R1570"/>
      <c r="S1570"/>
      <c r="T1570"/>
      <c r="U1570"/>
      <c r="V1570"/>
      <c r="W1570"/>
    </row>
    <row r="1571" spans="1:23" s="1" customFormat="1" hidden="1" x14ac:dyDescent="0.25">
      <c r="A1571" t="s">
        <v>603</v>
      </c>
      <c r="B1571" t="s">
        <v>3299</v>
      </c>
      <c r="C1571" t="s">
        <v>2914</v>
      </c>
      <c r="D1571" t="s">
        <v>2915</v>
      </c>
      <c r="E1571" t="s">
        <v>601</v>
      </c>
      <c r="F1571" t="s">
        <v>54</v>
      </c>
      <c r="G1571" t="s">
        <v>9</v>
      </c>
      <c r="H1571" t="s">
        <v>10</v>
      </c>
      <c r="I1571" t="s">
        <v>12</v>
      </c>
      <c r="J1571" t="s">
        <v>175</v>
      </c>
      <c r="K1571" t="s">
        <v>2914</v>
      </c>
      <c r="L1571" t="s">
        <v>7362</v>
      </c>
      <c r="M1571" t="s">
        <v>7335</v>
      </c>
      <c r="N1571" t="s">
        <v>7331</v>
      </c>
      <c r="O1571"/>
      <c r="P1571"/>
      <c r="Q1571"/>
      <c r="R1571"/>
      <c r="S1571"/>
      <c r="T1571"/>
      <c r="U1571"/>
      <c r="V1571"/>
      <c r="W1571"/>
    </row>
    <row r="1572" spans="1:23" s="1" customFormat="1" hidden="1" x14ac:dyDescent="0.25">
      <c r="A1572" t="s">
        <v>603</v>
      </c>
      <c r="B1572" t="s">
        <v>4042</v>
      </c>
      <c r="C1572" t="s">
        <v>3841</v>
      </c>
      <c r="D1572" t="s">
        <v>3842</v>
      </c>
      <c r="E1572" t="s">
        <v>576</v>
      </c>
      <c r="F1572" t="s">
        <v>445</v>
      </c>
      <c r="G1572" t="s">
        <v>9</v>
      </c>
      <c r="H1572" t="s">
        <v>10</v>
      </c>
      <c r="I1572" t="s">
        <v>12</v>
      </c>
      <c r="J1572" t="s">
        <v>167</v>
      </c>
      <c r="K1572" t="s">
        <v>3841</v>
      </c>
      <c r="L1572" t="s">
        <v>7349</v>
      </c>
      <c r="M1572" t="s">
        <v>7321</v>
      </c>
      <c r="N1572" t="s">
        <v>7325</v>
      </c>
      <c r="O1572"/>
      <c r="P1572"/>
      <c r="Q1572"/>
      <c r="R1572"/>
      <c r="S1572"/>
      <c r="T1572"/>
      <c r="U1572"/>
      <c r="V1572"/>
      <c r="W1572"/>
    </row>
    <row r="1573" spans="1:23" s="1" customFormat="1" hidden="1" x14ac:dyDescent="0.25">
      <c r="A1573" t="s">
        <v>603</v>
      </c>
      <c r="B1573" t="s">
        <v>3748</v>
      </c>
      <c r="C1573" t="s">
        <v>3585</v>
      </c>
      <c r="D1573" t="s">
        <v>3586</v>
      </c>
      <c r="E1573" t="s">
        <v>988</v>
      </c>
      <c r="F1573" t="s">
        <v>819</v>
      </c>
      <c r="G1573" t="s">
        <v>9</v>
      </c>
      <c r="H1573" t="s">
        <v>10</v>
      </c>
      <c r="I1573" t="s">
        <v>12</v>
      </c>
      <c r="J1573" t="s">
        <v>13</v>
      </c>
      <c r="K1573" t="s">
        <v>3585</v>
      </c>
      <c r="L1573" t="s">
        <v>7367</v>
      </c>
      <c r="M1573" t="s">
        <v>7338</v>
      </c>
      <c r="N1573" t="s">
        <v>7340</v>
      </c>
      <c r="O1573"/>
      <c r="P1573"/>
      <c r="Q1573"/>
      <c r="R1573"/>
      <c r="S1573"/>
      <c r="T1573"/>
      <c r="U1573"/>
      <c r="V1573"/>
      <c r="W1573"/>
    </row>
    <row r="1574" spans="1:23" s="1" customFormat="1" x14ac:dyDescent="0.25">
      <c r="A1574" t="s">
        <v>603</v>
      </c>
      <c r="B1574" t="s">
        <v>2336</v>
      </c>
      <c r="C1574" t="s">
        <v>1739</v>
      </c>
      <c r="D1574" t="s">
        <v>1740</v>
      </c>
      <c r="E1574" t="s">
        <v>1499</v>
      </c>
      <c r="F1574" t="s">
        <v>856</v>
      </c>
      <c r="G1574" t="s">
        <v>9</v>
      </c>
      <c r="H1574" t="s">
        <v>10</v>
      </c>
      <c r="I1574" t="s">
        <v>525</v>
      </c>
      <c r="J1574" t="s">
        <v>526</v>
      </c>
      <c r="K1574" t="s">
        <v>1739</v>
      </c>
      <c r="L1574" t="s">
        <v>7358</v>
      </c>
      <c r="M1574" t="s">
        <v>7339</v>
      </c>
      <c r="N1574" t="s">
        <v>7321</v>
      </c>
      <c r="O1574"/>
      <c r="P1574"/>
      <c r="Q1574"/>
      <c r="R1574"/>
      <c r="S1574"/>
      <c r="T1574"/>
      <c r="U1574"/>
      <c r="V1574"/>
      <c r="W1574"/>
    </row>
    <row r="1575" spans="1:23" s="1" customFormat="1" hidden="1" x14ac:dyDescent="0.25">
      <c r="A1575" t="s">
        <v>917</v>
      </c>
      <c r="B1575" t="s">
        <v>4968</v>
      </c>
      <c r="C1575" t="s">
        <v>4855</v>
      </c>
      <c r="D1575" t="s">
        <v>4856</v>
      </c>
      <c r="E1575" t="s">
        <v>4410</v>
      </c>
      <c r="F1575" t="s">
        <v>4275</v>
      </c>
      <c r="G1575" t="s">
        <v>3844</v>
      </c>
      <c r="H1575" t="s">
        <v>10</v>
      </c>
      <c r="I1575" t="s">
        <v>525</v>
      </c>
      <c r="J1575" t="s">
        <v>551</v>
      </c>
      <c r="K1575" t="s">
        <v>4855</v>
      </c>
      <c r="L1575" t="s">
        <v>7347</v>
      </c>
      <c r="M1575" t="s">
        <v>7330</v>
      </c>
      <c r="N1575" t="s">
        <v>7370</v>
      </c>
      <c r="O1575"/>
      <c r="P1575"/>
      <c r="Q1575"/>
      <c r="R1575"/>
      <c r="S1575"/>
      <c r="T1575"/>
      <c r="U1575"/>
      <c r="V1575"/>
      <c r="W1575"/>
    </row>
    <row r="1576" spans="1:23" s="1" customFormat="1" x14ac:dyDescent="0.25">
      <c r="A1576" t="s">
        <v>917</v>
      </c>
      <c r="B1576" t="s">
        <v>2080</v>
      </c>
      <c r="C1576" t="s">
        <v>1739</v>
      </c>
      <c r="D1576" t="s">
        <v>1740</v>
      </c>
      <c r="E1576" t="s">
        <v>570</v>
      </c>
      <c r="F1576" t="s">
        <v>377</v>
      </c>
      <c r="G1576" t="s">
        <v>9</v>
      </c>
      <c r="H1576" t="s">
        <v>10</v>
      </c>
      <c r="I1576" t="s">
        <v>525</v>
      </c>
      <c r="J1576" t="s">
        <v>526</v>
      </c>
      <c r="K1576" t="s">
        <v>1739</v>
      </c>
      <c r="L1576" t="s">
        <v>7356</v>
      </c>
      <c r="M1576" t="s">
        <v>7331</v>
      </c>
      <c r="N1576" t="s">
        <v>7333</v>
      </c>
      <c r="O1576"/>
      <c r="P1576"/>
      <c r="Q1576"/>
      <c r="R1576"/>
      <c r="S1576"/>
      <c r="T1576"/>
      <c r="U1576"/>
      <c r="V1576"/>
      <c r="W1576"/>
    </row>
    <row r="1577" spans="1:23" s="1" customFormat="1" x14ac:dyDescent="0.25">
      <c r="A1577" t="s">
        <v>917</v>
      </c>
      <c r="B1577" t="s">
        <v>2118</v>
      </c>
      <c r="C1577" t="s">
        <v>1739</v>
      </c>
      <c r="D1577" t="s">
        <v>1740</v>
      </c>
      <c r="E1577" t="s">
        <v>1411</v>
      </c>
      <c r="F1577" t="s">
        <v>141</v>
      </c>
      <c r="G1577" t="s">
        <v>9</v>
      </c>
      <c r="H1577" t="s">
        <v>10</v>
      </c>
      <c r="I1577" t="s">
        <v>525</v>
      </c>
      <c r="J1577" t="s">
        <v>526</v>
      </c>
      <c r="K1577" t="s">
        <v>1739</v>
      </c>
      <c r="L1577" t="s">
        <v>7356</v>
      </c>
      <c r="M1577" t="s">
        <v>7335</v>
      </c>
      <c r="N1577" t="s">
        <v>7340</v>
      </c>
      <c r="O1577"/>
      <c r="P1577"/>
      <c r="Q1577"/>
      <c r="R1577"/>
      <c r="S1577"/>
      <c r="T1577"/>
      <c r="U1577"/>
      <c r="V1577"/>
      <c r="W1577"/>
    </row>
    <row r="1578" spans="1:23" s="1" customFormat="1" hidden="1" x14ac:dyDescent="0.25">
      <c r="A1578" t="s">
        <v>771</v>
      </c>
      <c r="B1578" t="s">
        <v>2817</v>
      </c>
      <c r="C1578" t="s">
        <v>2511</v>
      </c>
      <c r="D1578" t="s">
        <v>2512</v>
      </c>
      <c r="E1578" t="s">
        <v>253</v>
      </c>
      <c r="F1578" t="s">
        <v>633</v>
      </c>
      <c r="G1578" t="s">
        <v>9</v>
      </c>
      <c r="H1578" t="s">
        <v>10</v>
      </c>
      <c r="I1578" t="s">
        <v>12</v>
      </c>
      <c r="J1578" t="s">
        <v>175</v>
      </c>
      <c r="K1578" t="s">
        <v>2511</v>
      </c>
      <c r="L1578" t="s">
        <v>7360</v>
      </c>
      <c r="M1578" t="s">
        <v>7334</v>
      </c>
      <c r="N1578" t="s">
        <v>7333</v>
      </c>
      <c r="O1578"/>
      <c r="P1578"/>
      <c r="Q1578"/>
      <c r="R1578"/>
      <c r="S1578"/>
      <c r="T1578"/>
      <c r="U1578"/>
      <c r="V1578"/>
      <c r="W1578"/>
    </row>
    <row r="1579" spans="1:23" s="1" customFormat="1" hidden="1" x14ac:dyDescent="0.25">
      <c r="A1579" t="s">
        <v>771</v>
      </c>
      <c r="B1579" t="s">
        <v>5020</v>
      </c>
      <c r="C1579" t="s">
        <v>4855</v>
      </c>
      <c r="D1579" t="s">
        <v>4856</v>
      </c>
      <c r="E1579" t="s">
        <v>3901</v>
      </c>
      <c r="F1579" t="s">
        <v>3515</v>
      </c>
      <c r="G1579" t="s">
        <v>3844</v>
      </c>
      <c r="H1579" t="s">
        <v>10</v>
      </c>
      <c r="I1579" t="s">
        <v>525</v>
      </c>
      <c r="J1579" t="s">
        <v>551</v>
      </c>
      <c r="K1579" t="s">
        <v>4855</v>
      </c>
      <c r="L1579" t="s">
        <v>7348</v>
      </c>
      <c r="M1579" t="s">
        <v>7334</v>
      </c>
      <c r="N1579" t="s">
        <v>7370</v>
      </c>
      <c r="O1579"/>
      <c r="P1579"/>
      <c r="Q1579"/>
      <c r="R1579"/>
      <c r="S1579"/>
      <c r="T1579"/>
      <c r="U1579"/>
      <c r="V1579"/>
      <c r="W1579"/>
    </row>
    <row r="1580" spans="1:23" s="1" customFormat="1" hidden="1" x14ac:dyDescent="0.25">
      <c r="A1580" t="s">
        <v>771</v>
      </c>
      <c r="B1580" t="s">
        <v>3298</v>
      </c>
      <c r="C1580" t="s">
        <v>2914</v>
      </c>
      <c r="D1580" t="s">
        <v>2915</v>
      </c>
      <c r="E1580" t="s">
        <v>185</v>
      </c>
      <c r="F1580" t="s">
        <v>1589</v>
      </c>
      <c r="G1580" t="s">
        <v>9</v>
      </c>
      <c r="H1580" t="s">
        <v>10</v>
      </c>
      <c r="I1580" t="s">
        <v>12</v>
      </c>
      <c r="J1580" t="s">
        <v>175</v>
      </c>
      <c r="K1580" t="s">
        <v>2914</v>
      </c>
      <c r="L1580" t="s">
        <v>7362</v>
      </c>
      <c r="M1580" t="s">
        <v>7335</v>
      </c>
      <c r="N1580" t="s">
        <v>7329</v>
      </c>
      <c r="O1580"/>
      <c r="P1580"/>
      <c r="Q1580"/>
      <c r="R1580"/>
      <c r="S1580"/>
      <c r="T1580"/>
      <c r="U1580"/>
      <c r="V1580"/>
      <c r="W1580"/>
    </row>
    <row r="1581" spans="1:23" s="1" customFormat="1" hidden="1" x14ac:dyDescent="0.25">
      <c r="A1581" t="s">
        <v>771</v>
      </c>
      <c r="B1581" t="s">
        <v>916</v>
      </c>
      <c r="C1581" t="s">
        <v>2</v>
      </c>
      <c r="D1581" t="s">
        <v>3</v>
      </c>
      <c r="E1581" t="s">
        <v>169</v>
      </c>
      <c r="F1581" t="s">
        <v>263</v>
      </c>
      <c r="G1581" t="s">
        <v>9</v>
      </c>
      <c r="H1581" t="s">
        <v>10</v>
      </c>
      <c r="I1581" t="s">
        <v>12</v>
      </c>
      <c r="J1581" t="s">
        <v>167</v>
      </c>
      <c r="K1581" t="s">
        <v>2</v>
      </c>
      <c r="L1581" t="s">
        <v>7341</v>
      </c>
      <c r="M1581" t="s">
        <v>7335</v>
      </c>
      <c r="N1581" t="s">
        <v>7342</v>
      </c>
      <c r="O1581"/>
      <c r="P1581"/>
      <c r="Q1581"/>
      <c r="R1581"/>
      <c r="S1581"/>
      <c r="T1581"/>
      <c r="U1581"/>
      <c r="V1581"/>
      <c r="W1581"/>
    </row>
    <row r="1582" spans="1:23" s="1" customFormat="1" hidden="1" x14ac:dyDescent="0.25">
      <c r="A1582" t="s">
        <v>771</v>
      </c>
      <c r="B1582" t="s">
        <v>4987</v>
      </c>
      <c r="C1582" t="s">
        <v>4855</v>
      </c>
      <c r="D1582" t="s">
        <v>4856</v>
      </c>
      <c r="E1582" t="s">
        <v>3863</v>
      </c>
      <c r="F1582" t="s">
        <v>4425</v>
      </c>
      <c r="G1582" t="s">
        <v>3844</v>
      </c>
      <c r="H1582" t="s">
        <v>10</v>
      </c>
      <c r="I1582" t="s">
        <v>525</v>
      </c>
      <c r="J1582" t="s">
        <v>551</v>
      </c>
      <c r="K1582" t="s">
        <v>4855</v>
      </c>
      <c r="L1582" t="s">
        <v>7347</v>
      </c>
      <c r="M1582" t="s">
        <v>7335</v>
      </c>
      <c r="N1582" t="s">
        <v>7350</v>
      </c>
      <c r="O1582"/>
      <c r="P1582"/>
      <c r="Q1582"/>
      <c r="R1582"/>
      <c r="S1582"/>
      <c r="T1582"/>
      <c r="U1582"/>
      <c r="V1582"/>
      <c r="W1582"/>
    </row>
    <row r="1583" spans="1:23" s="1" customFormat="1" x14ac:dyDescent="0.25">
      <c r="A1583" t="s">
        <v>771</v>
      </c>
      <c r="B1583" t="s">
        <v>2147</v>
      </c>
      <c r="C1583" t="s">
        <v>1739</v>
      </c>
      <c r="D1583" t="s">
        <v>1740</v>
      </c>
      <c r="E1583" t="s">
        <v>1499</v>
      </c>
      <c r="F1583" t="s">
        <v>685</v>
      </c>
      <c r="G1583" t="s">
        <v>9</v>
      </c>
      <c r="H1583" t="s">
        <v>10</v>
      </c>
      <c r="I1583" t="s">
        <v>525</v>
      </c>
      <c r="J1583" t="s">
        <v>526</v>
      </c>
      <c r="K1583" t="s">
        <v>1739</v>
      </c>
      <c r="L1583" t="s">
        <v>7356</v>
      </c>
      <c r="M1583" t="s">
        <v>7339</v>
      </c>
      <c r="N1583" t="s">
        <v>7331</v>
      </c>
      <c r="O1583"/>
      <c r="P1583"/>
      <c r="Q1583"/>
      <c r="R1583"/>
      <c r="S1583"/>
      <c r="T1583"/>
      <c r="U1583"/>
      <c r="V1583"/>
      <c r="W1583"/>
    </row>
    <row r="1584" spans="1:23" s="1" customFormat="1" hidden="1" x14ac:dyDescent="0.25">
      <c r="A1584" t="s">
        <v>771</v>
      </c>
      <c r="B1584" t="s">
        <v>3773</v>
      </c>
      <c r="C1584" t="s">
        <v>3585</v>
      </c>
      <c r="D1584" t="s">
        <v>3586</v>
      </c>
      <c r="E1584" t="s">
        <v>39</v>
      </c>
      <c r="F1584" t="s">
        <v>357</v>
      </c>
      <c r="G1584" t="s">
        <v>9</v>
      </c>
      <c r="H1584" t="s">
        <v>10</v>
      </c>
      <c r="I1584" t="s">
        <v>12</v>
      </c>
      <c r="J1584" t="s">
        <v>13</v>
      </c>
      <c r="K1584" t="s">
        <v>3585</v>
      </c>
      <c r="L1584" t="s">
        <v>7367</v>
      </c>
      <c r="M1584" t="s">
        <v>7340</v>
      </c>
      <c r="N1584" t="s">
        <v>7341</v>
      </c>
      <c r="O1584"/>
      <c r="P1584"/>
      <c r="Q1584"/>
      <c r="R1584"/>
      <c r="S1584"/>
      <c r="T1584"/>
      <c r="U1584"/>
      <c r="V1584"/>
      <c r="W1584"/>
    </row>
    <row r="1585" spans="1:23" s="1" customFormat="1" hidden="1" x14ac:dyDescent="0.25">
      <c r="A1585" t="s">
        <v>771</v>
      </c>
      <c r="B1585" t="s">
        <v>2888</v>
      </c>
      <c r="C1585" t="s">
        <v>2511</v>
      </c>
      <c r="D1585" t="s">
        <v>2512</v>
      </c>
      <c r="E1585" t="s">
        <v>988</v>
      </c>
      <c r="F1585" t="s">
        <v>327</v>
      </c>
      <c r="G1585" t="s">
        <v>9</v>
      </c>
      <c r="H1585" t="s">
        <v>10</v>
      </c>
      <c r="I1585" t="s">
        <v>12</v>
      </c>
      <c r="J1585" t="s">
        <v>13</v>
      </c>
      <c r="K1585" t="s">
        <v>2511</v>
      </c>
      <c r="L1585" t="s">
        <v>7360</v>
      </c>
      <c r="M1585" t="s">
        <v>7340</v>
      </c>
      <c r="N1585" t="s">
        <v>7335</v>
      </c>
      <c r="O1585"/>
      <c r="P1585"/>
      <c r="Q1585"/>
      <c r="R1585"/>
      <c r="S1585"/>
      <c r="T1585"/>
      <c r="U1585"/>
      <c r="V1585"/>
      <c r="W1585"/>
    </row>
    <row r="1586" spans="1:23" s="1" customFormat="1" hidden="1" x14ac:dyDescent="0.25">
      <c r="A1586" t="s">
        <v>902</v>
      </c>
      <c r="B1586" t="s">
        <v>1437</v>
      </c>
      <c r="C1586" t="s">
        <v>1132</v>
      </c>
      <c r="D1586" t="s">
        <v>1133</v>
      </c>
      <c r="E1586" t="s">
        <v>535</v>
      </c>
      <c r="F1586" t="s">
        <v>703</v>
      </c>
      <c r="G1586" t="s">
        <v>9</v>
      </c>
      <c r="H1586" t="s">
        <v>10</v>
      </c>
      <c r="I1586" t="s">
        <v>525</v>
      </c>
      <c r="J1586" t="s">
        <v>551</v>
      </c>
      <c r="K1586" t="s">
        <v>1132</v>
      </c>
      <c r="L1586" t="s">
        <v>7352</v>
      </c>
      <c r="M1586" t="s">
        <v>7328</v>
      </c>
      <c r="N1586" t="s">
        <v>7339</v>
      </c>
      <c r="O1586"/>
      <c r="P1586"/>
      <c r="Q1586"/>
      <c r="R1586"/>
      <c r="S1586"/>
      <c r="T1586"/>
      <c r="U1586"/>
      <c r="V1586"/>
      <c r="W1586"/>
    </row>
    <row r="1587" spans="1:23" s="1" customFormat="1" hidden="1" x14ac:dyDescent="0.25">
      <c r="A1587" t="s">
        <v>902</v>
      </c>
      <c r="B1587" t="s">
        <v>5004</v>
      </c>
      <c r="C1587" t="s">
        <v>4855</v>
      </c>
      <c r="D1587" t="s">
        <v>4856</v>
      </c>
      <c r="E1587" t="s">
        <v>4410</v>
      </c>
      <c r="F1587" t="s">
        <v>4275</v>
      </c>
      <c r="G1587" t="s">
        <v>3844</v>
      </c>
      <c r="H1587" t="s">
        <v>10</v>
      </c>
      <c r="I1587" t="s">
        <v>525</v>
      </c>
      <c r="J1587" t="s">
        <v>551</v>
      </c>
      <c r="K1587" t="s">
        <v>4855</v>
      </c>
      <c r="L1587" t="s">
        <v>7348</v>
      </c>
      <c r="M1587" t="s">
        <v>7330</v>
      </c>
      <c r="N1587" t="s">
        <v>7370</v>
      </c>
      <c r="O1587"/>
      <c r="P1587"/>
      <c r="Q1587"/>
      <c r="R1587"/>
      <c r="S1587"/>
      <c r="T1587"/>
      <c r="U1587"/>
      <c r="V1587"/>
      <c r="W1587"/>
    </row>
    <row r="1588" spans="1:23" s="1" customFormat="1" x14ac:dyDescent="0.25">
      <c r="A1588" t="s">
        <v>902</v>
      </c>
      <c r="B1588" t="s">
        <v>2293</v>
      </c>
      <c r="C1588" t="s">
        <v>1739</v>
      </c>
      <c r="D1588" t="s">
        <v>1740</v>
      </c>
      <c r="E1588" t="s">
        <v>570</v>
      </c>
      <c r="F1588" t="s">
        <v>377</v>
      </c>
      <c r="G1588" t="s">
        <v>9</v>
      </c>
      <c r="H1588" t="s">
        <v>10</v>
      </c>
      <c r="I1588" t="s">
        <v>525</v>
      </c>
      <c r="J1588" t="s">
        <v>551</v>
      </c>
      <c r="K1588" t="s">
        <v>1739</v>
      </c>
      <c r="L1588" t="s">
        <v>7358</v>
      </c>
      <c r="M1588" t="s">
        <v>7331</v>
      </c>
      <c r="N1588" t="s">
        <v>7333</v>
      </c>
      <c r="O1588"/>
      <c r="P1588"/>
      <c r="Q1588"/>
      <c r="R1588"/>
      <c r="S1588"/>
      <c r="T1588"/>
      <c r="U1588"/>
      <c r="V1588"/>
      <c r="W1588"/>
    </row>
    <row r="1589" spans="1:23" s="1" customFormat="1" hidden="1" x14ac:dyDescent="0.25">
      <c r="A1589" t="s">
        <v>902</v>
      </c>
      <c r="B1589" t="s">
        <v>5528</v>
      </c>
      <c r="C1589" t="s">
        <v>5410</v>
      </c>
      <c r="D1589" t="s">
        <v>5411</v>
      </c>
      <c r="E1589" t="s">
        <v>4489</v>
      </c>
      <c r="F1589" t="s">
        <v>726</v>
      </c>
      <c r="G1589" t="s">
        <v>3844</v>
      </c>
      <c r="H1589" t="s">
        <v>10</v>
      </c>
      <c r="I1589" t="s">
        <v>12</v>
      </c>
      <c r="J1589" t="s">
        <v>3868</v>
      </c>
      <c r="K1589" t="s">
        <v>5410</v>
      </c>
      <c r="L1589" t="s">
        <v>7353</v>
      </c>
      <c r="M1589" t="s">
        <v>7333</v>
      </c>
      <c r="N1589" t="s">
        <v>7327</v>
      </c>
      <c r="O1589"/>
      <c r="P1589"/>
      <c r="Q1589"/>
      <c r="R1589"/>
      <c r="S1589"/>
      <c r="T1589"/>
      <c r="U1589"/>
      <c r="V1589"/>
      <c r="W1589"/>
    </row>
    <row r="1590" spans="1:23" s="1" customFormat="1" x14ac:dyDescent="0.25">
      <c r="A1590" t="s">
        <v>902</v>
      </c>
      <c r="B1590" t="s">
        <v>2314</v>
      </c>
      <c r="C1590" t="s">
        <v>1739</v>
      </c>
      <c r="D1590" t="s">
        <v>1740</v>
      </c>
      <c r="E1590" t="s">
        <v>1411</v>
      </c>
      <c r="F1590" t="s">
        <v>141</v>
      </c>
      <c r="G1590" t="s">
        <v>9</v>
      </c>
      <c r="H1590" t="s">
        <v>10</v>
      </c>
      <c r="I1590" t="s">
        <v>525</v>
      </c>
      <c r="J1590" t="s">
        <v>551</v>
      </c>
      <c r="K1590" t="s">
        <v>1739</v>
      </c>
      <c r="L1590" t="s">
        <v>7358</v>
      </c>
      <c r="M1590" t="s">
        <v>7335</v>
      </c>
      <c r="N1590" t="s">
        <v>7340</v>
      </c>
      <c r="O1590"/>
      <c r="P1590"/>
      <c r="Q1590"/>
      <c r="R1590"/>
      <c r="S1590"/>
      <c r="T1590"/>
      <c r="U1590"/>
      <c r="V1590"/>
      <c r="W1590"/>
    </row>
    <row r="1591" spans="1:23" s="1" customFormat="1" hidden="1" x14ac:dyDescent="0.25">
      <c r="A1591" t="s">
        <v>902</v>
      </c>
      <c r="B1591" t="s">
        <v>905</v>
      </c>
      <c r="C1591" t="s">
        <v>2</v>
      </c>
      <c r="D1591" t="s">
        <v>3</v>
      </c>
      <c r="E1591" t="s">
        <v>203</v>
      </c>
      <c r="F1591" t="s">
        <v>889</v>
      </c>
      <c r="G1591" t="s">
        <v>9</v>
      </c>
      <c r="H1591" t="s">
        <v>10</v>
      </c>
      <c r="I1591" t="s">
        <v>12</v>
      </c>
      <c r="J1591" t="s">
        <v>167</v>
      </c>
      <c r="K1591" t="s">
        <v>2</v>
      </c>
      <c r="L1591" t="s">
        <v>7341</v>
      </c>
      <c r="M1591" t="s">
        <v>7335</v>
      </c>
      <c r="N1591" t="s">
        <v>7338</v>
      </c>
      <c r="O1591"/>
      <c r="P1591"/>
      <c r="Q1591"/>
      <c r="R1591"/>
      <c r="S1591"/>
      <c r="T1591"/>
      <c r="U1591"/>
      <c r="V1591"/>
      <c r="W1591"/>
    </row>
    <row r="1592" spans="1:23" s="1" customFormat="1" hidden="1" x14ac:dyDescent="0.25">
      <c r="A1592" t="s">
        <v>901</v>
      </c>
      <c r="B1592" t="s">
        <v>3275</v>
      </c>
      <c r="C1592" t="s">
        <v>2914</v>
      </c>
      <c r="D1592" t="s">
        <v>2915</v>
      </c>
      <c r="E1592" t="s">
        <v>242</v>
      </c>
      <c r="F1592" t="s">
        <v>1093</v>
      </c>
      <c r="G1592" t="s">
        <v>9</v>
      </c>
      <c r="H1592" t="s">
        <v>10</v>
      </c>
      <c r="I1592" t="s">
        <v>12</v>
      </c>
      <c r="J1592" t="s">
        <v>175</v>
      </c>
      <c r="K1592" t="s">
        <v>2914</v>
      </c>
      <c r="L1592" t="s">
        <v>7362</v>
      </c>
      <c r="M1592" t="s">
        <v>7333</v>
      </c>
      <c r="N1592" t="s">
        <v>7333</v>
      </c>
      <c r="O1592"/>
      <c r="P1592"/>
      <c r="Q1592"/>
      <c r="R1592"/>
      <c r="S1592"/>
      <c r="T1592"/>
      <c r="U1592"/>
      <c r="V1592"/>
      <c r="W1592"/>
    </row>
    <row r="1593" spans="1:23" s="1" customFormat="1" hidden="1" x14ac:dyDescent="0.25">
      <c r="A1593" t="s">
        <v>901</v>
      </c>
      <c r="B1593" t="s">
        <v>4979</v>
      </c>
      <c r="C1593" t="s">
        <v>4855</v>
      </c>
      <c r="D1593" t="s">
        <v>4856</v>
      </c>
      <c r="E1593" t="s">
        <v>3901</v>
      </c>
      <c r="F1593" t="s">
        <v>2405</v>
      </c>
      <c r="G1593" t="s">
        <v>3844</v>
      </c>
      <c r="H1593" t="s">
        <v>10</v>
      </c>
      <c r="I1593" t="s">
        <v>525</v>
      </c>
      <c r="J1593" t="s">
        <v>551</v>
      </c>
      <c r="K1593" t="s">
        <v>4855</v>
      </c>
      <c r="L1593" t="s">
        <v>7347</v>
      </c>
      <c r="M1593" t="s">
        <v>7333</v>
      </c>
      <c r="N1593" t="s">
        <v>7350</v>
      </c>
      <c r="O1593"/>
      <c r="P1593"/>
      <c r="Q1593"/>
      <c r="R1593"/>
      <c r="S1593"/>
      <c r="T1593"/>
      <c r="U1593"/>
      <c r="V1593"/>
      <c r="W1593"/>
    </row>
    <row r="1594" spans="1:23" s="1" customFormat="1" x14ac:dyDescent="0.25">
      <c r="A1594" t="s">
        <v>901</v>
      </c>
      <c r="B1594" t="s">
        <v>2334</v>
      </c>
      <c r="C1594" t="s">
        <v>1739</v>
      </c>
      <c r="D1594" t="s">
        <v>1740</v>
      </c>
      <c r="E1594" t="s">
        <v>1499</v>
      </c>
      <c r="F1594" t="s">
        <v>685</v>
      </c>
      <c r="G1594" t="s">
        <v>9</v>
      </c>
      <c r="H1594" t="s">
        <v>10</v>
      </c>
      <c r="I1594" t="s">
        <v>525</v>
      </c>
      <c r="J1594" t="s">
        <v>526</v>
      </c>
      <c r="K1594" t="s">
        <v>1739</v>
      </c>
      <c r="L1594" t="s">
        <v>7358</v>
      </c>
      <c r="M1594" t="s">
        <v>7339</v>
      </c>
      <c r="N1594" t="s">
        <v>7331</v>
      </c>
      <c r="O1594"/>
      <c r="P1594"/>
      <c r="Q1594"/>
      <c r="R1594"/>
      <c r="S1594"/>
      <c r="T1594"/>
      <c r="U1594"/>
      <c r="V1594"/>
      <c r="W1594"/>
    </row>
    <row r="1595" spans="1:23" s="1" customFormat="1" hidden="1" x14ac:dyDescent="0.25">
      <c r="A1595" t="s">
        <v>595</v>
      </c>
      <c r="B1595" t="s">
        <v>1662</v>
      </c>
      <c r="C1595" t="s">
        <v>1132</v>
      </c>
      <c r="D1595" t="s">
        <v>1133</v>
      </c>
      <c r="E1595" t="s">
        <v>535</v>
      </c>
      <c r="F1595" t="s">
        <v>703</v>
      </c>
      <c r="G1595" t="s">
        <v>9</v>
      </c>
      <c r="H1595" t="s">
        <v>10</v>
      </c>
      <c r="I1595" t="s">
        <v>525</v>
      </c>
      <c r="J1595" t="s">
        <v>551</v>
      </c>
      <c r="K1595" t="s">
        <v>1132</v>
      </c>
      <c r="L1595" t="s">
        <v>7354</v>
      </c>
      <c r="M1595" t="s">
        <v>7328</v>
      </c>
      <c r="N1595" t="s">
        <v>7339</v>
      </c>
      <c r="O1595"/>
      <c r="P1595"/>
      <c r="Q1595"/>
      <c r="R1595"/>
      <c r="S1595"/>
      <c r="T1595"/>
      <c r="U1595"/>
      <c r="V1595"/>
      <c r="W1595"/>
    </row>
    <row r="1596" spans="1:23" s="1" customFormat="1" hidden="1" x14ac:dyDescent="0.25">
      <c r="A1596" t="s">
        <v>595</v>
      </c>
      <c r="B1596" t="s">
        <v>5523</v>
      </c>
      <c r="C1596" t="s">
        <v>5410</v>
      </c>
      <c r="D1596" t="s">
        <v>5411</v>
      </c>
      <c r="E1596" t="s">
        <v>4489</v>
      </c>
      <c r="F1596" t="s">
        <v>829</v>
      </c>
      <c r="G1596" t="s">
        <v>3844</v>
      </c>
      <c r="H1596" t="s">
        <v>10</v>
      </c>
      <c r="I1596" t="s">
        <v>12</v>
      </c>
      <c r="J1596" t="s">
        <v>3868</v>
      </c>
      <c r="K1596" t="s">
        <v>5410</v>
      </c>
      <c r="L1596" t="s">
        <v>7353</v>
      </c>
      <c r="M1596" t="s">
        <v>7331</v>
      </c>
      <c r="N1596" t="s">
        <v>7350</v>
      </c>
      <c r="O1596"/>
      <c r="P1596"/>
      <c r="Q1596"/>
      <c r="R1596"/>
      <c r="S1596"/>
      <c r="T1596"/>
      <c r="U1596"/>
      <c r="V1596"/>
      <c r="W1596"/>
    </row>
    <row r="1597" spans="1:23" s="1" customFormat="1" hidden="1" x14ac:dyDescent="0.25">
      <c r="A1597" t="s">
        <v>595</v>
      </c>
      <c r="B1597" t="s">
        <v>4971</v>
      </c>
      <c r="C1597" t="s">
        <v>4855</v>
      </c>
      <c r="D1597" t="s">
        <v>4856</v>
      </c>
      <c r="E1597" t="s">
        <v>4410</v>
      </c>
      <c r="F1597" t="s">
        <v>4483</v>
      </c>
      <c r="G1597" t="s">
        <v>3844</v>
      </c>
      <c r="H1597" t="s">
        <v>10</v>
      </c>
      <c r="I1597" t="s">
        <v>525</v>
      </c>
      <c r="J1597" t="s">
        <v>551</v>
      </c>
      <c r="K1597" t="s">
        <v>4855</v>
      </c>
      <c r="L1597" t="s">
        <v>7347</v>
      </c>
      <c r="M1597" t="s">
        <v>7331</v>
      </c>
      <c r="N1597" t="s">
        <v>7350</v>
      </c>
      <c r="O1597"/>
      <c r="P1597"/>
      <c r="Q1597"/>
      <c r="R1597"/>
      <c r="S1597"/>
      <c r="T1597"/>
      <c r="U1597"/>
      <c r="V1597"/>
      <c r="W1597"/>
    </row>
    <row r="1598" spans="1:23" s="1" customFormat="1" hidden="1" x14ac:dyDescent="0.25">
      <c r="A1598" t="s">
        <v>595</v>
      </c>
      <c r="B1598" t="s">
        <v>3692</v>
      </c>
      <c r="C1598" t="s">
        <v>3585</v>
      </c>
      <c r="D1598" t="s">
        <v>3586</v>
      </c>
      <c r="E1598" t="s">
        <v>194</v>
      </c>
      <c r="F1598" t="s">
        <v>593</v>
      </c>
      <c r="G1598" t="s">
        <v>9</v>
      </c>
      <c r="H1598" t="s">
        <v>10</v>
      </c>
      <c r="I1598" t="s">
        <v>12</v>
      </c>
      <c r="J1598" t="s">
        <v>175</v>
      </c>
      <c r="K1598" t="s">
        <v>3585</v>
      </c>
      <c r="L1598" t="s">
        <v>7367</v>
      </c>
      <c r="M1598" t="s">
        <v>7333</v>
      </c>
      <c r="N1598" t="s">
        <v>7340</v>
      </c>
      <c r="O1598"/>
      <c r="P1598"/>
      <c r="Q1598"/>
      <c r="R1598"/>
      <c r="S1598"/>
      <c r="T1598"/>
      <c r="U1598"/>
      <c r="V1598"/>
      <c r="W1598"/>
    </row>
    <row r="1599" spans="1:23" s="1" customFormat="1" hidden="1" x14ac:dyDescent="0.25">
      <c r="A1599" t="s">
        <v>595</v>
      </c>
      <c r="B1599" t="s">
        <v>3717</v>
      </c>
      <c r="C1599" t="s">
        <v>3585</v>
      </c>
      <c r="D1599" t="s">
        <v>3586</v>
      </c>
      <c r="E1599" t="s">
        <v>601</v>
      </c>
      <c r="F1599" t="s">
        <v>492</v>
      </c>
      <c r="G1599" t="s">
        <v>9</v>
      </c>
      <c r="H1599" t="s">
        <v>10</v>
      </c>
      <c r="I1599" t="s">
        <v>12</v>
      </c>
      <c r="J1599" t="s">
        <v>167</v>
      </c>
      <c r="K1599" t="s">
        <v>3585</v>
      </c>
      <c r="L1599" t="s">
        <v>7367</v>
      </c>
      <c r="M1599" t="s">
        <v>7335</v>
      </c>
      <c r="N1599" t="s">
        <v>7340</v>
      </c>
      <c r="O1599"/>
      <c r="P1599"/>
      <c r="Q1599"/>
      <c r="R1599"/>
      <c r="S1599"/>
      <c r="T1599"/>
      <c r="U1599"/>
      <c r="V1599"/>
      <c r="W1599"/>
    </row>
    <row r="1600" spans="1:23" s="1" customFormat="1" hidden="1" x14ac:dyDescent="0.25">
      <c r="A1600" t="s">
        <v>595</v>
      </c>
      <c r="B1600" t="s">
        <v>4039</v>
      </c>
      <c r="C1600" t="s">
        <v>3841</v>
      </c>
      <c r="D1600" t="s">
        <v>3842</v>
      </c>
      <c r="E1600" t="s">
        <v>576</v>
      </c>
      <c r="F1600" t="s">
        <v>259</v>
      </c>
      <c r="G1600" t="s">
        <v>9</v>
      </c>
      <c r="H1600" t="s">
        <v>10</v>
      </c>
      <c r="I1600" t="s">
        <v>12</v>
      </c>
      <c r="J1600" t="s">
        <v>167</v>
      </c>
      <c r="K1600" t="s">
        <v>3841</v>
      </c>
      <c r="L1600" t="s">
        <v>7349</v>
      </c>
      <c r="M1600" t="s">
        <v>7321</v>
      </c>
      <c r="N1600" t="s">
        <v>7323</v>
      </c>
      <c r="O1600"/>
      <c r="P1600"/>
      <c r="Q1600"/>
      <c r="R1600"/>
      <c r="S1600"/>
      <c r="T1600"/>
      <c r="U1600"/>
      <c r="V1600"/>
      <c r="W1600"/>
    </row>
    <row r="1601" spans="1:23" s="1" customFormat="1" hidden="1" x14ac:dyDescent="0.25">
      <c r="A1601" t="s">
        <v>595</v>
      </c>
      <c r="B1601" t="s">
        <v>1533</v>
      </c>
      <c r="C1601" t="s">
        <v>1132</v>
      </c>
      <c r="D1601" t="s">
        <v>1133</v>
      </c>
      <c r="E1601" t="s">
        <v>1499</v>
      </c>
      <c r="F1601" t="s">
        <v>79</v>
      </c>
      <c r="G1601" t="s">
        <v>9</v>
      </c>
      <c r="H1601" t="s">
        <v>10</v>
      </c>
      <c r="I1601" t="s">
        <v>525</v>
      </c>
      <c r="J1601" t="s">
        <v>526</v>
      </c>
      <c r="K1601" t="s">
        <v>1132</v>
      </c>
      <c r="L1601" t="s">
        <v>7352</v>
      </c>
      <c r="M1601" t="s">
        <v>7347</v>
      </c>
      <c r="N1601" t="s">
        <v>7341</v>
      </c>
      <c r="O1601"/>
      <c r="P1601"/>
      <c r="Q1601"/>
      <c r="R1601"/>
      <c r="S1601"/>
      <c r="T1601"/>
      <c r="U1601"/>
      <c r="V1601"/>
      <c r="W1601"/>
    </row>
    <row r="1602" spans="1:23" s="1" customFormat="1" hidden="1" x14ac:dyDescent="0.25">
      <c r="A1602" t="s">
        <v>595</v>
      </c>
      <c r="B1602" t="s">
        <v>4195</v>
      </c>
      <c r="C1602" t="s">
        <v>3841</v>
      </c>
      <c r="D1602" t="s">
        <v>3842</v>
      </c>
      <c r="E1602" t="s">
        <v>1775</v>
      </c>
      <c r="F1602" t="s">
        <v>481</v>
      </c>
      <c r="G1602" t="s">
        <v>9</v>
      </c>
      <c r="H1602" t="s">
        <v>10</v>
      </c>
      <c r="I1602" t="s">
        <v>12</v>
      </c>
      <c r="J1602" t="s">
        <v>175</v>
      </c>
      <c r="K1602" t="s">
        <v>3841</v>
      </c>
      <c r="L1602" t="s">
        <v>7349</v>
      </c>
      <c r="M1602" t="s">
        <v>7342</v>
      </c>
      <c r="N1602" t="s">
        <v>7336</v>
      </c>
      <c r="O1602"/>
      <c r="P1602"/>
      <c r="Q1602"/>
      <c r="R1602"/>
      <c r="S1602"/>
      <c r="T1602"/>
      <c r="U1602"/>
      <c r="V1602"/>
      <c r="W1602"/>
    </row>
    <row r="1603" spans="1:23" s="1" customFormat="1" hidden="1" x14ac:dyDescent="0.25">
      <c r="A1603" t="s">
        <v>854</v>
      </c>
      <c r="B1603" t="s">
        <v>1425</v>
      </c>
      <c r="C1603" t="s">
        <v>1132</v>
      </c>
      <c r="D1603" t="s">
        <v>1133</v>
      </c>
      <c r="E1603" t="s">
        <v>1411</v>
      </c>
      <c r="F1603" t="s">
        <v>216</v>
      </c>
      <c r="G1603" t="s">
        <v>9</v>
      </c>
      <c r="H1603" t="s">
        <v>10</v>
      </c>
      <c r="I1603" t="s">
        <v>525</v>
      </c>
      <c r="J1603" t="s">
        <v>551</v>
      </c>
      <c r="K1603" t="s">
        <v>1132</v>
      </c>
      <c r="L1603" t="s">
        <v>7352</v>
      </c>
      <c r="M1603" t="s">
        <v>7322</v>
      </c>
      <c r="N1603" t="s">
        <v>7340</v>
      </c>
      <c r="O1603"/>
      <c r="P1603"/>
      <c r="Q1603"/>
      <c r="R1603"/>
      <c r="S1603"/>
      <c r="T1603"/>
      <c r="U1603"/>
      <c r="V1603"/>
      <c r="W1603"/>
    </row>
    <row r="1604" spans="1:23" s="1" customFormat="1" hidden="1" x14ac:dyDescent="0.25">
      <c r="A1604" t="s">
        <v>854</v>
      </c>
      <c r="B1604" t="s">
        <v>5015</v>
      </c>
      <c r="C1604" t="s">
        <v>4855</v>
      </c>
      <c r="D1604" t="s">
        <v>4856</v>
      </c>
      <c r="E1604" t="s">
        <v>3901</v>
      </c>
      <c r="F1604" t="s">
        <v>2405</v>
      </c>
      <c r="G1604" t="s">
        <v>3844</v>
      </c>
      <c r="H1604" t="s">
        <v>10</v>
      </c>
      <c r="I1604" t="s">
        <v>525</v>
      </c>
      <c r="J1604" t="s">
        <v>551</v>
      </c>
      <c r="K1604" t="s">
        <v>4855</v>
      </c>
      <c r="L1604" t="s">
        <v>7348</v>
      </c>
      <c r="M1604" t="s">
        <v>7333</v>
      </c>
      <c r="N1604" t="s">
        <v>7350</v>
      </c>
      <c r="O1604"/>
      <c r="P1604"/>
      <c r="Q1604"/>
      <c r="R1604"/>
      <c r="S1604"/>
      <c r="T1604"/>
      <c r="U1604"/>
      <c r="V1604"/>
      <c r="W1604"/>
    </row>
    <row r="1605" spans="1:23" s="1" customFormat="1" hidden="1" x14ac:dyDescent="0.25">
      <c r="A1605" t="s">
        <v>659</v>
      </c>
      <c r="B1605" t="s">
        <v>3938</v>
      </c>
      <c r="C1605" t="s">
        <v>3841</v>
      </c>
      <c r="D1605" t="s">
        <v>3842</v>
      </c>
      <c r="E1605" t="s">
        <v>222</v>
      </c>
      <c r="F1605" t="s">
        <v>709</v>
      </c>
      <c r="G1605" t="s">
        <v>9</v>
      </c>
      <c r="H1605" t="s">
        <v>10</v>
      </c>
      <c r="I1605" t="s">
        <v>12</v>
      </c>
      <c r="J1605" t="s">
        <v>175</v>
      </c>
      <c r="K1605" t="s">
        <v>3841</v>
      </c>
      <c r="L1605" t="s">
        <v>7349</v>
      </c>
      <c r="M1605" t="s">
        <v>7329</v>
      </c>
      <c r="N1605" t="s">
        <v>7326</v>
      </c>
      <c r="O1605"/>
      <c r="P1605"/>
      <c r="Q1605"/>
      <c r="R1605"/>
      <c r="S1605"/>
      <c r="T1605"/>
      <c r="U1605"/>
      <c r="V1605"/>
      <c r="W1605"/>
    </row>
    <row r="1606" spans="1:23" s="1" customFormat="1" hidden="1" x14ac:dyDescent="0.25">
      <c r="A1606" t="s">
        <v>659</v>
      </c>
      <c r="B1606" t="s">
        <v>3255</v>
      </c>
      <c r="C1606" t="s">
        <v>2914</v>
      </c>
      <c r="D1606" t="s">
        <v>2915</v>
      </c>
      <c r="E1606" t="s">
        <v>576</v>
      </c>
      <c r="F1606" t="s">
        <v>741</v>
      </c>
      <c r="G1606" t="s">
        <v>9</v>
      </c>
      <c r="H1606" t="s">
        <v>10</v>
      </c>
      <c r="I1606" t="s">
        <v>12</v>
      </c>
      <c r="J1606" t="s">
        <v>175</v>
      </c>
      <c r="K1606" t="s">
        <v>2914</v>
      </c>
      <c r="L1606" t="s">
        <v>7362</v>
      </c>
      <c r="M1606" t="s">
        <v>7331</v>
      </c>
      <c r="N1606" t="s">
        <v>7341</v>
      </c>
      <c r="O1606"/>
      <c r="P1606"/>
      <c r="Q1606"/>
      <c r="R1606"/>
      <c r="S1606"/>
      <c r="T1606"/>
      <c r="U1606"/>
      <c r="V1606"/>
      <c r="W1606"/>
    </row>
    <row r="1607" spans="1:23" s="1" customFormat="1" hidden="1" x14ac:dyDescent="0.25">
      <c r="A1607" t="s">
        <v>659</v>
      </c>
      <c r="B1607" t="s">
        <v>5007</v>
      </c>
      <c r="C1607" t="s">
        <v>4855</v>
      </c>
      <c r="D1607" t="s">
        <v>4856</v>
      </c>
      <c r="E1607" t="s">
        <v>4410</v>
      </c>
      <c r="F1607" t="s">
        <v>4483</v>
      </c>
      <c r="G1607" t="s">
        <v>3844</v>
      </c>
      <c r="H1607" t="s">
        <v>10</v>
      </c>
      <c r="I1607" t="s">
        <v>525</v>
      </c>
      <c r="J1607" t="s">
        <v>551</v>
      </c>
      <c r="K1607" t="s">
        <v>4855</v>
      </c>
      <c r="L1607" t="s">
        <v>7348</v>
      </c>
      <c r="M1607" t="s">
        <v>7331</v>
      </c>
      <c r="N1607" t="s">
        <v>7350</v>
      </c>
      <c r="O1607"/>
      <c r="P1607"/>
      <c r="Q1607"/>
      <c r="R1607"/>
      <c r="S1607"/>
      <c r="T1607"/>
      <c r="U1607"/>
      <c r="V1607"/>
      <c r="W1607"/>
    </row>
    <row r="1608" spans="1:23" s="1" customFormat="1" x14ac:dyDescent="0.25">
      <c r="A1608" t="s">
        <v>659</v>
      </c>
      <c r="B1608" t="s">
        <v>2106</v>
      </c>
      <c r="C1608" t="s">
        <v>1739</v>
      </c>
      <c r="D1608" t="s">
        <v>1740</v>
      </c>
      <c r="E1608" t="s">
        <v>570</v>
      </c>
      <c r="F1608" t="s">
        <v>756</v>
      </c>
      <c r="G1608" t="s">
        <v>9</v>
      </c>
      <c r="H1608" t="s">
        <v>10</v>
      </c>
      <c r="I1608" t="s">
        <v>525</v>
      </c>
      <c r="J1608" t="s">
        <v>540</v>
      </c>
      <c r="K1608" t="s">
        <v>1739</v>
      </c>
      <c r="L1608" t="s">
        <v>7356</v>
      </c>
      <c r="M1608" t="s">
        <v>7334</v>
      </c>
      <c r="N1608" t="s">
        <v>7339</v>
      </c>
      <c r="O1608"/>
      <c r="P1608"/>
      <c r="Q1608"/>
      <c r="R1608"/>
      <c r="S1608"/>
      <c r="T1608"/>
      <c r="U1608"/>
      <c r="V1608"/>
      <c r="W1608"/>
    </row>
    <row r="1609" spans="1:23" s="1" customFormat="1" hidden="1" x14ac:dyDescent="0.25">
      <c r="A1609" t="s">
        <v>659</v>
      </c>
      <c r="B1609" t="s">
        <v>903</v>
      </c>
      <c r="C1609" t="s">
        <v>2</v>
      </c>
      <c r="D1609" t="s">
        <v>3</v>
      </c>
      <c r="E1609" t="s">
        <v>601</v>
      </c>
      <c r="F1609" t="s">
        <v>788</v>
      </c>
      <c r="G1609" t="s">
        <v>9</v>
      </c>
      <c r="H1609" t="s">
        <v>10</v>
      </c>
      <c r="I1609" t="s">
        <v>12</v>
      </c>
      <c r="J1609" t="s">
        <v>175</v>
      </c>
      <c r="K1609" t="s">
        <v>2</v>
      </c>
      <c r="L1609" t="s">
        <v>7341</v>
      </c>
      <c r="M1609" t="s">
        <v>7335</v>
      </c>
      <c r="N1609" t="s">
        <v>7321</v>
      </c>
      <c r="O1609"/>
      <c r="P1609"/>
      <c r="Q1609"/>
      <c r="R1609"/>
      <c r="S1609"/>
      <c r="T1609"/>
      <c r="U1609"/>
      <c r="V1609"/>
      <c r="W1609"/>
    </row>
    <row r="1610" spans="1:23" s="1" customFormat="1" hidden="1" x14ac:dyDescent="0.25">
      <c r="A1610" t="s">
        <v>659</v>
      </c>
      <c r="B1610" t="s">
        <v>4559</v>
      </c>
      <c r="C1610" t="s">
        <v>4408</v>
      </c>
      <c r="D1610" t="s">
        <v>4409</v>
      </c>
      <c r="E1610" t="s">
        <v>4482</v>
      </c>
      <c r="F1610" t="s">
        <v>869</v>
      </c>
      <c r="G1610" t="s">
        <v>3844</v>
      </c>
      <c r="H1610" t="s">
        <v>10</v>
      </c>
      <c r="I1610" t="s">
        <v>12</v>
      </c>
      <c r="J1610" t="s">
        <v>4560</v>
      </c>
      <c r="K1610" t="s">
        <v>4408</v>
      </c>
      <c r="L1610" t="s">
        <v>7321</v>
      </c>
      <c r="M1610" t="s">
        <v>7335</v>
      </c>
      <c r="N1610" t="s">
        <v>7349</v>
      </c>
      <c r="O1610"/>
      <c r="P1610"/>
      <c r="Q1610"/>
      <c r="R1610"/>
      <c r="S1610"/>
      <c r="T1610"/>
      <c r="U1610"/>
      <c r="V1610"/>
      <c r="W1610"/>
    </row>
    <row r="1611" spans="1:23" s="1" customFormat="1" hidden="1" x14ac:dyDescent="0.25">
      <c r="A1611" t="s">
        <v>659</v>
      </c>
      <c r="B1611" t="s">
        <v>3736</v>
      </c>
      <c r="C1611" t="s">
        <v>3585</v>
      </c>
      <c r="D1611" t="s">
        <v>3586</v>
      </c>
      <c r="E1611" t="s">
        <v>39</v>
      </c>
      <c r="F1611" t="s">
        <v>25</v>
      </c>
      <c r="G1611" t="s">
        <v>9</v>
      </c>
      <c r="H1611" t="s">
        <v>10</v>
      </c>
      <c r="I1611" t="s">
        <v>12</v>
      </c>
      <c r="J1611" t="s">
        <v>13</v>
      </c>
      <c r="K1611" t="s">
        <v>3585</v>
      </c>
      <c r="L1611" t="s">
        <v>7367</v>
      </c>
      <c r="M1611" t="s">
        <v>7321</v>
      </c>
      <c r="N1611" t="s">
        <v>7340</v>
      </c>
      <c r="O1611"/>
      <c r="P1611"/>
      <c r="Q1611"/>
      <c r="R1611"/>
      <c r="S1611"/>
      <c r="T1611"/>
      <c r="U1611"/>
      <c r="V1611"/>
      <c r="W1611"/>
    </row>
    <row r="1612" spans="1:23" s="1" customFormat="1" hidden="1" x14ac:dyDescent="0.25">
      <c r="A1612" t="s">
        <v>659</v>
      </c>
      <c r="B1612" t="s">
        <v>1735</v>
      </c>
      <c r="C1612" t="s">
        <v>1132</v>
      </c>
      <c r="D1612" t="s">
        <v>1133</v>
      </c>
      <c r="E1612" t="s">
        <v>1499</v>
      </c>
      <c r="F1612" t="s">
        <v>79</v>
      </c>
      <c r="G1612" t="s">
        <v>9</v>
      </c>
      <c r="H1612" t="s">
        <v>10</v>
      </c>
      <c r="I1612" t="s">
        <v>525</v>
      </c>
      <c r="J1612" t="s">
        <v>526</v>
      </c>
      <c r="K1612" t="s">
        <v>1132</v>
      </c>
      <c r="L1612" t="s">
        <v>7354</v>
      </c>
      <c r="M1612" t="s">
        <v>7347</v>
      </c>
      <c r="N1612" t="s">
        <v>7341</v>
      </c>
      <c r="O1612"/>
      <c r="P1612"/>
      <c r="Q1612"/>
      <c r="R1612"/>
      <c r="S1612"/>
      <c r="T1612"/>
      <c r="U1612"/>
      <c r="V1612"/>
      <c r="W1612"/>
    </row>
    <row r="1613" spans="1:23" s="1" customFormat="1" hidden="1" x14ac:dyDescent="0.25">
      <c r="A1613" t="s">
        <v>895</v>
      </c>
      <c r="B1613" t="s">
        <v>3937</v>
      </c>
      <c r="C1613" t="s">
        <v>3841</v>
      </c>
      <c r="D1613" t="s">
        <v>3842</v>
      </c>
      <c r="E1613" t="s">
        <v>1771</v>
      </c>
      <c r="F1613" t="s">
        <v>441</v>
      </c>
      <c r="G1613" t="s">
        <v>9</v>
      </c>
      <c r="H1613" t="s">
        <v>10</v>
      </c>
      <c r="I1613" t="s">
        <v>12</v>
      </c>
      <c r="J1613" t="s">
        <v>167</v>
      </c>
      <c r="K1613" t="s">
        <v>3841</v>
      </c>
      <c r="L1613" t="s">
        <v>7349</v>
      </c>
      <c r="M1613" t="s">
        <v>7329</v>
      </c>
      <c r="N1613" t="s">
        <v>7325</v>
      </c>
      <c r="O1613"/>
      <c r="P1613"/>
      <c r="Q1613"/>
      <c r="R1613"/>
      <c r="S1613"/>
      <c r="T1613"/>
      <c r="U1613"/>
      <c r="V1613"/>
      <c r="W1613"/>
    </row>
    <row r="1614" spans="1:23" s="1" customFormat="1" hidden="1" x14ac:dyDescent="0.25">
      <c r="A1614" t="s">
        <v>895</v>
      </c>
      <c r="B1614" t="s">
        <v>3639</v>
      </c>
      <c r="C1614" t="s">
        <v>3585</v>
      </c>
      <c r="D1614" t="s">
        <v>3586</v>
      </c>
      <c r="E1614" t="s">
        <v>253</v>
      </c>
      <c r="F1614" t="s">
        <v>91</v>
      </c>
      <c r="G1614" t="s">
        <v>9</v>
      </c>
      <c r="H1614" t="s">
        <v>10</v>
      </c>
      <c r="I1614" t="s">
        <v>12</v>
      </c>
      <c r="J1614" t="s">
        <v>191</v>
      </c>
      <c r="K1614" t="s">
        <v>3585</v>
      </c>
      <c r="L1614" t="s">
        <v>7367</v>
      </c>
      <c r="M1614" t="s">
        <v>7329</v>
      </c>
      <c r="N1614" t="s">
        <v>7335</v>
      </c>
      <c r="O1614"/>
      <c r="P1614"/>
      <c r="Q1614"/>
      <c r="R1614"/>
      <c r="S1614"/>
      <c r="T1614"/>
      <c r="U1614"/>
      <c r="V1614"/>
      <c r="W1614"/>
    </row>
    <row r="1615" spans="1:23" s="1" customFormat="1" hidden="1" x14ac:dyDescent="0.25">
      <c r="A1615" t="s">
        <v>895</v>
      </c>
      <c r="B1615" t="s">
        <v>4068</v>
      </c>
      <c r="C1615" t="s">
        <v>3841</v>
      </c>
      <c r="D1615" t="s">
        <v>3842</v>
      </c>
      <c r="E1615" t="s">
        <v>203</v>
      </c>
      <c r="F1615" t="s">
        <v>86</v>
      </c>
      <c r="G1615" t="s">
        <v>9</v>
      </c>
      <c r="H1615" t="s">
        <v>10</v>
      </c>
      <c r="I1615" t="s">
        <v>12</v>
      </c>
      <c r="J1615" t="s">
        <v>167</v>
      </c>
      <c r="K1615" t="s">
        <v>3841</v>
      </c>
      <c r="L1615" t="s">
        <v>7349</v>
      </c>
      <c r="M1615" t="s">
        <v>7338</v>
      </c>
      <c r="N1615" t="s">
        <v>7336</v>
      </c>
      <c r="O1615"/>
      <c r="P1615"/>
      <c r="Q1615"/>
      <c r="R1615"/>
      <c r="S1615"/>
      <c r="T1615"/>
      <c r="U1615"/>
      <c r="V1615"/>
      <c r="W1615"/>
    </row>
    <row r="1616" spans="1:23" s="1" customFormat="1" hidden="1" x14ac:dyDescent="0.25">
      <c r="A1616" t="s">
        <v>898</v>
      </c>
      <c r="B1616" t="s">
        <v>1657</v>
      </c>
      <c r="C1616" t="s">
        <v>1132</v>
      </c>
      <c r="D1616" t="s">
        <v>1133</v>
      </c>
      <c r="E1616" t="s">
        <v>1411</v>
      </c>
      <c r="F1616" t="s">
        <v>216</v>
      </c>
      <c r="G1616" t="s">
        <v>9</v>
      </c>
      <c r="H1616" t="s">
        <v>10</v>
      </c>
      <c r="I1616" t="s">
        <v>525</v>
      </c>
      <c r="J1616" t="s">
        <v>551</v>
      </c>
      <c r="K1616" t="s">
        <v>1132</v>
      </c>
      <c r="L1616" t="s">
        <v>7354</v>
      </c>
      <c r="M1616" t="s">
        <v>7322</v>
      </c>
      <c r="N1616" t="s">
        <v>7340</v>
      </c>
      <c r="O1616"/>
      <c r="P1616"/>
      <c r="Q1616"/>
      <c r="R1616"/>
      <c r="S1616"/>
      <c r="T1616"/>
      <c r="U1616"/>
      <c r="V1616"/>
      <c r="W1616"/>
    </row>
    <row r="1617" spans="1:23" s="1" customFormat="1" hidden="1" x14ac:dyDescent="0.25">
      <c r="A1617" t="s">
        <v>898</v>
      </c>
      <c r="B1617" t="s">
        <v>5527</v>
      </c>
      <c r="C1617" t="s">
        <v>5410</v>
      </c>
      <c r="D1617" t="s">
        <v>5411</v>
      </c>
      <c r="E1617" t="s">
        <v>4489</v>
      </c>
      <c r="F1617" t="s">
        <v>1523</v>
      </c>
      <c r="G1617" t="s">
        <v>3844</v>
      </c>
      <c r="H1617" t="s">
        <v>10</v>
      </c>
      <c r="I1617" t="s">
        <v>12</v>
      </c>
      <c r="J1617" t="s">
        <v>3868</v>
      </c>
      <c r="K1617" t="s">
        <v>5410</v>
      </c>
      <c r="L1617" t="s">
        <v>7353</v>
      </c>
      <c r="M1617" t="s">
        <v>7333</v>
      </c>
      <c r="N1617" t="s">
        <v>7349</v>
      </c>
      <c r="O1617"/>
      <c r="P1617"/>
      <c r="Q1617"/>
      <c r="R1617"/>
      <c r="S1617"/>
      <c r="T1617"/>
      <c r="U1617"/>
      <c r="V1617"/>
      <c r="W1617"/>
    </row>
    <row r="1618" spans="1:23" s="1" customFormat="1" x14ac:dyDescent="0.25">
      <c r="A1618" t="s">
        <v>898</v>
      </c>
      <c r="B1618" t="s">
        <v>2308</v>
      </c>
      <c r="C1618" t="s">
        <v>1739</v>
      </c>
      <c r="D1618" t="s">
        <v>1740</v>
      </c>
      <c r="E1618" t="s">
        <v>570</v>
      </c>
      <c r="F1618" t="s">
        <v>756</v>
      </c>
      <c r="G1618" t="s">
        <v>9</v>
      </c>
      <c r="H1618" t="s">
        <v>10</v>
      </c>
      <c r="I1618" t="s">
        <v>525</v>
      </c>
      <c r="J1618" t="s">
        <v>540</v>
      </c>
      <c r="K1618" t="s">
        <v>1739</v>
      </c>
      <c r="L1618" t="s">
        <v>7358</v>
      </c>
      <c r="M1618" t="s">
        <v>7334</v>
      </c>
      <c r="N1618" t="s">
        <v>7339</v>
      </c>
      <c r="O1618"/>
      <c r="P1618"/>
      <c r="Q1618"/>
      <c r="R1618"/>
      <c r="S1618"/>
      <c r="T1618"/>
      <c r="U1618"/>
      <c r="V1618"/>
      <c r="W1618"/>
    </row>
    <row r="1619" spans="1:23" s="1" customFormat="1" hidden="1" x14ac:dyDescent="0.25">
      <c r="A1619" t="s">
        <v>898</v>
      </c>
      <c r="B1619" t="s">
        <v>899</v>
      </c>
      <c r="C1619" t="s">
        <v>2</v>
      </c>
      <c r="D1619" t="s">
        <v>3</v>
      </c>
      <c r="E1619" t="s">
        <v>203</v>
      </c>
      <c r="F1619" t="s">
        <v>270</v>
      </c>
      <c r="G1619" t="s">
        <v>9</v>
      </c>
      <c r="H1619" t="s">
        <v>10</v>
      </c>
      <c r="I1619" t="s">
        <v>12</v>
      </c>
      <c r="J1619" t="s">
        <v>175</v>
      </c>
      <c r="K1619" t="s">
        <v>2</v>
      </c>
      <c r="L1619" t="s">
        <v>7341</v>
      </c>
      <c r="M1619" t="s">
        <v>7335</v>
      </c>
      <c r="N1619" t="s">
        <v>7335</v>
      </c>
      <c r="O1619"/>
      <c r="P1619"/>
      <c r="Q1619"/>
      <c r="R1619"/>
      <c r="S1619"/>
      <c r="T1619"/>
      <c r="U1619"/>
      <c r="V1619"/>
      <c r="W1619"/>
    </row>
    <row r="1620" spans="1:23" s="1" customFormat="1" hidden="1" x14ac:dyDescent="0.25">
      <c r="A1620" t="s">
        <v>898</v>
      </c>
      <c r="B1620" t="s">
        <v>4100</v>
      </c>
      <c r="C1620" t="s">
        <v>3841</v>
      </c>
      <c r="D1620" t="s">
        <v>3842</v>
      </c>
      <c r="E1620" t="s">
        <v>169</v>
      </c>
      <c r="F1620" t="s">
        <v>63</v>
      </c>
      <c r="G1620" t="s">
        <v>9</v>
      </c>
      <c r="H1620" t="s">
        <v>10</v>
      </c>
      <c r="I1620" t="s">
        <v>12</v>
      </c>
      <c r="J1620" t="s">
        <v>175</v>
      </c>
      <c r="K1620" t="s">
        <v>3841</v>
      </c>
      <c r="L1620" t="s">
        <v>7349</v>
      </c>
      <c r="M1620" t="s">
        <v>7339</v>
      </c>
      <c r="N1620" t="s">
        <v>7336</v>
      </c>
      <c r="O1620"/>
      <c r="P1620"/>
      <c r="Q1620"/>
      <c r="R1620"/>
      <c r="S1620"/>
      <c r="T1620"/>
      <c r="U1620"/>
      <c r="V1620"/>
      <c r="W1620"/>
    </row>
    <row r="1621" spans="1:23" s="1" customFormat="1" hidden="1" x14ac:dyDescent="0.25">
      <c r="A1621" t="s">
        <v>898</v>
      </c>
      <c r="B1621" t="s">
        <v>2875</v>
      </c>
      <c r="C1621" t="s">
        <v>2511</v>
      </c>
      <c r="D1621" t="s">
        <v>2512</v>
      </c>
      <c r="E1621" t="s">
        <v>988</v>
      </c>
      <c r="F1621" t="s">
        <v>115</v>
      </c>
      <c r="G1621" t="s">
        <v>9</v>
      </c>
      <c r="H1621" t="s">
        <v>10</v>
      </c>
      <c r="I1621" t="s">
        <v>12</v>
      </c>
      <c r="J1621" t="s">
        <v>13</v>
      </c>
      <c r="K1621" t="s">
        <v>2511</v>
      </c>
      <c r="L1621" t="s">
        <v>7360</v>
      </c>
      <c r="M1621" t="s">
        <v>7339</v>
      </c>
      <c r="N1621" t="s">
        <v>7338</v>
      </c>
      <c r="O1621"/>
      <c r="P1621"/>
      <c r="Q1621"/>
      <c r="R1621"/>
      <c r="S1621"/>
      <c r="T1621"/>
      <c r="U1621"/>
      <c r="V1621"/>
      <c r="W1621"/>
    </row>
    <row r="1622" spans="1:23" s="1" customFormat="1" hidden="1" x14ac:dyDescent="0.25">
      <c r="A1622" t="s">
        <v>604</v>
      </c>
      <c r="B1622" t="s">
        <v>3910</v>
      </c>
      <c r="C1622" t="s">
        <v>3841</v>
      </c>
      <c r="D1622" t="s">
        <v>3842</v>
      </c>
      <c r="E1622" t="s">
        <v>1866</v>
      </c>
      <c r="F1622" t="s">
        <v>436</v>
      </c>
      <c r="G1622" t="s">
        <v>9</v>
      </c>
      <c r="H1622" t="s">
        <v>10</v>
      </c>
      <c r="I1622" t="s">
        <v>12</v>
      </c>
      <c r="J1622" t="s">
        <v>167</v>
      </c>
      <c r="K1622" t="s">
        <v>3841</v>
      </c>
      <c r="L1622" t="s">
        <v>7349</v>
      </c>
      <c r="M1622" t="s">
        <v>7322</v>
      </c>
      <c r="N1622" t="s">
        <v>7325</v>
      </c>
      <c r="O1622"/>
      <c r="P1622"/>
      <c r="Q1622"/>
      <c r="R1622"/>
      <c r="S1622"/>
      <c r="T1622"/>
      <c r="U1622"/>
      <c r="V1622"/>
      <c r="W1622"/>
    </row>
    <row r="1623" spans="1:23" s="1" customFormat="1" hidden="1" x14ac:dyDescent="0.25">
      <c r="A1623" t="s">
        <v>604</v>
      </c>
      <c r="B1623" t="s">
        <v>3589</v>
      </c>
      <c r="C1623" t="s">
        <v>3585</v>
      </c>
      <c r="D1623" t="s">
        <v>3586</v>
      </c>
      <c r="E1623" t="s">
        <v>185</v>
      </c>
      <c r="F1623" t="s">
        <v>681</v>
      </c>
      <c r="G1623" t="s">
        <v>9</v>
      </c>
      <c r="H1623" t="s">
        <v>10</v>
      </c>
      <c r="I1623" t="s">
        <v>12</v>
      </c>
      <c r="J1623" t="s">
        <v>175</v>
      </c>
      <c r="K1623" t="s">
        <v>3585</v>
      </c>
      <c r="L1623" t="s">
        <v>7367</v>
      </c>
      <c r="M1623" t="s">
        <v>7322</v>
      </c>
      <c r="N1623" t="s">
        <v>7335</v>
      </c>
      <c r="O1623"/>
      <c r="P1623"/>
      <c r="Q1623"/>
      <c r="R1623"/>
      <c r="S1623"/>
      <c r="T1623"/>
      <c r="U1623"/>
      <c r="V1623"/>
      <c r="W1623"/>
    </row>
    <row r="1624" spans="1:23" s="1" customFormat="1" hidden="1" x14ac:dyDescent="0.25">
      <c r="A1624" t="s">
        <v>604</v>
      </c>
      <c r="B1624" t="s">
        <v>4963</v>
      </c>
      <c r="C1624" t="s">
        <v>4855</v>
      </c>
      <c r="D1624" t="s">
        <v>4856</v>
      </c>
      <c r="E1624" t="s">
        <v>4415</v>
      </c>
      <c r="F1624" t="s">
        <v>1266</v>
      </c>
      <c r="G1624" t="s">
        <v>3844</v>
      </c>
      <c r="H1624" t="s">
        <v>10</v>
      </c>
      <c r="I1624" t="s">
        <v>525</v>
      </c>
      <c r="J1624" t="s">
        <v>551</v>
      </c>
      <c r="K1624" t="s">
        <v>4855</v>
      </c>
      <c r="L1624" t="s">
        <v>7347</v>
      </c>
      <c r="M1624" t="s">
        <v>7329</v>
      </c>
      <c r="N1624" t="s">
        <v>7350</v>
      </c>
      <c r="O1624"/>
      <c r="P1624"/>
      <c r="Q1624"/>
      <c r="R1624"/>
      <c r="S1624"/>
      <c r="T1624"/>
      <c r="U1624"/>
      <c r="V1624"/>
      <c r="W1624"/>
    </row>
    <row r="1625" spans="1:23" s="1" customFormat="1" hidden="1" x14ac:dyDescent="0.25">
      <c r="A1625" t="s">
        <v>604</v>
      </c>
      <c r="B1625" t="s">
        <v>3249</v>
      </c>
      <c r="C1625" t="s">
        <v>2914</v>
      </c>
      <c r="D1625" t="s">
        <v>2915</v>
      </c>
      <c r="E1625" t="s">
        <v>576</v>
      </c>
      <c r="F1625" t="s">
        <v>731</v>
      </c>
      <c r="G1625" t="s">
        <v>9</v>
      </c>
      <c r="H1625" t="s">
        <v>10</v>
      </c>
      <c r="I1625" t="s">
        <v>12</v>
      </c>
      <c r="J1625" t="s">
        <v>175</v>
      </c>
      <c r="K1625" t="s">
        <v>2914</v>
      </c>
      <c r="L1625" t="s">
        <v>7362</v>
      </c>
      <c r="M1625" t="s">
        <v>7331</v>
      </c>
      <c r="N1625" t="s">
        <v>7333</v>
      </c>
      <c r="O1625"/>
      <c r="P1625"/>
      <c r="Q1625"/>
      <c r="R1625"/>
      <c r="S1625"/>
      <c r="T1625"/>
      <c r="U1625"/>
      <c r="V1625"/>
      <c r="W1625"/>
    </row>
    <row r="1626" spans="1:23" s="1" customFormat="1" x14ac:dyDescent="0.25">
      <c r="A1626" t="s">
        <v>604</v>
      </c>
      <c r="B1626" t="s">
        <v>2177</v>
      </c>
      <c r="C1626" t="s">
        <v>1739</v>
      </c>
      <c r="D1626" t="s">
        <v>1740</v>
      </c>
      <c r="E1626" t="s">
        <v>1503</v>
      </c>
      <c r="F1626" t="s">
        <v>74</v>
      </c>
      <c r="G1626" t="s">
        <v>9</v>
      </c>
      <c r="H1626" t="s">
        <v>10</v>
      </c>
      <c r="I1626" t="s">
        <v>525</v>
      </c>
      <c r="J1626" t="s">
        <v>526</v>
      </c>
      <c r="K1626" t="s">
        <v>1739</v>
      </c>
      <c r="L1626" t="s">
        <v>7356</v>
      </c>
      <c r="M1626" t="s">
        <v>7341</v>
      </c>
      <c r="N1626" t="s">
        <v>7335</v>
      </c>
      <c r="O1626"/>
      <c r="P1626"/>
      <c r="Q1626"/>
      <c r="R1626"/>
      <c r="S1626"/>
      <c r="T1626"/>
      <c r="U1626"/>
      <c r="V1626"/>
      <c r="W1626"/>
    </row>
    <row r="1627" spans="1:23" s="1" customFormat="1" hidden="1" x14ac:dyDescent="0.25">
      <c r="A1627" t="s">
        <v>897</v>
      </c>
      <c r="B1627" t="s">
        <v>3274</v>
      </c>
      <c r="C1627" t="s">
        <v>2914</v>
      </c>
      <c r="D1627" t="s">
        <v>2915</v>
      </c>
      <c r="E1627" t="s">
        <v>253</v>
      </c>
      <c r="F1627" t="s">
        <v>340</v>
      </c>
      <c r="G1627" t="s">
        <v>9</v>
      </c>
      <c r="H1627" t="s">
        <v>10</v>
      </c>
      <c r="I1627" t="s">
        <v>12</v>
      </c>
      <c r="J1627" t="s">
        <v>167</v>
      </c>
      <c r="K1627" t="s">
        <v>2914</v>
      </c>
      <c r="L1627" t="s">
        <v>7362</v>
      </c>
      <c r="M1627" t="s">
        <v>7333</v>
      </c>
      <c r="N1627" t="s">
        <v>7331</v>
      </c>
      <c r="O1627"/>
      <c r="P1627"/>
      <c r="Q1627"/>
      <c r="R1627"/>
      <c r="S1627"/>
      <c r="T1627"/>
      <c r="U1627"/>
      <c r="V1627"/>
      <c r="W1627"/>
    </row>
    <row r="1628" spans="1:23" s="1" customFormat="1" hidden="1" x14ac:dyDescent="0.25">
      <c r="A1628" t="s">
        <v>897</v>
      </c>
      <c r="B1628" t="s">
        <v>1481</v>
      </c>
      <c r="C1628" t="s">
        <v>1132</v>
      </c>
      <c r="D1628" t="s">
        <v>1133</v>
      </c>
      <c r="E1628" t="s">
        <v>1411</v>
      </c>
      <c r="F1628" t="s">
        <v>209</v>
      </c>
      <c r="G1628" t="s">
        <v>9</v>
      </c>
      <c r="H1628" t="s">
        <v>10</v>
      </c>
      <c r="I1628" t="s">
        <v>525</v>
      </c>
      <c r="J1628" t="s">
        <v>551</v>
      </c>
      <c r="K1628" t="s">
        <v>1132</v>
      </c>
      <c r="L1628" t="s">
        <v>7352</v>
      </c>
      <c r="M1628" t="s">
        <v>7335</v>
      </c>
      <c r="N1628" t="s">
        <v>7331</v>
      </c>
      <c r="O1628"/>
      <c r="P1628"/>
      <c r="Q1628"/>
      <c r="R1628"/>
      <c r="S1628"/>
      <c r="T1628"/>
      <c r="U1628"/>
      <c r="V1628"/>
      <c r="W1628"/>
    </row>
    <row r="1629" spans="1:23" s="1" customFormat="1" hidden="1" x14ac:dyDescent="0.25">
      <c r="A1629" t="s">
        <v>897</v>
      </c>
      <c r="B1629" t="s">
        <v>4038</v>
      </c>
      <c r="C1629" t="s">
        <v>3841</v>
      </c>
      <c r="D1629" t="s">
        <v>3842</v>
      </c>
      <c r="E1629" t="s">
        <v>1962</v>
      </c>
      <c r="F1629" t="s">
        <v>389</v>
      </c>
      <c r="G1629" t="s">
        <v>9</v>
      </c>
      <c r="H1629" t="s">
        <v>10</v>
      </c>
      <c r="I1629" t="s">
        <v>12</v>
      </c>
      <c r="J1629" t="s">
        <v>338</v>
      </c>
      <c r="K1629" t="s">
        <v>3841</v>
      </c>
      <c r="L1629" t="s">
        <v>7349</v>
      </c>
      <c r="M1629" t="s">
        <v>7321</v>
      </c>
      <c r="N1629" t="s">
        <v>7336</v>
      </c>
      <c r="O1629"/>
      <c r="P1629"/>
      <c r="Q1629"/>
      <c r="R1629"/>
      <c r="S1629"/>
      <c r="T1629"/>
      <c r="U1629"/>
      <c r="V1629"/>
      <c r="W1629"/>
    </row>
    <row r="1630" spans="1:23" s="1" customFormat="1" x14ac:dyDescent="0.25">
      <c r="A1630" t="s">
        <v>897</v>
      </c>
      <c r="B1630" t="s">
        <v>2330</v>
      </c>
      <c r="C1630" t="s">
        <v>1739</v>
      </c>
      <c r="D1630" t="s">
        <v>1740</v>
      </c>
      <c r="E1630" t="s">
        <v>1505</v>
      </c>
      <c r="F1630" t="s">
        <v>929</v>
      </c>
      <c r="G1630" t="s">
        <v>9</v>
      </c>
      <c r="H1630" t="s">
        <v>10</v>
      </c>
      <c r="I1630" t="s">
        <v>525</v>
      </c>
      <c r="J1630" t="s">
        <v>526</v>
      </c>
      <c r="K1630" t="s">
        <v>1739</v>
      </c>
      <c r="L1630" t="s">
        <v>7358</v>
      </c>
      <c r="M1630" t="s">
        <v>7338</v>
      </c>
      <c r="N1630" t="s">
        <v>7339</v>
      </c>
      <c r="O1630"/>
      <c r="P1630"/>
      <c r="Q1630"/>
      <c r="R1630"/>
      <c r="S1630"/>
      <c r="T1630"/>
      <c r="U1630"/>
      <c r="V1630"/>
      <c r="W1630"/>
    </row>
    <row r="1631" spans="1:23" s="1" customFormat="1" hidden="1" x14ac:dyDescent="0.25">
      <c r="A1631" t="s">
        <v>598</v>
      </c>
      <c r="B1631" t="s">
        <v>3617</v>
      </c>
      <c r="C1631" t="s">
        <v>3585</v>
      </c>
      <c r="D1631" t="s">
        <v>3586</v>
      </c>
      <c r="E1631" t="s">
        <v>601</v>
      </c>
      <c r="F1631" t="s">
        <v>608</v>
      </c>
      <c r="G1631" t="s">
        <v>9</v>
      </c>
      <c r="H1631" t="s">
        <v>10</v>
      </c>
      <c r="I1631" t="s">
        <v>12</v>
      </c>
      <c r="J1631" t="s">
        <v>175</v>
      </c>
      <c r="K1631" t="s">
        <v>3585</v>
      </c>
      <c r="L1631" t="s">
        <v>7367</v>
      </c>
      <c r="M1631" t="s">
        <v>7328</v>
      </c>
      <c r="N1631" t="s">
        <v>7335</v>
      </c>
      <c r="O1631"/>
      <c r="P1631"/>
      <c r="Q1631"/>
      <c r="R1631"/>
      <c r="S1631"/>
      <c r="T1631"/>
      <c r="U1631"/>
      <c r="V1631"/>
      <c r="W1631"/>
    </row>
    <row r="1632" spans="1:23" s="1" customFormat="1" hidden="1" x14ac:dyDescent="0.25">
      <c r="A1632" t="s">
        <v>598</v>
      </c>
      <c r="B1632" t="s">
        <v>4999</v>
      </c>
      <c r="C1632" t="s">
        <v>4855</v>
      </c>
      <c r="D1632" t="s">
        <v>4856</v>
      </c>
      <c r="E1632" t="s">
        <v>4415</v>
      </c>
      <c r="F1632" t="s">
        <v>1266</v>
      </c>
      <c r="G1632" t="s">
        <v>3844</v>
      </c>
      <c r="H1632" t="s">
        <v>10</v>
      </c>
      <c r="I1632" t="s">
        <v>525</v>
      </c>
      <c r="J1632" t="s">
        <v>551</v>
      </c>
      <c r="K1632" t="s">
        <v>4855</v>
      </c>
      <c r="L1632" t="s">
        <v>7348</v>
      </c>
      <c r="M1632" t="s">
        <v>7329</v>
      </c>
      <c r="N1632" t="s">
        <v>7350</v>
      </c>
      <c r="O1632"/>
      <c r="P1632"/>
      <c r="Q1632"/>
      <c r="R1632"/>
      <c r="S1632"/>
      <c r="T1632"/>
      <c r="U1632"/>
      <c r="V1632"/>
      <c r="W1632"/>
    </row>
    <row r="1633" spans="1:23" s="1" customFormat="1" hidden="1" x14ac:dyDescent="0.25">
      <c r="A1633" t="s">
        <v>598</v>
      </c>
      <c r="B1633" t="s">
        <v>4550</v>
      </c>
      <c r="C1633" t="s">
        <v>4408</v>
      </c>
      <c r="D1633" t="s">
        <v>4409</v>
      </c>
      <c r="E1633" t="s">
        <v>4482</v>
      </c>
      <c r="F1633" t="s">
        <v>783</v>
      </c>
      <c r="G1633" t="s">
        <v>3844</v>
      </c>
      <c r="H1633" t="s">
        <v>10</v>
      </c>
      <c r="I1633" t="s">
        <v>12</v>
      </c>
      <c r="J1633" t="s">
        <v>4551</v>
      </c>
      <c r="K1633" t="s">
        <v>4408</v>
      </c>
      <c r="L1633" t="s">
        <v>7321</v>
      </c>
      <c r="M1633" t="s">
        <v>7333</v>
      </c>
      <c r="N1633" t="s">
        <v>7349</v>
      </c>
      <c r="O1633"/>
      <c r="P1633"/>
      <c r="Q1633"/>
      <c r="R1633"/>
      <c r="S1633"/>
      <c r="T1633"/>
      <c r="U1633"/>
      <c r="V1633"/>
      <c r="W1633"/>
    </row>
    <row r="1634" spans="1:23" s="1" customFormat="1" x14ac:dyDescent="0.25">
      <c r="A1634" t="s">
        <v>598</v>
      </c>
      <c r="B1634" t="s">
        <v>2104</v>
      </c>
      <c r="C1634" t="s">
        <v>1739</v>
      </c>
      <c r="D1634" t="s">
        <v>1740</v>
      </c>
      <c r="E1634" t="s">
        <v>535</v>
      </c>
      <c r="F1634" t="s">
        <v>1515</v>
      </c>
      <c r="G1634" t="s">
        <v>9</v>
      </c>
      <c r="H1634" t="s">
        <v>10</v>
      </c>
      <c r="I1634" t="s">
        <v>525</v>
      </c>
      <c r="J1634" t="s">
        <v>551</v>
      </c>
      <c r="K1634" t="s">
        <v>1739</v>
      </c>
      <c r="L1634" t="s">
        <v>7356</v>
      </c>
      <c r="M1634" t="s">
        <v>7334</v>
      </c>
      <c r="N1634" t="s">
        <v>7333</v>
      </c>
      <c r="O1634"/>
      <c r="P1634"/>
      <c r="Q1634"/>
      <c r="R1634"/>
      <c r="S1634"/>
      <c r="T1634"/>
      <c r="U1634"/>
      <c r="V1634"/>
      <c r="W1634"/>
    </row>
    <row r="1635" spans="1:23" s="1" customFormat="1" x14ac:dyDescent="0.25">
      <c r="A1635" t="s">
        <v>598</v>
      </c>
      <c r="B1635" t="s">
        <v>2354</v>
      </c>
      <c r="C1635" t="s">
        <v>1739</v>
      </c>
      <c r="D1635" t="s">
        <v>1740</v>
      </c>
      <c r="E1635" t="s">
        <v>1503</v>
      </c>
      <c r="F1635" t="s">
        <v>74</v>
      </c>
      <c r="G1635" t="s">
        <v>9</v>
      </c>
      <c r="H1635" t="s">
        <v>10</v>
      </c>
      <c r="I1635" t="s">
        <v>525</v>
      </c>
      <c r="J1635" t="s">
        <v>526</v>
      </c>
      <c r="K1635" t="s">
        <v>1739</v>
      </c>
      <c r="L1635" t="s">
        <v>7358</v>
      </c>
      <c r="M1635" t="s">
        <v>7341</v>
      </c>
      <c r="N1635" t="s">
        <v>7335</v>
      </c>
      <c r="O1635"/>
      <c r="P1635"/>
      <c r="Q1635"/>
      <c r="R1635"/>
      <c r="S1635"/>
      <c r="T1635"/>
      <c r="U1635"/>
      <c r="V1635"/>
      <c r="W1635"/>
    </row>
    <row r="1636" spans="1:23" s="1" customFormat="1" hidden="1" x14ac:dyDescent="0.25">
      <c r="A1636" t="s">
        <v>894</v>
      </c>
      <c r="B1636" t="s">
        <v>1693</v>
      </c>
      <c r="C1636" t="s">
        <v>1132</v>
      </c>
      <c r="D1636" t="s">
        <v>1133</v>
      </c>
      <c r="E1636" t="s">
        <v>1411</v>
      </c>
      <c r="F1636" t="s">
        <v>209</v>
      </c>
      <c r="G1636" t="s">
        <v>9</v>
      </c>
      <c r="H1636" t="s">
        <v>10</v>
      </c>
      <c r="I1636" t="s">
        <v>525</v>
      </c>
      <c r="J1636" t="s">
        <v>551</v>
      </c>
      <c r="K1636" t="s">
        <v>1132</v>
      </c>
      <c r="L1636" t="s">
        <v>7354</v>
      </c>
      <c r="M1636" t="s">
        <v>7335</v>
      </c>
      <c r="N1636" t="s">
        <v>7331</v>
      </c>
      <c r="O1636"/>
      <c r="P1636"/>
      <c r="Q1636"/>
      <c r="R1636"/>
      <c r="S1636"/>
      <c r="T1636"/>
      <c r="U1636"/>
      <c r="V1636"/>
      <c r="W1636"/>
    </row>
    <row r="1637" spans="1:23" s="1" customFormat="1" hidden="1" x14ac:dyDescent="0.25">
      <c r="A1637" t="s">
        <v>596</v>
      </c>
      <c r="B1637" t="s">
        <v>5517</v>
      </c>
      <c r="C1637" t="s">
        <v>5410</v>
      </c>
      <c r="D1637" t="s">
        <v>5411</v>
      </c>
      <c r="E1637" t="s">
        <v>4489</v>
      </c>
      <c r="F1637" t="s">
        <v>3897</v>
      </c>
      <c r="G1637" t="s">
        <v>3844</v>
      </c>
      <c r="H1637" t="s">
        <v>10</v>
      </c>
      <c r="I1637" t="s">
        <v>12</v>
      </c>
      <c r="J1637" t="s">
        <v>3868</v>
      </c>
      <c r="K1637" t="s">
        <v>5410</v>
      </c>
      <c r="L1637" t="s">
        <v>7353</v>
      </c>
      <c r="M1637" t="s">
        <v>7329</v>
      </c>
      <c r="N1637" t="s">
        <v>7350</v>
      </c>
      <c r="O1637"/>
      <c r="P1637"/>
      <c r="Q1637"/>
      <c r="R1637"/>
      <c r="S1637"/>
      <c r="T1637"/>
      <c r="U1637"/>
      <c r="V1637"/>
      <c r="W1637"/>
    </row>
    <row r="1638" spans="1:23" s="1" customFormat="1" hidden="1" x14ac:dyDescent="0.25">
      <c r="A1638" t="s">
        <v>596</v>
      </c>
      <c r="B1638" t="s">
        <v>5520</v>
      </c>
      <c r="C1638" t="s">
        <v>5410</v>
      </c>
      <c r="D1638" t="s">
        <v>5411</v>
      </c>
      <c r="E1638" t="s">
        <v>4480</v>
      </c>
      <c r="F1638" t="s">
        <v>499</v>
      </c>
      <c r="G1638" t="s">
        <v>3844</v>
      </c>
      <c r="H1638" t="s">
        <v>10</v>
      </c>
      <c r="I1638" t="s">
        <v>12</v>
      </c>
      <c r="J1638" t="s">
        <v>3868</v>
      </c>
      <c r="K1638" t="s">
        <v>5410</v>
      </c>
      <c r="L1638" t="s">
        <v>7353</v>
      </c>
      <c r="M1638" t="s">
        <v>7330</v>
      </c>
      <c r="N1638" t="s">
        <v>7350</v>
      </c>
      <c r="O1638"/>
      <c r="P1638"/>
      <c r="Q1638"/>
      <c r="R1638"/>
      <c r="S1638"/>
      <c r="T1638"/>
      <c r="U1638"/>
      <c r="V1638"/>
      <c r="W1638"/>
    </row>
    <row r="1639" spans="1:23" s="1" customFormat="1" hidden="1" x14ac:dyDescent="0.25">
      <c r="A1639" t="s">
        <v>596</v>
      </c>
      <c r="B1639" t="s">
        <v>3248</v>
      </c>
      <c r="C1639" t="s">
        <v>2914</v>
      </c>
      <c r="D1639" t="s">
        <v>2915</v>
      </c>
      <c r="E1639" t="s">
        <v>222</v>
      </c>
      <c r="F1639" t="s">
        <v>195</v>
      </c>
      <c r="G1639" t="s">
        <v>9</v>
      </c>
      <c r="H1639" t="s">
        <v>10</v>
      </c>
      <c r="I1639" t="s">
        <v>12</v>
      </c>
      <c r="J1639" t="s">
        <v>167</v>
      </c>
      <c r="K1639" t="s">
        <v>2914</v>
      </c>
      <c r="L1639" t="s">
        <v>7362</v>
      </c>
      <c r="M1639" t="s">
        <v>7331</v>
      </c>
      <c r="N1639" t="s">
        <v>7331</v>
      </c>
      <c r="O1639"/>
      <c r="P1639"/>
      <c r="Q1639"/>
      <c r="R1639"/>
      <c r="S1639"/>
      <c r="T1639"/>
      <c r="U1639"/>
      <c r="V1639"/>
      <c r="W1639"/>
    </row>
    <row r="1640" spans="1:23" s="1" customFormat="1" hidden="1" x14ac:dyDescent="0.25">
      <c r="A1640" t="s">
        <v>596</v>
      </c>
      <c r="B1640" t="s">
        <v>1466</v>
      </c>
      <c r="C1640" t="s">
        <v>1132</v>
      </c>
      <c r="D1640" t="s">
        <v>1133</v>
      </c>
      <c r="E1640" t="s">
        <v>563</v>
      </c>
      <c r="F1640" t="s">
        <v>615</v>
      </c>
      <c r="G1640" t="s">
        <v>9</v>
      </c>
      <c r="H1640" t="s">
        <v>10</v>
      </c>
      <c r="I1640" t="s">
        <v>525</v>
      </c>
      <c r="J1640" t="s">
        <v>551</v>
      </c>
      <c r="K1640" t="s">
        <v>1132</v>
      </c>
      <c r="L1640" t="s">
        <v>7352</v>
      </c>
      <c r="M1640" t="s">
        <v>7333</v>
      </c>
      <c r="N1640" t="s">
        <v>7340</v>
      </c>
      <c r="O1640"/>
      <c r="P1640"/>
      <c r="Q1640"/>
      <c r="R1640"/>
      <c r="S1640"/>
      <c r="T1640"/>
      <c r="U1640"/>
      <c r="V1640"/>
      <c r="W1640"/>
    </row>
    <row r="1641" spans="1:23" s="1" customFormat="1" hidden="1" x14ac:dyDescent="0.25">
      <c r="A1641" t="s">
        <v>596</v>
      </c>
      <c r="B1641" t="s">
        <v>4986</v>
      </c>
      <c r="C1641" t="s">
        <v>4855</v>
      </c>
      <c r="D1641" t="s">
        <v>4856</v>
      </c>
      <c r="E1641" t="s">
        <v>4415</v>
      </c>
      <c r="F1641" t="s">
        <v>4466</v>
      </c>
      <c r="G1641" t="s">
        <v>3844</v>
      </c>
      <c r="H1641" t="s">
        <v>10</v>
      </c>
      <c r="I1641" t="s">
        <v>525</v>
      </c>
      <c r="J1641" t="s">
        <v>526</v>
      </c>
      <c r="K1641" t="s">
        <v>4855</v>
      </c>
      <c r="L1641" t="s">
        <v>7347</v>
      </c>
      <c r="M1641" t="s">
        <v>7335</v>
      </c>
      <c r="N1641" t="s">
        <v>7327</v>
      </c>
      <c r="O1641"/>
      <c r="P1641"/>
      <c r="Q1641"/>
      <c r="R1641"/>
      <c r="S1641"/>
      <c r="T1641"/>
      <c r="U1641"/>
      <c r="V1641"/>
      <c r="W1641"/>
    </row>
    <row r="1642" spans="1:23" s="1" customFormat="1" hidden="1" x14ac:dyDescent="0.25">
      <c r="A1642" t="s">
        <v>596</v>
      </c>
      <c r="B1642" t="s">
        <v>1707</v>
      </c>
      <c r="C1642" t="s">
        <v>1132</v>
      </c>
      <c r="D1642" t="s">
        <v>1133</v>
      </c>
      <c r="E1642" t="s">
        <v>1503</v>
      </c>
      <c r="F1642" t="s">
        <v>564</v>
      </c>
      <c r="G1642" t="s">
        <v>9</v>
      </c>
      <c r="H1642" t="s">
        <v>10</v>
      </c>
      <c r="I1642" t="s">
        <v>525</v>
      </c>
      <c r="J1642" t="s">
        <v>526</v>
      </c>
      <c r="K1642" t="s">
        <v>1132</v>
      </c>
      <c r="L1642" t="s">
        <v>7354</v>
      </c>
      <c r="M1642" t="s">
        <v>7337</v>
      </c>
      <c r="N1642" t="s">
        <v>7331</v>
      </c>
      <c r="O1642"/>
      <c r="P1642"/>
      <c r="Q1642"/>
      <c r="R1642"/>
      <c r="S1642"/>
      <c r="T1642"/>
      <c r="U1642"/>
      <c r="V1642"/>
      <c r="W1642"/>
    </row>
    <row r="1643" spans="1:23" s="1" customFormat="1" x14ac:dyDescent="0.25">
      <c r="A1643" t="s">
        <v>596</v>
      </c>
      <c r="B1643" t="s">
        <v>2328</v>
      </c>
      <c r="C1643" t="s">
        <v>1739</v>
      </c>
      <c r="D1643" t="s">
        <v>1740</v>
      </c>
      <c r="E1643" t="s">
        <v>529</v>
      </c>
      <c r="F1643" t="s">
        <v>819</v>
      </c>
      <c r="G1643" t="s">
        <v>9</v>
      </c>
      <c r="H1643" t="s">
        <v>10</v>
      </c>
      <c r="I1643" t="s">
        <v>525</v>
      </c>
      <c r="J1643" t="s">
        <v>526</v>
      </c>
      <c r="K1643" t="s">
        <v>1739</v>
      </c>
      <c r="L1643" t="s">
        <v>7358</v>
      </c>
      <c r="M1643" t="s">
        <v>7338</v>
      </c>
      <c r="N1643" t="s">
        <v>7331</v>
      </c>
      <c r="O1643"/>
      <c r="P1643"/>
      <c r="Q1643"/>
      <c r="R1643"/>
      <c r="S1643"/>
      <c r="T1643"/>
      <c r="U1643"/>
      <c r="V1643"/>
      <c r="W1643"/>
    </row>
    <row r="1644" spans="1:23" s="1" customFormat="1" x14ac:dyDescent="0.25">
      <c r="A1644" t="s">
        <v>596</v>
      </c>
      <c r="B1644" t="s">
        <v>2140</v>
      </c>
      <c r="C1644" t="s">
        <v>1739</v>
      </c>
      <c r="D1644" t="s">
        <v>1740</v>
      </c>
      <c r="E1644" t="s">
        <v>1505</v>
      </c>
      <c r="F1644" t="s">
        <v>929</v>
      </c>
      <c r="G1644" t="s">
        <v>9</v>
      </c>
      <c r="H1644" t="s">
        <v>10</v>
      </c>
      <c r="I1644" t="s">
        <v>525</v>
      </c>
      <c r="J1644" t="s">
        <v>526</v>
      </c>
      <c r="K1644" t="s">
        <v>1739</v>
      </c>
      <c r="L1644" t="s">
        <v>7356</v>
      </c>
      <c r="M1644" t="s">
        <v>7338</v>
      </c>
      <c r="N1644" t="s">
        <v>7335</v>
      </c>
      <c r="O1644"/>
      <c r="P1644"/>
      <c r="Q1644"/>
      <c r="R1644"/>
      <c r="S1644"/>
      <c r="T1644"/>
      <c r="U1644"/>
      <c r="V1644"/>
      <c r="W1644"/>
    </row>
    <row r="1645" spans="1:23" s="1" customFormat="1" x14ac:dyDescent="0.25">
      <c r="A1645" t="s">
        <v>602</v>
      </c>
      <c r="B1645" t="s">
        <v>2306</v>
      </c>
      <c r="C1645" t="s">
        <v>1739</v>
      </c>
      <c r="D1645" t="s">
        <v>1740</v>
      </c>
      <c r="E1645" t="s">
        <v>535</v>
      </c>
      <c r="F1645" t="s">
        <v>1515</v>
      </c>
      <c r="G1645" t="s">
        <v>9</v>
      </c>
      <c r="H1645" t="s">
        <v>10</v>
      </c>
      <c r="I1645" t="s">
        <v>525</v>
      </c>
      <c r="J1645" t="s">
        <v>551</v>
      </c>
      <c r="K1645" t="s">
        <v>1739</v>
      </c>
      <c r="L1645" t="s">
        <v>7358</v>
      </c>
      <c r="M1645" t="s">
        <v>7334</v>
      </c>
      <c r="N1645" t="s">
        <v>7333</v>
      </c>
      <c r="O1645"/>
      <c r="P1645"/>
      <c r="Q1645"/>
      <c r="R1645"/>
      <c r="S1645"/>
      <c r="T1645"/>
      <c r="U1645"/>
      <c r="V1645"/>
      <c r="W1645"/>
    </row>
    <row r="1646" spans="1:23" s="1" customFormat="1" hidden="1" x14ac:dyDescent="0.25">
      <c r="A1646" t="s">
        <v>602</v>
      </c>
      <c r="B1646" t="s">
        <v>1488</v>
      </c>
      <c r="C1646" t="s">
        <v>1132</v>
      </c>
      <c r="D1646" t="s">
        <v>1133</v>
      </c>
      <c r="E1646" t="s">
        <v>1407</v>
      </c>
      <c r="F1646" t="s">
        <v>40</v>
      </c>
      <c r="G1646" t="s">
        <v>9</v>
      </c>
      <c r="H1646" t="s">
        <v>10</v>
      </c>
      <c r="I1646" t="s">
        <v>525</v>
      </c>
      <c r="J1646" t="s">
        <v>551</v>
      </c>
      <c r="K1646" t="s">
        <v>1132</v>
      </c>
      <c r="L1646" t="s">
        <v>7352</v>
      </c>
      <c r="M1646" t="s">
        <v>7335</v>
      </c>
      <c r="N1646" t="s">
        <v>7321</v>
      </c>
      <c r="O1646"/>
      <c r="P1646"/>
      <c r="Q1646"/>
      <c r="R1646"/>
      <c r="S1646"/>
      <c r="T1646"/>
      <c r="U1646"/>
      <c r="V1646"/>
      <c r="W1646"/>
    </row>
    <row r="1647" spans="1:23" s="1" customFormat="1" hidden="1" x14ac:dyDescent="0.25">
      <c r="A1647" t="s">
        <v>602</v>
      </c>
      <c r="B1647" t="s">
        <v>892</v>
      </c>
      <c r="C1647" t="s">
        <v>2</v>
      </c>
      <c r="D1647" t="s">
        <v>3</v>
      </c>
      <c r="E1647" t="s">
        <v>242</v>
      </c>
      <c r="F1647" t="s">
        <v>893</v>
      </c>
      <c r="G1647" t="s">
        <v>9</v>
      </c>
      <c r="H1647" t="s">
        <v>10</v>
      </c>
      <c r="I1647" t="s">
        <v>12</v>
      </c>
      <c r="J1647" t="s">
        <v>13</v>
      </c>
      <c r="K1647" t="s">
        <v>2</v>
      </c>
      <c r="L1647" t="s">
        <v>7341</v>
      </c>
      <c r="M1647" t="s">
        <v>7335</v>
      </c>
      <c r="N1647" t="s">
        <v>7331</v>
      </c>
      <c r="O1647"/>
      <c r="P1647"/>
      <c r="Q1647"/>
      <c r="R1647"/>
      <c r="S1647"/>
      <c r="T1647"/>
      <c r="U1647"/>
      <c r="V1647"/>
      <c r="W1647"/>
    </row>
    <row r="1648" spans="1:23" s="1" customFormat="1" hidden="1" x14ac:dyDescent="0.25">
      <c r="A1648" t="s">
        <v>599</v>
      </c>
      <c r="B1648" t="s">
        <v>3909</v>
      </c>
      <c r="C1648" t="s">
        <v>3841</v>
      </c>
      <c r="D1648" t="s">
        <v>3842</v>
      </c>
      <c r="E1648" t="s">
        <v>576</v>
      </c>
      <c r="F1648" t="s">
        <v>105</v>
      </c>
      <c r="G1648" t="s">
        <v>9</v>
      </c>
      <c r="H1648" t="s">
        <v>10</v>
      </c>
      <c r="I1648" t="s">
        <v>12</v>
      </c>
      <c r="J1648" t="s">
        <v>167</v>
      </c>
      <c r="K1648" t="s">
        <v>3841</v>
      </c>
      <c r="L1648" t="s">
        <v>7349</v>
      </c>
      <c r="M1648" t="s">
        <v>7322</v>
      </c>
      <c r="N1648" t="s">
        <v>7324</v>
      </c>
      <c r="O1648"/>
      <c r="P1648"/>
      <c r="Q1648"/>
      <c r="R1648"/>
      <c r="S1648"/>
      <c r="T1648"/>
      <c r="U1648"/>
      <c r="V1648"/>
      <c r="W1648"/>
    </row>
    <row r="1649" spans="1:23" s="1" customFormat="1" hidden="1" x14ac:dyDescent="0.25">
      <c r="A1649" t="s">
        <v>599</v>
      </c>
      <c r="B1649" t="s">
        <v>3911</v>
      </c>
      <c r="C1649" t="s">
        <v>3841</v>
      </c>
      <c r="D1649" t="s">
        <v>3842</v>
      </c>
      <c r="E1649" t="s">
        <v>607</v>
      </c>
      <c r="F1649" t="s">
        <v>585</v>
      </c>
      <c r="G1649" t="s">
        <v>9</v>
      </c>
      <c r="H1649" t="s">
        <v>10</v>
      </c>
      <c r="I1649" t="s">
        <v>12</v>
      </c>
      <c r="J1649" t="s">
        <v>175</v>
      </c>
      <c r="K1649" t="s">
        <v>3841</v>
      </c>
      <c r="L1649" t="s">
        <v>7349</v>
      </c>
      <c r="M1649" t="s">
        <v>7322</v>
      </c>
      <c r="N1649" t="s">
        <v>7326</v>
      </c>
      <c r="O1649"/>
      <c r="P1649"/>
      <c r="Q1649"/>
      <c r="R1649"/>
      <c r="S1649"/>
      <c r="T1649"/>
      <c r="U1649"/>
      <c r="V1649"/>
      <c r="W1649"/>
    </row>
    <row r="1650" spans="1:23" s="1" customFormat="1" hidden="1" x14ac:dyDescent="0.25">
      <c r="A1650" t="s">
        <v>599</v>
      </c>
      <c r="B1650" t="s">
        <v>5511</v>
      </c>
      <c r="C1650" t="s">
        <v>5410</v>
      </c>
      <c r="D1650" t="s">
        <v>5411</v>
      </c>
      <c r="E1650" t="s">
        <v>4489</v>
      </c>
      <c r="F1650" t="s">
        <v>4338</v>
      </c>
      <c r="G1650" t="s">
        <v>3844</v>
      </c>
      <c r="H1650" t="s">
        <v>10</v>
      </c>
      <c r="I1650" t="s">
        <v>12</v>
      </c>
      <c r="J1650" t="s">
        <v>3868</v>
      </c>
      <c r="K1650" t="s">
        <v>5410</v>
      </c>
      <c r="L1650" t="s">
        <v>7353</v>
      </c>
      <c r="M1650" t="s">
        <v>7322</v>
      </c>
      <c r="N1650" t="s">
        <v>7350</v>
      </c>
      <c r="O1650"/>
      <c r="P1650"/>
      <c r="Q1650"/>
      <c r="R1650"/>
      <c r="S1650"/>
      <c r="T1650"/>
      <c r="U1650"/>
      <c r="V1650"/>
      <c r="W1650"/>
    </row>
    <row r="1651" spans="1:23" s="1" customFormat="1" hidden="1" x14ac:dyDescent="0.25">
      <c r="A1651" t="s">
        <v>599</v>
      </c>
      <c r="B1651" t="s">
        <v>600</v>
      </c>
      <c r="C1651" t="s">
        <v>2</v>
      </c>
      <c r="D1651" t="s">
        <v>3</v>
      </c>
      <c r="E1651" t="s">
        <v>601</v>
      </c>
      <c r="F1651" t="s">
        <v>445</v>
      </c>
      <c r="G1651" t="s">
        <v>9</v>
      </c>
      <c r="H1651" t="s">
        <v>10</v>
      </c>
      <c r="I1651" t="s">
        <v>12</v>
      </c>
      <c r="J1651" t="s">
        <v>167</v>
      </c>
      <c r="K1651" t="s">
        <v>2</v>
      </c>
      <c r="L1651" t="s">
        <v>7341</v>
      </c>
      <c r="M1651" t="s">
        <v>7322</v>
      </c>
      <c r="N1651" t="s">
        <v>7339</v>
      </c>
      <c r="O1651"/>
      <c r="P1651"/>
      <c r="Q1651"/>
      <c r="R1651"/>
      <c r="S1651"/>
      <c r="T1651"/>
      <c r="U1651"/>
      <c r="V1651"/>
      <c r="W1651"/>
    </row>
    <row r="1652" spans="1:23" s="1" customFormat="1" hidden="1" x14ac:dyDescent="0.25">
      <c r="A1652" t="s">
        <v>599</v>
      </c>
      <c r="B1652" t="s">
        <v>5526</v>
      </c>
      <c r="C1652" t="s">
        <v>5410</v>
      </c>
      <c r="D1652" t="s">
        <v>5411</v>
      </c>
      <c r="E1652" t="s">
        <v>4480</v>
      </c>
      <c r="F1652" t="s">
        <v>17</v>
      </c>
      <c r="G1652" t="s">
        <v>3844</v>
      </c>
      <c r="H1652" t="s">
        <v>10</v>
      </c>
      <c r="I1652" t="s">
        <v>12</v>
      </c>
      <c r="J1652" t="s">
        <v>3868</v>
      </c>
      <c r="K1652" t="s">
        <v>5410</v>
      </c>
      <c r="L1652" t="s">
        <v>7353</v>
      </c>
      <c r="M1652" t="s">
        <v>7332</v>
      </c>
      <c r="N1652" t="s">
        <v>7350</v>
      </c>
      <c r="O1652"/>
      <c r="P1652"/>
      <c r="Q1652"/>
      <c r="R1652"/>
      <c r="S1652"/>
      <c r="T1652"/>
      <c r="U1652"/>
      <c r="V1652"/>
      <c r="W1652"/>
    </row>
    <row r="1653" spans="1:23" s="1" customFormat="1" hidden="1" x14ac:dyDescent="0.25">
      <c r="A1653" t="s">
        <v>599</v>
      </c>
      <c r="B1653" t="s">
        <v>1682</v>
      </c>
      <c r="C1653" t="s">
        <v>1132</v>
      </c>
      <c r="D1653" t="s">
        <v>1133</v>
      </c>
      <c r="E1653" t="s">
        <v>563</v>
      </c>
      <c r="F1653" t="s">
        <v>615</v>
      </c>
      <c r="G1653" t="s">
        <v>9</v>
      </c>
      <c r="H1653" t="s">
        <v>10</v>
      </c>
      <c r="I1653" t="s">
        <v>525</v>
      </c>
      <c r="J1653" t="s">
        <v>540</v>
      </c>
      <c r="K1653" t="s">
        <v>1132</v>
      </c>
      <c r="L1653" t="s">
        <v>7354</v>
      </c>
      <c r="M1653" t="s">
        <v>7333</v>
      </c>
      <c r="N1653" t="s">
        <v>7340</v>
      </c>
      <c r="O1653"/>
      <c r="P1653"/>
      <c r="Q1653"/>
      <c r="R1653"/>
      <c r="S1653"/>
      <c r="T1653"/>
      <c r="U1653"/>
      <c r="V1653"/>
      <c r="W1653"/>
    </row>
    <row r="1654" spans="1:23" s="1" customFormat="1" hidden="1" x14ac:dyDescent="0.25">
      <c r="A1654" t="s">
        <v>599</v>
      </c>
      <c r="B1654" t="s">
        <v>5022</v>
      </c>
      <c r="C1654" t="s">
        <v>4855</v>
      </c>
      <c r="D1654" t="s">
        <v>4856</v>
      </c>
      <c r="E1654" t="s">
        <v>4415</v>
      </c>
      <c r="F1654" t="s">
        <v>4466</v>
      </c>
      <c r="G1654" t="s">
        <v>3844</v>
      </c>
      <c r="H1654" t="s">
        <v>10</v>
      </c>
      <c r="I1654" t="s">
        <v>525</v>
      </c>
      <c r="J1654" t="s">
        <v>526</v>
      </c>
      <c r="K1654" t="s">
        <v>4855</v>
      </c>
      <c r="L1654" t="s">
        <v>7348</v>
      </c>
      <c r="M1654" t="s">
        <v>7335</v>
      </c>
      <c r="N1654" t="s">
        <v>7327</v>
      </c>
      <c r="O1654"/>
      <c r="P1654"/>
      <c r="Q1654"/>
      <c r="R1654"/>
      <c r="S1654"/>
      <c r="T1654"/>
      <c r="U1654"/>
      <c r="V1654"/>
      <c r="W1654"/>
    </row>
    <row r="1655" spans="1:23" s="1" customFormat="1" hidden="1" x14ac:dyDescent="0.25">
      <c r="A1655" t="s">
        <v>599</v>
      </c>
      <c r="B1655" t="s">
        <v>896</v>
      </c>
      <c r="C1655" t="s">
        <v>2</v>
      </c>
      <c r="D1655" t="s">
        <v>3</v>
      </c>
      <c r="E1655" t="s">
        <v>169</v>
      </c>
      <c r="F1655" t="s">
        <v>865</v>
      </c>
      <c r="G1655" t="s">
        <v>9</v>
      </c>
      <c r="H1655" t="s">
        <v>10</v>
      </c>
      <c r="I1655" t="s">
        <v>12</v>
      </c>
      <c r="J1655" t="s">
        <v>167</v>
      </c>
      <c r="K1655" t="s">
        <v>2</v>
      </c>
      <c r="L1655" t="s">
        <v>7341</v>
      </c>
      <c r="M1655" t="s">
        <v>7335</v>
      </c>
      <c r="N1655" t="s">
        <v>7333</v>
      </c>
      <c r="O1655"/>
      <c r="P1655"/>
      <c r="Q1655"/>
      <c r="R1655"/>
      <c r="S1655"/>
      <c r="T1655"/>
      <c r="U1655"/>
      <c r="V1655"/>
      <c r="W1655"/>
    </row>
    <row r="1656" spans="1:23" s="1" customFormat="1" hidden="1" x14ac:dyDescent="0.25">
      <c r="A1656" t="s">
        <v>599</v>
      </c>
      <c r="B1656" t="s">
        <v>4985</v>
      </c>
      <c r="C1656" t="s">
        <v>4855</v>
      </c>
      <c r="D1656" t="s">
        <v>4856</v>
      </c>
      <c r="E1656" t="s">
        <v>3901</v>
      </c>
      <c r="F1656" t="s">
        <v>450</v>
      </c>
      <c r="G1656" t="s">
        <v>3844</v>
      </c>
      <c r="H1656" t="s">
        <v>10</v>
      </c>
      <c r="I1656" t="s">
        <v>525</v>
      </c>
      <c r="J1656" t="s">
        <v>551</v>
      </c>
      <c r="K1656" t="s">
        <v>4855</v>
      </c>
      <c r="L1656" t="s">
        <v>7347</v>
      </c>
      <c r="M1656" t="s">
        <v>7335</v>
      </c>
      <c r="N1656" t="s">
        <v>7349</v>
      </c>
      <c r="O1656"/>
      <c r="P1656"/>
      <c r="Q1656"/>
      <c r="R1656"/>
      <c r="S1656"/>
      <c r="T1656"/>
      <c r="U1656"/>
      <c r="V1656"/>
      <c r="W1656"/>
    </row>
    <row r="1657" spans="1:23" s="1" customFormat="1" hidden="1" x14ac:dyDescent="0.25">
      <c r="A1657" t="s">
        <v>599</v>
      </c>
      <c r="B1657" t="s">
        <v>1502</v>
      </c>
      <c r="C1657" t="s">
        <v>1132</v>
      </c>
      <c r="D1657" t="s">
        <v>1133</v>
      </c>
      <c r="E1657" t="s">
        <v>1503</v>
      </c>
      <c r="F1657" t="s">
        <v>564</v>
      </c>
      <c r="G1657" t="s">
        <v>9</v>
      </c>
      <c r="H1657" t="s">
        <v>10</v>
      </c>
      <c r="I1657" t="s">
        <v>525</v>
      </c>
      <c r="J1657" t="s">
        <v>526</v>
      </c>
      <c r="K1657" t="s">
        <v>1132</v>
      </c>
      <c r="L1657" t="s">
        <v>7352</v>
      </c>
      <c r="M1657" t="s">
        <v>7337</v>
      </c>
      <c r="N1657" t="s">
        <v>7333</v>
      </c>
      <c r="O1657"/>
      <c r="P1657"/>
      <c r="Q1657"/>
      <c r="R1657"/>
      <c r="S1657"/>
      <c r="T1657"/>
      <c r="U1657"/>
      <c r="V1657"/>
      <c r="W1657"/>
    </row>
    <row r="1658" spans="1:23" s="1" customFormat="1" x14ac:dyDescent="0.25">
      <c r="A1658" t="s">
        <v>599</v>
      </c>
      <c r="B1658" t="s">
        <v>2139</v>
      </c>
      <c r="C1658" t="s">
        <v>1739</v>
      </c>
      <c r="D1658" t="s">
        <v>1740</v>
      </c>
      <c r="E1658" t="s">
        <v>529</v>
      </c>
      <c r="F1658" t="s">
        <v>819</v>
      </c>
      <c r="G1658" t="s">
        <v>9</v>
      </c>
      <c r="H1658" t="s">
        <v>10</v>
      </c>
      <c r="I1658" t="s">
        <v>525</v>
      </c>
      <c r="J1658" t="s">
        <v>526</v>
      </c>
      <c r="K1658" t="s">
        <v>1739</v>
      </c>
      <c r="L1658" t="s">
        <v>7356</v>
      </c>
      <c r="M1658" t="s">
        <v>7338</v>
      </c>
      <c r="N1658" t="s">
        <v>7333</v>
      </c>
      <c r="O1658"/>
      <c r="P1658"/>
      <c r="Q1658"/>
      <c r="R1658"/>
      <c r="S1658"/>
      <c r="T1658"/>
      <c r="U1658"/>
      <c r="V1658"/>
      <c r="W1658"/>
    </row>
    <row r="1659" spans="1:23" s="1" customFormat="1" hidden="1" x14ac:dyDescent="0.25">
      <c r="A1659" t="s">
        <v>706</v>
      </c>
      <c r="B1659" t="s">
        <v>3908</v>
      </c>
      <c r="C1659" t="s">
        <v>3841</v>
      </c>
      <c r="D1659" t="s">
        <v>3842</v>
      </c>
      <c r="E1659" t="s">
        <v>1762</v>
      </c>
      <c r="F1659" t="s">
        <v>481</v>
      </c>
      <c r="G1659" t="s">
        <v>9</v>
      </c>
      <c r="H1659" t="s">
        <v>10</v>
      </c>
      <c r="I1659" t="s">
        <v>12</v>
      </c>
      <c r="J1659" t="s">
        <v>191</v>
      </c>
      <c r="K1659" t="s">
        <v>3841</v>
      </c>
      <c r="L1659" t="s">
        <v>7349</v>
      </c>
      <c r="M1659" t="s">
        <v>7322</v>
      </c>
      <c r="N1659" t="s">
        <v>7323</v>
      </c>
      <c r="O1659"/>
      <c r="P1659"/>
      <c r="Q1659"/>
      <c r="R1659"/>
      <c r="S1659"/>
      <c r="T1659"/>
      <c r="U1659"/>
      <c r="V1659"/>
      <c r="W1659"/>
    </row>
    <row r="1660" spans="1:23" s="1" customFormat="1" hidden="1" x14ac:dyDescent="0.25">
      <c r="A1660" t="s">
        <v>706</v>
      </c>
      <c r="B1660" t="s">
        <v>4521</v>
      </c>
      <c r="C1660" t="s">
        <v>4408</v>
      </c>
      <c r="D1660" t="s">
        <v>4409</v>
      </c>
      <c r="E1660" t="s">
        <v>4486</v>
      </c>
      <c r="F1660" t="s">
        <v>3515</v>
      </c>
      <c r="G1660" t="s">
        <v>3844</v>
      </c>
      <c r="H1660" t="s">
        <v>10</v>
      </c>
      <c r="I1660" t="s">
        <v>12</v>
      </c>
      <c r="J1660" t="s">
        <v>4522</v>
      </c>
      <c r="K1660" t="s">
        <v>4408</v>
      </c>
      <c r="L1660" t="s">
        <v>7321</v>
      </c>
      <c r="M1660" t="s">
        <v>7322</v>
      </c>
      <c r="N1660" t="s">
        <v>7349</v>
      </c>
      <c r="O1660"/>
      <c r="P1660"/>
      <c r="Q1660"/>
      <c r="R1660"/>
      <c r="S1660"/>
      <c r="T1660"/>
      <c r="U1660"/>
      <c r="V1660"/>
      <c r="W1660"/>
    </row>
    <row r="1661" spans="1:23" s="1" customFormat="1" hidden="1" x14ac:dyDescent="0.25">
      <c r="A1661" t="s">
        <v>706</v>
      </c>
      <c r="B1661" t="s">
        <v>1699</v>
      </c>
      <c r="C1661" t="s">
        <v>1132</v>
      </c>
      <c r="D1661" t="s">
        <v>1133</v>
      </c>
      <c r="E1661" t="s">
        <v>1407</v>
      </c>
      <c r="F1661" t="s">
        <v>40</v>
      </c>
      <c r="G1661" t="s">
        <v>9</v>
      </c>
      <c r="H1661" t="s">
        <v>10</v>
      </c>
      <c r="I1661" t="s">
        <v>525</v>
      </c>
      <c r="J1661" t="s">
        <v>540</v>
      </c>
      <c r="K1661" t="s">
        <v>1132</v>
      </c>
      <c r="L1661" t="s">
        <v>7354</v>
      </c>
      <c r="M1661" t="s">
        <v>7335</v>
      </c>
      <c r="N1661" t="s">
        <v>7321</v>
      </c>
      <c r="O1661"/>
      <c r="P1661"/>
      <c r="Q1661"/>
      <c r="R1661"/>
      <c r="S1661"/>
      <c r="T1661"/>
      <c r="U1661"/>
      <c r="V1661"/>
      <c r="W1661"/>
    </row>
    <row r="1662" spans="1:23" s="1" customFormat="1" hidden="1" x14ac:dyDescent="0.25">
      <c r="A1662" t="s">
        <v>706</v>
      </c>
      <c r="B1662" t="s">
        <v>5023</v>
      </c>
      <c r="C1662" t="s">
        <v>4855</v>
      </c>
      <c r="D1662" t="s">
        <v>4856</v>
      </c>
      <c r="E1662" t="s">
        <v>3863</v>
      </c>
      <c r="F1662" t="s">
        <v>4425</v>
      </c>
      <c r="G1662" t="s">
        <v>3844</v>
      </c>
      <c r="H1662" t="s">
        <v>10</v>
      </c>
      <c r="I1662" t="s">
        <v>525</v>
      </c>
      <c r="J1662" t="s">
        <v>551</v>
      </c>
      <c r="K1662" t="s">
        <v>4855</v>
      </c>
      <c r="L1662" t="s">
        <v>7348</v>
      </c>
      <c r="M1662" t="s">
        <v>7335</v>
      </c>
      <c r="N1662" t="s">
        <v>7350</v>
      </c>
      <c r="O1662"/>
      <c r="P1662"/>
      <c r="Q1662"/>
      <c r="R1662"/>
      <c r="S1662"/>
      <c r="T1662"/>
      <c r="U1662"/>
      <c r="V1662"/>
      <c r="W1662"/>
    </row>
    <row r="1663" spans="1:23" s="1" customFormat="1" hidden="1" x14ac:dyDescent="0.25">
      <c r="A1663" t="s">
        <v>706</v>
      </c>
      <c r="B1663" t="s">
        <v>5021</v>
      </c>
      <c r="C1663" t="s">
        <v>4855</v>
      </c>
      <c r="D1663" t="s">
        <v>4856</v>
      </c>
      <c r="E1663" t="s">
        <v>3901</v>
      </c>
      <c r="F1663" t="s">
        <v>450</v>
      </c>
      <c r="G1663" t="s">
        <v>3844</v>
      </c>
      <c r="H1663" t="s">
        <v>10</v>
      </c>
      <c r="I1663" t="s">
        <v>525</v>
      </c>
      <c r="J1663" t="s">
        <v>551</v>
      </c>
      <c r="K1663" t="s">
        <v>4855</v>
      </c>
      <c r="L1663" t="s">
        <v>7348</v>
      </c>
      <c r="M1663" t="s">
        <v>7335</v>
      </c>
      <c r="N1663" t="s">
        <v>7349</v>
      </c>
      <c r="O1663"/>
      <c r="P1663"/>
      <c r="Q1663"/>
      <c r="R1663"/>
      <c r="S1663"/>
      <c r="T1663"/>
      <c r="U1663"/>
      <c r="V1663"/>
      <c r="W1663"/>
    </row>
    <row r="1664" spans="1:23" s="1" customFormat="1" hidden="1" x14ac:dyDescent="0.25">
      <c r="A1664" t="s">
        <v>1409</v>
      </c>
      <c r="B1664" t="s">
        <v>1410</v>
      </c>
      <c r="C1664" t="s">
        <v>1132</v>
      </c>
      <c r="D1664" t="s">
        <v>1133</v>
      </c>
      <c r="E1664" t="s">
        <v>1411</v>
      </c>
      <c r="F1664" t="s">
        <v>654</v>
      </c>
      <c r="G1664" t="s">
        <v>9</v>
      </c>
      <c r="H1664" t="s">
        <v>10</v>
      </c>
      <c r="I1664" t="s">
        <v>525</v>
      </c>
      <c r="J1664" t="s">
        <v>526</v>
      </c>
      <c r="K1664" t="s">
        <v>1132</v>
      </c>
      <c r="L1664" t="s">
        <v>7352</v>
      </c>
      <c r="M1664" t="s">
        <v>7322</v>
      </c>
      <c r="N1664" t="s">
        <v>7331</v>
      </c>
      <c r="O1664"/>
      <c r="P1664"/>
      <c r="Q1664"/>
      <c r="R1664"/>
      <c r="S1664"/>
      <c r="T1664"/>
      <c r="U1664"/>
      <c r="V1664"/>
      <c r="W1664"/>
    </row>
    <row r="1665" spans="1:23" s="1" customFormat="1" hidden="1" x14ac:dyDescent="0.25">
      <c r="A1665" t="s">
        <v>1409</v>
      </c>
      <c r="B1665" t="s">
        <v>4955</v>
      </c>
      <c r="C1665" t="s">
        <v>4855</v>
      </c>
      <c r="D1665" t="s">
        <v>4856</v>
      </c>
      <c r="E1665" t="s">
        <v>3863</v>
      </c>
      <c r="F1665" t="s">
        <v>877</v>
      </c>
      <c r="G1665" t="s">
        <v>3844</v>
      </c>
      <c r="H1665" t="s">
        <v>10</v>
      </c>
      <c r="I1665" t="s">
        <v>525</v>
      </c>
      <c r="J1665" t="s">
        <v>551</v>
      </c>
      <c r="K1665" t="s">
        <v>4855</v>
      </c>
      <c r="L1665" t="s">
        <v>7347</v>
      </c>
      <c r="M1665" t="s">
        <v>7322</v>
      </c>
      <c r="N1665" t="s">
        <v>7350</v>
      </c>
      <c r="O1665"/>
      <c r="P1665"/>
      <c r="Q1665"/>
      <c r="R1665"/>
      <c r="S1665"/>
      <c r="T1665"/>
      <c r="U1665"/>
      <c r="V1665"/>
      <c r="W1665"/>
    </row>
    <row r="1666" spans="1:23" s="1" customFormat="1" hidden="1" x14ac:dyDescent="0.25">
      <c r="A1666" t="s">
        <v>1409</v>
      </c>
      <c r="B1666" t="s">
        <v>2771</v>
      </c>
      <c r="C1666" t="s">
        <v>2511</v>
      </c>
      <c r="D1666" t="s">
        <v>2512</v>
      </c>
      <c r="E1666" t="s">
        <v>576</v>
      </c>
      <c r="F1666" t="s">
        <v>263</v>
      </c>
      <c r="G1666" t="s">
        <v>9</v>
      </c>
      <c r="H1666" t="s">
        <v>10</v>
      </c>
      <c r="I1666" t="s">
        <v>12</v>
      </c>
      <c r="J1666" t="s">
        <v>167</v>
      </c>
      <c r="K1666" t="s">
        <v>2511</v>
      </c>
      <c r="L1666" t="s">
        <v>7360</v>
      </c>
      <c r="M1666" t="s">
        <v>7328</v>
      </c>
      <c r="N1666" t="s">
        <v>7341</v>
      </c>
      <c r="O1666"/>
      <c r="P1666"/>
      <c r="Q1666"/>
      <c r="R1666"/>
      <c r="S1666"/>
      <c r="T1666"/>
      <c r="U1666"/>
      <c r="V1666"/>
      <c r="W1666"/>
    </row>
    <row r="1667" spans="1:23" s="1" customFormat="1" hidden="1" x14ac:dyDescent="0.25">
      <c r="A1667" t="s">
        <v>1409</v>
      </c>
      <c r="B1667" t="s">
        <v>2762</v>
      </c>
      <c r="C1667" t="s">
        <v>2511</v>
      </c>
      <c r="D1667" t="s">
        <v>2512</v>
      </c>
      <c r="E1667" t="s">
        <v>185</v>
      </c>
      <c r="F1667" t="s">
        <v>685</v>
      </c>
      <c r="G1667" t="s">
        <v>9</v>
      </c>
      <c r="H1667" t="s">
        <v>10</v>
      </c>
      <c r="I1667" t="s">
        <v>12</v>
      </c>
      <c r="J1667" t="s">
        <v>175</v>
      </c>
      <c r="K1667" t="s">
        <v>2511</v>
      </c>
      <c r="L1667" t="s">
        <v>7360</v>
      </c>
      <c r="M1667" t="s">
        <v>7328</v>
      </c>
      <c r="N1667" t="s">
        <v>7329</v>
      </c>
      <c r="O1667"/>
      <c r="P1667"/>
      <c r="Q1667"/>
      <c r="R1667"/>
      <c r="S1667"/>
      <c r="T1667"/>
      <c r="U1667"/>
      <c r="V1667"/>
      <c r="W1667"/>
    </row>
    <row r="1668" spans="1:23" s="1" customFormat="1" hidden="1" x14ac:dyDescent="0.25">
      <c r="A1668" t="s">
        <v>1409</v>
      </c>
      <c r="B1668" t="s">
        <v>3247</v>
      </c>
      <c r="C1668" t="s">
        <v>2914</v>
      </c>
      <c r="D1668" t="s">
        <v>2915</v>
      </c>
      <c r="E1668" t="s">
        <v>601</v>
      </c>
      <c r="F1668" t="s">
        <v>54</v>
      </c>
      <c r="G1668" t="s">
        <v>9</v>
      </c>
      <c r="H1668" t="s">
        <v>10</v>
      </c>
      <c r="I1668" t="s">
        <v>12</v>
      </c>
      <c r="J1668" t="s">
        <v>167</v>
      </c>
      <c r="K1668" t="s">
        <v>2914</v>
      </c>
      <c r="L1668" t="s">
        <v>7362</v>
      </c>
      <c r="M1668" t="s">
        <v>7331</v>
      </c>
      <c r="N1668" t="s">
        <v>7329</v>
      </c>
      <c r="O1668"/>
      <c r="P1668"/>
      <c r="Q1668"/>
      <c r="R1668"/>
      <c r="S1668"/>
      <c r="T1668"/>
      <c r="U1668"/>
      <c r="V1668"/>
      <c r="W1668"/>
    </row>
    <row r="1669" spans="1:23" s="1" customFormat="1" hidden="1" x14ac:dyDescent="0.25">
      <c r="A1669" t="s">
        <v>1409</v>
      </c>
      <c r="B1669" t="s">
        <v>4543</v>
      </c>
      <c r="C1669" t="s">
        <v>4408</v>
      </c>
      <c r="D1669" t="s">
        <v>4409</v>
      </c>
      <c r="E1669" t="s">
        <v>4482</v>
      </c>
      <c r="F1669" t="s">
        <v>3024</v>
      </c>
      <c r="G1669" t="s">
        <v>3844</v>
      </c>
      <c r="H1669" t="s">
        <v>10</v>
      </c>
      <c r="I1669" t="s">
        <v>12</v>
      </c>
      <c r="J1669" t="s">
        <v>4535</v>
      </c>
      <c r="K1669" t="s">
        <v>4408</v>
      </c>
      <c r="L1669" t="s">
        <v>7321</v>
      </c>
      <c r="M1669" t="s">
        <v>7331</v>
      </c>
      <c r="N1669" t="s">
        <v>7327</v>
      </c>
      <c r="O1669"/>
      <c r="P1669"/>
      <c r="Q1669"/>
      <c r="R1669"/>
      <c r="S1669"/>
      <c r="T1669"/>
      <c r="U1669"/>
      <c r="V1669"/>
      <c r="W1669"/>
    </row>
    <row r="1670" spans="1:23" s="1" customFormat="1" hidden="1" x14ac:dyDescent="0.25">
      <c r="A1670" t="s">
        <v>1409</v>
      </c>
      <c r="B1670" t="s">
        <v>4975</v>
      </c>
      <c r="C1670" t="s">
        <v>4855</v>
      </c>
      <c r="D1670" t="s">
        <v>4856</v>
      </c>
      <c r="E1670" t="s">
        <v>4415</v>
      </c>
      <c r="F1670" t="s">
        <v>1056</v>
      </c>
      <c r="G1670" t="s">
        <v>3844</v>
      </c>
      <c r="H1670" t="s">
        <v>10</v>
      </c>
      <c r="I1670" t="s">
        <v>525</v>
      </c>
      <c r="J1670" t="s">
        <v>526</v>
      </c>
      <c r="K1670" t="s">
        <v>4855</v>
      </c>
      <c r="L1670" t="s">
        <v>7347</v>
      </c>
      <c r="M1670" t="s">
        <v>7332</v>
      </c>
      <c r="N1670" t="s">
        <v>7350</v>
      </c>
      <c r="O1670"/>
      <c r="P1670"/>
      <c r="Q1670"/>
      <c r="R1670"/>
      <c r="S1670"/>
      <c r="T1670"/>
      <c r="U1670"/>
      <c r="V1670"/>
      <c r="W1670"/>
    </row>
    <row r="1671" spans="1:23" s="1" customFormat="1" x14ac:dyDescent="0.25">
      <c r="A1671" t="s">
        <v>1409</v>
      </c>
      <c r="B1671" t="s">
        <v>2149</v>
      </c>
      <c r="C1671" t="s">
        <v>1739</v>
      </c>
      <c r="D1671" t="s">
        <v>1740</v>
      </c>
      <c r="E1671" t="s">
        <v>1503</v>
      </c>
      <c r="F1671" t="s">
        <v>554</v>
      </c>
      <c r="G1671" t="s">
        <v>9</v>
      </c>
      <c r="H1671" t="s">
        <v>10</v>
      </c>
      <c r="I1671" t="s">
        <v>525</v>
      </c>
      <c r="J1671" t="s">
        <v>526</v>
      </c>
      <c r="K1671" t="s">
        <v>1739</v>
      </c>
      <c r="L1671" t="s">
        <v>7356</v>
      </c>
      <c r="M1671" t="s">
        <v>7339</v>
      </c>
      <c r="N1671" t="s">
        <v>7335</v>
      </c>
      <c r="O1671"/>
      <c r="P1671"/>
      <c r="Q1671"/>
      <c r="R1671"/>
      <c r="S1671"/>
      <c r="T1671"/>
      <c r="U1671"/>
      <c r="V1671"/>
      <c r="W1671"/>
    </row>
    <row r="1672" spans="1:23" s="1" customFormat="1" hidden="1" x14ac:dyDescent="0.25">
      <c r="A1672" t="s">
        <v>668</v>
      </c>
      <c r="B1672" t="s">
        <v>4959</v>
      </c>
      <c r="C1672" t="s">
        <v>4855</v>
      </c>
      <c r="D1672" t="s">
        <v>4856</v>
      </c>
      <c r="E1672" t="s">
        <v>3901</v>
      </c>
      <c r="F1672" t="s">
        <v>2389</v>
      </c>
      <c r="G1672" t="s">
        <v>3844</v>
      </c>
      <c r="H1672" t="s">
        <v>10</v>
      </c>
      <c r="I1672" t="s">
        <v>525</v>
      </c>
      <c r="J1672" t="s">
        <v>551</v>
      </c>
      <c r="K1672" t="s">
        <v>4855</v>
      </c>
      <c r="L1672" t="s">
        <v>7347</v>
      </c>
      <c r="M1672" t="s">
        <v>7328</v>
      </c>
      <c r="N1672" t="s">
        <v>7350</v>
      </c>
      <c r="O1672"/>
      <c r="P1672"/>
      <c r="Q1672"/>
      <c r="R1672"/>
      <c r="S1672"/>
      <c r="T1672"/>
      <c r="U1672"/>
      <c r="V1672"/>
      <c r="W1672"/>
    </row>
    <row r="1673" spans="1:23" s="1" customFormat="1" hidden="1" x14ac:dyDescent="0.25">
      <c r="A1673" t="s">
        <v>668</v>
      </c>
      <c r="B1673" t="s">
        <v>4542</v>
      </c>
      <c r="C1673" t="s">
        <v>4408</v>
      </c>
      <c r="D1673" t="s">
        <v>4409</v>
      </c>
      <c r="E1673" t="s">
        <v>4486</v>
      </c>
      <c r="F1673" t="s">
        <v>530</v>
      </c>
      <c r="G1673" t="s">
        <v>3844</v>
      </c>
      <c r="H1673" t="s">
        <v>10</v>
      </c>
      <c r="I1673" t="s">
        <v>12</v>
      </c>
      <c r="J1673" t="s">
        <v>4540</v>
      </c>
      <c r="K1673" t="s">
        <v>4408</v>
      </c>
      <c r="L1673" t="s">
        <v>7321</v>
      </c>
      <c r="M1673" t="s">
        <v>7331</v>
      </c>
      <c r="N1673" t="s">
        <v>7349</v>
      </c>
      <c r="O1673"/>
      <c r="P1673"/>
      <c r="Q1673"/>
      <c r="R1673"/>
      <c r="S1673"/>
      <c r="T1673"/>
      <c r="U1673"/>
      <c r="V1673"/>
      <c r="W1673"/>
    </row>
    <row r="1674" spans="1:23" s="1" customFormat="1" x14ac:dyDescent="0.25">
      <c r="A1674" t="s">
        <v>668</v>
      </c>
      <c r="B1674" t="s">
        <v>2105</v>
      </c>
      <c r="C1674" t="s">
        <v>1739</v>
      </c>
      <c r="D1674" t="s">
        <v>1740</v>
      </c>
      <c r="E1674" t="s">
        <v>570</v>
      </c>
      <c r="F1674" t="s">
        <v>633</v>
      </c>
      <c r="G1674" t="s">
        <v>9</v>
      </c>
      <c r="H1674" t="s">
        <v>10</v>
      </c>
      <c r="I1674" t="s">
        <v>525</v>
      </c>
      <c r="J1674" t="s">
        <v>551</v>
      </c>
      <c r="K1674" t="s">
        <v>1739</v>
      </c>
      <c r="L1674" t="s">
        <v>7356</v>
      </c>
      <c r="M1674" t="s">
        <v>7334</v>
      </c>
      <c r="N1674" t="s">
        <v>7338</v>
      </c>
      <c r="O1674"/>
      <c r="P1674"/>
      <c r="Q1674"/>
      <c r="R1674"/>
      <c r="S1674"/>
      <c r="T1674"/>
      <c r="U1674"/>
      <c r="V1674"/>
      <c r="W1674"/>
    </row>
    <row r="1675" spans="1:23" s="1" customFormat="1" hidden="1" x14ac:dyDescent="0.25">
      <c r="A1675" t="s">
        <v>668</v>
      </c>
      <c r="B1675" t="s">
        <v>4010</v>
      </c>
      <c r="C1675" t="s">
        <v>3841</v>
      </c>
      <c r="D1675" t="s">
        <v>3842</v>
      </c>
      <c r="E1675" t="s">
        <v>222</v>
      </c>
      <c r="F1675" t="s">
        <v>1589</v>
      </c>
      <c r="G1675" t="s">
        <v>9</v>
      </c>
      <c r="H1675" t="s">
        <v>10</v>
      </c>
      <c r="I1675" t="s">
        <v>12</v>
      </c>
      <c r="J1675" t="s">
        <v>167</v>
      </c>
      <c r="K1675" t="s">
        <v>3841</v>
      </c>
      <c r="L1675" t="s">
        <v>7349</v>
      </c>
      <c r="M1675" t="s">
        <v>7335</v>
      </c>
      <c r="N1675" t="s">
        <v>7336</v>
      </c>
      <c r="O1675"/>
      <c r="P1675"/>
      <c r="Q1675"/>
      <c r="R1675"/>
      <c r="S1675"/>
      <c r="T1675"/>
      <c r="U1675"/>
      <c r="V1675"/>
      <c r="W1675"/>
    </row>
    <row r="1676" spans="1:23" s="1" customFormat="1" hidden="1" x14ac:dyDescent="0.25">
      <c r="A1676" t="s">
        <v>597</v>
      </c>
      <c r="B1676" t="s">
        <v>1650</v>
      </c>
      <c r="C1676" t="s">
        <v>1132</v>
      </c>
      <c r="D1676" t="s">
        <v>1133</v>
      </c>
      <c r="E1676" t="s">
        <v>1411</v>
      </c>
      <c r="F1676" t="s">
        <v>654</v>
      </c>
      <c r="G1676" t="s">
        <v>9</v>
      </c>
      <c r="H1676" t="s">
        <v>10</v>
      </c>
      <c r="I1676" t="s">
        <v>525</v>
      </c>
      <c r="J1676" t="s">
        <v>551</v>
      </c>
      <c r="K1676" t="s">
        <v>1132</v>
      </c>
      <c r="L1676" t="s">
        <v>7354</v>
      </c>
      <c r="M1676" t="s">
        <v>7322</v>
      </c>
      <c r="N1676" t="s">
        <v>7331</v>
      </c>
      <c r="O1676"/>
      <c r="P1676"/>
      <c r="Q1676"/>
      <c r="R1676"/>
      <c r="S1676"/>
      <c r="T1676"/>
      <c r="U1676"/>
      <c r="V1676"/>
      <c r="W1676"/>
    </row>
    <row r="1677" spans="1:23" s="1" customFormat="1" hidden="1" x14ac:dyDescent="0.25">
      <c r="A1677" t="s">
        <v>597</v>
      </c>
      <c r="B1677" t="s">
        <v>4991</v>
      </c>
      <c r="C1677" t="s">
        <v>4855</v>
      </c>
      <c r="D1677" t="s">
        <v>4856</v>
      </c>
      <c r="E1677" t="s">
        <v>3863</v>
      </c>
      <c r="F1677" t="s">
        <v>877</v>
      </c>
      <c r="G1677" t="s">
        <v>3844</v>
      </c>
      <c r="H1677" t="s">
        <v>10</v>
      </c>
      <c r="I1677" t="s">
        <v>525</v>
      </c>
      <c r="J1677" t="s">
        <v>551</v>
      </c>
      <c r="K1677" t="s">
        <v>4855</v>
      </c>
      <c r="L1677" t="s">
        <v>7348</v>
      </c>
      <c r="M1677" t="s">
        <v>7322</v>
      </c>
      <c r="N1677" t="s">
        <v>7350</v>
      </c>
      <c r="O1677"/>
      <c r="P1677"/>
      <c r="Q1677"/>
      <c r="R1677"/>
      <c r="S1677"/>
      <c r="T1677"/>
      <c r="U1677"/>
      <c r="V1677"/>
      <c r="W1677"/>
    </row>
    <row r="1678" spans="1:23" s="1" customFormat="1" hidden="1" x14ac:dyDescent="0.25">
      <c r="A1678" t="s">
        <v>597</v>
      </c>
      <c r="B1678" t="s">
        <v>5514</v>
      </c>
      <c r="C1678" t="s">
        <v>5410</v>
      </c>
      <c r="D1678" t="s">
        <v>5411</v>
      </c>
      <c r="E1678" t="s">
        <v>4489</v>
      </c>
      <c r="F1678" t="s">
        <v>5</v>
      </c>
      <c r="G1678" t="s">
        <v>3844</v>
      </c>
      <c r="H1678" t="s">
        <v>10</v>
      </c>
      <c r="I1678" t="s">
        <v>12</v>
      </c>
      <c r="J1678" t="s">
        <v>3868</v>
      </c>
      <c r="K1678" t="s">
        <v>5410</v>
      </c>
      <c r="L1678" t="s">
        <v>7353</v>
      </c>
      <c r="M1678" t="s">
        <v>7328</v>
      </c>
      <c r="N1678" t="s">
        <v>7350</v>
      </c>
      <c r="O1678"/>
      <c r="P1678"/>
      <c r="Q1678"/>
      <c r="R1678"/>
      <c r="S1678"/>
      <c r="T1678"/>
      <c r="U1678"/>
      <c r="V1678"/>
      <c r="W1678"/>
    </row>
    <row r="1679" spans="1:23" s="1" customFormat="1" hidden="1" x14ac:dyDescent="0.25">
      <c r="A1679" t="s">
        <v>597</v>
      </c>
      <c r="B1679" t="s">
        <v>2804</v>
      </c>
      <c r="C1679" t="s">
        <v>2511</v>
      </c>
      <c r="D1679" t="s">
        <v>2512</v>
      </c>
      <c r="E1679" t="s">
        <v>203</v>
      </c>
      <c r="F1679" t="s">
        <v>741</v>
      </c>
      <c r="G1679" t="s">
        <v>9</v>
      </c>
      <c r="H1679" t="s">
        <v>10</v>
      </c>
      <c r="I1679" t="s">
        <v>12</v>
      </c>
      <c r="J1679" t="s">
        <v>175</v>
      </c>
      <c r="K1679" t="s">
        <v>2511</v>
      </c>
      <c r="L1679" t="s">
        <v>7360</v>
      </c>
      <c r="M1679" t="s">
        <v>7332</v>
      </c>
      <c r="N1679" t="s">
        <v>7340</v>
      </c>
      <c r="O1679"/>
      <c r="P1679"/>
      <c r="Q1679"/>
      <c r="R1679"/>
      <c r="S1679"/>
      <c r="T1679"/>
      <c r="U1679"/>
      <c r="V1679"/>
      <c r="W1679"/>
    </row>
    <row r="1680" spans="1:23" s="1" customFormat="1" hidden="1" x14ac:dyDescent="0.25">
      <c r="A1680" t="s">
        <v>597</v>
      </c>
      <c r="B1680" t="s">
        <v>5011</v>
      </c>
      <c r="C1680" t="s">
        <v>4855</v>
      </c>
      <c r="D1680" t="s">
        <v>4856</v>
      </c>
      <c r="E1680" t="s">
        <v>4415</v>
      </c>
      <c r="F1680" t="s">
        <v>1056</v>
      </c>
      <c r="G1680" t="s">
        <v>3844</v>
      </c>
      <c r="H1680" t="s">
        <v>10</v>
      </c>
      <c r="I1680" t="s">
        <v>525</v>
      </c>
      <c r="J1680" t="s">
        <v>526</v>
      </c>
      <c r="K1680" t="s">
        <v>4855</v>
      </c>
      <c r="L1680" t="s">
        <v>7348</v>
      </c>
      <c r="M1680" t="s">
        <v>7332</v>
      </c>
      <c r="N1680" t="s">
        <v>7350</v>
      </c>
      <c r="O1680"/>
      <c r="P1680"/>
      <c r="Q1680"/>
      <c r="R1680"/>
      <c r="S1680"/>
      <c r="T1680"/>
      <c r="U1680"/>
      <c r="V1680"/>
      <c r="W1680"/>
    </row>
    <row r="1681" spans="1:23" s="1" customFormat="1" x14ac:dyDescent="0.25">
      <c r="A1681" t="s">
        <v>597</v>
      </c>
      <c r="B1681" t="s">
        <v>2335</v>
      </c>
      <c r="C1681" t="s">
        <v>1739</v>
      </c>
      <c r="D1681" t="s">
        <v>1740</v>
      </c>
      <c r="E1681" t="s">
        <v>1503</v>
      </c>
      <c r="F1681" t="s">
        <v>554</v>
      </c>
      <c r="G1681" t="s">
        <v>9</v>
      </c>
      <c r="H1681" t="s">
        <v>10</v>
      </c>
      <c r="I1681" t="s">
        <v>525</v>
      </c>
      <c r="J1681" t="s">
        <v>526</v>
      </c>
      <c r="K1681" t="s">
        <v>1739</v>
      </c>
      <c r="L1681" t="s">
        <v>7358</v>
      </c>
      <c r="M1681" t="s">
        <v>7339</v>
      </c>
      <c r="N1681" t="s">
        <v>7335</v>
      </c>
      <c r="O1681"/>
      <c r="P1681"/>
      <c r="Q1681"/>
      <c r="R1681"/>
      <c r="S1681"/>
      <c r="T1681"/>
      <c r="U1681"/>
      <c r="V1681"/>
      <c r="W1681"/>
    </row>
    <row r="1682" spans="1:23" s="1" customFormat="1" hidden="1" x14ac:dyDescent="0.25">
      <c r="A1682" t="s">
        <v>1419</v>
      </c>
      <c r="B1682" t="s">
        <v>1420</v>
      </c>
      <c r="C1682" t="s">
        <v>1132</v>
      </c>
      <c r="D1682" t="s">
        <v>1133</v>
      </c>
      <c r="E1682" t="s">
        <v>535</v>
      </c>
      <c r="F1682" t="s">
        <v>357</v>
      </c>
      <c r="G1682" t="s">
        <v>9</v>
      </c>
      <c r="H1682" t="s">
        <v>10</v>
      </c>
      <c r="I1682" t="s">
        <v>525</v>
      </c>
      <c r="J1682" t="s">
        <v>526</v>
      </c>
      <c r="K1682" t="s">
        <v>1132</v>
      </c>
      <c r="L1682" t="s">
        <v>7352</v>
      </c>
      <c r="M1682" t="s">
        <v>7322</v>
      </c>
      <c r="N1682" t="s">
        <v>7321</v>
      </c>
      <c r="O1682"/>
      <c r="P1682"/>
      <c r="Q1682"/>
      <c r="R1682"/>
      <c r="S1682"/>
      <c r="T1682"/>
      <c r="U1682"/>
      <c r="V1682"/>
      <c r="W1682"/>
    </row>
    <row r="1683" spans="1:23" s="1" customFormat="1" hidden="1" x14ac:dyDescent="0.25">
      <c r="A1683" t="s">
        <v>1419</v>
      </c>
      <c r="B1683" t="s">
        <v>4995</v>
      </c>
      <c r="C1683" t="s">
        <v>4855</v>
      </c>
      <c r="D1683" t="s">
        <v>4856</v>
      </c>
      <c r="E1683" t="s">
        <v>3901</v>
      </c>
      <c r="F1683" t="s">
        <v>2389</v>
      </c>
      <c r="G1683" t="s">
        <v>3844</v>
      </c>
      <c r="H1683" t="s">
        <v>10</v>
      </c>
      <c r="I1683" t="s">
        <v>525</v>
      </c>
      <c r="J1683" t="s">
        <v>551</v>
      </c>
      <c r="K1683" t="s">
        <v>4855</v>
      </c>
      <c r="L1683" t="s">
        <v>7348</v>
      </c>
      <c r="M1683" t="s">
        <v>7328</v>
      </c>
      <c r="N1683" t="s">
        <v>7350</v>
      </c>
      <c r="O1683"/>
      <c r="P1683"/>
      <c r="Q1683"/>
      <c r="R1683"/>
      <c r="S1683"/>
      <c r="T1683"/>
      <c r="U1683"/>
      <c r="V1683"/>
      <c r="W1683"/>
    </row>
    <row r="1684" spans="1:23" s="1" customFormat="1" hidden="1" x14ac:dyDescent="0.25">
      <c r="A1684" t="s">
        <v>1419</v>
      </c>
      <c r="B1684" t="s">
        <v>4534</v>
      </c>
      <c r="C1684" t="s">
        <v>4408</v>
      </c>
      <c r="D1684" t="s">
        <v>4409</v>
      </c>
      <c r="E1684" t="s">
        <v>4486</v>
      </c>
      <c r="F1684" t="s">
        <v>2458</v>
      </c>
      <c r="G1684" t="s">
        <v>3844</v>
      </c>
      <c r="H1684" t="s">
        <v>10</v>
      </c>
      <c r="I1684" t="s">
        <v>12</v>
      </c>
      <c r="J1684" t="s">
        <v>4535</v>
      </c>
      <c r="K1684" t="s">
        <v>4408</v>
      </c>
      <c r="L1684" t="s">
        <v>7321</v>
      </c>
      <c r="M1684" t="s">
        <v>7329</v>
      </c>
      <c r="N1684" t="s">
        <v>7327</v>
      </c>
      <c r="O1684"/>
      <c r="P1684"/>
      <c r="Q1684"/>
      <c r="R1684"/>
      <c r="S1684"/>
      <c r="T1684"/>
      <c r="U1684"/>
      <c r="V1684"/>
      <c r="W1684"/>
    </row>
    <row r="1685" spans="1:23" s="1" customFormat="1" x14ac:dyDescent="0.25">
      <c r="A1685" t="s">
        <v>1419</v>
      </c>
      <c r="B1685" t="s">
        <v>2307</v>
      </c>
      <c r="C1685" t="s">
        <v>1739</v>
      </c>
      <c r="D1685" t="s">
        <v>1740</v>
      </c>
      <c r="E1685" t="s">
        <v>570</v>
      </c>
      <c r="F1685" t="s">
        <v>633</v>
      </c>
      <c r="G1685" t="s">
        <v>9</v>
      </c>
      <c r="H1685" t="s">
        <v>10</v>
      </c>
      <c r="I1685" t="s">
        <v>525</v>
      </c>
      <c r="J1685" t="s">
        <v>551</v>
      </c>
      <c r="K1685" t="s">
        <v>1739</v>
      </c>
      <c r="L1685" t="s">
        <v>7358</v>
      </c>
      <c r="M1685" t="s">
        <v>7334</v>
      </c>
      <c r="N1685" t="s">
        <v>7338</v>
      </c>
      <c r="O1685"/>
      <c r="P1685"/>
      <c r="Q1685"/>
      <c r="R1685"/>
      <c r="S1685"/>
      <c r="T1685"/>
      <c r="U1685"/>
      <c r="V1685"/>
      <c r="W1685"/>
    </row>
    <row r="1686" spans="1:23" s="1" customFormat="1" hidden="1" x14ac:dyDescent="0.25">
      <c r="A1686" t="s">
        <v>1419</v>
      </c>
      <c r="B1686" t="s">
        <v>2833</v>
      </c>
      <c r="C1686" t="s">
        <v>2511</v>
      </c>
      <c r="D1686" t="s">
        <v>2512</v>
      </c>
      <c r="E1686" t="s">
        <v>39</v>
      </c>
      <c r="F1686" t="s">
        <v>289</v>
      </c>
      <c r="G1686" t="s">
        <v>9</v>
      </c>
      <c r="H1686" t="s">
        <v>10</v>
      </c>
      <c r="I1686" t="s">
        <v>12</v>
      </c>
      <c r="J1686" t="s">
        <v>13</v>
      </c>
      <c r="K1686" t="s">
        <v>2511</v>
      </c>
      <c r="L1686" t="s">
        <v>7360</v>
      </c>
      <c r="M1686" t="s">
        <v>7337</v>
      </c>
      <c r="N1686" t="s">
        <v>7329</v>
      </c>
      <c r="O1686"/>
      <c r="P1686"/>
      <c r="Q1686"/>
      <c r="R1686"/>
      <c r="S1686"/>
      <c r="T1686"/>
      <c r="U1686"/>
      <c r="V1686"/>
      <c r="W1686"/>
    </row>
    <row r="1687" spans="1:23" s="1" customFormat="1" hidden="1" x14ac:dyDescent="0.25">
      <c r="A1687" t="s">
        <v>1419</v>
      </c>
      <c r="B1687" t="s">
        <v>3769</v>
      </c>
      <c r="C1687" t="s">
        <v>3585</v>
      </c>
      <c r="D1687" t="s">
        <v>3586</v>
      </c>
      <c r="E1687" t="s">
        <v>988</v>
      </c>
      <c r="F1687" t="s">
        <v>377</v>
      </c>
      <c r="G1687" t="s">
        <v>9</v>
      </c>
      <c r="H1687" t="s">
        <v>10</v>
      </c>
      <c r="I1687" t="s">
        <v>12</v>
      </c>
      <c r="J1687" t="s">
        <v>13</v>
      </c>
      <c r="K1687" t="s">
        <v>3585</v>
      </c>
      <c r="L1687" t="s">
        <v>7367</v>
      </c>
      <c r="M1687" t="s">
        <v>7340</v>
      </c>
      <c r="N1687" t="s">
        <v>7321</v>
      </c>
      <c r="O1687"/>
      <c r="P1687"/>
      <c r="Q1687"/>
      <c r="R1687"/>
      <c r="S1687"/>
      <c r="T1687"/>
      <c r="U1687"/>
      <c r="V1687"/>
      <c r="W1687"/>
    </row>
    <row r="1688" spans="1:23" s="1" customFormat="1" hidden="1" x14ac:dyDescent="0.25">
      <c r="A1688" t="s">
        <v>594</v>
      </c>
      <c r="B1688" t="s">
        <v>667</v>
      </c>
      <c r="C1688" t="s">
        <v>2</v>
      </c>
      <c r="D1688" t="s">
        <v>3</v>
      </c>
      <c r="E1688" t="s">
        <v>242</v>
      </c>
      <c r="F1688" t="s">
        <v>492</v>
      </c>
      <c r="G1688" t="s">
        <v>9</v>
      </c>
      <c r="H1688" t="s">
        <v>10</v>
      </c>
      <c r="I1688" t="s">
        <v>12</v>
      </c>
      <c r="J1688" t="s">
        <v>191</v>
      </c>
      <c r="K1688" t="s">
        <v>2</v>
      </c>
      <c r="L1688" t="s">
        <v>7341</v>
      </c>
      <c r="M1688" t="s">
        <v>7328</v>
      </c>
      <c r="N1688" t="s">
        <v>7329</v>
      </c>
      <c r="O1688"/>
      <c r="P1688"/>
      <c r="Q1688"/>
      <c r="R1688"/>
      <c r="S1688"/>
      <c r="T1688"/>
      <c r="U1688"/>
      <c r="V1688"/>
      <c r="W1688"/>
    </row>
    <row r="1689" spans="1:23" s="1" customFormat="1" hidden="1" x14ac:dyDescent="0.25">
      <c r="A1689" t="s">
        <v>594</v>
      </c>
      <c r="B1689" t="s">
        <v>3219</v>
      </c>
      <c r="C1689" t="s">
        <v>2914</v>
      </c>
      <c r="D1689" t="s">
        <v>2915</v>
      </c>
      <c r="E1689" t="s">
        <v>203</v>
      </c>
      <c r="F1689" t="s">
        <v>788</v>
      </c>
      <c r="G1689" t="s">
        <v>9</v>
      </c>
      <c r="H1689" t="s">
        <v>10</v>
      </c>
      <c r="I1689" t="s">
        <v>12</v>
      </c>
      <c r="J1689" t="s">
        <v>167</v>
      </c>
      <c r="K1689" t="s">
        <v>2914</v>
      </c>
      <c r="L1689" t="s">
        <v>7362</v>
      </c>
      <c r="M1689" t="s">
        <v>7329</v>
      </c>
      <c r="N1689" t="s">
        <v>7331</v>
      </c>
      <c r="O1689"/>
      <c r="P1689"/>
      <c r="Q1689"/>
      <c r="R1689"/>
      <c r="S1689"/>
      <c r="T1689"/>
      <c r="U1689"/>
      <c r="V1689"/>
      <c r="W1689"/>
    </row>
    <row r="1690" spans="1:23" s="1" customFormat="1" hidden="1" x14ac:dyDescent="0.25">
      <c r="A1690" t="s">
        <v>594</v>
      </c>
      <c r="B1690" t="s">
        <v>5522</v>
      </c>
      <c r="C1690" t="s">
        <v>5410</v>
      </c>
      <c r="D1690" t="s">
        <v>5411</v>
      </c>
      <c r="E1690" t="s">
        <v>4489</v>
      </c>
      <c r="F1690" t="s">
        <v>869</v>
      </c>
      <c r="G1690" t="s">
        <v>3844</v>
      </c>
      <c r="H1690" t="s">
        <v>10</v>
      </c>
      <c r="I1690" t="s">
        <v>12</v>
      </c>
      <c r="J1690" t="s">
        <v>3868</v>
      </c>
      <c r="K1690" t="s">
        <v>5410</v>
      </c>
      <c r="L1690" t="s">
        <v>7353</v>
      </c>
      <c r="M1690" t="s">
        <v>7331</v>
      </c>
      <c r="N1690" t="s">
        <v>7327</v>
      </c>
      <c r="O1690"/>
      <c r="P1690"/>
      <c r="Q1690"/>
      <c r="R1690"/>
      <c r="S1690"/>
      <c r="T1690"/>
      <c r="U1690"/>
      <c r="V1690"/>
      <c r="W1690"/>
    </row>
    <row r="1691" spans="1:23" s="1" customFormat="1" hidden="1" x14ac:dyDescent="0.25">
      <c r="A1691" t="s">
        <v>594</v>
      </c>
      <c r="B1691" t="s">
        <v>4970</v>
      </c>
      <c r="C1691" t="s">
        <v>4855</v>
      </c>
      <c r="D1691" t="s">
        <v>4856</v>
      </c>
      <c r="E1691" t="s">
        <v>4415</v>
      </c>
      <c r="F1691" t="s">
        <v>2405</v>
      </c>
      <c r="G1691" t="s">
        <v>3844</v>
      </c>
      <c r="H1691" t="s">
        <v>10</v>
      </c>
      <c r="I1691" t="s">
        <v>525</v>
      </c>
      <c r="J1691" t="s">
        <v>526</v>
      </c>
      <c r="K1691" t="s">
        <v>4855</v>
      </c>
      <c r="L1691" t="s">
        <v>7347</v>
      </c>
      <c r="M1691" t="s">
        <v>7331</v>
      </c>
      <c r="N1691" t="s">
        <v>7327</v>
      </c>
      <c r="O1691"/>
      <c r="P1691"/>
      <c r="Q1691"/>
      <c r="R1691"/>
      <c r="S1691"/>
      <c r="T1691"/>
      <c r="U1691"/>
      <c r="V1691"/>
      <c r="W1691"/>
    </row>
    <row r="1692" spans="1:23" s="1" customFormat="1" hidden="1" x14ac:dyDescent="0.25">
      <c r="A1692" t="s">
        <v>594</v>
      </c>
      <c r="B1692" t="s">
        <v>3983</v>
      </c>
      <c r="C1692" t="s">
        <v>3841</v>
      </c>
      <c r="D1692" t="s">
        <v>3842</v>
      </c>
      <c r="E1692" t="s">
        <v>601</v>
      </c>
      <c r="F1692" t="s">
        <v>270</v>
      </c>
      <c r="G1692" t="s">
        <v>7376</v>
      </c>
      <c r="H1692" t="s">
        <v>10</v>
      </c>
      <c r="I1692" t="s">
        <v>12</v>
      </c>
      <c r="J1692" t="s">
        <v>167</v>
      </c>
      <c r="K1692" t="s">
        <v>3841</v>
      </c>
      <c r="L1692" t="s">
        <v>7349</v>
      </c>
      <c r="M1692" t="s">
        <v>7333</v>
      </c>
      <c r="N1692" t="s">
        <v>7336</v>
      </c>
      <c r="O1692"/>
      <c r="P1692"/>
      <c r="Q1692"/>
      <c r="R1692"/>
      <c r="S1692"/>
      <c r="T1692"/>
      <c r="U1692"/>
      <c r="V1692"/>
      <c r="W1692"/>
    </row>
    <row r="1693" spans="1:23" s="1" customFormat="1" hidden="1" x14ac:dyDescent="0.25">
      <c r="A1693" t="s">
        <v>594</v>
      </c>
      <c r="B1693" t="s">
        <v>4983</v>
      </c>
      <c r="C1693" t="s">
        <v>4855</v>
      </c>
      <c r="D1693" t="s">
        <v>4856</v>
      </c>
      <c r="E1693" t="s">
        <v>3863</v>
      </c>
      <c r="F1693" t="s">
        <v>2398</v>
      </c>
      <c r="G1693" t="s">
        <v>3844</v>
      </c>
      <c r="H1693" t="s">
        <v>10</v>
      </c>
      <c r="I1693" t="s">
        <v>525</v>
      </c>
      <c r="J1693" t="s">
        <v>526</v>
      </c>
      <c r="K1693" t="s">
        <v>4855</v>
      </c>
      <c r="L1693" t="s">
        <v>7347</v>
      </c>
      <c r="M1693" t="s">
        <v>7334</v>
      </c>
      <c r="N1693" t="s">
        <v>7350</v>
      </c>
      <c r="O1693"/>
      <c r="P1693"/>
      <c r="Q1693"/>
      <c r="R1693"/>
      <c r="S1693"/>
      <c r="T1693"/>
      <c r="U1693"/>
      <c r="V1693"/>
      <c r="W1693"/>
    </row>
    <row r="1694" spans="1:23" s="1" customFormat="1" hidden="1" x14ac:dyDescent="0.25">
      <c r="A1694" t="s">
        <v>591</v>
      </c>
      <c r="B1694" t="s">
        <v>592</v>
      </c>
      <c r="C1694" t="s">
        <v>2</v>
      </c>
      <c r="D1694" t="s">
        <v>3</v>
      </c>
      <c r="E1694" t="s">
        <v>326</v>
      </c>
      <c r="F1694" t="s">
        <v>593</v>
      </c>
      <c r="G1694" t="s">
        <v>9</v>
      </c>
      <c r="H1694" t="s">
        <v>10</v>
      </c>
      <c r="I1694" t="s">
        <v>12</v>
      </c>
      <c r="J1694" t="s">
        <v>167</v>
      </c>
      <c r="K1694" t="s">
        <v>2</v>
      </c>
      <c r="L1694" t="s">
        <v>7341</v>
      </c>
      <c r="M1694" t="s">
        <v>7322</v>
      </c>
      <c r="N1694" t="s">
        <v>7338</v>
      </c>
      <c r="O1694"/>
      <c r="P1694"/>
      <c r="Q1694"/>
      <c r="R1694"/>
      <c r="S1694"/>
      <c r="T1694"/>
      <c r="U1694"/>
      <c r="V1694"/>
      <c r="W1694"/>
    </row>
    <row r="1695" spans="1:23" s="1" customFormat="1" hidden="1" x14ac:dyDescent="0.25">
      <c r="A1695" t="s">
        <v>591</v>
      </c>
      <c r="B1695" t="s">
        <v>3924</v>
      </c>
      <c r="C1695" t="s">
        <v>3841</v>
      </c>
      <c r="D1695" t="s">
        <v>3842</v>
      </c>
      <c r="E1695" t="s">
        <v>253</v>
      </c>
      <c r="F1695" t="s">
        <v>91</v>
      </c>
      <c r="G1695" t="s">
        <v>9</v>
      </c>
      <c r="H1695" t="s">
        <v>10</v>
      </c>
      <c r="I1695" t="s">
        <v>12</v>
      </c>
      <c r="J1695" t="s">
        <v>175</v>
      </c>
      <c r="K1695" t="s">
        <v>3841</v>
      </c>
      <c r="L1695" t="s">
        <v>7349</v>
      </c>
      <c r="M1695" t="s">
        <v>7328</v>
      </c>
      <c r="N1695" t="s">
        <v>7325</v>
      </c>
      <c r="O1695"/>
      <c r="P1695"/>
      <c r="Q1695"/>
      <c r="R1695"/>
      <c r="S1695"/>
      <c r="T1695"/>
      <c r="U1695"/>
      <c r="V1695"/>
      <c r="W1695"/>
    </row>
    <row r="1696" spans="1:23" s="1" customFormat="1" hidden="1" x14ac:dyDescent="0.25">
      <c r="A1696" t="s">
        <v>591</v>
      </c>
      <c r="B1696" t="s">
        <v>4529</v>
      </c>
      <c r="C1696" t="s">
        <v>4408</v>
      </c>
      <c r="D1696" t="s">
        <v>4409</v>
      </c>
      <c r="E1696" t="s">
        <v>4486</v>
      </c>
      <c r="F1696" t="s">
        <v>829</v>
      </c>
      <c r="G1696" t="s">
        <v>3844</v>
      </c>
      <c r="H1696" t="s">
        <v>10</v>
      </c>
      <c r="I1696" t="s">
        <v>12</v>
      </c>
      <c r="J1696" t="s">
        <v>4530</v>
      </c>
      <c r="K1696" t="s">
        <v>4408</v>
      </c>
      <c r="L1696" t="s">
        <v>7321</v>
      </c>
      <c r="M1696" t="s">
        <v>7328</v>
      </c>
      <c r="N1696" t="s">
        <v>7327</v>
      </c>
      <c r="O1696"/>
      <c r="P1696"/>
      <c r="Q1696"/>
      <c r="R1696"/>
      <c r="S1696"/>
      <c r="T1696"/>
      <c r="U1696"/>
      <c r="V1696"/>
      <c r="W1696"/>
    </row>
    <row r="1697" spans="1:23" s="1" customFormat="1" hidden="1" x14ac:dyDescent="0.25">
      <c r="A1697" t="s">
        <v>591</v>
      </c>
      <c r="B1697" t="s">
        <v>3220</v>
      </c>
      <c r="C1697" t="s">
        <v>2914</v>
      </c>
      <c r="D1697" t="s">
        <v>2915</v>
      </c>
      <c r="E1697" t="s">
        <v>169</v>
      </c>
      <c r="F1697" t="s">
        <v>1093</v>
      </c>
      <c r="G1697" t="s">
        <v>9</v>
      </c>
      <c r="H1697" t="s">
        <v>10</v>
      </c>
      <c r="I1697" t="s">
        <v>12</v>
      </c>
      <c r="J1697" t="s">
        <v>175</v>
      </c>
      <c r="K1697" t="s">
        <v>2914</v>
      </c>
      <c r="L1697" t="s">
        <v>7362</v>
      </c>
      <c r="M1697" t="s">
        <v>7329</v>
      </c>
      <c r="N1697" t="s">
        <v>7333</v>
      </c>
      <c r="O1697"/>
      <c r="P1697"/>
      <c r="Q1697"/>
      <c r="R1697"/>
      <c r="S1697"/>
      <c r="T1697"/>
      <c r="U1697"/>
      <c r="V1697"/>
      <c r="W1697"/>
    </row>
    <row r="1698" spans="1:23" s="1" customFormat="1" x14ac:dyDescent="0.25">
      <c r="A1698" t="s">
        <v>591</v>
      </c>
      <c r="B1698" t="s">
        <v>2329</v>
      </c>
      <c r="C1698" t="s">
        <v>1739</v>
      </c>
      <c r="D1698" t="s">
        <v>1740</v>
      </c>
      <c r="E1698" t="s">
        <v>1505</v>
      </c>
      <c r="F1698" t="s">
        <v>259</v>
      </c>
      <c r="G1698" t="s">
        <v>9</v>
      </c>
      <c r="H1698" t="s">
        <v>10</v>
      </c>
      <c r="I1698" t="s">
        <v>525</v>
      </c>
      <c r="J1698" t="s">
        <v>526</v>
      </c>
      <c r="K1698" t="s">
        <v>1739</v>
      </c>
      <c r="L1698" t="s">
        <v>7358</v>
      </c>
      <c r="M1698" t="s">
        <v>7338</v>
      </c>
      <c r="N1698" t="s">
        <v>7333</v>
      </c>
      <c r="O1698"/>
      <c r="P1698"/>
      <c r="Q1698"/>
      <c r="R1698"/>
      <c r="S1698"/>
      <c r="T1698"/>
      <c r="U1698"/>
      <c r="V1698"/>
      <c r="W1698"/>
    </row>
    <row r="1699" spans="1:23" s="1" customFormat="1" hidden="1" x14ac:dyDescent="0.25">
      <c r="A1699" t="s">
        <v>1486</v>
      </c>
      <c r="B1699" t="s">
        <v>1654</v>
      </c>
      <c r="C1699" t="s">
        <v>1132</v>
      </c>
      <c r="D1699" t="s">
        <v>1133</v>
      </c>
      <c r="E1699" t="s">
        <v>535</v>
      </c>
      <c r="F1699" t="s">
        <v>357</v>
      </c>
      <c r="G1699" t="s">
        <v>9</v>
      </c>
      <c r="H1699" t="s">
        <v>10</v>
      </c>
      <c r="I1699" t="s">
        <v>525</v>
      </c>
      <c r="J1699" t="s">
        <v>551</v>
      </c>
      <c r="K1699" t="s">
        <v>1132</v>
      </c>
      <c r="L1699" t="s">
        <v>7354</v>
      </c>
      <c r="M1699" t="s">
        <v>7322</v>
      </c>
      <c r="N1699" t="s">
        <v>7321</v>
      </c>
      <c r="O1699"/>
      <c r="P1699"/>
      <c r="Q1699"/>
      <c r="R1699"/>
      <c r="S1699"/>
      <c r="T1699"/>
      <c r="U1699"/>
      <c r="V1699"/>
      <c r="W1699"/>
    </row>
    <row r="1700" spans="1:23" s="1" customFormat="1" hidden="1" x14ac:dyDescent="0.25">
      <c r="A1700" t="s">
        <v>1486</v>
      </c>
      <c r="B1700" t="s">
        <v>3218</v>
      </c>
      <c r="C1700" t="s">
        <v>2914</v>
      </c>
      <c r="D1700" t="s">
        <v>2915</v>
      </c>
      <c r="E1700" t="s">
        <v>601</v>
      </c>
      <c r="F1700" t="s">
        <v>63</v>
      </c>
      <c r="G1700" t="s">
        <v>9</v>
      </c>
      <c r="H1700" t="s">
        <v>10</v>
      </c>
      <c r="I1700" t="s">
        <v>12</v>
      </c>
      <c r="J1700" t="s">
        <v>167</v>
      </c>
      <c r="K1700" t="s">
        <v>2914</v>
      </c>
      <c r="L1700" t="s">
        <v>7362</v>
      </c>
      <c r="M1700" t="s">
        <v>7329</v>
      </c>
      <c r="N1700" t="s">
        <v>7329</v>
      </c>
      <c r="O1700"/>
      <c r="P1700"/>
      <c r="Q1700"/>
      <c r="R1700"/>
      <c r="S1700"/>
      <c r="T1700"/>
      <c r="U1700"/>
      <c r="V1700"/>
      <c r="W1700"/>
    </row>
    <row r="1701" spans="1:23" s="1" customFormat="1" hidden="1" x14ac:dyDescent="0.25">
      <c r="A1701" t="s">
        <v>1486</v>
      </c>
      <c r="B1701" t="s">
        <v>3949</v>
      </c>
      <c r="C1701" t="s">
        <v>3841</v>
      </c>
      <c r="D1701" t="s">
        <v>3842</v>
      </c>
      <c r="E1701" t="s">
        <v>576</v>
      </c>
      <c r="F1701" t="s">
        <v>74</v>
      </c>
      <c r="G1701" t="s">
        <v>9</v>
      </c>
      <c r="H1701" t="s">
        <v>10</v>
      </c>
      <c r="I1701" t="s">
        <v>12</v>
      </c>
      <c r="J1701" t="s">
        <v>167</v>
      </c>
      <c r="K1701" t="s">
        <v>3841</v>
      </c>
      <c r="L1701" t="s">
        <v>7349</v>
      </c>
      <c r="M1701" t="s">
        <v>7330</v>
      </c>
      <c r="N1701" t="s">
        <v>7326</v>
      </c>
      <c r="O1701"/>
      <c r="P1701"/>
      <c r="Q1701"/>
      <c r="R1701"/>
      <c r="S1701"/>
      <c r="T1701"/>
      <c r="U1701"/>
      <c r="V1701"/>
      <c r="W1701"/>
    </row>
    <row r="1702" spans="1:23" s="1" customFormat="1" hidden="1" x14ac:dyDescent="0.25">
      <c r="A1702" t="s">
        <v>1486</v>
      </c>
      <c r="B1702" t="s">
        <v>5006</v>
      </c>
      <c r="C1702" t="s">
        <v>4855</v>
      </c>
      <c r="D1702" t="s">
        <v>4856</v>
      </c>
      <c r="E1702" t="s">
        <v>4415</v>
      </c>
      <c r="F1702" t="s">
        <v>2405</v>
      </c>
      <c r="G1702" t="s">
        <v>3844</v>
      </c>
      <c r="H1702" t="s">
        <v>10</v>
      </c>
      <c r="I1702" t="s">
        <v>525</v>
      </c>
      <c r="J1702" t="s">
        <v>526</v>
      </c>
      <c r="K1702" t="s">
        <v>4855</v>
      </c>
      <c r="L1702" t="s">
        <v>7348</v>
      </c>
      <c r="M1702" t="s">
        <v>7331</v>
      </c>
      <c r="N1702" t="s">
        <v>7327</v>
      </c>
      <c r="O1702"/>
      <c r="P1702"/>
      <c r="Q1702"/>
      <c r="R1702"/>
      <c r="S1702"/>
      <c r="T1702"/>
      <c r="U1702"/>
      <c r="V1702"/>
      <c r="W1702"/>
    </row>
    <row r="1703" spans="1:23" s="1" customFormat="1" hidden="1" x14ac:dyDescent="0.25">
      <c r="A1703" t="s">
        <v>1486</v>
      </c>
      <c r="B1703" t="s">
        <v>5531</v>
      </c>
      <c r="C1703" t="s">
        <v>5410</v>
      </c>
      <c r="D1703" t="s">
        <v>5411</v>
      </c>
      <c r="E1703" t="s">
        <v>4489</v>
      </c>
      <c r="F1703" t="s">
        <v>4275</v>
      </c>
      <c r="G1703" t="s">
        <v>3844</v>
      </c>
      <c r="H1703" t="s">
        <v>10</v>
      </c>
      <c r="I1703" t="s">
        <v>12</v>
      </c>
      <c r="J1703" t="s">
        <v>3868</v>
      </c>
      <c r="K1703" t="s">
        <v>5410</v>
      </c>
      <c r="L1703" t="s">
        <v>7353</v>
      </c>
      <c r="M1703" t="s">
        <v>7334</v>
      </c>
      <c r="N1703" t="s">
        <v>7350</v>
      </c>
      <c r="O1703"/>
      <c r="P1703"/>
      <c r="Q1703"/>
      <c r="R1703"/>
      <c r="S1703"/>
      <c r="T1703"/>
      <c r="U1703"/>
      <c r="V1703"/>
      <c r="W1703"/>
    </row>
    <row r="1704" spans="1:23" s="1" customFormat="1" hidden="1" x14ac:dyDescent="0.25">
      <c r="A1704" t="s">
        <v>1486</v>
      </c>
      <c r="B1704" t="s">
        <v>5019</v>
      </c>
      <c r="C1704" t="s">
        <v>4855</v>
      </c>
      <c r="D1704" t="s">
        <v>4856</v>
      </c>
      <c r="E1704" t="s">
        <v>3863</v>
      </c>
      <c r="F1704" t="s">
        <v>2398</v>
      </c>
      <c r="G1704" t="s">
        <v>3844</v>
      </c>
      <c r="H1704" t="s">
        <v>10</v>
      </c>
      <c r="I1704" t="s">
        <v>525</v>
      </c>
      <c r="J1704" t="s">
        <v>526</v>
      </c>
      <c r="K1704" t="s">
        <v>4855</v>
      </c>
      <c r="L1704" t="s">
        <v>7348</v>
      </c>
      <c r="M1704" t="s">
        <v>7334</v>
      </c>
      <c r="N1704" t="s">
        <v>7350</v>
      </c>
      <c r="O1704"/>
      <c r="P1704"/>
      <c r="Q1704"/>
      <c r="R1704"/>
      <c r="S1704"/>
      <c r="T1704"/>
      <c r="U1704"/>
      <c r="V1704"/>
      <c r="W1704"/>
    </row>
    <row r="1705" spans="1:23" s="1" customFormat="1" hidden="1" x14ac:dyDescent="0.25">
      <c r="A1705" t="s">
        <v>831</v>
      </c>
      <c r="B1705" t="s">
        <v>4532</v>
      </c>
      <c r="C1705" t="s">
        <v>4408</v>
      </c>
      <c r="D1705" t="s">
        <v>4409</v>
      </c>
      <c r="E1705" t="s">
        <v>4486</v>
      </c>
      <c r="F1705" t="s">
        <v>800</v>
      </c>
      <c r="G1705" t="s">
        <v>3844</v>
      </c>
      <c r="H1705" t="s">
        <v>10</v>
      </c>
      <c r="I1705" t="s">
        <v>12</v>
      </c>
      <c r="J1705" t="s">
        <v>4533</v>
      </c>
      <c r="K1705" t="s">
        <v>4408</v>
      </c>
      <c r="L1705" t="s">
        <v>7321</v>
      </c>
      <c r="M1705" t="s">
        <v>7329</v>
      </c>
      <c r="N1705" t="s">
        <v>7349</v>
      </c>
      <c r="O1705"/>
      <c r="P1705"/>
      <c r="Q1705"/>
      <c r="R1705"/>
      <c r="S1705"/>
      <c r="T1705"/>
      <c r="U1705"/>
      <c r="V1705"/>
      <c r="W1705"/>
    </row>
    <row r="1706" spans="1:23" s="1" customFormat="1" hidden="1" x14ac:dyDescent="0.25">
      <c r="A1706" t="s">
        <v>831</v>
      </c>
      <c r="B1706" t="s">
        <v>2801</v>
      </c>
      <c r="C1706" t="s">
        <v>2511</v>
      </c>
      <c r="D1706" t="s">
        <v>2512</v>
      </c>
      <c r="E1706" t="s">
        <v>253</v>
      </c>
      <c r="F1706" t="s">
        <v>115</v>
      </c>
      <c r="G1706" t="s">
        <v>9</v>
      </c>
      <c r="H1706" t="s">
        <v>10</v>
      </c>
      <c r="I1706" t="s">
        <v>12</v>
      </c>
      <c r="J1706" t="s">
        <v>167</v>
      </c>
      <c r="K1706" t="s">
        <v>2511</v>
      </c>
      <c r="L1706" t="s">
        <v>7360</v>
      </c>
      <c r="M1706" t="s">
        <v>7332</v>
      </c>
      <c r="N1706" t="s">
        <v>7321</v>
      </c>
      <c r="O1706"/>
      <c r="P1706"/>
      <c r="Q1706"/>
      <c r="R1706"/>
      <c r="S1706"/>
      <c r="T1706"/>
      <c r="U1706"/>
      <c r="V1706"/>
      <c r="W1706"/>
    </row>
    <row r="1707" spans="1:23" s="1" customFormat="1" hidden="1" x14ac:dyDescent="0.25">
      <c r="A1707" t="s">
        <v>831</v>
      </c>
      <c r="B1707" t="s">
        <v>4978</v>
      </c>
      <c r="C1707" t="s">
        <v>4855</v>
      </c>
      <c r="D1707" t="s">
        <v>4856</v>
      </c>
      <c r="E1707" t="s">
        <v>4415</v>
      </c>
      <c r="F1707" t="s">
        <v>726</v>
      </c>
      <c r="G1707" t="s">
        <v>3844</v>
      </c>
      <c r="H1707" t="s">
        <v>10</v>
      </c>
      <c r="I1707" t="s">
        <v>525</v>
      </c>
      <c r="J1707" t="s">
        <v>526</v>
      </c>
      <c r="K1707" t="s">
        <v>4855</v>
      </c>
      <c r="L1707" t="s">
        <v>7347</v>
      </c>
      <c r="M1707" t="s">
        <v>7333</v>
      </c>
      <c r="N1707" t="s">
        <v>7327</v>
      </c>
      <c r="O1707"/>
      <c r="P1707"/>
      <c r="Q1707"/>
      <c r="R1707"/>
      <c r="S1707"/>
      <c r="T1707"/>
      <c r="U1707"/>
      <c r="V1707"/>
      <c r="W1707"/>
    </row>
    <row r="1708" spans="1:23" s="1" customFormat="1" x14ac:dyDescent="0.25">
      <c r="A1708" t="s">
        <v>831</v>
      </c>
      <c r="B1708" t="s">
        <v>2312</v>
      </c>
      <c r="C1708" t="s">
        <v>1739</v>
      </c>
      <c r="D1708" t="s">
        <v>1740</v>
      </c>
      <c r="E1708" t="s">
        <v>535</v>
      </c>
      <c r="F1708" t="s">
        <v>25</v>
      </c>
      <c r="G1708" t="s">
        <v>9</v>
      </c>
      <c r="H1708" t="s">
        <v>10</v>
      </c>
      <c r="I1708" t="s">
        <v>525</v>
      </c>
      <c r="J1708" t="s">
        <v>526</v>
      </c>
      <c r="K1708" t="s">
        <v>1739</v>
      </c>
      <c r="L1708" t="s">
        <v>7358</v>
      </c>
      <c r="M1708" t="s">
        <v>7335</v>
      </c>
      <c r="N1708" t="s">
        <v>7338</v>
      </c>
      <c r="O1708"/>
      <c r="P1708"/>
      <c r="Q1708"/>
      <c r="R1708"/>
      <c r="S1708"/>
      <c r="T1708"/>
      <c r="U1708"/>
      <c r="V1708"/>
      <c r="W1708"/>
    </row>
    <row r="1709" spans="1:23" s="1" customFormat="1" hidden="1" x14ac:dyDescent="0.25">
      <c r="A1709" t="s">
        <v>831</v>
      </c>
      <c r="B1709" t="s">
        <v>3760</v>
      </c>
      <c r="C1709" t="s">
        <v>3585</v>
      </c>
      <c r="D1709" t="s">
        <v>3586</v>
      </c>
      <c r="E1709" t="s">
        <v>988</v>
      </c>
      <c r="F1709" t="s">
        <v>703</v>
      </c>
      <c r="G1709" t="s">
        <v>9</v>
      </c>
      <c r="H1709" t="s">
        <v>10</v>
      </c>
      <c r="I1709" t="s">
        <v>12</v>
      </c>
      <c r="J1709" t="s">
        <v>13</v>
      </c>
      <c r="K1709" t="s">
        <v>3585</v>
      </c>
      <c r="L1709" t="s">
        <v>7367</v>
      </c>
      <c r="M1709" t="s">
        <v>7339</v>
      </c>
      <c r="N1709" t="s">
        <v>7341</v>
      </c>
      <c r="O1709"/>
      <c r="P1709"/>
      <c r="Q1709"/>
      <c r="R1709"/>
      <c r="S1709"/>
      <c r="T1709"/>
      <c r="U1709"/>
      <c r="V1709"/>
      <c r="W1709"/>
    </row>
    <row r="1710" spans="1:23" s="1" customFormat="1" hidden="1" x14ac:dyDescent="0.25">
      <c r="A1710" t="s">
        <v>1129</v>
      </c>
      <c r="B1710" t="s">
        <v>4523</v>
      </c>
      <c r="C1710" t="s">
        <v>4408</v>
      </c>
      <c r="D1710" t="s">
        <v>4409</v>
      </c>
      <c r="E1710" t="s">
        <v>4486</v>
      </c>
      <c r="F1710" t="s">
        <v>3856</v>
      </c>
      <c r="G1710" t="s">
        <v>3844</v>
      </c>
      <c r="H1710" t="s">
        <v>10</v>
      </c>
      <c r="I1710" t="s">
        <v>12</v>
      </c>
      <c r="J1710" t="s">
        <v>4524</v>
      </c>
      <c r="K1710" t="s">
        <v>4408</v>
      </c>
      <c r="L1710" t="s">
        <v>7321</v>
      </c>
      <c r="M1710" t="s">
        <v>7322</v>
      </c>
      <c r="N1710" t="s">
        <v>7327</v>
      </c>
      <c r="O1710"/>
      <c r="P1710"/>
      <c r="Q1710"/>
      <c r="R1710"/>
      <c r="S1710"/>
      <c r="T1710"/>
      <c r="U1710"/>
      <c r="V1710"/>
      <c r="W1710"/>
    </row>
    <row r="1711" spans="1:23" s="1" customFormat="1" hidden="1" x14ac:dyDescent="0.25">
      <c r="A1711" t="s">
        <v>1129</v>
      </c>
      <c r="B1711" t="s">
        <v>5516</v>
      </c>
      <c r="C1711" t="s">
        <v>5410</v>
      </c>
      <c r="D1711" t="s">
        <v>5411</v>
      </c>
      <c r="E1711" t="s">
        <v>4489</v>
      </c>
      <c r="F1711" t="s">
        <v>783</v>
      </c>
      <c r="G1711" t="s">
        <v>3844</v>
      </c>
      <c r="H1711" t="s">
        <v>10</v>
      </c>
      <c r="I1711" t="s">
        <v>12</v>
      </c>
      <c r="J1711" t="s">
        <v>3868</v>
      </c>
      <c r="K1711" t="s">
        <v>5410</v>
      </c>
      <c r="L1711" t="s">
        <v>7353</v>
      </c>
      <c r="M1711" t="s">
        <v>7329</v>
      </c>
      <c r="N1711" t="s">
        <v>7327</v>
      </c>
      <c r="O1711"/>
      <c r="P1711"/>
      <c r="Q1711"/>
      <c r="R1711"/>
      <c r="S1711"/>
      <c r="T1711"/>
      <c r="U1711"/>
      <c r="V1711"/>
      <c r="W1711"/>
    </row>
    <row r="1712" spans="1:23" s="1" customFormat="1" hidden="1" x14ac:dyDescent="0.25">
      <c r="A1712" t="s">
        <v>1129</v>
      </c>
      <c r="B1712" t="s">
        <v>2816</v>
      </c>
      <c r="C1712" t="s">
        <v>2511</v>
      </c>
      <c r="D1712" t="s">
        <v>2512</v>
      </c>
      <c r="E1712" t="s">
        <v>576</v>
      </c>
      <c r="F1712" t="s">
        <v>929</v>
      </c>
      <c r="G1712" t="s">
        <v>9</v>
      </c>
      <c r="H1712" t="s">
        <v>10</v>
      </c>
      <c r="I1712" t="s">
        <v>12</v>
      </c>
      <c r="J1712" t="s">
        <v>167</v>
      </c>
      <c r="K1712" t="s">
        <v>2511</v>
      </c>
      <c r="L1712" t="s">
        <v>7360</v>
      </c>
      <c r="M1712" t="s">
        <v>7334</v>
      </c>
      <c r="N1712" t="s">
        <v>7331</v>
      </c>
      <c r="O1712"/>
      <c r="P1712"/>
      <c r="Q1712"/>
      <c r="R1712"/>
      <c r="S1712"/>
      <c r="T1712"/>
      <c r="U1712"/>
      <c r="V1712"/>
      <c r="W1712"/>
    </row>
    <row r="1713" spans="1:23" s="1" customFormat="1" x14ac:dyDescent="0.25">
      <c r="A1713" t="s">
        <v>1129</v>
      </c>
      <c r="B1713" t="s">
        <v>2138</v>
      </c>
      <c r="C1713" t="s">
        <v>1739</v>
      </c>
      <c r="D1713" t="s">
        <v>1740</v>
      </c>
      <c r="E1713" t="s">
        <v>1505</v>
      </c>
      <c r="F1713" t="s">
        <v>259</v>
      </c>
      <c r="G1713" t="s">
        <v>9</v>
      </c>
      <c r="H1713" t="s">
        <v>10</v>
      </c>
      <c r="I1713" t="s">
        <v>525</v>
      </c>
      <c r="J1713" t="s">
        <v>526</v>
      </c>
      <c r="K1713" t="s">
        <v>1739</v>
      </c>
      <c r="L1713" t="s">
        <v>7356</v>
      </c>
      <c r="M1713" t="s">
        <v>7338</v>
      </c>
      <c r="N1713" t="s">
        <v>7331</v>
      </c>
      <c r="O1713"/>
      <c r="P1713"/>
      <c r="Q1713"/>
      <c r="R1713"/>
      <c r="S1713"/>
      <c r="T1713"/>
      <c r="U1713"/>
      <c r="V1713"/>
      <c r="W1713"/>
    </row>
    <row r="1714" spans="1:23" s="1" customFormat="1" hidden="1" x14ac:dyDescent="0.25">
      <c r="A1714" t="s">
        <v>1127</v>
      </c>
      <c r="B1714" t="s">
        <v>4526</v>
      </c>
      <c r="C1714" t="s">
        <v>4408</v>
      </c>
      <c r="D1714" t="s">
        <v>4409</v>
      </c>
      <c r="E1714" t="s">
        <v>4527</v>
      </c>
      <c r="F1714" t="s">
        <v>1523</v>
      </c>
      <c r="G1714" t="s">
        <v>3844</v>
      </c>
      <c r="H1714" t="s">
        <v>10</v>
      </c>
      <c r="I1714" t="s">
        <v>12</v>
      </c>
      <c r="J1714" t="s">
        <v>4528</v>
      </c>
      <c r="K1714" t="s">
        <v>4408</v>
      </c>
      <c r="L1714" t="s">
        <v>7321</v>
      </c>
      <c r="M1714" t="s">
        <v>7328</v>
      </c>
      <c r="N1714" t="s">
        <v>7349</v>
      </c>
      <c r="O1714"/>
      <c r="P1714"/>
      <c r="Q1714"/>
      <c r="R1714"/>
      <c r="S1714"/>
      <c r="T1714"/>
      <c r="U1714"/>
      <c r="V1714"/>
      <c r="W1714"/>
    </row>
    <row r="1715" spans="1:23" s="1" customFormat="1" x14ac:dyDescent="0.25">
      <c r="A1715" t="s">
        <v>1127</v>
      </c>
      <c r="B1715" t="s">
        <v>2079</v>
      </c>
      <c r="C1715" t="s">
        <v>1739</v>
      </c>
      <c r="D1715" t="s">
        <v>1740</v>
      </c>
      <c r="E1715" t="s">
        <v>535</v>
      </c>
      <c r="F1715" t="s">
        <v>25</v>
      </c>
      <c r="G1715" t="s">
        <v>9</v>
      </c>
      <c r="H1715" t="s">
        <v>10</v>
      </c>
      <c r="I1715" t="s">
        <v>525</v>
      </c>
      <c r="J1715" t="s">
        <v>551</v>
      </c>
      <c r="K1715" t="s">
        <v>1739</v>
      </c>
      <c r="L1715" t="s">
        <v>7356</v>
      </c>
      <c r="M1715" t="s">
        <v>7331</v>
      </c>
      <c r="N1715" t="s">
        <v>7331</v>
      </c>
      <c r="O1715"/>
      <c r="P1715"/>
      <c r="Q1715"/>
      <c r="R1715"/>
      <c r="S1715"/>
      <c r="T1715"/>
      <c r="U1715"/>
      <c r="V1715"/>
      <c r="W1715"/>
    </row>
    <row r="1716" spans="1:23" s="1" customFormat="1" hidden="1" x14ac:dyDescent="0.25">
      <c r="A1716" t="s">
        <v>1127</v>
      </c>
      <c r="B1716" t="s">
        <v>5014</v>
      </c>
      <c r="C1716" t="s">
        <v>4855</v>
      </c>
      <c r="D1716" t="s">
        <v>4856</v>
      </c>
      <c r="E1716" t="s">
        <v>4415</v>
      </c>
      <c r="F1716" t="s">
        <v>726</v>
      </c>
      <c r="G1716" t="s">
        <v>3844</v>
      </c>
      <c r="H1716" t="s">
        <v>10</v>
      </c>
      <c r="I1716" t="s">
        <v>525</v>
      </c>
      <c r="J1716" t="s">
        <v>526</v>
      </c>
      <c r="K1716" t="s">
        <v>4855</v>
      </c>
      <c r="L1716" t="s">
        <v>7348</v>
      </c>
      <c r="M1716" t="s">
        <v>7333</v>
      </c>
      <c r="N1716" t="s">
        <v>7327</v>
      </c>
      <c r="O1716"/>
      <c r="P1716"/>
      <c r="Q1716"/>
      <c r="R1716"/>
      <c r="S1716"/>
      <c r="T1716"/>
      <c r="U1716"/>
      <c r="V1716"/>
      <c r="W1716"/>
    </row>
    <row r="1717" spans="1:23" s="1" customFormat="1" hidden="1" x14ac:dyDescent="0.25">
      <c r="A1717" t="s">
        <v>1127</v>
      </c>
      <c r="B1717" t="s">
        <v>1128</v>
      </c>
      <c r="C1717" t="s">
        <v>2</v>
      </c>
      <c r="D1717" t="s">
        <v>3</v>
      </c>
      <c r="E1717" t="s">
        <v>563</v>
      </c>
      <c r="F1717" t="s">
        <v>79</v>
      </c>
      <c r="G1717" t="s">
        <v>9</v>
      </c>
      <c r="H1717" t="s">
        <v>10</v>
      </c>
      <c r="I1717" t="s">
        <v>525</v>
      </c>
      <c r="J1717" t="s">
        <v>551</v>
      </c>
      <c r="K1717" t="s">
        <v>2</v>
      </c>
      <c r="L1717" t="s">
        <v>7348</v>
      </c>
      <c r="M1717" t="s">
        <v>7333</v>
      </c>
      <c r="N1717" t="s">
        <v>7329</v>
      </c>
      <c r="O1717"/>
      <c r="P1717"/>
      <c r="Q1717"/>
      <c r="R1717"/>
      <c r="S1717"/>
      <c r="T1717"/>
      <c r="U1717"/>
      <c r="V1717"/>
      <c r="W1717"/>
    </row>
    <row r="1718" spans="1:23" s="1" customFormat="1" x14ac:dyDescent="0.25">
      <c r="A1718" t="s">
        <v>1127</v>
      </c>
      <c r="B1718" t="s">
        <v>2133</v>
      </c>
      <c r="C1718" t="s">
        <v>1739</v>
      </c>
      <c r="D1718" t="s">
        <v>1740</v>
      </c>
      <c r="E1718" t="s">
        <v>1505</v>
      </c>
      <c r="F1718" t="s">
        <v>756</v>
      </c>
      <c r="G1718" t="s">
        <v>9</v>
      </c>
      <c r="H1718" t="s">
        <v>10</v>
      </c>
      <c r="I1718" t="s">
        <v>525</v>
      </c>
      <c r="J1718" t="s">
        <v>526</v>
      </c>
      <c r="K1718" t="s">
        <v>1739</v>
      </c>
      <c r="L1718" t="s">
        <v>7356</v>
      </c>
      <c r="M1718" t="s">
        <v>7321</v>
      </c>
      <c r="N1718" t="s">
        <v>7340</v>
      </c>
      <c r="O1718"/>
      <c r="P1718"/>
      <c r="Q1718"/>
      <c r="R1718"/>
      <c r="S1718"/>
      <c r="T1718"/>
      <c r="U1718"/>
      <c r="V1718"/>
      <c r="W1718"/>
    </row>
    <row r="1719" spans="1:23" s="1" customFormat="1" hidden="1" x14ac:dyDescent="0.25">
      <c r="A1719" t="s">
        <v>1127</v>
      </c>
      <c r="B1719" t="s">
        <v>3758</v>
      </c>
      <c r="C1719" t="s">
        <v>3585</v>
      </c>
      <c r="D1719" t="s">
        <v>3586</v>
      </c>
      <c r="E1719" t="s">
        <v>988</v>
      </c>
      <c r="F1719" t="s">
        <v>216</v>
      </c>
      <c r="G1719" t="s">
        <v>9</v>
      </c>
      <c r="H1719" t="s">
        <v>10</v>
      </c>
      <c r="I1719" t="s">
        <v>12</v>
      </c>
      <c r="J1719" t="s">
        <v>13</v>
      </c>
      <c r="K1719" t="s">
        <v>3585</v>
      </c>
      <c r="L1719" t="s">
        <v>7367</v>
      </c>
      <c r="M1719" t="s">
        <v>7339</v>
      </c>
      <c r="N1719" t="s">
        <v>7339</v>
      </c>
      <c r="O1719"/>
      <c r="P1719"/>
      <c r="Q1719"/>
      <c r="R1719"/>
      <c r="S1719"/>
      <c r="T1719"/>
      <c r="U1719"/>
      <c r="V1719"/>
      <c r="W1719"/>
    </row>
    <row r="1720" spans="1:23" s="1" customFormat="1" hidden="1" x14ac:dyDescent="0.25">
      <c r="A1720" t="s">
        <v>1125</v>
      </c>
      <c r="B1720" t="s">
        <v>3188</v>
      </c>
      <c r="C1720" t="s">
        <v>2914</v>
      </c>
      <c r="D1720" t="s">
        <v>2915</v>
      </c>
      <c r="E1720" t="s">
        <v>576</v>
      </c>
      <c r="F1720" t="s">
        <v>54</v>
      </c>
      <c r="G1720" t="s">
        <v>9</v>
      </c>
      <c r="H1720" t="s">
        <v>10</v>
      </c>
      <c r="I1720" t="s">
        <v>12</v>
      </c>
      <c r="J1720" t="s">
        <v>191</v>
      </c>
      <c r="K1720" t="s">
        <v>2914</v>
      </c>
      <c r="L1720" t="s">
        <v>7362</v>
      </c>
      <c r="M1720" t="s">
        <v>7322</v>
      </c>
      <c r="N1720" t="s">
        <v>7331</v>
      </c>
      <c r="O1720"/>
      <c r="P1720"/>
      <c r="Q1720"/>
      <c r="R1720"/>
      <c r="S1720"/>
      <c r="T1720"/>
      <c r="U1720"/>
      <c r="V1720"/>
      <c r="W1720"/>
    </row>
    <row r="1721" spans="1:23" s="1" customFormat="1" hidden="1" x14ac:dyDescent="0.25">
      <c r="A1721" t="s">
        <v>1125</v>
      </c>
      <c r="B1721" t="s">
        <v>3189</v>
      </c>
      <c r="C1721" t="s">
        <v>2914</v>
      </c>
      <c r="D1721" t="s">
        <v>2915</v>
      </c>
      <c r="E1721" t="s">
        <v>203</v>
      </c>
      <c r="F1721" t="s">
        <v>1515</v>
      </c>
      <c r="G1721" t="s">
        <v>9</v>
      </c>
      <c r="H1721" t="s">
        <v>10</v>
      </c>
      <c r="I1721" t="s">
        <v>12</v>
      </c>
      <c r="J1721" t="s">
        <v>175</v>
      </c>
      <c r="K1721" t="s">
        <v>2914</v>
      </c>
      <c r="L1721" t="s">
        <v>7362</v>
      </c>
      <c r="M1721" t="s">
        <v>7322</v>
      </c>
      <c r="N1721" t="s">
        <v>7333</v>
      </c>
      <c r="O1721"/>
      <c r="P1721"/>
      <c r="Q1721"/>
      <c r="R1721"/>
      <c r="S1721"/>
      <c r="T1721"/>
      <c r="U1721"/>
      <c r="V1721"/>
      <c r="W1721"/>
    </row>
    <row r="1722" spans="1:23" s="1" customFormat="1" hidden="1" x14ac:dyDescent="0.25">
      <c r="A1722" t="s">
        <v>1125</v>
      </c>
      <c r="B1722" t="s">
        <v>3923</v>
      </c>
      <c r="C1722" t="s">
        <v>3841</v>
      </c>
      <c r="D1722" t="s">
        <v>3842</v>
      </c>
      <c r="E1722" t="s">
        <v>1759</v>
      </c>
      <c r="F1722" t="s">
        <v>485</v>
      </c>
      <c r="G1722" t="s">
        <v>9</v>
      </c>
      <c r="H1722" t="s">
        <v>10</v>
      </c>
      <c r="I1722" t="s">
        <v>12</v>
      </c>
      <c r="J1722" t="s">
        <v>175</v>
      </c>
      <c r="K1722" t="s">
        <v>3841</v>
      </c>
      <c r="L1722" t="s">
        <v>7349</v>
      </c>
      <c r="M1722" t="s">
        <v>7328</v>
      </c>
      <c r="N1722" t="s">
        <v>7324</v>
      </c>
      <c r="O1722"/>
      <c r="P1722"/>
      <c r="Q1722"/>
      <c r="R1722"/>
      <c r="S1722"/>
      <c r="T1722"/>
      <c r="U1722"/>
      <c r="V1722"/>
      <c r="W1722"/>
    </row>
    <row r="1723" spans="1:23" s="1" customFormat="1" hidden="1" x14ac:dyDescent="0.25">
      <c r="A1723" t="s">
        <v>1125</v>
      </c>
      <c r="B1723" t="s">
        <v>4539</v>
      </c>
      <c r="C1723" t="s">
        <v>4408</v>
      </c>
      <c r="D1723" t="s">
        <v>4409</v>
      </c>
      <c r="E1723" t="s">
        <v>4486</v>
      </c>
      <c r="F1723" t="s">
        <v>3897</v>
      </c>
      <c r="G1723" t="s">
        <v>3844</v>
      </c>
      <c r="H1723" t="s">
        <v>10</v>
      </c>
      <c r="I1723" t="s">
        <v>12</v>
      </c>
      <c r="J1723" t="s">
        <v>4540</v>
      </c>
      <c r="K1723" t="s">
        <v>4408</v>
      </c>
      <c r="L1723" t="s">
        <v>7321</v>
      </c>
      <c r="M1723" t="s">
        <v>7330</v>
      </c>
      <c r="N1723" t="s">
        <v>7327</v>
      </c>
      <c r="O1723"/>
      <c r="P1723"/>
      <c r="Q1723"/>
      <c r="R1723"/>
      <c r="S1723"/>
      <c r="T1723"/>
      <c r="U1723"/>
      <c r="V1723"/>
      <c r="W1723"/>
    </row>
    <row r="1724" spans="1:23" s="1" customFormat="1" hidden="1" x14ac:dyDescent="0.25">
      <c r="A1724" t="s">
        <v>1125</v>
      </c>
      <c r="B1724" t="s">
        <v>3959</v>
      </c>
      <c r="C1724" t="s">
        <v>3841</v>
      </c>
      <c r="D1724" t="s">
        <v>3842</v>
      </c>
      <c r="E1724" t="s">
        <v>1212</v>
      </c>
      <c r="F1724" t="s">
        <v>436</v>
      </c>
      <c r="G1724" t="s">
        <v>9</v>
      </c>
      <c r="H1724" t="s">
        <v>10</v>
      </c>
      <c r="I1724" t="s">
        <v>12</v>
      </c>
      <c r="J1724" t="s">
        <v>191</v>
      </c>
      <c r="K1724" t="s">
        <v>3841</v>
      </c>
      <c r="L1724" t="s">
        <v>7349</v>
      </c>
      <c r="M1724" t="s">
        <v>7331</v>
      </c>
      <c r="N1724" t="s">
        <v>7336</v>
      </c>
      <c r="O1724"/>
      <c r="P1724"/>
      <c r="Q1724"/>
      <c r="R1724"/>
      <c r="S1724"/>
      <c r="T1724"/>
      <c r="U1724"/>
      <c r="V1724"/>
      <c r="W1724"/>
    </row>
    <row r="1725" spans="1:23" s="1" customFormat="1" hidden="1" x14ac:dyDescent="0.25">
      <c r="A1725" t="s">
        <v>1125</v>
      </c>
      <c r="B1725" t="s">
        <v>2822</v>
      </c>
      <c r="C1725" t="s">
        <v>2511</v>
      </c>
      <c r="D1725" t="s">
        <v>2512</v>
      </c>
      <c r="E1725" t="s">
        <v>326</v>
      </c>
      <c r="F1725" t="s">
        <v>681</v>
      </c>
      <c r="G1725" t="s">
        <v>9</v>
      </c>
      <c r="H1725" t="s">
        <v>10</v>
      </c>
      <c r="I1725" t="s">
        <v>12</v>
      </c>
      <c r="J1725" t="s">
        <v>175</v>
      </c>
      <c r="K1725" t="s">
        <v>2511</v>
      </c>
      <c r="L1725" t="s">
        <v>7360</v>
      </c>
      <c r="M1725" t="s">
        <v>7334</v>
      </c>
      <c r="N1725" t="s">
        <v>7340</v>
      </c>
      <c r="O1725"/>
      <c r="P1725"/>
      <c r="Q1725"/>
      <c r="R1725"/>
      <c r="S1725"/>
      <c r="T1725"/>
      <c r="U1725"/>
      <c r="V1725"/>
      <c r="W1725"/>
    </row>
    <row r="1726" spans="1:23" s="1" customFormat="1" hidden="1" x14ac:dyDescent="0.25">
      <c r="A1726" t="s">
        <v>1125</v>
      </c>
      <c r="B1726" t="s">
        <v>4557</v>
      </c>
      <c r="C1726" t="s">
        <v>4408</v>
      </c>
      <c r="D1726" t="s">
        <v>4409</v>
      </c>
      <c r="E1726" t="s">
        <v>4489</v>
      </c>
      <c r="F1726" t="s">
        <v>4425</v>
      </c>
      <c r="G1726" t="s">
        <v>3844</v>
      </c>
      <c r="H1726" t="s">
        <v>10</v>
      </c>
      <c r="I1726" t="s">
        <v>12</v>
      </c>
      <c r="J1726" t="s">
        <v>3868</v>
      </c>
      <c r="K1726" t="s">
        <v>4408</v>
      </c>
      <c r="L1726" t="s">
        <v>7321</v>
      </c>
      <c r="M1726" t="s">
        <v>7334</v>
      </c>
      <c r="N1726" t="s">
        <v>7327</v>
      </c>
      <c r="O1726"/>
      <c r="P1726"/>
      <c r="Q1726"/>
      <c r="R1726"/>
      <c r="S1726"/>
      <c r="T1726"/>
      <c r="U1726"/>
      <c r="V1726"/>
      <c r="W1726"/>
    </row>
    <row r="1727" spans="1:23" s="1" customFormat="1" hidden="1" x14ac:dyDescent="0.25">
      <c r="A1727" t="s">
        <v>781</v>
      </c>
      <c r="B1727" t="s">
        <v>5513</v>
      </c>
      <c r="C1727" t="s">
        <v>5410</v>
      </c>
      <c r="D1727" t="s">
        <v>5411</v>
      </c>
      <c r="E1727" t="s">
        <v>4480</v>
      </c>
      <c r="F1727" t="s">
        <v>4466</v>
      </c>
      <c r="G1727" t="s">
        <v>3844</v>
      </c>
      <c r="H1727" t="s">
        <v>10</v>
      </c>
      <c r="I1727" t="s">
        <v>12</v>
      </c>
      <c r="J1727" t="s">
        <v>3868</v>
      </c>
      <c r="K1727" t="s">
        <v>5410</v>
      </c>
      <c r="L1727" t="s">
        <v>7353</v>
      </c>
      <c r="M1727" t="s">
        <v>7328</v>
      </c>
      <c r="N1727" t="s">
        <v>7327</v>
      </c>
      <c r="O1727"/>
      <c r="P1727"/>
      <c r="Q1727"/>
      <c r="R1727"/>
      <c r="S1727"/>
      <c r="T1727"/>
      <c r="U1727"/>
      <c r="V1727"/>
      <c r="W1727"/>
    </row>
    <row r="1728" spans="1:23" s="1" customFormat="1" hidden="1" x14ac:dyDescent="0.25">
      <c r="A1728" t="s">
        <v>781</v>
      </c>
      <c r="B1728" t="s">
        <v>1433</v>
      </c>
      <c r="C1728" t="s">
        <v>1132</v>
      </c>
      <c r="D1728" t="s">
        <v>1133</v>
      </c>
      <c r="E1728" t="s">
        <v>548</v>
      </c>
      <c r="F1728" t="s">
        <v>856</v>
      </c>
      <c r="G1728" t="s">
        <v>9</v>
      </c>
      <c r="H1728" t="s">
        <v>10</v>
      </c>
      <c r="I1728" t="s">
        <v>525</v>
      </c>
      <c r="J1728" t="s">
        <v>526</v>
      </c>
      <c r="K1728" t="s">
        <v>1132</v>
      </c>
      <c r="L1728" t="s">
        <v>7352</v>
      </c>
      <c r="M1728" t="s">
        <v>7328</v>
      </c>
      <c r="N1728" t="s">
        <v>7321</v>
      </c>
      <c r="O1728"/>
      <c r="P1728"/>
      <c r="Q1728"/>
      <c r="R1728"/>
      <c r="S1728"/>
      <c r="T1728"/>
      <c r="U1728"/>
      <c r="V1728"/>
      <c r="W1728"/>
    </row>
    <row r="1729" spans="1:23" s="1" customFormat="1" hidden="1" x14ac:dyDescent="0.25">
      <c r="A1729" t="s">
        <v>781</v>
      </c>
      <c r="B1729" t="s">
        <v>4962</v>
      </c>
      <c r="C1729" t="s">
        <v>4855</v>
      </c>
      <c r="D1729" t="s">
        <v>4856</v>
      </c>
      <c r="E1729" t="s">
        <v>4415</v>
      </c>
      <c r="F1729" t="s">
        <v>4483</v>
      </c>
      <c r="G1729" t="s">
        <v>3844</v>
      </c>
      <c r="H1729" t="s">
        <v>10</v>
      </c>
      <c r="I1729" t="s">
        <v>525</v>
      </c>
      <c r="J1729" t="s">
        <v>551</v>
      </c>
      <c r="K1729" t="s">
        <v>4855</v>
      </c>
      <c r="L1729" t="s">
        <v>7347</v>
      </c>
      <c r="M1729" t="s">
        <v>7329</v>
      </c>
      <c r="N1729" t="s">
        <v>7327</v>
      </c>
      <c r="O1729"/>
      <c r="P1729"/>
      <c r="Q1729"/>
      <c r="R1729"/>
      <c r="S1729"/>
      <c r="T1729"/>
      <c r="U1729"/>
      <c r="V1729"/>
      <c r="W1729"/>
    </row>
    <row r="1730" spans="1:23" s="1" customFormat="1" hidden="1" x14ac:dyDescent="0.25">
      <c r="A1730" t="s">
        <v>781</v>
      </c>
      <c r="B1730" t="s">
        <v>3948</v>
      </c>
      <c r="C1730" t="s">
        <v>3841</v>
      </c>
      <c r="D1730" t="s">
        <v>3842</v>
      </c>
      <c r="E1730" t="s">
        <v>1255</v>
      </c>
      <c r="F1730" t="s">
        <v>389</v>
      </c>
      <c r="G1730" t="s">
        <v>9</v>
      </c>
      <c r="H1730" t="s">
        <v>10</v>
      </c>
      <c r="I1730" t="s">
        <v>12</v>
      </c>
      <c r="J1730" t="s">
        <v>175</v>
      </c>
      <c r="K1730" t="s">
        <v>3841</v>
      </c>
      <c r="L1730" t="s">
        <v>7349</v>
      </c>
      <c r="M1730" t="s">
        <v>7330</v>
      </c>
      <c r="N1730" t="s">
        <v>7325</v>
      </c>
      <c r="O1730"/>
      <c r="P1730"/>
      <c r="Q1730"/>
      <c r="R1730"/>
      <c r="S1730"/>
      <c r="T1730"/>
      <c r="U1730"/>
      <c r="V1730"/>
      <c r="W1730"/>
    </row>
    <row r="1731" spans="1:23" s="1" customFormat="1" hidden="1" x14ac:dyDescent="0.25">
      <c r="A1731" t="s">
        <v>781</v>
      </c>
      <c r="B1731" t="s">
        <v>4547</v>
      </c>
      <c r="C1731" t="s">
        <v>4408</v>
      </c>
      <c r="D1731" t="s">
        <v>4409</v>
      </c>
      <c r="E1731" t="s">
        <v>4527</v>
      </c>
      <c r="F1731" t="s">
        <v>1266</v>
      </c>
      <c r="G1731" t="s">
        <v>3844</v>
      </c>
      <c r="H1731" t="s">
        <v>10</v>
      </c>
      <c r="I1731" t="s">
        <v>12</v>
      </c>
      <c r="J1731" t="s">
        <v>4548</v>
      </c>
      <c r="K1731" t="s">
        <v>4408</v>
      </c>
      <c r="L1731" t="s">
        <v>7321</v>
      </c>
      <c r="M1731" t="s">
        <v>7332</v>
      </c>
      <c r="N1731" t="s">
        <v>7327</v>
      </c>
      <c r="O1731"/>
      <c r="P1731"/>
      <c r="Q1731"/>
      <c r="R1731"/>
      <c r="S1731"/>
      <c r="T1731"/>
      <c r="U1731"/>
      <c r="V1731"/>
      <c r="W1731"/>
    </row>
    <row r="1732" spans="1:23" s="1" customFormat="1" x14ac:dyDescent="0.25">
      <c r="A1732" t="s">
        <v>781</v>
      </c>
      <c r="B1732" t="s">
        <v>2313</v>
      </c>
      <c r="C1732" t="s">
        <v>1739</v>
      </c>
      <c r="D1732" t="s">
        <v>1740</v>
      </c>
      <c r="E1732" t="s">
        <v>563</v>
      </c>
      <c r="F1732" t="s">
        <v>685</v>
      </c>
      <c r="G1732" t="s">
        <v>9</v>
      </c>
      <c r="H1732" t="s">
        <v>10</v>
      </c>
      <c r="I1732" t="s">
        <v>525</v>
      </c>
      <c r="J1732" t="s">
        <v>540</v>
      </c>
      <c r="K1732" t="s">
        <v>1739</v>
      </c>
      <c r="L1732" t="s">
        <v>7358</v>
      </c>
      <c r="M1732" t="s">
        <v>7335</v>
      </c>
      <c r="N1732" t="s">
        <v>7339</v>
      </c>
      <c r="O1732"/>
      <c r="P1732"/>
      <c r="Q1732"/>
      <c r="R1732"/>
      <c r="S1732"/>
      <c r="T1732"/>
      <c r="U1732"/>
      <c r="V1732"/>
      <c r="W1732"/>
    </row>
    <row r="1733" spans="1:23" s="1" customFormat="1" x14ac:dyDescent="0.25">
      <c r="A1733" t="s">
        <v>781</v>
      </c>
      <c r="B1733" t="s">
        <v>2324</v>
      </c>
      <c r="C1733" t="s">
        <v>1739</v>
      </c>
      <c r="D1733" t="s">
        <v>1740</v>
      </c>
      <c r="E1733" t="s">
        <v>1505</v>
      </c>
      <c r="F1733" t="s">
        <v>756</v>
      </c>
      <c r="G1733" t="s">
        <v>9</v>
      </c>
      <c r="H1733" t="s">
        <v>10</v>
      </c>
      <c r="I1733" t="s">
        <v>525</v>
      </c>
      <c r="J1733" t="s">
        <v>526</v>
      </c>
      <c r="K1733" t="s">
        <v>1739</v>
      </c>
      <c r="L1733" t="s">
        <v>7358</v>
      </c>
      <c r="M1733" t="s">
        <v>7321</v>
      </c>
      <c r="N1733" t="s">
        <v>7340</v>
      </c>
      <c r="O1733"/>
      <c r="P1733"/>
      <c r="Q1733"/>
      <c r="R1733"/>
      <c r="S1733"/>
      <c r="T1733"/>
      <c r="U1733"/>
      <c r="V1733"/>
      <c r="W1733"/>
    </row>
    <row r="1734" spans="1:23" s="1" customFormat="1" hidden="1" x14ac:dyDescent="0.25">
      <c r="A1734" t="s">
        <v>781</v>
      </c>
      <c r="B1734" t="s">
        <v>3747</v>
      </c>
      <c r="C1734" t="s">
        <v>3585</v>
      </c>
      <c r="D1734" t="s">
        <v>3586</v>
      </c>
      <c r="E1734" t="s">
        <v>988</v>
      </c>
      <c r="F1734" t="s">
        <v>123</v>
      </c>
      <c r="G1734" t="s">
        <v>9</v>
      </c>
      <c r="H1734" t="s">
        <v>10</v>
      </c>
      <c r="I1734" t="s">
        <v>12</v>
      </c>
      <c r="J1734" t="s">
        <v>13</v>
      </c>
      <c r="K1734" t="s">
        <v>3585</v>
      </c>
      <c r="L1734" t="s">
        <v>7367</v>
      </c>
      <c r="M1734" t="s">
        <v>7338</v>
      </c>
      <c r="N1734" t="s">
        <v>7339</v>
      </c>
      <c r="O1734"/>
      <c r="P1734"/>
      <c r="Q1734"/>
      <c r="R1734"/>
      <c r="S1734"/>
      <c r="T1734"/>
      <c r="U1734"/>
      <c r="V1734"/>
      <c r="W1734"/>
    </row>
    <row r="1735" spans="1:23" s="1" customFormat="1" hidden="1" x14ac:dyDescent="0.25">
      <c r="A1735" t="s">
        <v>1405</v>
      </c>
      <c r="B1735" t="s">
        <v>5510</v>
      </c>
      <c r="C1735" t="s">
        <v>5410</v>
      </c>
      <c r="D1735" t="s">
        <v>5411</v>
      </c>
      <c r="E1735" t="s">
        <v>4489</v>
      </c>
      <c r="F1735" t="s">
        <v>17</v>
      </c>
      <c r="G1735" t="s">
        <v>3844</v>
      </c>
      <c r="H1735" t="s">
        <v>10</v>
      </c>
      <c r="I1735" t="s">
        <v>12</v>
      </c>
      <c r="J1735" t="s">
        <v>3868</v>
      </c>
      <c r="K1735" t="s">
        <v>5410</v>
      </c>
      <c r="L1735" t="s">
        <v>7353</v>
      </c>
      <c r="M1735" t="s">
        <v>7322</v>
      </c>
      <c r="N1735" t="s">
        <v>7327</v>
      </c>
      <c r="O1735"/>
      <c r="P1735"/>
      <c r="Q1735"/>
      <c r="R1735"/>
      <c r="S1735"/>
      <c r="T1735"/>
      <c r="U1735"/>
      <c r="V1735"/>
      <c r="W1735"/>
    </row>
    <row r="1736" spans="1:23" s="1" customFormat="1" hidden="1" x14ac:dyDescent="0.25">
      <c r="A1736" t="s">
        <v>1405</v>
      </c>
      <c r="B1736" t="s">
        <v>1406</v>
      </c>
      <c r="C1736" t="s">
        <v>1132</v>
      </c>
      <c r="D1736" t="s">
        <v>1133</v>
      </c>
      <c r="E1736" t="s">
        <v>1407</v>
      </c>
      <c r="F1736" t="s">
        <v>889</v>
      </c>
      <c r="G1736" t="s">
        <v>9</v>
      </c>
      <c r="H1736" t="s">
        <v>10</v>
      </c>
      <c r="I1736" t="s">
        <v>525</v>
      </c>
      <c r="J1736" t="s">
        <v>526</v>
      </c>
      <c r="K1736" t="s">
        <v>1132</v>
      </c>
      <c r="L1736" t="s">
        <v>7352</v>
      </c>
      <c r="M1736" t="s">
        <v>7322</v>
      </c>
      <c r="N1736" t="s">
        <v>7329</v>
      </c>
      <c r="O1736"/>
      <c r="P1736"/>
      <c r="Q1736"/>
      <c r="R1736"/>
      <c r="S1736"/>
      <c r="T1736"/>
      <c r="U1736"/>
      <c r="V1736"/>
      <c r="W1736"/>
    </row>
    <row r="1737" spans="1:23" s="1" customFormat="1" hidden="1" x14ac:dyDescent="0.25">
      <c r="A1737" t="s">
        <v>1405</v>
      </c>
      <c r="B1737" t="s">
        <v>4954</v>
      </c>
      <c r="C1737" t="s">
        <v>4855</v>
      </c>
      <c r="D1737" t="s">
        <v>4856</v>
      </c>
      <c r="E1737" t="s">
        <v>4410</v>
      </c>
      <c r="F1737" t="s">
        <v>499</v>
      </c>
      <c r="G1737" t="s">
        <v>3844</v>
      </c>
      <c r="H1737" t="s">
        <v>10</v>
      </c>
      <c r="I1737" t="s">
        <v>525</v>
      </c>
      <c r="J1737" t="s">
        <v>551</v>
      </c>
      <c r="K1737" t="s">
        <v>4855</v>
      </c>
      <c r="L1737" t="s">
        <v>7347</v>
      </c>
      <c r="M1737" t="s">
        <v>7322</v>
      </c>
      <c r="N1737" t="s">
        <v>7327</v>
      </c>
      <c r="O1737"/>
      <c r="P1737"/>
      <c r="Q1737"/>
      <c r="R1737"/>
      <c r="S1737"/>
      <c r="T1737"/>
      <c r="U1737"/>
      <c r="V1737"/>
      <c r="W1737"/>
    </row>
    <row r="1738" spans="1:23" s="1" customFormat="1" hidden="1" x14ac:dyDescent="0.25">
      <c r="A1738" t="s">
        <v>1405</v>
      </c>
      <c r="B1738" t="s">
        <v>1487</v>
      </c>
      <c r="C1738" t="s">
        <v>1132</v>
      </c>
      <c r="D1738" t="s">
        <v>1133</v>
      </c>
      <c r="E1738" t="s">
        <v>535</v>
      </c>
      <c r="F1738" t="s">
        <v>86</v>
      </c>
      <c r="G1738" t="s">
        <v>9</v>
      </c>
      <c r="H1738" t="s">
        <v>10</v>
      </c>
      <c r="I1738" t="s">
        <v>525</v>
      </c>
      <c r="J1738" t="s">
        <v>540</v>
      </c>
      <c r="K1738" t="s">
        <v>1132</v>
      </c>
      <c r="L1738" t="s">
        <v>7352</v>
      </c>
      <c r="M1738" t="s">
        <v>7335</v>
      </c>
      <c r="N1738" t="s">
        <v>7335</v>
      </c>
      <c r="O1738"/>
      <c r="P1738"/>
      <c r="Q1738"/>
      <c r="R1738"/>
      <c r="S1738"/>
      <c r="T1738"/>
      <c r="U1738"/>
      <c r="V1738"/>
      <c r="W1738"/>
    </row>
    <row r="1739" spans="1:23" s="1" customFormat="1" hidden="1" x14ac:dyDescent="0.25">
      <c r="A1739" t="s">
        <v>1405</v>
      </c>
      <c r="B1739" t="s">
        <v>3735</v>
      </c>
      <c r="C1739" t="s">
        <v>3585</v>
      </c>
      <c r="D1739" t="s">
        <v>3586</v>
      </c>
      <c r="E1739" t="s">
        <v>988</v>
      </c>
      <c r="F1739" t="s">
        <v>654</v>
      </c>
      <c r="G1739" t="s">
        <v>9</v>
      </c>
      <c r="H1739" t="s">
        <v>10</v>
      </c>
      <c r="I1739" t="s">
        <v>12</v>
      </c>
      <c r="J1739" t="s">
        <v>13</v>
      </c>
      <c r="K1739" t="s">
        <v>3585</v>
      </c>
      <c r="L1739" t="s">
        <v>7367</v>
      </c>
      <c r="M1739" t="s">
        <v>7321</v>
      </c>
      <c r="N1739" t="s">
        <v>7339</v>
      </c>
      <c r="O1739"/>
      <c r="P1739"/>
      <c r="Q1739"/>
      <c r="R1739"/>
      <c r="S1739"/>
      <c r="T1739"/>
      <c r="U1739"/>
      <c r="V1739"/>
      <c r="W1739"/>
    </row>
    <row r="1740" spans="1:23" s="1" customFormat="1" hidden="1" x14ac:dyDescent="0.25">
      <c r="A1740" t="s">
        <v>1408</v>
      </c>
      <c r="B1740" t="s">
        <v>1660</v>
      </c>
      <c r="C1740" t="s">
        <v>1132</v>
      </c>
      <c r="D1740" t="s">
        <v>1133</v>
      </c>
      <c r="E1740" t="s">
        <v>548</v>
      </c>
      <c r="F1740" t="s">
        <v>856</v>
      </c>
      <c r="G1740" t="s">
        <v>9</v>
      </c>
      <c r="H1740" t="s">
        <v>10</v>
      </c>
      <c r="I1740" t="s">
        <v>525</v>
      </c>
      <c r="J1740" t="s">
        <v>540</v>
      </c>
      <c r="K1740" t="s">
        <v>1132</v>
      </c>
      <c r="L1740" t="s">
        <v>7354</v>
      </c>
      <c r="M1740" t="s">
        <v>7328</v>
      </c>
      <c r="N1740" t="s">
        <v>7321</v>
      </c>
      <c r="O1740"/>
      <c r="P1740"/>
      <c r="Q1740"/>
      <c r="R1740"/>
      <c r="S1740"/>
      <c r="T1740"/>
      <c r="U1740"/>
      <c r="V1740"/>
      <c r="W1740"/>
    </row>
    <row r="1741" spans="1:23" s="1" customFormat="1" hidden="1" x14ac:dyDescent="0.25">
      <c r="A1741" t="s">
        <v>1408</v>
      </c>
      <c r="B1741" t="s">
        <v>4998</v>
      </c>
      <c r="C1741" t="s">
        <v>4855</v>
      </c>
      <c r="D1741" t="s">
        <v>4856</v>
      </c>
      <c r="E1741" t="s">
        <v>4415</v>
      </c>
      <c r="F1741" t="s">
        <v>4483</v>
      </c>
      <c r="G1741" t="s">
        <v>3844</v>
      </c>
      <c r="H1741" t="s">
        <v>10</v>
      </c>
      <c r="I1741" t="s">
        <v>525</v>
      </c>
      <c r="J1741" t="s">
        <v>551</v>
      </c>
      <c r="K1741" t="s">
        <v>4855</v>
      </c>
      <c r="L1741" t="s">
        <v>7348</v>
      </c>
      <c r="M1741" t="s">
        <v>7329</v>
      </c>
      <c r="N1741" t="s">
        <v>7327</v>
      </c>
      <c r="O1741"/>
      <c r="P1741"/>
      <c r="Q1741"/>
      <c r="R1741"/>
      <c r="S1741"/>
      <c r="T1741"/>
      <c r="U1741"/>
      <c r="V1741"/>
      <c r="W1741"/>
    </row>
    <row r="1742" spans="1:23" s="1" customFormat="1" x14ac:dyDescent="0.25">
      <c r="A1742" t="s">
        <v>1408</v>
      </c>
      <c r="B1742" t="s">
        <v>2087</v>
      </c>
      <c r="C1742" t="s">
        <v>1739</v>
      </c>
      <c r="D1742" t="s">
        <v>1740</v>
      </c>
      <c r="E1742" t="s">
        <v>563</v>
      </c>
      <c r="F1742" t="s">
        <v>685</v>
      </c>
      <c r="G1742" t="s">
        <v>9</v>
      </c>
      <c r="H1742" t="s">
        <v>10</v>
      </c>
      <c r="I1742" t="s">
        <v>525</v>
      </c>
      <c r="J1742" t="s">
        <v>551</v>
      </c>
      <c r="K1742" t="s">
        <v>1739</v>
      </c>
      <c r="L1742" t="s">
        <v>7356</v>
      </c>
      <c r="M1742" t="s">
        <v>7331</v>
      </c>
      <c r="N1742" t="s">
        <v>7338</v>
      </c>
      <c r="O1742"/>
      <c r="P1742"/>
      <c r="Q1742"/>
      <c r="R1742"/>
      <c r="S1742"/>
      <c r="T1742"/>
      <c r="U1742"/>
      <c r="V1742"/>
      <c r="W1742"/>
    </row>
    <row r="1743" spans="1:23" s="1" customFormat="1" hidden="1" x14ac:dyDescent="0.25">
      <c r="A1743" t="s">
        <v>1408</v>
      </c>
      <c r="B1743" t="s">
        <v>3976</v>
      </c>
      <c r="C1743" t="s">
        <v>3841</v>
      </c>
      <c r="D1743" t="s">
        <v>3842</v>
      </c>
      <c r="E1743" t="s">
        <v>169</v>
      </c>
      <c r="F1743" t="s">
        <v>195</v>
      </c>
      <c r="G1743" t="s">
        <v>9</v>
      </c>
      <c r="H1743" t="s">
        <v>10</v>
      </c>
      <c r="I1743" t="s">
        <v>12</v>
      </c>
      <c r="J1743" t="s">
        <v>167</v>
      </c>
      <c r="K1743" t="s">
        <v>3841</v>
      </c>
      <c r="L1743" t="s">
        <v>7349</v>
      </c>
      <c r="M1743" t="s">
        <v>7332</v>
      </c>
      <c r="N1743" t="s">
        <v>7326</v>
      </c>
      <c r="O1743"/>
      <c r="P1743"/>
      <c r="Q1743"/>
      <c r="R1743"/>
      <c r="S1743"/>
      <c r="T1743"/>
      <c r="U1743"/>
      <c r="V1743"/>
      <c r="W1743"/>
    </row>
    <row r="1744" spans="1:23" s="1" customFormat="1" x14ac:dyDescent="0.25">
      <c r="A1744" t="s">
        <v>1408</v>
      </c>
      <c r="B1744" t="s">
        <v>2176</v>
      </c>
      <c r="C1744" t="s">
        <v>1739</v>
      </c>
      <c r="D1744" t="s">
        <v>1740</v>
      </c>
      <c r="E1744" t="s">
        <v>1505</v>
      </c>
      <c r="F1744" t="s">
        <v>608</v>
      </c>
      <c r="G1744" t="s">
        <v>9</v>
      </c>
      <c r="H1744" t="s">
        <v>10</v>
      </c>
      <c r="I1744" t="s">
        <v>525</v>
      </c>
      <c r="J1744" t="s">
        <v>526</v>
      </c>
      <c r="K1744" t="s">
        <v>1739</v>
      </c>
      <c r="L1744" t="s">
        <v>7356</v>
      </c>
      <c r="M1744" t="s">
        <v>7341</v>
      </c>
      <c r="N1744" t="s">
        <v>7333</v>
      </c>
      <c r="O1744"/>
      <c r="P1744"/>
      <c r="Q1744"/>
      <c r="R1744"/>
      <c r="S1744"/>
      <c r="T1744"/>
      <c r="U1744"/>
      <c r="V1744"/>
      <c r="W1744"/>
    </row>
    <row r="1745" spans="1:23" s="1" customFormat="1" hidden="1" x14ac:dyDescent="0.25">
      <c r="A1745" t="s">
        <v>1126</v>
      </c>
      <c r="B1745" t="s">
        <v>3187</v>
      </c>
      <c r="C1745" t="s">
        <v>2914</v>
      </c>
      <c r="D1745" t="s">
        <v>2915</v>
      </c>
      <c r="E1745" t="s">
        <v>601</v>
      </c>
      <c r="F1745" t="s">
        <v>445</v>
      </c>
      <c r="G1745" t="s">
        <v>9</v>
      </c>
      <c r="H1745" t="s">
        <v>10</v>
      </c>
      <c r="I1745" t="s">
        <v>12</v>
      </c>
      <c r="J1745" t="s">
        <v>167</v>
      </c>
      <c r="K1745" t="s">
        <v>2914</v>
      </c>
      <c r="L1745" t="s">
        <v>7362</v>
      </c>
      <c r="M1745" t="s">
        <v>7322</v>
      </c>
      <c r="N1745" t="s">
        <v>7329</v>
      </c>
      <c r="O1745"/>
      <c r="P1745"/>
      <c r="Q1745"/>
      <c r="R1745"/>
      <c r="S1745"/>
      <c r="T1745"/>
      <c r="U1745"/>
      <c r="V1745"/>
      <c r="W1745"/>
    </row>
    <row r="1746" spans="1:23" s="1" customFormat="1" hidden="1" x14ac:dyDescent="0.25">
      <c r="A1746" t="s">
        <v>1126</v>
      </c>
      <c r="B1746" t="s">
        <v>1649</v>
      </c>
      <c r="C1746" t="s">
        <v>1132</v>
      </c>
      <c r="D1746" t="s">
        <v>1133</v>
      </c>
      <c r="E1746" t="s">
        <v>1407</v>
      </c>
      <c r="F1746" t="s">
        <v>889</v>
      </c>
      <c r="G1746" t="s">
        <v>9</v>
      </c>
      <c r="H1746" t="s">
        <v>10</v>
      </c>
      <c r="I1746" t="s">
        <v>525</v>
      </c>
      <c r="J1746" t="s">
        <v>551</v>
      </c>
      <c r="K1746" t="s">
        <v>1132</v>
      </c>
      <c r="L1746" t="s">
        <v>7354</v>
      </c>
      <c r="M1746" t="s">
        <v>7322</v>
      </c>
      <c r="N1746" t="s">
        <v>7329</v>
      </c>
      <c r="O1746"/>
      <c r="P1746"/>
      <c r="Q1746"/>
      <c r="R1746"/>
      <c r="S1746"/>
      <c r="T1746"/>
      <c r="U1746"/>
      <c r="V1746"/>
      <c r="W1746"/>
    </row>
    <row r="1747" spans="1:23" s="1" customFormat="1" hidden="1" x14ac:dyDescent="0.25">
      <c r="A1747" t="s">
        <v>1126</v>
      </c>
      <c r="B1747" t="s">
        <v>4990</v>
      </c>
      <c r="C1747" t="s">
        <v>4855</v>
      </c>
      <c r="D1747" t="s">
        <v>4856</v>
      </c>
      <c r="E1747" t="s">
        <v>4410</v>
      </c>
      <c r="F1747" t="s">
        <v>499</v>
      </c>
      <c r="G1747" t="s">
        <v>3844</v>
      </c>
      <c r="H1747" t="s">
        <v>10</v>
      </c>
      <c r="I1747" t="s">
        <v>525</v>
      </c>
      <c r="J1747" t="s">
        <v>551</v>
      </c>
      <c r="K1747" t="s">
        <v>4855</v>
      </c>
      <c r="L1747" t="s">
        <v>7348</v>
      </c>
      <c r="M1747" t="s">
        <v>7322</v>
      </c>
      <c r="N1747" t="s">
        <v>7327</v>
      </c>
      <c r="O1747"/>
      <c r="P1747"/>
      <c r="Q1747"/>
      <c r="R1747"/>
      <c r="S1747"/>
      <c r="T1747"/>
      <c r="U1747"/>
      <c r="V1747"/>
      <c r="W1747"/>
    </row>
    <row r="1748" spans="1:23" s="1" customFormat="1" hidden="1" x14ac:dyDescent="0.25">
      <c r="A1748" t="s">
        <v>1126</v>
      </c>
      <c r="B1748" t="s">
        <v>5519</v>
      </c>
      <c r="C1748" t="s">
        <v>5410</v>
      </c>
      <c r="D1748" t="s">
        <v>5411</v>
      </c>
      <c r="E1748" t="s">
        <v>4489</v>
      </c>
      <c r="F1748" t="s">
        <v>450</v>
      </c>
      <c r="G1748" t="s">
        <v>3844</v>
      </c>
      <c r="H1748" t="s">
        <v>10</v>
      </c>
      <c r="I1748" t="s">
        <v>12</v>
      </c>
      <c r="J1748" t="s">
        <v>3868</v>
      </c>
      <c r="K1748" t="s">
        <v>5410</v>
      </c>
      <c r="L1748" t="s">
        <v>7353</v>
      </c>
      <c r="M1748" t="s">
        <v>7330</v>
      </c>
      <c r="N1748" t="s">
        <v>7327</v>
      </c>
      <c r="O1748"/>
      <c r="P1748"/>
      <c r="Q1748"/>
      <c r="R1748"/>
      <c r="S1748"/>
      <c r="T1748"/>
      <c r="U1748"/>
      <c r="V1748"/>
      <c r="W1748"/>
    </row>
    <row r="1749" spans="1:23" s="1" customFormat="1" hidden="1" x14ac:dyDescent="0.25">
      <c r="A1749" t="s">
        <v>1126</v>
      </c>
      <c r="B1749" t="s">
        <v>1465</v>
      </c>
      <c r="C1749" t="s">
        <v>1132</v>
      </c>
      <c r="D1749" t="s">
        <v>1133</v>
      </c>
      <c r="E1749" t="s">
        <v>570</v>
      </c>
      <c r="F1749" t="s">
        <v>709</v>
      </c>
      <c r="G1749" t="s">
        <v>9</v>
      </c>
      <c r="H1749" t="s">
        <v>10</v>
      </c>
      <c r="I1749" t="s">
        <v>525</v>
      </c>
      <c r="J1749" t="s">
        <v>551</v>
      </c>
      <c r="K1749" t="s">
        <v>1132</v>
      </c>
      <c r="L1749" t="s">
        <v>7352</v>
      </c>
      <c r="M1749" t="s">
        <v>7333</v>
      </c>
      <c r="N1749" t="s">
        <v>7339</v>
      </c>
      <c r="O1749"/>
      <c r="P1749"/>
      <c r="Q1749"/>
      <c r="R1749"/>
      <c r="S1749"/>
      <c r="T1749"/>
      <c r="U1749"/>
      <c r="V1749"/>
      <c r="W1749"/>
    </row>
    <row r="1750" spans="1:23" s="1" customFormat="1" x14ac:dyDescent="0.25">
      <c r="A1750" t="s">
        <v>1126</v>
      </c>
      <c r="B1750" t="s">
        <v>2103</v>
      </c>
      <c r="C1750" t="s">
        <v>1739</v>
      </c>
      <c r="D1750" t="s">
        <v>1740</v>
      </c>
      <c r="E1750" t="s">
        <v>1413</v>
      </c>
      <c r="F1750" t="s">
        <v>564</v>
      </c>
      <c r="G1750" t="s">
        <v>9</v>
      </c>
      <c r="H1750" t="s">
        <v>10</v>
      </c>
      <c r="I1750" t="s">
        <v>525</v>
      </c>
      <c r="J1750" t="s">
        <v>540</v>
      </c>
      <c r="K1750" t="s">
        <v>1739</v>
      </c>
      <c r="L1750" t="s">
        <v>7356</v>
      </c>
      <c r="M1750" t="s">
        <v>7334</v>
      </c>
      <c r="N1750" t="s">
        <v>7331</v>
      </c>
      <c r="O1750"/>
      <c r="P1750"/>
      <c r="Q1750"/>
      <c r="R1750"/>
      <c r="S1750"/>
      <c r="T1750"/>
      <c r="U1750"/>
      <c r="V1750"/>
      <c r="W1750"/>
    </row>
    <row r="1751" spans="1:23" s="1" customFormat="1" hidden="1" x14ac:dyDescent="0.25">
      <c r="A1751" t="s">
        <v>1126</v>
      </c>
      <c r="B1751" t="s">
        <v>1698</v>
      </c>
      <c r="C1751" t="s">
        <v>1132</v>
      </c>
      <c r="D1751" t="s">
        <v>1133</v>
      </c>
      <c r="E1751" t="s">
        <v>535</v>
      </c>
      <c r="F1751" t="s">
        <v>86</v>
      </c>
      <c r="G1751" t="s">
        <v>9</v>
      </c>
      <c r="H1751" t="s">
        <v>10</v>
      </c>
      <c r="I1751" t="s">
        <v>525</v>
      </c>
      <c r="J1751" t="s">
        <v>540</v>
      </c>
      <c r="K1751" t="s">
        <v>1132</v>
      </c>
      <c r="L1751" t="s">
        <v>7354</v>
      </c>
      <c r="M1751" t="s">
        <v>7335</v>
      </c>
      <c r="N1751" t="s">
        <v>7335</v>
      </c>
      <c r="O1751"/>
      <c r="P1751"/>
      <c r="Q1751"/>
      <c r="R1751"/>
      <c r="S1751"/>
      <c r="T1751"/>
      <c r="U1751"/>
      <c r="V1751"/>
      <c r="W1751"/>
    </row>
    <row r="1752" spans="1:23" s="1" customFormat="1" hidden="1" x14ac:dyDescent="0.25">
      <c r="A1752" t="s">
        <v>1126</v>
      </c>
      <c r="B1752" t="s">
        <v>2838</v>
      </c>
      <c r="C1752" t="s">
        <v>2511</v>
      </c>
      <c r="D1752" t="s">
        <v>2512</v>
      </c>
      <c r="E1752" t="s">
        <v>988</v>
      </c>
      <c r="F1752" t="s">
        <v>615</v>
      </c>
      <c r="G1752" t="s">
        <v>9</v>
      </c>
      <c r="H1752" t="s">
        <v>10</v>
      </c>
      <c r="I1752" t="s">
        <v>12</v>
      </c>
      <c r="J1752" t="s">
        <v>13</v>
      </c>
      <c r="K1752" t="s">
        <v>2511</v>
      </c>
      <c r="L1752" t="s">
        <v>7360</v>
      </c>
      <c r="M1752" t="s">
        <v>7337</v>
      </c>
      <c r="N1752" t="s">
        <v>7338</v>
      </c>
      <c r="O1752"/>
      <c r="P1752"/>
      <c r="Q1752"/>
      <c r="R1752"/>
      <c r="S1752"/>
      <c r="T1752"/>
      <c r="U1752"/>
      <c r="V1752"/>
      <c r="W1752"/>
    </row>
    <row r="1753" spans="1:23" s="1" customFormat="1" hidden="1" x14ac:dyDescent="0.25">
      <c r="A1753" t="s">
        <v>1124</v>
      </c>
      <c r="B1753" t="s">
        <v>3921</v>
      </c>
      <c r="C1753" t="s">
        <v>3841</v>
      </c>
      <c r="D1753" t="s">
        <v>3842</v>
      </c>
      <c r="E1753" t="s">
        <v>2580</v>
      </c>
      <c r="F1753" t="s">
        <v>441</v>
      </c>
      <c r="G1753" t="s">
        <v>9</v>
      </c>
      <c r="H1753" t="s">
        <v>10</v>
      </c>
      <c r="I1753" t="s">
        <v>12</v>
      </c>
      <c r="J1753" t="s">
        <v>175</v>
      </c>
      <c r="K1753" t="s">
        <v>3841</v>
      </c>
      <c r="L1753" t="s">
        <v>7349</v>
      </c>
      <c r="M1753" t="s">
        <v>7328</v>
      </c>
      <c r="N1753" t="s">
        <v>7336</v>
      </c>
      <c r="O1753"/>
      <c r="P1753"/>
      <c r="Q1753"/>
      <c r="R1753"/>
      <c r="S1753"/>
      <c r="T1753"/>
      <c r="U1753"/>
      <c r="V1753"/>
      <c r="W1753"/>
    </row>
    <row r="1754" spans="1:23" s="1" customFormat="1" hidden="1" x14ac:dyDescent="0.25">
      <c r="A1754" t="s">
        <v>1124</v>
      </c>
      <c r="B1754" t="s">
        <v>4958</v>
      </c>
      <c r="C1754" t="s">
        <v>4855</v>
      </c>
      <c r="D1754" t="s">
        <v>4856</v>
      </c>
      <c r="E1754" t="s">
        <v>4415</v>
      </c>
      <c r="F1754" t="s">
        <v>4338</v>
      </c>
      <c r="G1754" t="s">
        <v>3844</v>
      </c>
      <c r="H1754" t="s">
        <v>10</v>
      </c>
      <c r="I1754" t="s">
        <v>525</v>
      </c>
      <c r="J1754" t="s">
        <v>551</v>
      </c>
      <c r="K1754" t="s">
        <v>4855</v>
      </c>
      <c r="L1754" t="s">
        <v>7347</v>
      </c>
      <c r="M1754" t="s">
        <v>7328</v>
      </c>
      <c r="N1754" t="s">
        <v>7327</v>
      </c>
      <c r="O1754"/>
      <c r="P1754"/>
      <c r="Q1754"/>
      <c r="R1754"/>
      <c r="S1754"/>
      <c r="T1754"/>
      <c r="U1754"/>
      <c r="V1754"/>
      <c r="W1754"/>
    </row>
    <row r="1755" spans="1:23" s="1" customFormat="1" hidden="1" x14ac:dyDescent="0.25">
      <c r="A1755" t="s">
        <v>1124</v>
      </c>
      <c r="B1755" t="s">
        <v>5525</v>
      </c>
      <c r="C1755" t="s">
        <v>5410</v>
      </c>
      <c r="D1755" t="s">
        <v>5411</v>
      </c>
      <c r="E1755" t="s">
        <v>4489</v>
      </c>
      <c r="F1755" t="s">
        <v>2458</v>
      </c>
      <c r="G1755" t="s">
        <v>3844</v>
      </c>
      <c r="H1755" t="s">
        <v>10</v>
      </c>
      <c r="I1755" t="s">
        <v>12</v>
      </c>
      <c r="J1755" t="s">
        <v>3868</v>
      </c>
      <c r="K1755" t="s">
        <v>5410</v>
      </c>
      <c r="L1755" t="s">
        <v>7353</v>
      </c>
      <c r="M1755" t="s">
        <v>7332</v>
      </c>
      <c r="N1755" t="s">
        <v>7327</v>
      </c>
      <c r="O1755"/>
      <c r="P1755"/>
      <c r="Q1755"/>
      <c r="R1755"/>
      <c r="S1755"/>
      <c r="T1755"/>
      <c r="U1755"/>
      <c r="V1755"/>
      <c r="W1755"/>
    </row>
    <row r="1756" spans="1:23" s="1" customFormat="1" x14ac:dyDescent="0.25">
      <c r="A1756" t="s">
        <v>1124</v>
      </c>
      <c r="B1756" t="s">
        <v>2353</v>
      </c>
      <c r="C1756" t="s">
        <v>1739</v>
      </c>
      <c r="D1756" t="s">
        <v>1740</v>
      </c>
      <c r="E1756" t="s">
        <v>1505</v>
      </c>
      <c r="F1756" t="s">
        <v>608</v>
      </c>
      <c r="G1756" t="s">
        <v>9</v>
      </c>
      <c r="H1756" t="s">
        <v>10</v>
      </c>
      <c r="I1756" t="s">
        <v>525</v>
      </c>
      <c r="J1756" t="s">
        <v>526</v>
      </c>
      <c r="K1756" t="s">
        <v>1739</v>
      </c>
      <c r="L1756" t="s">
        <v>7358</v>
      </c>
      <c r="M1756" t="s">
        <v>7341</v>
      </c>
      <c r="N1756" t="s">
        <v>7333</v>
      </c>
      <c r="O1756"/>
      <c r="P1756"/>
      <c r="Q1756"/>
      <c r="R1756"/>
      <c r="S1756"/>
      <c r="T1756"/>
      <c r="U1756"/>
      <c r="V1756"/>
      <c r="W1756"/>
    </row>
    <row r="1757" spans="1:23" s="1" customFormat="1" hidden="1" x14ac:dyDescent="0.25">
      <c r="A1757" t="s">
        <v>1122</v>
      </c>
      <c r="B1757" t="s">
        <v>1123</v>
      </c>
      <c r="C1757" t="s">
        <v>2</v>
      </c>
      <c r="D1757" t="s">
        <v>3</v>
      </c>
      <c r="E1757" t="s">
        <v>535</v>
      </c>
      <c r="F1757" t="s">
        <v>731</v>
      </c>
      <c r="G1757" t="s">
        <v>9</v>
      </c>
      <c r="H1757" t="s">
        <v>10</v>
      </c>
      <c r="I1757" t="s">
        <v>525</v>
      </c>
      <c r="J1757" t="s">
        <v>551</v>
      </c>
      <c r="K1757" t="s">
        <v>2</v>
      </c>
      <c r="L1757" t="s">
        <v>7348</v>
      </c>
      <c r="M1757" t="s">
        <v>7332</v>
      </c>
      <c r="N1757" t="s">
        <v>7329</v>
      </c>
      <c r="O1757"/>
      <c r="P1757"/>
      <c r="Q1757"/>
      <c r="R1757"/>
      <c r="S1757"/>
      <c r="T1757"/>
      <c r="U1757"/>
      <c r="V1757"/>
      <c r="W1757"/>
    </row>
    <row r="1758" spans="1:23" s="1" customFormat="1" hidden="1" x14ac:dyDescent="0.25">
      <c r="A1758" t="s">
        <v>1122</v>
      </c>
      <c r="B1758" t="s">
        <v>1681</v>
      </c>
      <c r="C1758" t="s">
        <v>1132</v>
      </c>
      <c r="D1758" t="s">
        <v>1133</v>
      </c>
      <c r="E1758" t="s">
        <v>570</v>
      </c>
      <c r="F1758" t="s">
        <v>709</v>
      </c>
      <c r="G1758" t="s">
        <v>9</v>
      </c>
      <c r="H1758" t="s">
        <v>10</v>
      </c>
      <c r="I1758" t="s">
        <v>525</v>
      </c>
      <c r="J1758" t="s">
        <v>551</v>
      </c>
      <c r="K1758" t="s">
        <v>1132</v>
      </c>
      <c r="L1758" t="s">
        <v>7354</v>
      </c>
      <c r="M1758" t="s">
        <v>7333</v>
      </c>
      <c r="N1758" t="s">
        <v>7339</v>
      </c>
      <c r="O1758"/>
      <c r="P1758"/>
      <c r="Q1758"/>
      <c r="R1758"/>
      <c r="S1758"/>
      <c r="T1758"/>
      <c r="U1758"/>
      <c r="V1758"/>
      <c r="W1758"/>
    </row>
    <row r="1759" spans="1:23" s="1" customFormat="1" x14ac:dyDescent="0.25">
      <c r="A1759" t="s">
        <v>1122</v>
      </c>
      <c r="B1759" t="s">
        <v>2305</v>
      </c>
      <c r="C1759" t="s">
        <v>1739</v>
      </c>
      <c r="D1759" t="s">
        <v>1740</v>
      </c>
      <c r="E1759" t="s">
        <v>1413</v>
      </c>
      <c r="F1759" t="s">
        <v>564</v>
      </c>
      <c r="G1759" t="s">
        <v>9</v>
      </c>
      <c r="H1759" t="s">
        <v>10</v>
      </c>
      <c r="I1759" t="s">
        <v>525</v>
      </c>
      <c r="J1759" t="s">
        <v>551</v>
      </c>
      <c r="K1759" t="s">
        <v>1739</v>
      </c>
      <c r="L1759" t="s">
        <v>7358</v>
      </c>
      <c r="M1759" t="s">
        <v>7334</v>
      </c>
      <c r="N1759" t="s">
        <v>7331</v>
      </c>
      <c r="O1759"/>
      <c r="P1759"/>
      <c r="Q1759"/>
      <c r="R1759"/>
      <c r="S1759"/>
      <c r="T1759"/>
      <c r="U1759"/>
      <c r="V1759"/>
      <c r="W1759"/>
    </row>
    <row r="1760" spans="1:23" s="1" customFormat="1" hidden="1" x14ac:dyDescent="0.25">
      <c r="A1760" t="s">
        <v>1122</v>
      </c>
      <c r="B1760" t="s">
        <v>3716</v>
      </c>
      <c r="C1760" t="s">
        <v>3585</v>
      </c>
      <c r="D1760" t="s">
        <v>3586</v>
      </c>
      <c r="E1760" t="s">
        <v>253</v>
      </c>
      <c r="F1760" t="s">
        <v>40</v>
      </c>
      <c r="G1760" t="s">
        <v>9</v>
      </c>
      <c r="H1760" t="s">
        <v>10</v>
      </c>
      <c r="I1760" t="s">
        <v>12</v>
      </c>
      <c r="J1760" t="s">
        <v>191</v>
      </c>
      <c r="K1760" t="s">
        <v>3585</v>
      </c>
      <c r="L1760" t="s">
        <v>7367</v>
      </c>
      <c r="M1760" t="s">
        <v>7335</v>
      </c>
      <c r="N1760" t="s">
        <v>7339</v>
      </c>
      <c r="O1760"/>
      <c r="P1760"/>
      <c r="Q1760"/>
      <c r="R1760"/>
      <c r="S1760"/>
      <c r="T1760"/>
      <c r="U1760"/>
      <c r="V1760"/>
      <c r="W1760"/>
    </row>
    <row r="1761" spans="1:23" s="1" customFormat="1" hidden="1" x14ac:dyDescent="0.25">
      <c r="A1761" t="s">
        <v>1122</v>
      </c>
      <c r="B1761" t="s">
        <v>2855</v>
      </c>
      <c r="C1761" t="s">
        <v>2511</v>
      </c>
      <c r="D1761" t="s">
        <v>2512</v>
      </c>
      <c r="E1761" t="s">
        <v>988</v>
      </c>
      <c r="F1761" t="s">
        <v>554</v>
      </c>
      <c r="G1761" t="s">
        <v>9</v>
      </c>
      <c r="H1761" t="s">
        <v>10</v>
      </c>
      <c r="I1761" t="s">
        <v>12</v>
      </c>
      <c r="J1761" t="s">
        <v>13</v>
      </c>
      <c r="K1761" t="s">
        <v>2511</v>
      </c>
      <c r="L1761" t="s">
        <v>7360</v>
      </c>
      <c r="M1761" t="s">
        <v>7343</v>
      </c>
      <c r="N1761" t="s">
        <v>7341</v>
      </c>
      <c r="O1761"/>
      <c r="P1761"/>
      <c r="Q1761"/>
      <c r="R1761"/>
      <c r="S1761"/>
      <c r="T1761"/>
      <c r="U1761"/>
      <c r="V1761"/>
      <c r="W1761"/>
    </row>
    <row r="1762" spans="1:23" s="1" customFormat="1" hidden="1" x14ac:dyDescent="0.25">
      <c r="A1762" t="s">
        <v>1441</v>
      </c>
      <c r="B1762" t="s">
        <v>4994</v>
      </c>
      <c r="C1762" t="s">
        <v>4855</v>
      </c>
      <c r="D1762" t="s">
        <v>4856</v>
      </c>
      <c r="E1762" t="s">
        <v>4415</v>
      </c>
      <c r="F1762" t="s">
        <v>4338</v>
      </c>
      <c r="G1762" t="s">
        <v>3844</v>
      </c>
      <c r="H1762" t="s">
        <v>10</v>
      </c>
      <c r="I1762" t="s">
        <v>525</v>
      </c>
      <c r="J1762" t="s">
        <v>551</v>
      </c>
      <c r="K1762" t="s">
        <v>4855</v>
      </c>
      <c r="L1762" t="s">
        <v>7348</v>
      </c>
      <c r="M1762" t="s">
        <v>7328</v>
      </c>
      <c r="N1762" t="s">
        <v>7327</v>
      </c>
      <c r="O1762"/>
      <c r="P1762"/>
      <c r="Q1762"/>
      <c r="R1762"/>
      <c r="S1762"/>
      <c r="T1762"/>
      <c r="U1762"/>
      <c r="V1762"/>
      <c r="W1762"/>
    </row>
    <row r="1763" spans="1:23" s="1" customFormat="1" hidden="1" x14ac:dyDescent="0.25">
      <c r="A1763" t="s">
        <v>1441</v>
      </c>
      <c r="B1763" t="s">
        <v>4966</v>
      </c>
      <c r="C1763" t="s">
        <v>4855</v>
      </c>
      <c r="D1763" t="s">
        <v>4856</v>
      </c>
      <c r="E1763" t="s">
        <v>3863</v>
      </c>
      <c r="F1763" t="s">
        <v>877</v>
      </c>
      <c r="G1763" t="s">
        <v>3844</v>
      </c>
      <c r="H1763" t="s">
        <v>10</v>
      </c>
      <c r="I1763" t="s">
        <v>525</v>
      </c>
      <c r="J1763" t="s">
        <v>551</v>
      </c>
      <c r="K1763" t="s">
        <v>4855</v>
      </c>
      <c r="L1763" t="s">
        <v>7347</v>
      </c>
      <c r="M1763" t="s">
        <v>7330</v>
      </c>
      <c r="N1763" t="s">
        <v>7327</v>
      </c>
      <c r="O1763"/>
      <c r="P1763"/>
      <c r="Q1763"/>
      <c r="R1763"/>
      <c r="S1763"/>
      <c r="T1763"/>
      <c r="U1763"/>
      <c r="V1763"/>
      <c r="W1763"/>
    </row>
    <row r="1764" spans="1:23" s="1" customFormat="1" hidden="1" x14ac:dyDescent="0.25">
      <c r="A1764" t="s">
        <v>1441</v>
      </c>
      <c r="B1764" t="s">
        <v>4537</v>
      </c>
      <c r="C1764" t="s">
        <v>4408</v>
      </c>
      <c r="D1764" t="s">
        <v>4409</v>
      </c>
      <c r="E1764" t="s">
        <v>4486</v>
      </c>
      <c r="F1764" t="s">
        <v>3024</v>
      </c>
      <c r="G1764" t="s">
        <v>3844</v>
      </c>
      <c r="H1764" t="s">
        <v>10</v>
      </c>
      <c r="I1764" t="s">
        <v>12</v>
      </c>
      <c r="J1764" t="s">
        <v>4538</v>
      </c>
      <c r="K1764" t="s">
        <v>4408</v>
      </c>
      <c r="L1764" t="s">
        <v>7321</v>
      </c>
      <c r="M1764" t="s">
        <v>7330</v>
      </c>
      <c r="N1764" t="s">
        <v>7349</v>
      </c>
      <c r="O1764"/>
      <c r="P1764"/>
      <c r="Q1764"/>
      <c r="R1764"/>
      <c r="S1764"/>
      <c r="T1764"/>
      <c r="U1764"/>
      <c r="V1764"/>
      <c r="W1764"/>
    </row>
    <row r="1765" spans="1:23" s="1" customFormat="1" hidden="1" x14ac:dyDescent="0.25">
      <c r="A1765" t="s">
        <v>1441</v>
      </c>
      <c r="B1765" t="s">
        <v>3974</v>
      </c>
      <c r="C1765" t="s">
        <v>3841</v>
      </c>
      <c r="D1765" t="s">
        <v>3842</v>
      </c>
      <c r="E1765" t="s">
        <v>601</v>
      </c>
      <c r="F1765" t="s">
        <v>585</v>
      </c>
      <c r="G1765" t="s">
        <v>9</v>
      </c>
      <c r="H1765" t="s">
        <v>10</v>
      </c>
      <c r="I1765" t="s">
        <v>12</v>
      </c>
      <c r="J1765" t="s">
        <v>175</v>
      </c>
      <c r="K1765" t="s">
        <v>3841</v>
      </c>
      <c r="L1765" t="s">
        <v>7349</v>
      </c>
      <c r="M1765" t="s">
        <v>7332</v>
      </c>
      <c r="N1765" t="s">
        <v>7324</v>
      </c>
      <c r="O1765"/>
      <c r="P1765"/>
      <c r="Q1765"/>
      <c r="R1765"/>
      <c r="S1765"/>
      <c r="T1765"/>
      <c r="U1765"/>
      <c r="V1765"/>
      <c r="W1765"/>
    </row>
    <row r="1766" spans="1:23" s="1" customFormat="1" x14ac:dyDescent="0.25">
      <c r="A1766" t="s">
        <v>1441</v>
      </c>
      <c r="B1766" t="s">
        <v>2121</v>
      </c>
      <c r="C1766" t="s">
        <v>1739</v>
      </c>
      <c r="D1766" t="s">
        <v>1740</v>
      </c>
      <c r="E1766" t="s">
        <v>1505</v>
      </c>
      <c r="F1766" t="s">
        <v>741</v>
      </c>
      <c r="G1766" t="s">
        <v>9</v>
      </c>
      <c r="H1766" t="s">
        <v>10</v>
      </c>
      <c r="I1766" t="s">
        <v>525</v>
      </c>
      <c r="J1766" t="s">
        <v>526</v>
      </c>
      <c r="K1766" t="s">
        <v>1739</v>
      </c>
      <c r="L1766" t="s">
        <v>7356</v>
      </c>
      <c r="M1766" t="s">
        <v>7337</v>
      </c>
      <c r="N1766" t="s">
        <v>7340</v>
      </c>
      <c r="O1766"/>
      <c r="P1766"/>
      <c r="Q1766"/>
      <c r="R1766"/>
      <c r="S1766"/>
      <c r="T1766"/>
      <c r="U1766"/>
      <c r="V1766"/>
      <c r="W1766"/>
    </row>
    <row r="1767" spans="1:23" s="1" customFormat="1" hidden="1" x14ac:dyDescent="0.25">
      <c r="A1767" t="s">
        <v>1439</v>
      </c>
      <c r="B1767" t="s">
        <v>1440</v>
      </c>
      <c r="C1767" t="s">
        <v>1132</v>
      </c>
      <c r="D1767" t="s">
        <v>1133</v>
      </c>
      <c r="E1767" t="s">
        <v>535</v>
      </c>
      <c r="F1767" t="s">
        <v>340</v>
      </c>
      <c r="G1767" t="s">
        <v>9</v>
      </c>
      <c r="H1767" t="s">
        <v>10</v>
      </c>
      <c r="I1767" t="s">
        <v>525</v>
      </c>
      <c r="J1767" t="s">
        <v>540</v>
      </c>
      <c r="K1767" t="s">
        <v>1132</v>
      </c>
      <c r="L1767" t="s">
        <v>7352</v>
      </c>
      <c r="M1767" t="s">
        <v>7328</v>
      </c>
      <c r="N1767" t="s">
        <v>7340</v>
      </c>
      <c r="O1767"/>
      <c r="P1767"/>
      <c r="Q1767"/>
      <c r="R1767"/>
      <c r="S1767"/>
      <c r="T1767"/>
      <c r="U1767"/>
      <c r="V1767"/>
      <c r="W1767"/>
    </row>
    <row r="1768" spans="1:23" s="1" customFormat="1" hidden="1" x14ac:dyDescent="0.25">
      <c r="A1768" t="s">
        <v>1439</v>
      </c>
      <c r="B1768" t="s">
        <v>3679</v>
      </c>
      <c r="C1768" t="s">
        <v>3585</v>
      </c>
      <c r="D1768" t="s">
        <v>3586</v>
      </c>
      <c r="E1768" t="s">
        <v>242</v>
      </c>
      <c r="F1768" t="s">
        <v>357</v>
      </c>
      <c r="G1768" t="s">
        <v>9</v>
      </c>
      <c r="H1768" t="s">
        <v>10</v>
      </c>
      <c r="I1768" t="s">
        <v>12</v>
      </c>
      <c r="J1768" t="s">
        <v>175</v>
      </c>
      <c r="K1768" t="s">
        <v>3585</v>
      </c>
      <c r="L1768" t="s">
        <v>7367</v>
      </c>
      <c r="M1768" t="s">
        <v>7331</v>
      </c>
      <c r="N1768" t="s">
        <v>7333</v>
      </c>
      <c r="O1768"/>
      <c r="P1768"/>
      <c r="Q1768"/>
      <c r="R1768"/>
      <c r="S1768"/>
      <c r="T1768"/>
      <c r="U1768"/>
      <c r="V1768"/>
      <c r="W1768"/>
    </row>
    <row r="1769" spans="1:23" s="1" customFormat="1" hidden="1" x14ac:dyDescent="0.25">
      <c r="A1769" t="s">
        <v>1439</v>
      </c>
      <c r="B1769" t="s">
        <v>5530</v>
      </c>
      <c r="C1769" t="s">
        <v>5410</v>
      </c>
      <c r="D1769" t="s">
        <v>5411</v>
      </c>
      <c r="E1769" t="s">
        <v>4489</v>
      </c>
      <c r="F1769" t="s">
        <v>829</v>
      </c>
      <c r="G1769" t="s">
        <v>3844</v>
      </c>
      <c r="H1769" t="s">
        <v>10</v>
      </c>
      <c r="I1769" t="s">
        <v>12</v>
      </c>
      <c r="J1769" t="s">
        <v>3868</v>
      </c>
      <c r="K1769" t="s">
        <v>5410</v>
      </c>
      <c r="L1769" t="s">
        <v>7353</v>
      </c>
      <c r="M1769" t="s">
        <v>7334</v>
      </c>
      <c r="N1769" t="s">
        <v>7327</v>
      </c>
      <c r="O1769"/>
      <c r="P1769"/>
      <c r="Q1769"/>
      <c r="R1769"/>
      <c r="S1769"/>
      <c r="T1769"/>
      <c r="U1769"/>
      <c r="V1769"/>
      <c r="W1769"/>
    </row>
    <row r="1770" spans="1:23" s="1" customFormat="1" hidden="1" x14ac:dyDescent="0.25">
      <c r="A1770" t="s">
        <v>1439</v>
      </c>
      <c r="B1770" t="s">
        <v>2850</v>
      </c>
      <c r="C1770" t="s">
        <v>2511</v>
      </c>
      <c r="D1770" t="s">
        <v>2512</v>
      </c>
      <c r="E1770" t="s">
        <v>39</v>
      </c>
      <c r="F1770" t="s">
        <v>1519</v>
      </c>
      <c r="G1770" t="s">
        <v>9</v>
      </c>
      <c r="H1770" t="s">
        <v>10</v>
      </c>
      <c r="I1770" t="s">
        <v>12</v>
      </c>
      <c r="J1770" t="s">
        <v>13</v>
      </c>
      <c r="K1770" t="s">
        <v>2511</v>
      </c>
      <c r="L1770" t="s">
        <v>7360</v>
      </c>
      <c r="M1770" t="s">
        <v>7343</v>
      </c>
      <c r="N1770" t="s">
        <v>7335</v>
      </c>
      <c r="O1770"/>
      <c r="P1770"/>
      <c r="Q1770"/>
      <c r="R1770"/>
      <c r="S1770"/>
      <c r="T1770"/>
      <c r="U1770"/>
      <c r="V1770"/>
      <c r="W1770"/>
    </row>
    <row r="1771" spans="1:23" s="1" customFormat="1" hidden="1" x14ac:dyDescent="0.25">
      <c r="A1771" t="s">
        <v>1417</v>
      </c>
      <c r="B1771" t="s">
        <v>3204</v>
      </c>
      <c r="C1771" t="s">
        <v>2914</v>
      </c>
      <c r="D1771" t="s">
        <v>2915</v>
      </c>
      <c r="E1771" t="s">
        <v>576</v>
      </c>
      <c r="F1771" t="s">
        <v>1093</v>
      </c>
      <c r="G1771" t="s">
        <v>9</v>
      </c>
      <c r="H1771" t="s">
        <v>10</v>
      </c>
      <c r="I1771" t="s">
        <v>12</v>
      </c>
      <c r="J1771" t="s">
        <v>175</v>
      </c>
      <c r="K1771" t="s">
        <v>2914</v>
      </c>
      <c r="L1771" t="s">
        <v>7362</v>
      </c>
      <c r="M1771" t="s">
        <v>7328</v>
      </c>
      <c r="N1771" t="s">
        <v>7333</v>
      </c>
      <c r="O1771"/>
      <c r="P1771"/>
      <c r="Q1771"/>
      <c r="R1771"/>
      <c r="S1771"/>
      <c r="T1771"/>
      <c r="U1771"/>
      <c r="V1771"/>
      <c r="W1771"/>
    </row>
    <row r="1772" spans="1:23" s="1" customFormat="1" hidden="1" x14ac:dyDescent="0.25">
      <c r="A1772" t="s">
        <v>1417</v>
      </c>
      <c r="B1772" t="s">
        <v>3234</v>
      </c>
      <c r="C1772" t="s">
        <v>2914</v>
      </c>
      <c r="D1772" t="s">
        <v>2915</v>
      </c>
      <c r="E1772" t="s">
        <v>169</v>
      </c>
      <c r="F1772" t="s">
        <v>633</v>
      </c>
      <c r="G1772" t="s">
        <v>9</v>
      </c>
      <c r="H1772" t="s">
        <v>10</v>
      </c>
      <c r="I1772" t="s">
        <v>12</v>
      </c>
      <c r="J1772" t="s">
        <v>13</v>
      </c>
      <c r="K1772" t="s">
        <v>2914</v>
      </c>
      <c r="L1772" t="s">
        <v>7362</v>
      </c>
      <c r="M1772" t="s">
        <v>7330</v>
      </c>
      <c r="N1772" t="s">
        <v>7333</v>
      </c>
      <c r="O1772"/>
      <c r="P1772"/>
      <c r="Q1772"/>
      <c r="R1772"/>
      <c r="S1772"/>
      <c r="T1772"/>
      <c r="U1772"/>
      <c r="V1772"/>
      <c r="W1772"/>
    </row>
    <row r="1773" spans="1:23" s="1" customFormat="1" hidden="1" x14ac:dyDescent="0.25">
      <c r="A1773" t="s">
        <v>1417</v>
      </c>
      <c r="B1773" t="s">
        <v>5002</v>
      </c>
      <c r="C1773" t="s">
        <v>4855</v>
      </c>
      <c r="D1773" t="s">
        <v>4856</v>
      </c>
      <c r="E1773" t="s">
        <v>3863</v>
      </c>
      <c r="F1773" t="s">
        <v>877</v>
      </c>
      <c r="G1773" t="s">
        <v>3844</v>
      </c>
      <c r="H1773" t="s">
        <v>10</v>
      </c>
      <c r="I1773" t="s">
        <v>525</v>
      </c>
      <c r="J1773" t="s">
        <v>551</v>
      </c>
      <c r="K1773" t="s">
        <v>4855</v>
      </c>
      <c r="L1773" t="s">
        <v>7348</v>
      </c>
      <c r="M1773" t="s">
        <v>7330</v>
      </c>
      <c r="N1773" t="s">
        <v>7327</v>
      </c>
      <c r="O1773"/>
      <c r="P1773"/>
      <c r="Q1773"/>
      <c r="R1773"/>
      <c r="S1773"/>
      <c r="T1773"/>
      <c r="U1773"/>
      <c r="V1773"/>
      <c r="W1773"/>
    </row>
    <row r="1774" spans="1:23" s="1" customFormat="1" hidden="1" x14ac:dyDescent="0.25">
      <c r="A1774" t="s">
        <v>1417</v>
      </c>
      <c r="B1774" t="s">
        <v>4545</v>
      </c>
      <c r="C1774" t="s">
        <v>4408</v>
      </c>
      <c r="D1774" t="s">
        <v>4409</v>
      </c>
      <c r="E1774" t="s">
        <v>4486</v>
      </c>
      <c r="F1774" t="s">
        <v>5</v>
      </c>
      <c r="G1774" t="s">
        <v>3844</v>
      </c>
      <c r="H1774" t="s">
        <v>10</v>
      </c>
      <c r="I1774" t="s">
        <v>12</v>
      </c>
      <c r="J1774" t="s">
        <v>4546</v>
      </c>
      <c r="K1774" t="s">
        <v>4408</v>
      </c>
      <c r="L1774" t="s">
        <v>7321</v>
      </c>
      <c r="M1774" t="s">
        <v>7332</v>
      </c>
      <c r="N1774" t="s">
        <v>7349</v>
      </c>
      <c r="O1774"/>
      <c r="P1774"/>
      <c r="Q1774"/>
      <c r="R1774"/>
      <c r="S1774"/>
      <c r="T1774"/>
      <c r="U1774"/>
      <c r="V1774"/>
      <c r="W1774"/>
    </row>
    <row r="1775" spans="1:23" s="1" customFormat="1" hidden="1" x14ac:dyDescent="0.25">
      <c r="A1775" t="s">
        <v>1417</v>
      </c>
      <c r="B1775" t="s">
        <v>4982</v>
      </c>
      <c r="C1775" t="s">
        <v>4855</v>
      </c>
      <c r="D1775" t="s">
        <v>4856</v>
      </c>
      <c r="E1775" t="s">
        <v>4415</v>
      </c>
      <c r="F1775" t="s">
        <v>1056</v>
      </c>
      <c r="G1775" t="s">
        <v>3844</v>
      </c>
      <c r="H1775" t="s">
        <v>10</v>
      </c>
      <c r="I1775" t="s">
        <v>525</v>
      </c>
      <c r="J1775" t="s">
        <v>551</v>
      </c>
      <c r="K1775" t="s">
        <v>4855</v>
      </c>
      <c r="L1775" t="s">
        <v>7347</v>
      </c>
      <c r="M1775" t="s">
        <v>7334</v>
      </c>
      <c r="N1775" t="s">
        <v>7327</v>
      </c>
      <c r="O1775"/>
      <c r="P1775"/>
      <c r="Q1775"/>
      <c r="R1775"/>
      <c r="S1775"/>
      <c r="T1775"/>
      <c r="U1775"/>
      <c r="V1775"/>
      <c r="W1775"/>
    </row>
    <row r="1776" spans="1:23" s="1" customFormat="1" x14ac:dyDescent="0.25">
      <c r="A1776" t="s">
        <v>1417</v>
      </c>
      <c r="B1776" t="s">
        <v>2317</v>
      </c>
      <c r="C1776" t="s">
        <v>1739</v>
      </c>
      <c r="D1776" t="s">
        <v>1740</v>
      </c>
      <c r="E1776" t="s">
        <v>1505</v>
      </c>
      <c r="F1776" t="s">
        <v>741</v>
      </c>
      <c r="G1776" t="s">
        <v>9</v>
      </c>
      <c r="H1776" t="s">
        <v>10</v>
      </c>
      <c r="I1776" t="s">
        <v>525</v>
      </c>
      <c r="J1776" t="s">
        <v>526</v>
      </c>
      <c r="K1776" t="s">
        <v>1739</v>
      </c>
      <c r="L1776" t="s">
        <v>7358</v>
      </c>
      <c r="M1776" t="s">
        <v>7337</v>
      </c>
      <c r="N1776" t="s">
        <v>7340</v>
      </c>
      <c r="O1776"/>
      <c r="P1776"/>
      <c r="Q1776"/>
      <c r="R1776"/>
      <c r="S1776"/>
      <c r="T1776"/>
      <c r="U1776"/>
      <c r="V1776"/>
      <c r="W1776"/>
    </row>
    <row r="1777" spans="1:23" s="1" customFormat="1" hidden="1" x14ac:dyDescent="0.25">
      <c r="A1777" t="s">
        <v>1415</v>
      </c>
      <c r="B1777" t="s">
        <v>1416</v>
      </c>
      <c r="C1777" t="s">
        <v>1132</v>
      </c>
      <c r="D1777" t="s">
        <v>1133</v>
      </c>
      <c r="E1777" t="s">
        <v>548</v>
      </c>
      <c r="F1777" t="s">
        <v>263</v>
      </c>
      <c r="G1777" t="s">
        <v>9</v>
      </c>
      <c r="H1777" t="s">
        <v>10</v>
      </c>
      <c r="I1777" t="s">
        <v>525</v>
      </c>
      <c r="J1777" t="s">
        <v>540</v>
      </c>
      <c r="K1777" t="s">
        <v>1132</v>
      </c>
      <c r="L1777" t="s">
        <v>7352</v>
      </c>
      <c r="M1777" t="s">
        <v>7322</v>
      </c>
      <c r="N1777" t="s">
        <v>7335</v>
      </c>
      <c r="O1777"/>
      <c r="P1777"/>
      <c r="Q1777"/>
      <c r="R1777"/>
      <c r="S1777"/>
      <c r="T1777"/>
      <c r="U1777"/>
      <c r="V1777"/>
      <c r="W1777"/>
    </row>
    <row r="1778" spans="1:23" s="1" customFormat="1" hidden="1" x14ac:dyDescent="0.25">
      <c r="A1778" t="s">
        <v>1415</v>
      </c>
      <c r="B1778" t="s">
        <v>1663</v>
      </c>
      <c r="C1778" t="s">
        <v>1132</v>
      </c>
      <c r="D1778" t="s">
        <v>1133</v>
      </c>
      <c r="E1778" t="s">
        <v>535</v>
      </c>
      <c r="F1778" t="s">
        <v>340</v>
      </c>
      <c r="G1778" t="s">
        <v>9</v>
      </c>
      <c r="H1778" t="s">
        <v>10</v>
      </c>
      <c r="I1778" t="s">
        <v>525</v>
      </c>
      <c r="J1778" t="s">
        <v>551</v>
      </c>
      <c r="K1778" t="s">
        <v>1132</v>
      </c>
      <c r="L1778" t="s">
        <v>7354</v>
      </c>
      <c r="M1778" t="s">
        <v>7328</v>
      </c>
      <c r="N1778" t="s">
        <v>7340</v>
      </c>
      <c r="O1778"/>
      <c r="P1778"/>
      <c r="Q1778"/>
      <c r="R1778"/>
      <c r="S1778"/>
      <c r="T1778"/>
      <c r="U1778"/>
      <c r="V1778"/>
      <c r="W1778"/>
    </row>
    <row r="1779" spans="1:23" s="1" customFormat="1" hidden="1" x14ac:dyDescent="0.25">
      <c r="A1779" t="s">
        <v>1415</v>
      </c>
      <c r="B1779" t="s">
        <v>4967</v>
      </c>
      <c r="C1779" t="s">
        <v>4855</v>
      </c>
      <c r="D1779" t="s">
        <v>4856</v>
      </c>
      <c r="E1779" t="s">
        <v>3863</v>
      </c>
      <c r="F1779" t="s">
        <v>2389</v>
      </c>
      <c r="G1779" t="s">
        <v>3844</v>
      </c>
      <c r="H1779" t="s">
        <v>10</v>
      </c>
      <c r="I1779" t="s">
        <v>525</v>
      </c>
      <c r="J1779" t="s">
        <v>526</v>
      </c>
      <c r="K1779" t="s">
        <v>4855</v>
      </c>
      <c r="L1779" t="s">
        <v>7347</v>
      </c>
      <c r="M1779" t="s">
        <v>7330</v>
      </c>
      <c r="N1779" t="s">
        <v>7350</v>
      </c>
      <c r="O1779"/>
      <c r="P1779"/>
      <c r="Q1779"/>
      <c r="R1779"/>
      <c r="S1779"/>
      <c r="T1779"/>
      <c r="U1779"/>
      <c r="V1779"/>
      <c r="W1779"/>
    </row>
    <row r="1780" spans="1:23" s="1" customFormat="1" hidden="1" x14ac:dyDescent="0.25">
      <c r="A1780" t="s">
        <v>1415</v>
      </c>
      <c r="B1780" t="s">
        <v>5521</v>
      </c>
      <c r="C1780" t="s">
        <v>5410</v>
      </c>
      <c r="D1780" t="s">
        <v>5411</v>
      </c>
      <c r="E1780" t="s">
        <v>4489</v>
      </c>
      <c r="F1780" t="s">
        <v>2405</v>
      </c>
      <c r="G1780" t="s">
        <v>3844</v>
      </c>
      <c r="H1780" t="s">
        <v>10</v>
      </c>
      <c r="I1780" t="s">
        <v>12</v>
      </c>
      <c r="J1780" t="s">
        <v>3868</v>
      </c>
      <c r="K1780" t="s">
        <v>5410</v>
      </c>
      <c r="L1780" t="s">
        <v>7353</v>
      </c>
      <c r="M1780" t="s">
        <v>7331</v>
      </c>
      <c r="N1780" t="s">
        <v>7349</v>
      </c>
      <c r="O1780"/>
      <c r="P1780"/>
      <c r="Q1780"/>
      <c r="R1780"/>
      <c r="S1780"/>
      <c r="T1780"/>
      <c r="U1780"/>
      <c r="V1780"/>
      <c r="W1780"/>
    </row>
    <row r="1781" spans="1:23" s="1" customFormat="1" hidden="1" x14ac:dyDescent="0.25">
      <c r="A1781" t="s">
        <v>1415</v>
      </c>
      <c r="B1781" t="s">
        <v>4974</v>
      </c>
      <c r="C1781" t="s">
        <v>4855</v>
      </c>
      <c r="D1781" t="s">
        <v>4856</v>
      </c>
      <c r="E1781" t="s">
        <v>3901</v>
      </c>
      <c r="F1781" t="s">
        <v>3515</v>
      </c>
      <c r="G1781" t="s">
        <v>3844</v>
      </c>
      <c r="H1781" t="s">
        <v>10</v>
      </c>
      <c r="I1781" t="s">
        <v>525</v>
      </c>
      <c r="J1781" t="s">
        <v>551</v>
      </c>
      <c r="K1781" t="s">
        <v>4855</v>
      </c>
      <c r="L1781" t="s">
        <v>7347</v>
      </c>
      <c r="M1781" t="s">
        <v>7332</v>
      </c>
      <c r="N1781" t="s">
        <v>7327</v>
      </c>
      <c r="O1781"/>
      <c r="P1781"/>
      <c r="Q1781"/>
      <c r="R1781"/>
      <c r="S1781"/>
      <c r="T1781"/>
      <c r="U1781"/>
      <c r="V1781"/>
      <c r="W1781"/>
    </row>
    <row r="1782" spans="1:23" s="1" customFormat="1" x14ac:dyDescent="0.25">
      <c r="A1782" t="s">
        <v>1415</v>
      </c>
      <c r="B1782" t="s">
        <v>2120</v>
      </c>
      <c r="C1782" t="s">
        <v>1739</v>
      </c>
      <c r="D1782" t="s">
        <v>1740</v>
      </c>
      <c r="E1782" t="s">
        <v>529</v>
      </c>
      <c r="F1782" t="s">
        <v>91</v>
      </c>
      <c r="G1782" t="s">
        <v>9</v>
      </c>
      <c r="H1782" t="s">
        <v>10</v>
      </c>
      <c r="I1782" t="s">
        <v>525</v>
      </c>
      <c r="J1782" t="s">
        <v>526</v>
      </c>
      <c r="K1782" t="s">
        <v>1739</v>
      </c>
      <c r="L1782" t="s">
        <v>7356</v>
      </c>
      <c r="M1782" t="s">
        <v>7337</v>
      </c>
      <c r="N1782" t="s">
        <v>7333</v>
      </c>
      <c r="O1782"/>
      <c r="P1782"/>
      <c r="Q1782"/>
      <c r="R1782"/>
      <c r="S1782"/>
      <c r="T1782"/>
      <c r="U1782"/>
      <c r="V1782"/>
      <c r="W1782"/>
    </row>
    <row r="1783" spans="1:23" s="1" customFormat="1" hidden="1" x14ac:dyDescent="0.25">
      <c r="A1783" t="s">
        <v>1415</v>
      </c>
      <c r="B1783" t="s">
        <v>2860</v>
      </c>
      <c r="C1783" t="s">
        <v>2511</v>
      </c>
      <c r="D1783" t="s">
        <v>2512</v>
      </c>
      <c r="E1783" t="s">
        <v>988</v>
      </c>
      <c r="F1783" t="s">
        <v>289</v>
      </c>
      <c r="G1783" t="s">
        <v>9</v>
      </c>
      <c r="H1783" t="s">
        <v>10</v>
      </c>
      <c r="I1783" t="s">
        <v>12</v>
      </c>
      <c r="J1783" t="s">
        <v>13</v>
      </c>
      <c r="K1783" t="s">
        <v>2511</v>
      </c>
      <c r="L1783" t="s">
        <v>7360</v>
      </c>
      <c r="M1783" t="s">
        <v>7338</v>
      </c>
      <c r="N1783" t="s">
        <v>7340</v>
      </c>
      <c r="O1783"/>
      <c r="P1783"/>
      <c r="Q1783"/>
      <c r="R1783"/>
      <c r="S1783"/>
      <c r="T1783"/>
      <c r="U1783"/>
      <c r="V1783"/>
      <c r="W1783"/>
    </row>
    <row r="1784" spans="1:23" s="1" customFormat="1" hidden="1" x14ac:dyDescent="0.25">
      <c r="A1784" t="s">
        <v>1415</v>
      </c>
      <c r="B1784" t="s">
        <v>3771</v>
      </c>
      <c r="C1784" t="s">
        <v>3585</v>
      </c>
      <c r="D1784" t="s">
        <v>3586</v>
      </c>
      <c r="E1784" t="s">
        <v>39</v>
      </c>
      <c r="F1784" t="s">
        <v>301</v>
      </c>
      <c r="G1784" t="s">
        <v>9</v>
      </c>
      <c r="H1784" t="s">
        <v>10</v>
      </c>
      <c r="I1784" t="s">
        <v>12</v>
      </c>
      <c r="J1784" t="s">
        <v>13</v>
      </c>
      <c r="K1784" t="s">
        <v>3585</v>
      </c>
      <c r="L1784" t="s">
        <v>7367</v>
      </c>
      <c r="M1784" t="s">
        <v>7340</v>
      </c>
      <c r="N1784" t="s">
        <v>7339</v>
      </c>
      <c r="O1784"/>
      <c r="P1784"/>
      <c r="Q1784"/>
      <c r="R1784"/>
      <c r="S1784"/>
      <c r="T1784"/>
      <c r="U1784"/>
      <c r="V1784"/>
      <c r="W1784"/>
    </row>
    <row r="1785" spans="1:23" s="1" customFormat="1" hidden="1" x14ac:dyDescent="0.25">
      <c r="A1785" t="s">
        <v>1418</v>
      </c>
      <c r="B1785" t="s">
        <v>3934</v>
      </c>
      <c r="C1785" t="s">
        <v>3841</v>
      </c>
      <c r="D1785" t="s">
        <v>3842</v>
      </c>
      <c r="E1785" t="s">
        <v>169</v>
      </c>
      <c r="F1785" t="s">
        <v>1589</v>
      </c>
      <c r="G1785" t="s">
        <v>9</v>
      </c>
      <c r="H1785" t="s">
        <v>10</v>
      </c>
      <c r="I1785" t="s">
        <v>12</v>
      </c>
      <c r="J1785" t="s">
        <v>167</v>
      </c>
      <c r="K1785" t="s">
        <v>3841</v>
      </c>
      <c r="L1785" t="s">
        <v>7349</v>
      </c>
      <c r="M1785" t="s">
        <v>7329</v>
      </c>
      <c r="N1785" t="s">
        <v>7336</v>
      </c>
      <c r="O1785"/>
      <c r="P1785"/>
      <c r="Q1785"/>
      <c r="R1785"/>
      <c r="S1785"/>
      <c r="T1785"/>
      <c r="U1785"/>
      <c r="V1785"/>
      <c r="W1785"/>
    </row>
    <row r="1786" spans="1:23" s="1" customFormat="1" hidden="1" x14ac:dyDescent="0.25">
      <c r="A1786" t="s">
        <v>1418</v>
      </c>
      <c r="B1786" t="s">
        <v>4003</v>
      </c>
      <c r="C1786" t="s">
        <v>3841</v>
      </c>
      <c r="D1786" t="s">
        <v>3842</v>
      </c>
      <c r="E1786" t="s">
        <v>242</v>
      </c>
      <c r="F1786" t="s">
        <v>1515</v>
      </c>
      <c r="G1786" t="s">
        <v>9</v>
      </c>
      <c r="H1786" t="s">
        <v>10</v>
      </c>
      <c r="I1786" t="s">
        <v>12</v>
      </c>
      <c r="J1786" t="s">
        <v>167</v>
      </c>
      <c r="K1786" t="s">
        <v>3841</v>
      </c>
      <c r="L1786" t="s">
        <v>7349</v>
      </c>
      <c r="M1786" t="s">
        <v>7334</v>
      </c>
      <c r="N1786" t="s">
        <v>7325</v>
      </c>
      <c r="O1786"/>
      <c r="P1786"/>
      <c r="Q1786"/>
      <c r="R1786"/>
      <c r="S1786"/>
      <c r="T1786"/>
      <c r="U1786"/>
      <c r="V1786"/>
      <c r="W1786"/>
    </row>
    <row r="1787" spans="1:23" s="1" customFormat="1" hidden="1" x14ac:dyDescent="0.25">
      <c r="A1787" t="s">
        <v>1418</v>
      </c>
      <c r="B1787" t="s">
        <v>5018</v>
      </c>
      <c r="C1787" t="s">
        <v>4855</v>
      </c>
      <c r="D1787" t="s">
        <v>4856</v>
      </c>
      <c r="E1787" t="s">
        <v>4415</v>
      </c>
      <c r="F1787" t="s">
        <v>1056</v>
      </c>
      <c r="G1787" t="s">
        <v>3844</v>
      </c>
      <c r="H1787" t="s">
        <v>10</v>
      </c>
      <c r="I1787" t="s">
        <v>525</v>
      </c>
      <c r="J1787" t="s">
        <v>551</v>
      </c>
      <c r="K1787" t="s">
        <v>4855</v>
      </c>
      <c r="L1787" t="s">
        <v>7348</v>
      </c>
      <c r="M1787" t="s">
        <v>7334</v>
      </c>
      <c r="N1787" t="s">
        <v>7327</v>
      </c>
      <c r="O1787"/>
      <c r="P1787"/>
      <c r="Q1787"/>
      <c r="R1787"/>
      <c r="S1787"/>
      <c r="T1787"/>
      <c r="U1787"/>
      <c r="V1787"/>
      <c r="W1787"/>
    </row>
    <row r="1788" spans="1:23" s="1" customFormat="1" hidden="1" x14ac:dyDescent="0.25">
      <c r="A1788" t="s">
        <v>1418</v>
      </c>
      <c r="B1788" t="s">
        <v>4555</v>
      </c>
      <c r="C1788" t="s">
        <v>4408</v>
      </c>
      <c r="D1788" t="s">
        <v>4409</v>
      </c>
      <c r="E1788" t="s">
        <v>4486</v>
      </c>
      <c r="F1788" t="s">
        <v>530</v>
      </c>
      <c r="G1788" t="s">
        <v>3844</v>
      </c>
      <c r="H1788" t="s">
        <v>10</v>
      </c>
      <c r="I1788" t="s">
        <v>12</v>
      </c>
      <c r="J1788" t="s">
        <v>4556</v>
      </c>
      <c r="K1788" t="s">
        <v>4408</v>
      </c>
      <c r="L1788" t="s">
        <v>7321</v>
      </c>
      <c r="M1788" t="s">
        <v>7334</v>
      </c>
      <c r="N1788" t="s">
        <v>7349</v>
      </c>
      <c r="O1788"/>
      <c r="P1788"/>
      <c r="Q1788"/>
      <c r="R1788"/>
      <c r="S1788"/>
      <c r="T1788"/>
      <c r="U1788"/>
      <c r="V1788"/>
      <c r="W1788"/>
    </row>
    <row r="1789" spans="1:23" s="1" customFormat="1" hidden="1" x14ac:dyDescent="0.25">
      <c r="A1789" t="s">
        <v>1480</v>
      </c>
      <c r="B1789" t="s">
        <v>3588</v>
      </c>
      <c r="C1789" t="s">
        <v>3585</v>
      </c>
      <c r="D1789" t="s">
        <v>3586</v>
      </c>
      <c r="E1789" t="s">
        <v>222</v>
      </c>
      <c r="F1789" t="s">
        <v>756</v>
      </c>
      <c r="G1789" t="s">
        <v>9</v>
      </c>
      <c r="H1789" t="s">
        <v>10</v>
      </c>
      <c r="I1789" t="s">
        <v>12</v>
      </c>
      <c r="J1789" t="s">
        <v>167</v>
      </c>
      <c r="K1789" t="s">
        <v>3585</v>
      </c>
      <c r="L1789" t="s">
        <v>7367</v>
      </c>
      <c r="M1789" t="s">
        <v>7322</v>
      </c>
      <c r="N1789" t="s">
        <v>7333</v>
      </c>
      <c r="O1789"/>
      <c r="P1789"/>
      <c r="Q1789"/>
      <c r="R1789"/>
      <c r="S1789"/>
      <c r="T1789"/>
      <c r="U1789"/>
      <c r="V1789"/>
      <c r="W1789"/>
    </row>
    <row r="1790" spans="1:23" s="1" customFormat="1" hidden="1" x14ac:dyDescent="0.25">
      <c r="A1790" t="s">
        <v>1480</v>
      </c>
      <c r="B1790" t="s">
        <v>1653</v>
      </c>
      <c r="C1790" t="s">
        <v>1132</v>
      </c>
      <c r="D1790" t="s">
        <v>1133</v>
      </c>
      <c r="E1790" t="s">
        <v>548</v>
      </c>
      <c r="F1790" t="s">
        <v>263</v>
      </c>
      <c r="G1790" t="s">
        <v>9</v>
      </c>
      <c r="H1790" t="s">
        <v>10</v>
      </c>
      <c r="I1790" t="s">
        <v>525</v>
      </c>
      <c r="J1790" t="s">
        <v>526</v>
      </c>
      <c r="K1790" t="s">
        <v>1132</v>
      </c>
      <c r="L1790" t="s">
        <v>7354</v>
      </c>
      <c r="M1790" t="s">
        <v>7322</v>
      </c>
      <c r="N1790" t="s">
        <v>7335</v>
      </c>
      <c r="O1790"/>
      <c r="P1790"/>
      <c r="Q1790"/>
      <c r="R1790"/>
      <c r="S1790"/>
      <c r="T1790"/>
      <c r="U1790"/>
      <c r="V1790"/>
      <c r="W1790"/>
    </row>
    <row r="1791" spans="1:23" s="1" customFormat="1" hidden="1" x14ac:dyDescent="0.25">
      <c r="A1791" t="s">
        <v>1480</v>
      </c>
      <c r="B1791" t="s">
        <v>5509</v>
      </c>
      <c r="C1791" t="s">
        <v>5410</v>
      </c>
      <c r="D1791" t="s">
        <v>5411</v>
      </c>
      <c r="E1791" t="s">
        <v>4489</v>
      </c>
      <c r="F1791" t="s">
        <v>4425</v>
      </c>
      <c r="G1791" t="s">
        <v>3844</v>
      </c>
      <c r="H1791" t="s">
        <v>10</v>
      </c>
      <c r="I1791" t="s">
        <v>12</v>
      </c>
      <c r="J1791" t="s">
        <v>3868</v>
      </c>
      <c r="K1791" t="s">
        <v>5410</v>
      </c>
      <c r="L1791" t="s">
        <v>7353</v>
      </c>
      <c r="M1791" t="s">
        <v>7322</v>
      </c>
      <c r="N1791" t="s">
        <v>7349</v>
      </c>
      <c r="O1791"/>
      <c r="P1791"/>
      <c r="Q1791"/>
      <c r="R1791"/>
      <c r="S1791"/>
      <c r="T1791"/>
      <c r="U1791"/>
      <c r="V1791"/>
      <c r="W1791"/>
    </row>
    <row r="1792" spans="1:23" s="1" customFormat="1" hidden="1" x14ac:dyDescent="0.25">
      <c r="A1792" t="s">
        <v>1480</v>
      </c>
      <c r="B1792" t="s">
        <v>3638</v>
      </c>
      <c r="C1792" t="s">
        <v>3585</v>
      </c>
      <c r="D1792" t="s">
        <v>3586</v>
      </c>
      <c r="E1792" t="s">
        <v>161</v>
      </c>
      <c r="F1792" t="s">
        <v>270</v>
      </c>
      <c r="G1792" t="s">
        <v>9</v>
      </c>
      <c r="H1792" t="s">
        <v>10</v>
      </c>
      <c r="I1792" t="s">
        <v>12</v>
      </c>
      <c r="J1792" t="s">
        <v>175</v>
      </c>
      <c r="K1792" t="s">
        <v>3585</v>
      </c>
      <c r="L1792" t="s">
        <v>7367</v>
      </c>
      <c r="M1792" t="s">
        <v>7329</v>
      </c>
      <c r="N1792" t="s">
        <v>7333</v>
      </c>
      <c r="O1792"/>
      <c r="P1792"/>
      <c r="Q1792"/>
      <c r="R1792"/>
      <c r="S1792"/>
      <c r="T1792"/>
      <c r="U1792"/>
      <c r="V1792"/>
      <c r="W1792"/>
    </row>
    <row r="1793" spans="1:23" s="1" customFormat="1" hidden="1" x14ac:dyDescent="0.25">
      <c r="A1793" t="s">
        <v>1480</v>
      </c>
      <c r="B1793" t="s">
        <v>5003</v>
      </c>
      <c r="C1793" t="s">
        <v>4855</v>
      </c>
      <c r="D1793" t="s">
        <v>4856</v>
      </c>
      <c r="E1793" t="s">
        <v>3863</v>
      </c>
      <c r="F1793" t="s">
        <v>2389</v>
      </c>
      <c r="G1793" t="s">
        <v>3844</v>
      </c>
      <c r="H1793" t="s">
        <v>10</v>
      </c>
      <c r="I1793" t="s">
        <v>525</v>
      </c>
      <c r="J1793" t="s">
        <v>551</v>
      </c>
      <c r="K1793" t="s">
        <v>4855</v>
      </c>
      <c r="L1793" t="s">
        <v>7348</v>
      </c>
      <c r="M1793" t="s">
        <v>7330</v>
      </c>
      <c r="N1793" t="s">
        <v>7350</v>
      </c>
      <c r="O1793"/>
      <c r="P1793"/>
      <c r="Q1793"/>
      <c r="R1793"/>
      <c r="S1793"/>
      <c r="T1793"/>
      <c r="U1793"/>
      <c r="V1793"/>
      <c r="W1793"/>
    </row>
    <row r="1794" spans="1:23" s="1" customFormat="1" hidden="1" x14ac:dyDescent="0.25">
      <c r="A1794" t="s">
        <v>1480</v>
      </c>
      <c r="B1794" t="s">
        <v>5010</v>
      </c>
      <c r="C1794" t="s">
        <v>4855</v>
      </c>
      <c r="D1794" t="s">
        <v>4856</v>
      </c>
      <c r="E1794" t="s">
        <v>3901</v>
      </c>
      <c r="F1794" t="s">
        <v>3515</v>
      </c>
      <c r="G1794" t="s">
        <v>3844</v>
      </c>
      <c r="H1794" t="s">
        <v>10</v>
      </c>
      <c r="I1794" t="s">
        <v>525</v>
      </c>
      <c r="J1794" t="s">
        <v>551</v>
      </c>
      <c r="K1794" t="s">
        <v>4855</v>
      </c>
      <c r="L1794" t="s">
        <v>7348</v>
      </c>
      <c r="M1794" t="s">
        <v>7332</v>
      </c>
      <c r="N1794" t="s">
        <v>7327</v>
      </c>
      <c r="O1794"/>
      <c r="P1794"/>
      <c r="Q1794"/>
      <c r="R1794"/>
      <c r="S1794"/>
      <c r="T1794"/>
      <c r="U1794"/>
      <c r="V1794"/>
      <c r="W1794"/>
    </row>
    <row r="1795" spans="1:23" s="1" customFormat="1" x14ac:dyDescent="0.25">
      <c r="A1795" t="s">
        <v>1480</v>
      </c>
      <c r="B1795" t="s">
        <v>2316</v>
      </c>
      <c r="C1795" t="s">
        <v>1739</v>
      </c>
      <c r="D1795" t="s">
        <v>1740</v>
      </c>
      <c r="E1795" t="s">
        <v>529</v>
      </c>
      <c r="F1795" t="s">
        <v>91</v>
      </c>
      <c r="G1795" t="s">
        <v>9</v>
      </c>
      <c r="H1795" t="s">
        <v>10</v>
      </c>
      <c r="I1795" t="s">
        <v>525</v>
      </c>
      <c r="J1795" t="s">
        <v>526</v>
      </c>
      <c r="K1795" t="s">
        <v>1739</v>
      </c>
      <c r="L1795" t="s">
        <v>7358</v>
      </c>
      <c r="M1795" t="s">
        <v>7337</v>
      </c>
      <c r="N1795" t="s">
        <v>7333</v>
      </c>
      <c r="O1795"/>
      <c r="P1795"/>
      <c r="Q1795"/>
      <c r="R1795"/>
      <c r="S1795"/>
      <c r="T1795"/>
      <c r="U1795"/>
      <c r="V1795"/>
      <c r="W1795"/>
    </row>
    <row r="1796" spans="1:23" s="1" customFormat="1" hidden="1" x14ac:dyDescent="0.25">
      <c r="A1796" t="s">
        <v>1431</v>
      </c>
      <c r="B1796" t="s">
        <v>3616</v>
      </c>
      <c r="C1796" t="s">
        <v>3585</v>
      </c>
      <c r="D1796" t="s">
        <v>3586</v>
      </c>
      <c r="E1796" t="s">
        <v>242</v>
      </c>
      <c r="F1796" t="s">
        <v>685</v>
      </c>
      <c r="G1796" t="s">
        <v>9</v>
      </c>
      <c r="H1796" t="s">
        <v>10</v>
      </c>
      <c r="I1796" t="s">
        <v>12</v>
      </c>
      <c r="J1796" t="s">
        <v>167</v>
      </c>
      <c r="K1796" t="s">
        <v>3585</v>
      </c>
      <c r="L1796" t="s">
        <v>7367</v>
      </c>
      <c r="M1796" t="s">
        <v>7328</v>
      </c>
      <c r="N1796" t="s">
        <v>7333</v>
      </c>
      <c r="O1796"/>
      <c r="P1796"/>
      <c r="Q1796"/>
      <c r="R1796"/>
      <c r="S1796"/>
      <c r="T1796"/>
      <c r="U1796"/>
      <c r="V1796"/>
      <c r="W1796"/>
    </row>
    <row r="1797" spans="1:23" s="1" customFormat="1" hidden="1" x14ac:dyDescent="0.25">
      <c r="A1797" t="s">
        <v>1431</v>
      </c>
      <c r="B1797" t="s">
        <v>5515</v>
      </c>
      <c r="C1797" t="s">
        <v>5410</v>
      </c>
      <c r="D1797" t="s">
        <v>5411</v>
      </c>
      <c r="E1797" t="s">
        <v>4480</v>
      </c>
      <c r="F1797" t="s">
        <v>800</v>
      </c>
      <c r="G1797" t="s">
        <v>3844</v>
      </c>
      <c r="H1797" t="s">
        <v>10</v>
      </c>
      <c r="I1797" t="s">
        <v>12</v>
      </c>
      <c r="J1797" t="s">
        <v>3868</v>
      </c>
      <c r="K1797" t="s">
        <v>5410</v>
      </c>
      <c r="L1797" t="s">
        <v>7353</v>
      </c>
      <c r="M1797" t="s">
        <v>7329</v>
      </c>
      <c r="N1797" t="s">
        <v>7349</v>
      </c>
      <c r="O1797"/>
      <c r="P1797"/>
      <c r="Q1797"/>
      <c r="R1797"/>
      <c r="S1797"/>
      <c r="T1797"/>
      <c r="U1797"/>
      <c r="V1797"/>
      <c r="W1797"/>
    </row>
    <row r="1798" spans="1:23" s="1" customFormat="1" hidden="1" x14ac:dyDescent="0.25">
      <c r="A1798" t="s">
        <v>1431</v>
      </c>
      <c r="B1798" t="s">
        <v>4473</v>
      </c>
      <c r="C1798" t="s">
        <v>4408</v>
      </c>
      <c r="D1798" t="s">
        <v>4409</v>
      </c>
      <c r="E1798" t="s">
        <v>4415</v>
      </c>
      <c r="F1798" t="s">
        <v>869</v>
      </c>
      <c r="G1798" t="s">
        <v>3844</v>
      </c>
      <c r="H1798" t="s">
        <v>10</v>
      </c>
      <c r="I1798" t="s">
        <v>525</v>
      </c>
      <c r="J1798" t="s">
        <v>551</v>
      </c>
      <c r="K1798" t="s">
        <v>4408</v>
      </c>
      <c r="L1798" t="s">
        <v>7332</v>
      </c>
      <c r="M1798" t="s">
        <v>7329</v>
      </c>
      <c r="N1798" t="s">
        <v>7350</v>
      </c>
      <c r="O1798"/>
      <c r="P1798"/>
      <c r="Q1798"/>
      <c r="R1798"/>
      <c r="S1798"/>
      <c r="T1798"/>
      <c r="U1798"/>
      <c r="V1798"/>
      <c r="W1798"/>
    </row>
    <row r="1799" spans="1:23" s="1" customFormat="1" hidden="1" x14ac:dyDescent="0.25">
      <c r="A1799" t="s">
        <v>1431</v>
      </c>
      <c r="B1799" t="s">
        <v>3946</v>
      </c>
      <c r="C1799" t="s">
        <v>3841</v>
      </c>
      <c r="D1799" t="s">
        <v>3842</v>
      </c>
      <c r="E1799" t="s">
        <v>2612</v>
      </c>
      <c r="F1799" t="s">
        <v>481</v>
      </c>
      <c r="G1799" t="s">
        <v>9</v>
      </c>
      <c r="H1799" t="s">
        <v>10</v>
      </c>
      <c r="I1799" t="s">
        <v>12</v>
      </c>
      <c r="J1799" t="s">
        <v>167</v>
      </c>
      <c r="K1799" t="s">
        <v>3841</v>
      </c>
      <c r="L1799" t="s">
        <v>7349</v>
      </c>
      <c r="M1799" t="s">
        <v>7330</v>
      </c>
      <c r="N1799" t="s">
        <v>7323</v>
      </c>
      <c r="O1799"/>
      <c r="P1799"/>
      <c r="Q1799"/>
      <c r="R1799"/>
      <c r="S1799"/>
      <c r="T1799"/>
      <c r="U1799"/>
      <c r="V1799"/>
      <c r="W1799"/>
    </row>
    <row r="1800" spans="1:23" s="1" customFormat="1" hidden="1" x14ac:dyDescent="0.25">
      <c r="A1800" t="s">
        <v>1431</v>
      </c>
      <c r="B1800" t="s">
        <v>3973</v>
      </c>
      <c r="C1800" t="s">
        <v>3841</v>
      </c>
      <c r="D1800" t="s">
        <v>3842</v>
      </c>
      <c r="E1800" t="s">
        <v>169</v>
      </c>
      <c r="F1800" t="s">
        <v>703</v>
      </c>
      <c r="G1800" t="s">
        <v>9</v>
      </c>
      <c r="H1800" t="s">
        <v>10</v>
      </c>
      <c r="I1800" t="s">
        <v>12</v>
      </c>
      <c r="J1800" t="s">
        <v>167</v>
      </c>
      <c r="K1800" t="s">
        <v>3841</v>
      </c>
      <c r="L1800" t="s">
        <v>7349</v>
      </c>
      <c r="M1800" t="s">
        <v>7332</v>
      </c>
      <c r="N1800" t="s">
        <v>7323</v>
      </c>
      <c r="O1800"/>
      <c r="P1800"/>
      <c r="Q1800"/>
      <c r="R1800"/>
      <c r="S1800"/>
      <c r="T1800"/>
      <c r="U1800"/>
      <c r="V1800"/>
      <c r="W1800"/>
    </row>
    <row r="1801" spans="1:23" s="1" customFormat="1" hidden="1" x14ac:dyDescent="0.25">
      <c r="A1801" t="s">
        <v>1431</v>
      </c>
      <c r="B1801" t="s">
        <v>3287</v>
      </c>
      <c r="C1801" t="s">
        <v>2914</v>
      </c>
      <c r="D1801" t="s">
        <v>2915</v>
      </c>
      <c r="E1801" t="s">
        <v>576</v>
      </c>
      <c r="F1801" t="s">
        <v>115</v>
      </c>
      <c r="G1801" t="s">
        <v>9</v>
      </c>
      <c r="H1801" t="s">
        <v>10</v>
      </c>
      <c r="I1801" t="s">
        <v>12</v>
      </c>
      <c r="J1801" t="s">
        <v>167</v>
      </c>
      <c r="K1801" t="s">
        <v>2914</v>
      </c>
      <c r="L1801" t="s">
        <v>7362</v>
      </c>
      <c r="M1801" t="s">
        <v>7334</v>
      </c>
      <c r="N1801" t="s">
        <v>7333</v>
      </c>
      <c r="O1801"/>
      <c r="P1801"/>
      <c r="Q1801"/>
      <c r="R1801"/>
      <c r="S1801"/>
      <c r="T1801"/>
      <c r="U1801"/>
      <c r="V1801"/>
      <c r="W1801"/>
    </row>
    <row r="1802" spans="1:23" s="1" customFormat="1" hidden="1" x14ac:dyDescent="0.25">
      <c r="A1802" t="s">
        <v>1431</v>
      </c>
      <c r="B1802" t="s">
        <v>1479</v>
      </c>
      <c r="C1802" t="s">
        <v>1132</v>
      </c>
      <c r="D1802" t="s">
        <v>1133</v>
      </c>
      <c r="E1802" t="s">
        <v>563</v>
      </c>
      <c r="F1802" t="s">
        <v>377</v>
      </c>
      <c r="G1802" t="s">
        <v>9</v>
      </c>
      <c r="H1802" t="s">
        <v>10</v>
      </c>
      <c r="I1802" t="s">
        <v>525</v>
      </c>
      <c r="J1802" t="s">
        <v>540</v>
      </c>
      <c r="K1802" t="s">
        <v>1132</v>
      </c>
      <c r="L1802" t="s">
        <v>7352</v>
      </c>
      <c r="M1802" t="s">
        <v>7335</v>
      </c>
      <c r="N1802" t="s">
        <v>7329</v>
      </c>
      <c r="O1802"/>
      <c r="P1802"/>
      <c r="Q1802"/>
      <c r="R1802"/>
      <c r="S1802"/>
      <c r="T1802"/>
      <c r="U1802"/>
      <c r="V1802"/>
      <c r="W1802"/>
    </row>
    <row r="1803" spans="1:23" s="1" customFormat="1" hidden="1" x14ac:dyDescent="0.25">
      <c r="A1803" t="s">
        <v>1431</v>
      </c>
      <c r="B1803" t="s">
        <v>3770</v>
      </c>
      <c r="C1803" t="s">
        <v>3585</v>
      </c>
      <c r="D1803" t="s">
        <v>3586</v>
      </c>
      <c r="E1803" t="s">
        <v>39</v>
      </c>
      <c r="F1803" t="s">
        <v>141</v>
      </c>
      <c r="G1803" t="s">
        <v>9</v>
      </c>
      <c r="H1803" t="s">
        <v>10</v>
      </c>
      <c r="I1803" t="s">
        <v>12</v>
      </c>
      <c r="J1803" t="s">
        <v>13</v>
      </c>
      <c r="K1803" t="s">
        <v>3585</v>
      </c>
      <c r="L1803" t="s">
        <v>7367</v>
      </c>
      <c r="M1803" t="s">
        <v>7340</v>
      </c>
      <c r="N1803" t="s">
        <v>7338</v>
      </c>
      <c r="O1803"/>
      <c r="P1803"/>
      <c r="Q1803"/>
      <c r="R1803"/>
      <c r="S1803"/>
      <c r="T1803"/>
      <c r="U1803"/>
      <c r="V1803"/>
      <c r="W1803"/>
    </row>
    <row r="1804" spans="1:23" s="1" customFormat="1" hidden="1" x14ac:dyDescent="0.25">
      <c r="A1804" t="s">
        <v>1429</v>
      </c>
      <c r="B1804" t="s">
        <v>5512</v>
      </c>
      <c r="C1804" t="s">
        <v>5410</v>
      </c>
      <c r="D1804" t="s">
        <v>5411</v>
      </c>
      <c r="E1804" t="s">
        <v>4489</v>
      </c>
      <c r="F1804" t="s">
        <v>726</v>
      </c>
      <c r="G1804" t="s">
        <v>3844</v>
      </c>
      <c r="H1804" t="s">
        <v>10</v>
      </c>
      <c r="I1804" t="s">
        <v>12</v>
      </c>
      <c r="J1804" t="s">
        <v>3868</v>
      </c>
      <c r="K1804" t="s">
        <v>5410</v>
      </c>
      <c r="L1804" t="s">
        <v>7353</v>
      </c>
      <c r="M1804" t="s">
        <v>7328</v>
      </c>
      <c r="N1804" t="s">
        <v>7349</v>
      </c>
      <c r="O1804"/>
      <c r="P1804"/>
      <c r="Q1804"/>
      <c r="R1804"/>
      <c r="S1804"/>
      <c r="T1804"/>
      <c r="U1804"/>
      <c r="V1804"/>
      <c r="W1804"/>
    </row>
    <row r="1805" spans="1:23" s="1" customFormat="1" hidden="1" x14ac:dyDescent="0.25">
      <c r="A1805" t="s">
        <v>1429</v>
      </c>
      <c r="B1805" t="s">
        <v>1430</v>
      </c>
      <c r="C1805" t="s">
        <v>1132</v>
      </c>
      <c r="D1805" t="s">
        <v>1133</v>
      </c>
      <c r="E1805" t="s">
        <v>570</v>
      </c>
      <c r="F1805" t="s">
        <v>105</v>
      </c>
      <c r="G1805" t="s">
        <v>9</v>
      </c>
      <c r="H1805" t="s">
        <v>10</v>
      </c>
      <c r="I1805" t="s">
        <v>525</v>
      </c>
      <c r="J1805" t="s">
        <v>540</v>
      </c>
      <c r="K1805" t="s">
        <v>1132</v>
      </c>
      <c r="L1805" t="s">
        <v>7352</v>
      </c>
      <c r="M1805" t="s">
        <v>7328</v>
      </c>
      <c r="N1805" t="s">
        <v>7335</v>
      </c>
      <c r="O1805"/>
      <c r="P1805"/>
      <c r="Q1805"/>
      <c r="R1805"/>
      <c r="S1805"/>
      <c r="T1805"/>
      <c r="U1805"/>
      <c r="V1805"/>
      <c r="W1805"/>
    </row>
    <row r="1806" spans="1:23" s="1" customFormat="1" hidden="1" x14ac:dyDescent="0.25">
      <c r="A1806" t="s">
        <v>1429</v>
      </c>
      <c r="B1806" t="s">
        <v>4977</v>
      </c>
      <c r="C1806" t="s">
        <v>4855</v>
      </c>
      <c r="D1806" t="s">
        <v>4856</v>
      </c>
      <c r="E1806" t="s">
        <v>3901</v>
      </c>
      <c r="F1806" t="s">
        <v>783</v>
      </c>
      <c r="G1806" t="s">
        <v>3844</v>
      </c>
      <c r="H1806" t="s">
        <v>10</v>
      </c>
      <c r="I1806" t="s">
        <v>525</v>
      </c>
      <c r="J1806" t="s">
        <v>551</v>
      </c>
      <c r="K1806" t="s">
        <v>4855</v>
      </c>
      <c r="L1806" t="s">
        <v>7347</v>
      </c>
      <c r="M1806" t="s">
        <v>7333</v>
      </c>
      <c r="N1806" t="s">
        <v>7349</v>
      </c>
      <c r="O1806"/>
      <c r="P1806"/>
      <c r="Q1806"/>
      <c r="R1806"/>
      <c r="S1806"/>
      <c r="T1806"/>
      <c r="U1806"/>
      <c r="V1806"/>
      <c r="W1806"/>
    </row>
    <row r="1807" spans="1:23" s="1" customFormat="1" x14ac:dyDescent="0.25">
      <c r="A1807" t="s">
        <v>1429</v>
      </c>
      <c r="B1807" t="s">
        <v>2119</v>
      </c>
      <c r="C1807" t="s">
        <v>1739</v>
      </c>
      <c r="D1807" t="s">
        <v>1740</v>
      </c>
      <c r="E1807" t="s">
        <v>529</v>
      </c>
      <c r="F1807" t="s">
        <v>25</v>
      </c>
      <c r="G1807" t="s">
        <v>9</v>
      </c>
      <c r="H1807" t="s">
        <v>10</v>
      </c>
      <c r="I1807" t="s">
        <v>525</v>
      </c>
      <c r="J1807" t="s">
        <v>526</v>
      </c>
      <c r="K1807" t="s">
        <v>1739</v>
      </c>
      <c r="L1807" t="s">
        <v>7356</v>
      </c>
      <c r="M1807" t="s">
        <v>7337</v>
      </c>
      <c r="N1807" t="s">
        <v>7331</v>
      </c>
      <c r="O1807"/>
      <c r="P1807"/>
      <c r="Q1807"/>
      <c r="R1807"/>
      <c r="S1807"/>
      <c r="T1807"/>
      <c r="U1807"/>
      <c r="V1807"/>
      <c r="W1807"/>
    </row>
    <row r="1808" spans="1:23" s="1" customFormat="1" hidden="1" x14ac:dyDescent="0.25">
      <c r="A1808" t="s">
        <v>1428</v>
      </c>
      <c r="B1808" t="s">
        <v>3906</v>
      </c>
      <c r="C1808" t="s">
        <v>3841</v>
      </c>
      <c r="D1808" t="s">
        <v>3842</v>
      </c>
      <c r="E1808" t="s">
        <v>2602</v>
      </c>
      <c r="F1808" t="s">
        <v>485</v>
      </c>
      <c r="G1808" t="s">
        <v>9</v>
      </c>
      <c r="H1808" t="s">
        <v>10</v>
      </c>
      <c r="I1808" t="s">
        <v>12</v>
      </c>
      <c r="J1808" t="s">
        <v>167</v>
      </c>
      <c r="K1808" t="s">
        <v>3841</v>
      </c>
      <c r="L1808" t="s">
        <v>7349</v>
      </c>
      <c r="M1808" t="s">
        <v>7322</v>
      </c>
      <c r="N1808" t="s">
        <v>7336</v>
      </c>
      <c r="O1808"/>
      <c r="P1808"/>
      <c r="Q1808"/>
      <c r="R1808"/>
      <c r="S1808"/>
      <c r="T1808"/>
      <c r="U1808"/>
      <c r="V1808"/>
      <c r="W1808"/>
    </row>
    <row r="1809" spans="1:23" s="1" customFormat="1" hidden="1" x14ac:dyDescent="0.25">
      <c r="A1809" t="s">
        <v>1428</v>
      </c>
      <c r="B1809" t="s">
        <v>4969</v>
      </c>
      <c r="C1809" t="s">
        <v>4855</v>
      </c>
      <c r="D1809" t="s">
        <v>4856</v>
      </c>
      <c r="E1809" t="s">
        <v>4415</v>
      </c>
      <c r="F1809" t="s">
        <v>1523</v>
      </c>
      <c r="G1809" t="s">
        <v>3844</v>
      </c>
      <c r="H1809" t="s">
        <v>10</v>
      </c>
      <c r="I1809" t="s">
        <v>525</v>
      </c>
      <c r="J1809" t="s">
        <v>551</v>
      </c>
      <c r="K1809" t="s">
        <v>4855</v>
      </c>
      <c r="L1809" t="s">
        <v>7347</v>
      </c>
      <c r="M1809" t="s">
        <v>7331</v>
      </c>
      <c r="N1809" t="s">
        <v>7349</v>
      </c>
      <c r="O1809"/>
      <c r="P1809"/>
      <c r="Q1809"/>
      <c r="R1809"/>
      <c r="S1809"/>
      <c r="T1809"/>
      <c r="U1809"/>
      <c r="V1809"/>
      <c r="W1809"/>
    </row>
    <row r="1810" spans="1:23" s="1" customFormat="1" hidden="1" x14ac:dyDescent="0.25">
      <c r="A1810" t="s">
        <v>1428</v>
      </c>
      <c r="B1810" t="s">
        <v>3260</v>
      </c>
      <c r="C1810" t="s">
        <v>2914</v>
      </c>
      <c r="D1810" t="s">
        <v>2915</v>
      </c>
      <c r="E1810" t="s">
        <v>576</v>
      </c>
      <c r="F1810" t="s">
        <v>123</v>
      </c>
      <c r="G1810" t="s">
        <v>9</v>
      </c>
      <c r="H1810" t="s">
        <v>10</v>
      </c>
      <c r="I1810" t="s">
        <v>12</v>
      </c>
      <c r="J1810" t="s">
        <v>175</v>
      </c>
      <c r="K1810" t="s">
        <v>2914</v>
      </c>
      <c r="L1810" t="s">
        <v>7362</v>
      </c>
      <c r="M1810" t="s">
        <v>7332</v>
      </c>
      <c r="N1810" t="s">
        <v>7333</v>
      </c>
      <c r="O1810"/>
      <c r="P1810"/>
      <c r="Q1810"/>
      <c r="R1810"/>
      <c r="S1810"/>
      <c r="T1810"/>
      <c r="U1810"/>
      <c r="V1810"/>
      <c r="W1810"/>
    </row>
    <row r="1811" spans="1:23" s="1" customFormat="1" hidden="1" x14ac:dyDescent="0.25">
      <c r="A1811" t="s">
        <v>1428</v>
      </c>
      <c r="B1811" t="s">
        <v>4001</v>
      </c>
      <c r="C1811" t="s">
        <v>3841</v>
      </c>
      <c r="D1811" t="s">
        <v>3842</v>
      </c>
      <c r="E1811" t="s">
        <v>2649</v>
      </c>
      <c r="F1811" t="s">
        <v>436</v>
      </c>
      <c r="G1811" t="s">
        <v>9</v>
      </c>
      <c r="H1811" t="s">
        <v>10</v>
      </c>
      <c r="I1811" t="s">
        <v>12</v>
      </c>
      <c r="J1811" t="s">
        <v>167</v>
      </c>
      <c r="K1811" t="s">
        <v>3841</v>
      </c>
      <c r="L1811" t="s">
        <v>7349</v>
      </c>
      <c r="M1811" t="s">
        <v>7334</v>
      </c>
      <c r="N1811" t="s">
        <v>7324</v>
      </c>
      <c r="O1811"/>
      <c r="P1811"/>
      <c r="Q1811"/>
      <c r="R1811"/>
      <c r="S1811"/>
      <c r="T1811"/>
      <c r="U1811"/>
      <c r="V1811"/>
      <c r="W1811"/>
    </row>
    <row r="1812" spans="1:23" s="1" customFormat="1" hidden="1" x14ac:dyDescent="0.25">
      <c r="A1812" t="s">
        <v>1428</v>
      </c>
      <c r="B1812" t="s">
        <v>1692</v>
      </c>
      <c r="C1812" t="s">
        <v>1132</v>
      </c>
      <c r="D1812" t="s">
        <v>1133</v>
      </c>
      <c r="E1812" t="s">
        <v>563</v>
      </c>
      <c r="F1812" t="s">
        <v>377</v>
      </c>
      <c r="G1812" t="s">
        <v>9</v>
      </c>
      <c r="H1812" t="s">
        <v>10</v>
      </c>
      <c r="I1812" t="s">
        <v>525</v>
      </c>
      <c r="J1812" t="s">
        <v>540</v>
      </c>
      <c r="K1812" t="s">
        <v>1132</v>
      </c>
      <c r="L1812" t="s">
        <v>7354</v>
      </c>
      <c r="M1812" t="s">
        <v>7335</v>
      </c>
      <c r="N1812" t="s">
        <v>7329</v>
      </c>
      <c r="O1812"/>
      <c r="P1812"/>
      <c r="Q1812"/>
      <c r="R1812"/>
      <c r="S1812"/>
      <c r="T1812"/>
      <c r="U1812"/>
      <c r="V1812"/>
      <c r="W1812"/>
    </row>
    <row r="1813" spans="1:23" s="1" customFormat="1" hidden="1" x14ac:dyDescent="0.25">
      <c r="A1813" t="s">
        <v>1428</v>
      </c>
      <c r="B1813" t="s">
        <v>4031</v>
      </c>
      <c r="C1813" t="s">
        <v>3841</v>
      </c>
      <c r="D1813" t="s">
        <v>3842</v>
      </c>
      <c r="E1813" t="s">
        <v>2626</v>
      </c>
      <c r="F1813" t="s">
        <v>389</v>
      </c>
      <c r="G1813" t="s">
        <v>9</v>
      </c>
      <c r="H1813" t="s">
        <v>10</v>
      </c>
      <c r="I1813" t="s">
        <v>12</v>
      </c>
      <c r="J1813" t="s">
        <v>167</v>
      </c>
      <c r="K1813" t="s">
        <v>3841</v>
      </c>
      <c r="L1813" t="s">
        <v>7349</v>
      </c>
      <c r="M1813" t="s">
        <v>7337</v>
      </c>
      <c r="N1813" t="s">
        <v>7326</v>
      </c>
      <c r="O1813"/>
      <c r="P1813"/>
      <c r="Q1813"/>
      <c r="R1813"/>
      <c r="S1813"/>
      <c r="T1813"/>
      <c r="U1813"/>
      <c r="V1813"/>
      <c r="W1813"/>
    </row>
    <row r="1814" spans="1:23" s="1" customFormat="1" hidden="1" x14ac:dyDescent="0.25">
      <c r="A1814" t="s">
        <v>1435</v>
      </c>
      <c r="B1814" t="s">
        <v>3203</v>
      </c>
      <c r="C1814" t="s">
        <v>2914</v>
      </c>
      <c r="D1814" t="s">
        <v>2915</v>
      </c>
      <c r="E1814" t="s">
        <v>242</v>
      </c>
      <c r="F1814" t="s">
        <v>445</v>
      </c>
      <c r="G1814" t="s">
        <v>9</v>
      </c>
      <c r="H1814" t="s">
        <v>10</v>
      </c>
      <c r="I1814" t="s">
        <v>12</v>
      </c>
      <c r="J1814" t="s">
        <v>191</v>
      </c>
      <c r="K1814" t="s">
        <v>2914</v>
      </c>
      <c r="L1814" t="s">
        <v>7362</v>
      </c>
      <c r="M1814" t="s">
        <v>7328</v>
      </c>
      <c r="N1814" t="s">
        <v>7331</v>
      </c>
      <c r="O1814"/>
      <c r="P1814"/>
      <c r="Q1814"/>
      <c r="R1814"/>
      <c r="S1814"/>
      <c r="T1814"/>
      <c r="U1814"/>
      <c r="V1814"/>
      <c r="W1814"/>
    </row>
    <row r="1815" spans="1:23" s="1" customFormat="1" hidden="1" x14ac:dyDescent="0.25">
      <c r="A1815" t="s">
        <v>1435</v>
      </c>
      <c r="B1815" t="s">
        <v>1659</v>
      </c>
      <c r="C1815" t="s">
        <v>1132</v>
      </c>
      <c r="D1815" t="s">
        <v>1133</v>
      </c>
      <c r="E1815" t="s">
        <v>570</v>
      </c>
      <c r="F1815" t="s">
        <v>105</v>
      </c>
      <c r="G1815" t="s">
        <v>9</v>
      </c>
      <c r="H1815" t="s">
        <v>10</v>
      </c>
      <c r="I1815" t="s">
        <v>525</v>
      </c>
      <c r="J1815" t="s">
        <v>526</v>
      </c>
      <c r="K1815" t="s">
        <v>1132</v>
      </c>
      <c r="L1815" t="s">
        <v>7354</v>
      </c>
      <c r="M1815" t="s">
        <v>7328</v>
      </c>
      <c r="N1815" t="s">
        <v>7335</v>
      </c>
      <c r="O1815"/>
      <c r="P1815"/>
      <c r="Q1815"/>
      <c r="R1815"/>
      <c r="S1815"/>
      <c r="T1815"/>
      <c r="U1815"/>
      <c r="V1815"/>
      <c r="W1815"/>
    </row>
    <row r="1816" spans="1:23" s="1" customFormat="1" hidden="1" x14ac:dyDescent="0.25">
      <c r="A1816" t="s">
        <v>1435</v>
      </c>
      <c r="B1816" t="s">
        <v>1436</v>
      </c>
      <c r="C1816" t="s">
        <v>1132</v>
      </c>
      <c r="D1816" t="s">
        <v>1133</v>
      </c>
      <c r="E1816" t="s">
        <v>535</v>
      </c>
      <c r="F1816" t="s">
        <v>788</v>
      </c>
      <c r="G1816" t="s">
        <v>9</v>
      </c>
      <c r="H1816" t="s">
        <v>10</v>
      </c>
      <c r="I1816" t="s">
        <v>525</v>
      </c>
      <c r="J1816" t="s">
        <v>551</v>
      </c>
      <c r="K1816" t="s">
        <v>1132</v>
      </c>
      <c r="L1816" t="s">
        <v>7352</v>
      </c>
      <c r="M1816" t="s">
        <v>7328</v>
      </c>
      <c r="N1816" t="s">
        <v>7338</v>
      </c>
      <c r="O1816"/>
      <c r="P1816"/>
      <c r="Q1816"/>
      <c r="R1816"/>
      <c r="S1816"/>
      <c r="T1816"/>
      <c r="U1816"/>
      <c r="V1816"/>
      <c r="W1816"/>
    </row>
    <row r="1817" spans="1:23" s="1" customFormat="1" hidden="1" x14ac:dyDescent="0.25">
      <c r="A1817" t="s">
        <v>1435</v>
      </c>
      <c r="B1817" t="s">
        <v>5013</v>
      </c>
      <c r="C1817" t="s">
        <v>4855</v>
      </c>
      <c r="D1817" t="s">
        <v>4856</v>
      </c>
      <c r="E1817" t="s">
        <v>3901</v>
      </c>
      <c r="F1817" t="s">
        <v>783</v>
      </c>
      <c r="G1817" t="s">
        <v>3844</v>
      </c>
      <c r="H1817" t="s">
        <v>10</v>
      </c>
      <c r="I1817" t="s">
        <v>525</v>
      </c>
      <c r="J1817" t="s">
        <v>551</v>
      </c>
      <c r="K1817" t="s">
        <v>4855</v>
      </c>
      <c r="L1817" t="s">
        <v>7348</v>
      </c>
      <c r="M1817" t="s">
        <v>7333</v>
      </c>
      <c r="N1817" t="s">
        <v>7349</v>
      </c>
      <c r="O1817"/>
      <c r="P1817"/>
      <c r="Q1817"/>
      <c r="R1817"/>
      <c r="S1817"/>
      <c r="T1817"/>
      <c r="U1817"/>
      <c r="V1817"/>
      <c r="W1817"/>
    </row>
    <row r="1818" spans="1:23" s="1" customFormat="1" hidden="1" x14ac:dyDescent="0.25">
      <c r="A1818" t="s">
        <v>1435</v>
      </c>
      <c r="B1818" t="s">
        <v>4502</v>
      </c>
      <c r="C1818" t="s">
        <v>4408</v>
      </c>
      <c r="D1818" t="s">
        <v>4409</v>
      </c>
      <c r="E1818" t="s">
        <v>4489</v>
      </c>
      <c r="F1818" t="s">
        <v>4275</v>
      </c>
      <c r="G1818" t="s">
        <v>3844</v>
      </c>
      <c r="H1818" t="s">
        <v>10</v>
      </c>
      <c r="I1818" t="s">
        <v>12</v>
      </c>
      <c r="J1818" t="s">
        <v>3868</v>
      </c>
      <c r="K1818" t="s">
        <v>4408</v>
      </c>
      <c r="L1818" t="s">
        <v>7333</v>
      </c>
      <c r="M1818" t="s">
        <v>7333</v>
      </c>
      <c r="N1818" t="s">
        <v>7350</v>
      </c>
      <c r="O1818"/>
      <c r="P1818"/>
      <c r="Q1818"/>
      <c r="R1818"/>
      <c r="S1818"/>
      <c r="T1818"/>
      <c r="U1818"/>
      <c r="V1818"/>
      <c r="W1818"/>
    </row>
    <row r="1819" spans="1:23" s="1" customFormat="1" x14ac:dyDescent="0.25">
      <c r="A1819" t="s">
        <v>1435</v>
      </c>
      <c r="B1819" t="s">
        <v>2315</v>
      </c>
      <c r="C1819" t="s">
        <v>1739</v>
      </c>
      <c r="D1819" t="s">
        <v>1740</v>
      </c>
      <c r="E1819" t="s">
        <v>529</v>
      </c>
      <c r="F1819" t="s">
        <v>25</v>
      </c>
      <c r="G1819" t="s">
        <v>9</v>
      </c>
      <c r="H1819" t="s">
        <v>10</v>
      </c>
      <c r="I1819" t="s">
        <v>525</v>
      </c>
      <c r="J1819" t="s">
        <v>526</v>
      </c>
      <c r="K1819" t="s">
        <v>1739</v>
      </c>
      <c r="L1819" t="s">
        <v>7358</v>
      </c>
      <c r="M1819" t="s">
        <v>7337</v>
      </c>
      <c r="N1819" t="s">
        <v>7331</v>
      </c>
      <c r="O1819"/>
      <c r="P1819"/>
      <c r="Q1819"/>
      <c r="R1819"/>
      <c r="S1819"/>
      <c r="T1819"/>
      <c r="U1819"/>
      <c r="V1819"/>
      <c r="W1819"/>
    </row>
    <row r="1820" spans="1:23" s="1" customFormat="1" hidden="1" x14ac:dyDescent="0.25">
      <c r="A1820" t="s">
        <v>1435</v>
      </c>
      <c r="B1820" t="s">
        <v>3746</v>
      </c>
      <c r="C1820" t="s">
        <v>3585</v>
      </c>
      <c r="D1820" t="s">
        <v>3586</v>
      </c>
      <c r="E1820" t="s">
        <v>988</v>
      </c>
      <c r="F1820" t="s">
        <v>273</v>
      </c>
      <c r="G1820" t="s">
        <v>9</v>
      </c>
      <c r="H1820" t="s">
        <v>10</v>
      </c>
      <c r="I1820" t="s">
        <v>12</v>
      </c>
      <c r="J1820" t="s">
        <v>13</v>
      </c>
      <c r="K1820" t="s">
        <v>3585</v>
      </c>
      <c r="L1820" t="s">
        <v>7367</v>
      </c>
      <c r="M1820" t="s">
        <v>7338</v>
      </c>
      <c r="N1820" t="s">
        <v>7338</v>
      </c>
      <c r="O1820"/>
      <c r="P1820"/>
      <c r="Q1820"/>
      <c r="R1820"/>
      <c r="S1820"/>
      <c r="T1820"/>
      <c r="U1820"/>
      <c r="V1820"/>
      <c r="W1820"/>
    </row>
    <row r="1821" spans="1:23" s="1" customFormat="1" hidden="1" x14ac:dyDescent="0.25">
      <c r="A1821" t="s">
        <v>1427</v>
      </c>
      <c r="B1821" t="s">
        <v>5518</v>
      </c>
      <c r="C1821" t="s">
        <v>5410</v>
      </c>
      <c r="D1821" t="s">
        <v>5411</v>
      </c>
      <c r="E1821" t="s">
        <v>4489</v>
      </c>
      <c r="F1821" t="s">
        <v>4466</v>
      </c>
      <c r="G1821" t="s">
        <v>3844</v>
      </c>
      <c r="H1821" t="s">
        <v>10</v>
      </c>
      <c r="I1821" t="s">
        <v>12</v>
      </c>
      <c r="J1821" t="s">
        <v>3868</v>
      </c>
      <c r="K1821" t="s">
        <v>5410</v>
      </c>
      <c r="L1821" t="s">
        <v>7353</v>
      </c>
      <c r="M1821" t="s">
        <v>7330</v>
      </c>
      <c r="N1821" t="s">
        <v>7349</v>
      </c>
      <c r="O1821"/>
      <c r="P1821"/>
      <c r="Q1821"/>
      <c r="R1821"/>
      <c r="S1821"/>
      <c r="T1821"/>
      <c r="U1821"/>
      <c r="V1821"/>
      <c r="W1821"/>
    </row>
    <row r="1822" spans="1:23" s="1" customFormat="1" hidden="1" x14ac:dyDescent="0.25">
      <c r="A1822" t="s">
        <v>1427</v>
      </c>
      <c r="B1822" t="s">
        <v>5005</v>
      </c>
      <c r="C1822" t="s">
        <v>4855</v>
      </c>
      <c r="D1822" t="s">
        <v>4856</v>
      </c>
      <c r="E1822" t="s">
        <v>4415</v>
      </c>
      <c r="F1822" t="s">
        <v>1523</v>
      </c>
      <c r="G1822" t="s">
        <v>3844</v>
      </c>
      <c r="H1822" t="s">
        <v>10</v>
      </c>
      <c r="I1822" t="s">
        <v>525</v>
      </c>
      <c r="J1822" t="s">
        <v>551</v>
      </c>
      <c r="K1822" t="s">
        <v>4855</v>
      </c>
      <c r="L1822" t="s">
        <v>7348</v>
      </c>
      <c r="M1822" t="s">
        <v>7331</v>
      </c>
      <c r="N1822" t="s">
        <v>7349</v>
      </c>
      <c r="O1822"/>
      <c r="P1822"/>
      <c r="Q1822"/>
      <c r="R1822"/>
      <c r="S1822"/>
      <c r="T1822"/>
      <c r="U1822"/>
      <c r="V1822"/>
      <c r="W1822"/>
    </row>
    <row r="1823" spans="1:23" s="1" customFormat="1" hidden="1" x14ac:dyDescent="0.25">
      <c r="A1823" t="s">
        <v>1464</v>
      </c>
      <c r="B1823" t="s">
        <v>4953</v>
      </c>
      <c r="C1823" t="s">
        <v>4855</v>
      </c>
      <c r="D1823" t="s">
        <v>4856</v>
      </c>
      <c r="E1823" t="s">
        <v>4415</v>
      </c>
      <c r="F1823" t="s">
        <v>3897</v>
      </c>
      <c r="G1823" t="s">
        <v>3844</v>
      </c>
      <c r="H1823" t="s">
        <v>10</v>
      </c>
      <c r="I1823" t="s">
        <v>525</v>
      </c>
      <c r="J1823" t="s">
        <v>551</v>
      </c>
      <c r="K1823" t="s">
        <v>4855</v>
      </c>
      <c r="L1823" t="s">
        <v>7347</v>
      </c>
      <c r="M1823" t="s">
        <v>7322</v>
      </c>
      <c r="N1823" t="s">
        <v>7349</v>
      </c>
      <c r="O1823"/>
      <c r="P1823"/>
      <c r="Q1823"/>
      <c r="R1823"/>
      <c r="S1823"/>
      <c r="T1823"/>
      <c r="U1823"/>
      <c r="V1823"/>
      <c r="W1823"/>
    </row>
    <row r="1824" spans="1:23" s="1" customFormat="1" hidden="1" x14ac:dyDescent="0.25">
      <c r="A1824" t="s">
        <v>1464</v>
      </c>
      <c r="B1824" t="s">
        <v>1661</v>
      </c>
      <c r="C1824" t="s">
        <v>1132</v>
      </c>
      <c r="D1824" t="s">
        <v>1133</v>
      </c>
      <c r="E1824" t="s">
        <v>535</v>
      </c>
      <c r="F1824" t="s">
        <v>788</v>
      </c>
      <c r="G1824" t="s">
        <v>9</v>
      </c>
      <c r="H1824" t="s">
        <v>10</v>
      </c>
      <c r="I1824" t="s">
        <v>525</v>
      </c>
      <c r="J1824" t="s">
        <v>526</v>
      </c>
      <c r="K1824" t="s">
        <v>1132</v>
      </c>
      <c r="L1824" t="s">
        <v>7354</v>
      </c>
      <c r="M1824" t="s">
        <v>7328</v>
      </c>
      <c r="N1824" t="s">
        <v>7338</v>
      </c>
      <c r="O1824"/>
      <c r="P1824"/>
      <c r="Q1824"/>
      <c r="R1824"/>
      <c r="S1824"/>
      <c r="T1824"/>
      <c r="U1824"/>
      <c r="V1824"/>
      <c r="W1824"/>
    </row>
    <row r="1825" spans="1:23" s="1" customFormat="1" hidden="1" x14ac:dyDescent="0.25">
      <c r="A1825" t="s">
        <v>1464</v>
      </c>
      <c r="B1825" t="s">
        <v>4957</v>
      </c>
      <c r="C1825" t="s">
        <v>4855</v>
      </c>
      <c r="D1825" t="s">
        <v>4856</v>
      </c>
      <c r="E1825" t="s">
        <v>3901</v>
      </c>
      <c r="F1825" t="s">
        <v>4483</v>
      </c>
      <c r="G1825" t="s">
        <v>3844</v>
      </c>
      <c r="H1825" t="s">
        <v>10</v>
      </c>
      <c r="I1825" t="s">
        <v>525</v>
      </c>
      <c r="J1825" t="s">
        <v>551</v>
      </c>
      <c r="K1825" t="s">
        <v>4855</v>
      </c>
      <c r="L1825" t="s">
        <v>7347</v>
      </c>
      <c r="M1825" t="s">
        <v>7328</v>
      </c>
      <c r="N1825" t="s">
        <v>7349</v>
      </c>
      <c r="O1825"/>
      <c r="P1825"/>
      <c r="Q1825"/>
      <c r="R1825"/>
      <c r="S1825"/>
      <c r="T1825"/>
      <c r="U1825"/>
      <c r="V1825"/>
      <c r="W1825"/>
    </row>
    <row r="1826" spans="1:23" s="1" customFormat="1" x14ac:dyDescent="0.25">
      <c r="A1826" t="s">
        <v>1464</v>
      </c>
      <c r="B1826" t="s">
        <v>2167</v>
      </c>
      <c r="C1826" t="s">
        <v>1739</v>
      </c>
      <c r="D1826" t="s">
        <v>1740</v>
      </c>
      <c r="E1826" t="s">
        <v>529</v>
      </c>
      <c r="F1826" t="s">
        <v>204</v>
      </c>
      <c r="G1826" t="s">
        <v>9</v>
      </c>
      <c r="H1826" t="s">
        <v>10</v>
      </c>
      <c r="I1826" t="s">
        <v>525</v>
      </c>
      <c r="J1826" t="s">
        <v>526</v>
      </c>
      <c r="K1826" t="s">
        <v>1739</v>
      </c>
      <c r="L1826" t="s">
        <v>7356</v>
      </c>
      <c r="M1826" t="s">
        <v>7347</v>
      </c>
      <c r="N1826" t="s">
        <v>7333</v>
      </c>
      <c r="O1826"/>
      <c r="P1826"/>
      <c r="Q1826"/>
      <c r="R1826"/>
      <c r="S1826"/>
      <c r="T1826"/>
      <c r="U1826"/>
      <c r="V1826"/>
      <c r="W1826"/>
    </row>
    <row r="1827" spans="1:23" s="1" customFormat="1" hidden="1" x14ac:dyDescent="0.25">
      <c r="A1827" t="s">
        <v>1463</v>
      </c>
      <c r="B1827" t="s">
        <v>3202</v>
      </c>
      <c r="C1827" t="s">
        <v>2914</v>
      </c>
      <c r="D1827" t="s">
        <v>2915</v>
      </c>
      <c r="E1827" t="s">
        <v>576</v>
      </c>
      <c r="F1827" t="s">
        <v>195</v>
      </c>
      <c r="G1827" t="s">
        <v>9</v>
      </c>
      <c r="H1827" t="s">
        <v>10</v>
      </c>
      <c r="I1827" t="s">
        <v>12</v>
      </c>
      <c r="J1827" t="s">
        <v>175</v>
      </c>
      <c r="K1827" t="s">
        <v>2914</v>
      </c>
      <c r="L1827" t="s">
        <v>7362</v>
      </c>
      <c r="M1827" t="s">
        <v>7328</v>
      </c>
      <c r="N1827" t="s">
        <v>7329</v>
      </c>
      <c r="O1827"/>
      <c r="P1827"/>
      <c r="Q1827"/>
      <c r="R1827"/>
      <c r="S1827"/>
      <c r="T1827"/>
      <c r="U1827"/>
      <c r="V1827"/>
      <c r="W1827"/>
    </row>
    <row r="1828" spans="1:23" s="1" customFormat="1" hidden="1" x14ac:dyDescent="0.25">
      <c r="A1828" t="s">
        <v>1463</v>
      </c>
      <c r="B1828" t="s">
        <v>4961</v>
      </c>
      <c r="C1828" t="s">
        <v>4855</v>
      </c>
      <c r="D1828" t="s">
        <v>4856</v>
      </c>
      <c r="E1828" t="s">
        <v>3863</v>
      </c>
      <c r="F1828" t="s">
        <v>648</v>
      </c>
      <c r="G1828" t="s">
        <v>3844</v>
      </c>
      <c r="H1828" t="s">
        <v>10</v>
      </c>
      <c r="I1828" t="s">
        <v>525</v>
      </c>
      <c r="J1828" t="s">
        <v>551</v>
      </c>
      <c r="K1828" t="s">
        <v>4855</v>
      </c>
      <c r="L1828" t="s">
        <v>7347</v>
      </c>
      <c r="M1828" t="s">
        <v>7329</v>
      </c>
      <c r="N1828" t="s">
        <v>7349</v>
      </c>
      <c r="O1828"/>
      <c r="P1828"/>
      <c r="Q1828"/>
      <c r="R1828"/>
      <c r="S1828"/>
      <c r="T1828"/>
      <c r="U1828"/>
      <c r="V1828"/>
      <c r="W1828"/>
    </row>
    <row r="1829" spans="1:23" s="1" customFormat="1" hidden="1" x14ac:dyDescent="0.25">
      <c r="A1829" t="s">
        <v>1463</v>
      </c>
      <c r="B1829" t="s">
        <v>3945</v>
      </c>
      <c r="C1829" t="s">
        <v>3841</v>
      </c>
      <c r="D1829" t="s">
        <v>3842</v>
      </c>
      <c r="E1829" t="s">
        <v>3694</v>
      </c>
      <c r="F1829" t="s">
        <v>441</v>
      </c>
      <c r="G1829" t="s">
        <v>9</v>
      </c>
      <c r="H1829" t="s">
        <v>10</v>
      </c>
      <c r="I1829" t="s">
        <v>12</v>
      </c>
      <c r="J1829" t="s">
        <v>167</v>
      </c>
      <c r="K1829" t="s">
        <v>3841</v>
      </c>
      <c r="L1829" t="s">
        <v>7349</v>
      </c>
      <c r="M1829" t="s">
        <v>7330</v>
      </c>
      <c r="N1829" t="s">
        <v>7336</v>
      </c>
      <c r="O1829"/>
      <c r="P1829"/>
      <c r="Q1829"/>
      <c r="R1829"/>
      <c r="S1829"/>
      <c r="T1829"/>
      <c r="U1829"/>
      <c r="V1829"/>
      <c r="W1829"/>
    </row>
    <row r="1830" spans="1:23" s="1" customFormat="1" hidden="1" x14ac:dyDescent="0.25">
      <c r="A1830" t="s">
        <v>1463</v>
      </c>
      <c r="B1830" t="s">
        <v>4501</v>
      </c>
      <c r="C1830" t="s">
        <v>4408</v>
      </c>
      <c r="D1830" t="s">
        <v>4409</v>
      </c>
      <c r="E1830" t="s">
        <v>4489</v>
      </c>
      <c r="F1830" t="s">
        <v>3856</v>
      </c>
      <c r="G1830" t="s">
        <v>3844</v>
      </c>
      <c r="H1830" t="s">
        <v>10</v>
      </c>
      <c r="I1830" t="s">
        <v>12</v>
      </c>
      <c r="J1830" t="s">
        <v>3868</v>
      </c>
      <c r="K1830" t="s">
        <v>4408</v>
      </c>
      <c r="L1830" t="s">
        <v>7333</v>
      </c>
      <c r="M1830" t="s">
        <v>7333</v>
      </c>
      <c r="N1830" t="s">
        <v>7327</v>
      </c>
      <c r="O1830"/>
      <c r="P1830"/>
      <c r="Q1830"/>
      <c r="R1830"/>
      <c r="S1830"/>
      <c r="T1830"/>
      <c r="U1830"/>
      <c r="V1830"/>
      <c r="W1830"/>
    </row>
    <row r="1831" spans="1:23" s="1" customFormat="1" hidden="1" x14ac:dyDescent="0.25">
      <c r="A1831" t="s">
        <v>1484</v>
      </c>
      <c r="B1831" t="s">
        <v>4989</v>
      </c>
      <c r="C1831" t="s">
        <v>4855</v>
      </c>
      <c r="D1831" t="s">
        <v>4856</v>
      </c>
      <c r="E1831" t="s">
        <v>4415</v>
      </c>
      <c r="F1831" t="s">
        <v>3897</v>
      </c>
      <c r="G1831" t="s">
        <v>3844</v>
      </c>
      <c r="H1831" t="s">
        <v>10</v>
      </c>
      <c r="I1831" t="s">
        <v>525</v>
      </c>
      <c r="J1831" t="s">
        <v>551</v>
      </c>
      <c r="K1831" t="s">
        <v>4855</v>
      </c>
      <c r="L1831" t="s">
        <v>7348</v>
      </c>
      <c r="M1831" t="s">
        <v>7322</v>
      </c>
      <c r="N1831" t="s">
        <v>7349</v>
      </c>
      <c r="O1831"/>
      <c r="P1831"/>
      <c r="Q1831"/>
      <c r="R1831"/>
      <c r="S1831"/>
      <c r="T1831"/>
      <c r="U1831"/>
      <c r="V1831"/>
      <c r="W1831"/>
    </row>
    <row r="1832" spans="1:23" s="1" customFormat="1" hidden="1" x14ac:dyDescent="0.25">
      <c r="A1832" t="s">
        <v>1484</v>
      </c>
      <c r="B1832" t="s">
        <v>4993</v>
      </c>
      <c r="C1832" t="s">
        <v>4855</v>
      </c>
      <c r="D1832" t="s">
        <v>4856</v>
      </c>
      <c r="E1832" t="s">
        <v>3901</v>
      </c>
      <c r="F1832" t="s">
        <v>4483</v>
      </c>
      <c r="G1832" t="s">
        <v>3844</v>
      </c>
      <c r="H1832" t="s">
        <v>10</v>
      </c>
      <c r="I1832" t="s">
        <v>525</v>
      </c>
      <c r="J1832" t="s">
        <v>551</v>
      </c>
      <c r="K1832" t="s">
        <v>4855</v>
      </c>
      <c r="L1832" t="s">
        <v>7348</v>
      </c>
      <c r="M1832" t="s">
        <v>7328</v>
      </c>
      <c r="N1832" t="s">
        <v>7349</v>
      </c>
      <c r="O1832"/>
      <c r="P1832"/>
      <c r="Q1832"/>
      <c r="R1832"/>
      <c r="S1832"/>
      <c r="T1832"/>
      <c r="U1832"/>
      <c r="V1832"/>
      <c r="W1832"/>
    </row>
    <row r="1833" spans="1:23" s="1" customFormat="1" x14ac:dyDescent="0.25">
      <c r="A1833" t="s">
        <v>1484</v>
      </c>
      <c r="B1833" t="s">
        <v>2086</v>
      </c>
      <c r="C1833" t="s">
        <v>1739</v>
      </c>
      <c r="D1833" t="s">
        <v>1740</v>
      </c>
      <c r="E1833" t="s">
        <v>563</v>
      </c>
      <c r="F1833" t="s">
        <v>40</v>
      </c>
      <c r="G1833" t="s">
        <v>9</v>
      </c>
      <c r="H1833" t="s">
        <v>10</v>
      </c>
      <c r="I1833" t="s">
        <v>525</v>
      </c>
      <c r="J1833" t="s">
        <v>551</v>
      </c>
      <c r="K1833" t="s">
        <v>1739</v>
      </c>
      <c r="L1833" t="s">
        <v>7356</v>
      </c>
      <c r="M1833" t="s">
        <v>7331</v>
      </c>
      <c r="N1833" t="s">
        <v>7321</v>
      </c>
      <c r="O1833"/>
      <c r="P1833"/>
      <c r="Q1833"/>
      <c r="R1833"/>
      <c r="S1833"/>
      <c r="T1833"/>
      <c r="U1833"/>
      <c r="V1833"/>
      <c r="W1833"/>
    </row>
    <row r="1834" spans="1:23" s="1" customFormat="1" hidden="1" x14ac:dyDescent="0.25">
      <c r="A1834" t="s">
        <v>1484</v>
      </c>
      <c r="B1834" t="s">
        <v>4499</v>
      </c>
      <c r="C1834" t="s">
        <v>4408</v>
      </c>
      <c r="D1834" t="s">
        <v>4409</v>
      </c>
      <c r="E1834" t="s">
        <v>4486</v>
      </c>
      <c r="F1834" t="s">
        <v>1266</v>
      </c>
      <c r="G1834" t="s">
        <v>3844</v>
      </c>
      <c r="H1834" t="s">
        <v>10</v>
      </c>
      <c r="I1834" t="s">
        <v>12</v>
      </c>
      <c r="J1834" t="s">
        <v>4500</v>
      </c>
      <c r="K1834" t="s">
        <v>4408</v>
      </c>
      <c r="L1834" t="s">
        <v>7333</v>
      </c>
      <c r="M1834" t="s">
        <v>7333</v>
      </c>
      <c r="N1834" t="s">
        <v>7349</v>
      </c>
      <c r="O1834"/>
      <c r="P1834"/>
      <c r="Q1834"/>
      <c r="R1834"/>
      <c r="S1834"/>
      <c r="T1834"/>
      <c r="U1834"/>
      <c r="V1834"/>
      <c r="W1834"/>
    </row>
    <row r="1835" spans="1:23" s="1" customFormat="1" hidden="1" x14ac:dyDescent="0.25">
      <c r="A1835" t="s">
        <v>1484</v>
      </c>
      <c r="B1835" t="s">
        <v>1485</v>
      </c>
      <c r="C1835" t="s">
        <v>1132</v>
      </c>
      <c r="D1835" t="s">
        <v>1133</v>
      </c>
      <c r="E1835" t="s">
        <v>1413</v>
      </c>
      <c r="F1835" t="s">
        <v>74</v>
      </c>
      <c r="G1835" t="s">
        <v>9</v>
      </c>
      <c r="H1835" t="s">
        <v>10</v>
      </c>
      <c r="I1835" t="s">
        <v>525</v>
      </c>
      <c r="J1835" t="s">
        <v>551</v>
      </c>
      <c r="K1835" t="s">
        <v>1132</v>
      </c>
      <c r="L1835" t="s">
        <v>7352</v>
      </c>
      <c r="M1835" t="s">
        <v>7335</v>
      </c>
      <c r="N1835" t="s">
        <v>7333</v>
      </c>
      <c r="O1835"/>
      <c r="P1835"/>
      <c r="Q1835"/>
      <c r="R1835"/>
      <c r="S1835"/>
      <c r="T1835"/>
      <c r="U1835"/>
      <c r="V1835"/>
      <c r="W1835"/>
    </row>
    <row r="1836" spans="1:23" s="1" customFormat="1" hidden="1" x14ac:dyDescent="0.25">
      <c r="A1836" t="s">
        <v>1484</v>
      </c>
      <c r="B1836" t="s">
        <v>3734</v>
      </c>
      <c r="C1836" t="s">
        <v>3585</v>
      </c>
      <c r="D1836" t="s">
        <v>3586</v>
      </c>
      <c r="E1836" t="s">
        <v>983</v>
      </c>
      <c r="F1836" t="s">
        <v>585</v>
      </c>
      <c r="G1836" t="s">
        <v>9</v>
      </c>
      <c r="H1836" t="s">
        <v>10</v>
      </c>
      <c r="I1836" t="s">
        <v>12</v>
      </c>
      <c r="J1836" t="s">
        <v>13</v>
      </c>
      <c r="K1836" t="s">
        <v>3585</v>
      </c>
      <c r="L1836" t="s">
        <v>7367</v>
      </c>
      <c r="M1836" t="s">
        <v>7321</v>
      </c>
      <c r="N1836" t="s">
        <v>7338</v>
      </c>
      <c r="O1836"/>
      <c r="P1836"/>
      <c r="Q1836"/>
      <c r="R1836"/>
      <c r="S1836"/>
      <c r="T1836"/>
      <c r="U1836"/>
      <c r="V1836"/>
      <c r="W1836"/>
    </row>
    <row r="1837" spans="1:23" s="1" customFormat="1" x14ac:dyDescent="0.25">
      <c r="A1837" t="s">
        <v>1484</v>
      </c>
      <c r="B1837" t="s">
        <v>2347</v>
      </c>
      <c r="C1837" t="s">
        <v>1739</v>
      </c>
      <c r="D1837" t="s">
        <v>1740</v>
      </c>
      <c r="E1837" t="s">
        <v>529</v>
      </c>
      <c r="F1837" t="s">
        <v>204</v>
      </c>
      <c r="G1837" t="s">
        <v>9</v>
      </c>
      <c r="H1837" t="s">
        <v>10</v>
      </c>
      <c r="I1837" t="s">
        <v>525</v>
      </c>
      <c r="J1837" t="s">
        <v>526</v>
      </c>
      <c r="K1837" t="s">
        <v>1739</v>
      </c>
      <c r="L1837" t="s">
        <v>7358</v>
      </c>
      <c r="M1837" t="s">
        <v>7347</v>
      </c>
      <c r="N1837" t="s">
        <v>7333</v>
      </c>
      <c r="O1837"/>
      <c r="P1837"/>
      <c r="Q1837"/>
      <c r="R1837"/>
      <c r="S1837"/>
      <c r="T1837"/>
      <c r="U1837"/>
      <c r="V1837"/>
      <c r="W1837"/>
    </row>
    <row r="1838" spans="1:23" s="1" customFormat="1" hidden="1" x14ac:dyDescent="0.25">
      <c r="A1838" t="s">
        <v>1697</v>
      </c>
      <c r="B1838" t="s">
        <v>4997</v>
      </c>
      <c r="C1838" t="s">
        <v>4855</v>
      </c>
      <c r="D1838" t="s">
        <v>4856</v>
      </c>
      <c r="E1838" t="s">
        <v>3863</v>
      </c>
      <c r="F1838" t="s">
        <v>648</v>
      </c>
      <c r="G1838" t="s">
        <v>3844</v>
      </c>
      <c r="H1838" t="s">
        <v>10</v>
      </c>
      <c r="I1838" t="s">
        <v>525</v>
      </c>
      <c r="J1838" t="s">
        <v>551</v>
      </c>
      <c r="K1838" t="s">
        <v>4855</v>
      </c>
      <c r="L1838" t="s">
        <v>7348</v>
      </c>
      <c r="M1838" t="s">
        <v>7329</v>
      </c>
      <c r="N1838" t="s">
        <v>7349</v>
      </c>
      <c r="O1838"/>
      <c r="P1838"/>
      <c r="Q1838"/>
      <c r="R1838"/>
      <c r="S1838"/>
      <c r="T1838"/>
      <c r="U1838"/>
      <c r="V1838"/>
      <c r="W1838"/>
    </row>
    <row r="1839" spans="1:23" s="1" customFormat="1" hidden="1" x14ac:dyDescent="0.25">
      <c r="A1839" t="s">
        <v>1697</v>
      </c>
      <c r="B1839" t="s">
        <v>4965</v>
      </c>
      <c r="C1839" t="s">
        <v>4855</v>
      </c>
      <c r="D1839" t="s">
        <v>4856</v>
      </c>
      <c r="E1839" t="s">
        <v>3901</v>
      </c>
      <c r="F1839" t="s">
        <v>2458</v>
      </c>
      <c r="G1839" t="s">
        <v>3844</v>
      </c>
      <c r="H1839" t="s">
        <v>10</v>
      </c>
      <c r="I1839" t="s">
        <v>525</v>
      </c>
      <c r="J1839" t="s">
        <v>551</v>
      </c>
      <c r="K1839" t="s">
        <v>4855</v>
      </c>
      <c r="L1839" t="s">
        <v>7347</v>
      </c>
      <c r="M1839" t="s">
        <v>7330</v>
      </c>
      <c r="N1839" t="s">
        <v>7349</v>
      </c>
      <c r="O1839"/>
      <c r="P1839"/>
      <c r="Q1839"/>
      <c r="R1839"/>
      <c r="S1839"/>
      <c r="T1839"/>
      <c r="U1839"/>
      <c r="V1839"/>
      <c r="W1839"/>
    </row>
    <row r="1840" spans="1:23" s="1" customFormat="1" hidden="1" x14ac:dyDescent="0.25">
      <c r="A1840" t="s">
        <v>1697</v>
      </c>
      <c r="B1840" t="s">
        <v>4494</v>
      </c>
      <c r="C1840" t="s">
        <v>4408</v>
      </c>
      <c r="D1840" t="s">
        <v>4409</v>
      </c>
      <c r="E1840" t="s">
        <v>4489</v>
      </c>
      <c r="F1840" t="s">
        <v>2398</v>
      </c>
      <c r="G1840" t="s">
        <v>3844</v>
      </c>
      <c r="H1840" t="s">
        <v>10</v>
      </c>
      <c r="I1840" t="s">
        <v>12</v>
      </c>
      <c r="J1840" t="s">
        <v>3868</v>
      </c>
      <c r="K1840" t="s">
        <v>4408</v>
      </c>
      <c r="L1840" t="s">
        <v>7333</v>
      </c>
      <c r="M1840" t="s">
        <v>7331</v>
      </c>
      <c r="N1840" t="s">
        <v>7350</v>
      </c>
      <c r="O1840"/>
      <c r="P1840"/>
      <c r="Q1840"/>
      <c r="R1840"/>
      <c r="S1840"/>
      <c r="T1840"/>
      <c r="U1840"/>
      <c r="V1840"/>
      <c r="W1840"/>
    </row>
    <row r="1841" spans="1:23" s="1" customFormat="1" x14ac:dyDescent="0.25">
      <c r="A1841" t="s">
        <v>1695</v>
      </c>
      <c r="B1841" t="s">
        <v>2295</v>
      </c>
      <c r="C1841" t="s">
        <v>1739</v>
      </c>
      <c r="D1841" t="s">
        <v>1740</v>
      </c>
      <c r="E1841" t="s">
        <v>563</v>
      </c>
      <c r="F1841" t="s">
        <v>40</v>
      </c>
      <c r="G1841" t="s">
        <v>9</v>
      </c>
      <c r="H1841" t="s">
        <v>10</v>
      </c>
      <c r="I1841" t="s">
        <v>525</v>
      </c>
      <c r="J1841" t="s">
        <v>540</v>
      </c>
      <c r="K1841" t="s">
        <v>1739</v>
      </c>
      <c r="L1841" t="s">
        <v>7358</v>
      </c>
      <c r="M1841" t="s">
        <v>7331</v>
      </c>
      <c r="N1841" t="s">
        <v>7321</v>
      </c>
      <c r="O1841"/>
      <c r="P1841"/>
      <c r="Q1841"/>
      <c r="R1841"/>
      <c r="S1841"/>
      <c r="T1841"/>
      <c r="U1841"/>
      <c r="V1841"/>
      <c r="W1841"/>
    </row>
    <row r="1842" spans="1:23" s="1" customFormat="1" hidden="1" x14ac:dyDescent="0.25">
      <c r="A1842" t="s">
        <v>1695</v>
      </c>
      <c r="B1842" t="s">
        <v>1696</v>
      </c>
      <c r="C1842" t="s">
        <v>1132</v>
      </c>
      <c r="D1842" t="s">
        <v>1133</v>
      </c>
      <c r="E1842" t="s">
        <v>1413</v>
      </c>
      <c r="F1842" t="s">
        <v>74</v>
      </c>
      <c r="G1842" t="s">
        <v>9</v>
      </c>
      <c r="H1842" t="s">
        <v>10</v>
      </c>
      <c r="I1842" t="s">
        <v>525</v>
      </c>
      <c r="J1842" t="s">
        <v>526</v>
      </c>
      <c r="K1842" t="s">
        <v>1132</v>
      </c>
      <c r="L1842" t="s">
        <v>7354</v>
      </c>
      <c r="M1842" t="s">
        <v>7335</v>
      </c>
      <c r="N1842" t="s">
        <v>7333</v>
      </c>
      <c r="O1842"/>
      <c r="P1842"/>
      <c r="Q1842"/>
      <c r="R1842"/>
      <c r="S1842"/>
      <c r="T1842"/>
      <c r="U1842"/>
      <c r="V1842"/>
      <c r="W1842"/>
    </row>
    <row r="1843" spans="1:23" s="1" customFormat="1" hidden="1" x14ac:dyDescent="0.25">
      <c r="A1843" t="s">
        <v>1695</v>
      </c>
      <c r="B1843" t="s">
        <v>4029</v>
      </c>
      <c r="C1843" t="s">
        <v>3841</v>
      </c>
      <c r="D1843" t="s">
        <v>3842</v>
      </c>
      <c r="E1843" t="s">
        <v>4030</v>
      </c>
      <c r="F1843" t="s">
        <v>305</v>
      </c>
      <c r="G1843" t="s">
        <v>9</v>
      </c>
      <c r="H1843" t="s">
        <v>10</v>
      </c>
      <c r="I1843" t="s">
        <v>12</v>
      </c>
      <c r="J1843" t="s">
        <v>167</v>
      </c>
      <c r="K1843" t="s">
        <v>3841</v>
      </c>
      <c r="L1843" t="s">
        <v>7349</v>
      </c>
      <c r="M1843" t="s">
        <v>7337</v>
      </c>
      <c r="N1843" t="s">
        <v>7325</v>
      </c>
      <c r="O1843"/>
      <c r="P1843"/>
      <c r="Q1843"/>
      <c r="R1843"/>
      <c r="S1843"/>
      <c r="T1843"/>
      <c r="U1843"/>
      <c r="V1843"/>
      <c r="W1843"/>
    </row>
    <row r="1844" spans="1:23" s="1" customFormat="1" hidden="1" x14ac:dyDescent="0.25">
      <c r="A1844" t="s">
        <v>1462</v>
      </c>
      <c r="B1844" t="s">
        <v>3233</v>
      </c>
      <c r="C1844" t="s">
        <v>2914</v>
      </c>
      <c r="D1844" t="s">
        <v>2915</v>
      </c>
      <c r="E1844" t="s">
        <v>242</v>
      </c>
      <c r="F1844" t="s">
        <v>633</v>
      </c>
      <c r="G1844" t="s">
        <v>9</v>
      </c>
      <c r="H1844" t="s">
        <v>10</v>
      </c>
      <c r="I1844" t="s">
        <v>12</v>
      </c>
      <c r="J1844" t="s">
        <v>175</v>
      </c>
      <c r="K1844" t="s">
        <v>2914</v>
      </c>
      <c r="L1844" t="s">
        <v>7362</v>
      </c>
      <c r="M1844" t="s">
        <v>7330</v>
      </c>
      <c r="N1844" t="s">
        <v>7331</v>
      </c>
      <c r="O1844"/>
      <c r="P1844"/>
      <c r="Q1844"/>
      <c r="R1844"/>
      <c r="S1844"/>
      <c r="T1844"/>
      <c r="U1844"/>
      <c r="V1844"/>
      <c r="W1844"/>
    </row>
    <row r="1845" spans="1:23" s="1" customFormat="1" hidden="1" x14ac:dyDescent="0.25">
      <c r="A1845" t="s">
        <v>1462</v>
      </c>
      <c r="B1845" t="s">
        <v>5001</v>
      </c>
      <c r="C1845" t="s">
        <v>4855</v>
      </c>
      <c r="D1845" t="s">
        <v>4856</v>
      </c>
      <c r="E1845" t="s">
        <v>3901</v>
      </c>
      <c r="F1845" t="s">
        <v>2458</v>
      </c>
      <c r="G1845" t="s">
        <v>3844</v>
      </c>
      <c r="H1845" t="s">
        <v>10</v>
      </c>
      <c r="I1845" t="s">
        <v>525</v>
      </c>
      <c r="J1845" t="s">
        <v>551</v>
      </c>
      <c r="K1845" t="s">
        <v>4855</v>
      </c>
      <c r="L1845" t="s">
        <v>7348</v>
      </c>
      <c r="M1845" t="s">
        <v>7330</v>
      </c>
      <c r="N1845" t="s">
        <v>7349</v>
      </c>
      <c r="O1845"/>
      <c r="P1845"/>
      <c r="Q1845"/>
      <c r="R1845"/>
      <c r="S1845"/>
      <c r="T1845"/>
      <c r="U1845"/>
      <c r="V1845"/>
      <c r="W1845"/>
    </row>
    <row r="1846" spans="1:23" s="1" customFormat="1" hidden="1" x14ac:dyDescent="0.25">
      <c r="A1846" t="s">
        <v>1462</v>
      </c>
      <c r="B1846" t="s">
        <v>5524</v>
      </c>
      <c r="C1846" t="s">
        <v>5410</v>
      </c>
      <c r="D1846" t="s">
        <v>5411</v>
      </c>
      <c r="E1846" t="s">
        <v>4489</v>
      </c>
      <c r="F1846" t="s">
        <v>450</v>
      </c>
      <c r="G1846" t="s">
        <v>3844</v>
      </c>
      <c r="H1846" t="s">
        <v>10</v>
      </c>
      <c r="I1846" t="s">
        <v>12</v>
      </c>
      <c r="J1846" t="s">
        <v>3868</v>
      </c>
      <c r="K1846" t="s">
        <v>5410</v>
      </c>
      <c r="L1846" t="s">
        <v>7353</v>
      </c>
      <c r="M1846" t="s">
        <v>7332</v>
      </c>
      <c r="N1846" t="s">
        <v>7349</v>
      </c>
      <c r="O1846"/>
      <c r="P1846"/>
      <c r="Q1846"/>
      <c r="R1846"/>
      <c r="S1846"/>
      <c r="T1846"/>
      <c r="U1846"/>
      <c r="V1846"/>
      <c r="W1846"/>
    </row>
    <row r="1847" spans="1:23" s="1" customFormat="1" hidden="1" x14ac:dyDescent="0.25">
      <c r="A1847" t="s">
        <v>1462</v>
      </c>
      <c r="B1847" t="s">
        <v>4026</v>
      </c>
      <c r="C1847" t="s">
        <v>3841</v>
      </c>
      <c r="D1847" t="s">
        <v>3842</v>
      </c>
      <c r="E1847" t="s">
        <v>576</v>
      </c>
      <c r="F1847" t="s">
        <v>856</v>
      </c>
      <c r="G1847" t="s">
        <v>9</v>
      </c>
      <c r="H1847" t="s">
        <v>10</v>
      </c>
      <c r="I1847" t="s">
        <v>12</v>
      </c>
      <c r="J1847" t="s">
        <v>167</v>
      </c>
      <c r="K1847" t="s">
        <v>3841</v>
      </c>
      <c r="L1847" t="s">
        <v>7349</v>
      </c>
      <c r="M1847" t="s">
        <v>7337</v>
      </c>
      <c r="N1847" t="s">
        <v>7323</v>
      </c>
      <c r="O1847"/>
      <c r="P1847"/>
      <c r="Q1847"/>
      <c r="R1847"/>
      <c r="S1847"/>
      <c r="T1847"/>
      <c r="U1847"/>
      <c r="V1847"/>
      <c r="W1847"/>
    </row>
    <row r="1848" spans="1:23" s="1" customFormat="1" hidden="1" x14ac:dyDescent="0.25">
      <c r="A1848" t="s">
        <v>1460</v>
      </c>
      <c r="B1848" t="s">
        <v>4498</v>
      </c>
      <c r="C1848" t="s">
        <v>4408</v>
      </c>
      <c r="D1848" t="s">
        <v>4409</v>
      </c>
      <c r="E1848" t="s">
        <v>4489</v>
      </c>
      <c r="F1848" t="s">
        <v>4425</v>
      </c>
      <c r="G1848" t="s">
        <v>3844</v>
      </c>
      <c r="H1848" t="s">
        <v>10</v>
      </c>
      <c r="I1848" t="s">
        <v>12</v>
      </c>
      <c r="J1848" t="s">
        <v>3868</v>
      </c>
      <c r="K1848" t="s">
        <v>4408</v>
      </c>
      <c r="L1848" t="s">
        <v>7333</v>
      </c>
      <c r="M1848" t="s">
        <v>7332</v>
      </c>
      <c r="N1848" t="s">
        <v>7350</v>
      </c>
      <c r="O1848"/>
      <c r="P1848"/>
      <c r="Q1848"/>
      <c r="R1848"/>
      <c r="S1848"/>
      <c r="T1848"/>
      <c r="U1848"/>
      <c r="V1848"/>
      <c r="W1848"/>
    </row>
    <row r="1849" spans="1:23" s="1" customFormat="1" hidden="1" x14ac:dyDescent="0.25">
      <c r="A1849" t="s">
        <v>1460</v>
      </c>
      <c r="B1849" t="s">
        <v>1461</v>
      </c>
      <c r="C1849" t="s">
        <v>1132</v>
      </c>
      <c r="D1849" t="s">
        <v>1133</v>
      </c>
      <c r="E1849" t="s">
        <v>563</v>
      </c>
      <c r="F1849" t="s">
        <v>889</v>
      </c>
      <c r="G1849" t="s">
        <v>9</v>
      </c>
      <c r="H1849" t="s">
        <v>10</v>
      </c>
      <c r="I1849" t="s">
        <v>525</v>
      </c>
      <c r="J1849" t="s">
        <v>551</v>
      </c>
      <c r="K1849" t="s">
        <v>1132</v>
      </c>
      <c r="L1849" t="s">
        <v>7352</v>
      </c>
      <c r="M1849" t="s">
        <v>7333</v>
      </c>
      <c r="N1849" t="s">
        <v>7338</v>
      </c>
      <c r="O1849"/>
      <c r="P1849"/>
      <c r="Q1849"/>
      <c r="R1849"/>
      <c r="S1849"/>
      <c r="T1849"/>
      <c r="U1849"/>
      <c r="V1849"/>
      <c r="W1849"/>
    </row>
    <row r="1850" spans="1:23" s="1" customFormat="1" hidden="1" x14ac:dyDescent="0.25">
      <c r="A1850" t="s">
        <v>1460</v>
      </c>
      <c r="B1850" t="s">
        <v>4056</v>
      </c>
      <c r="C1850" t="s">
        <v>3841</v>
      </c>
      <c r="D1850" t="s">
        <v>3842</v>
      </c>
      <c r="E1850" t="s">
        <v>3708</v>
      </c>
      <c r="F1850" t="s">
        <v>481</v>
      </c>
      <c r="G1850" t="s">
        <v>9</v>
      </c>
      <c r="H1850" t="s">
        <v>10</v>
      </c>
      <c r="I1850" t="s">
        <v>12</v>
      </c>
      <c r="J1850" t="s">
        <v>175</v>
      </c>
      <c r="K1850" t="s">
        <v>3841</v>
      </c>
      <c r="L1850" t="s">
        <v>7349</v>
      </c>
      <c r="M1850" t="s">
        <v>7343</v>
      </c>
      <c r="N1850" t="s">
        <v>7326</v>
      </c>
      <c r="O1850"/>
      <c r="P1850"/>
      <c r="Q1850"/>
      <c r="R1850"/>
      <c r="S1850"/>
      <c r="T1850"/>
      <c r="U1850"/>
      <c r="V1850"/>
      <c r="W1850"/>
    </row>
    <row r="1851" spans="1:23" s="1" customFormat="1" hidden="1" x14ac:dyDescent="0.25">
      <c r="A1851" t="s">
        <v>1680</v>
      </c>
      <c r="B1851" t="s">
        <v>3678</v>
      </c>
      <c r="C1851" t="s">
        <v>3585</v>
      </c>
      <c r="D1851" t="s">
        <v>3586</v>
      </c>
      <c r="E1851" t="s">
        <v>229</v>
      </c>
      <c r="F1851" t="s">
        <v>1515</v>
      </c>
      <c r="G1851" t="s">
        <v>9</v>
      </c>
      <c r="H1851" t="s">
        <v>10</v>
      </c>
      <c r="I1851" t="s">
        <v>12</v>
      </c>
      <c r="J1851" t="s">
        <v>175</v>
      </c>
      <c r="K1851" t="s">
        <v>3585</v>
      </c>
      <c r="L1851" t="s">
        <v>7367</v>
      </c>
      <c r="M1851" t="s">
        <v>7331</v>
      </c>
      <c r="N1851" t="s">
        <v>7331</v>
      </c>
      <c r="O1851"/>
      <c r="P1851"/>
      <c r="Q1851"/>
      <c r="R1851"/>
      <c r="S1851"/>
      <c r="T1851"/>
      <c r="U1851"/>
      <c r="V1851"/>
      <c r="W1851"/>
    </row>
    <row r="1852" spans="1:23" s="1" customFormat="1" hidden="1" x14ac:dyDescent="0.25">
      <c r="A1852" t="s">
        <v>1680</v>
      </c>
      <c r="B1852" t="s">
        <v>3715</v>
      </c>
      <c r="C1852" t="s">
        <v>3585</v>
      </c>
      <c r="D1852" t="s">
        <v>3586</v>
      </c>
      <c r="E1852" t="s">
        <v>169</v>
      </c>
      <c r="F1852" t="s">
        <v>1093</v>
      </c>
      <c r="G1852" t="s">
        <v>9</v>
      </c>
      <c r="H1852" t="s">
        <v>10</v>
      </c>
      <c r="I1852" t="s">
        <v>12</v>
      </c>
      <c r="J1852" t="s">
        <v>175</v>
      </c>
      <c r="K1852" t="s">
        <v>3585</v>
      </c>
      <c r="L1852" t="s">
        <v>7367</v>
      </c>
      <c r="M1852" t="s">
        <v>7335</v>
      </c>
      <c r="N1852" t="s">
        <v>7338</v>
      </c>
      <c r="O1852"/>
      <c r="P1852"/>
      <c r="Q1852"/>
      <c r="R1852"/>
      <c r="S1852"/>
      <c r="T1852"/>
      <c r="U1852"/>
      <c r="V1852"/>
      <c r="W1852"/>
    </row>
    <row r="1853" spans="1:23" s="1" customFormat="1" hidden="1" x14ac:dyDescent="0.25">
      <c r="A1853" t="s">
        <v>927</v>
      </c>
      <c r="B1853" t="s">
        <v>3232</v>
      </c>
      <c r="C1853" t="s">
        <v>2914</v>
      </c>
      <c r="D1853" t="s">
        <v>2915</v>
      </c>
      <c r="E1853" t="s">
        <v>178</v>
      </c>
      <c r="F1853" t="s">
        <v>1589</v>
      </c>
      <c r="G1853" t="s">
        <v>9</v>
      </c>
      <c r="H1853" t="s">
        <v>10</v>
      </c>
      <c r="I1853" t="s">
        <v>12</v>
      </c>
      <c r="J1853" t="s">
        <v>175</v>
      </c>
      <c r="K1853" t="s">
        <v>2914</v>
      </c>
      <c r="L1853" t="s">
        <v>7362</v>
      </c>
      <c r="M1853" t="s">
        <v>7330</v>
      </c>
      <c r="N1853" t="s">
        <v>7329</v>
      </c>
      <c r="O1853"/>
      <c r="P1853"/>
      <c r="Q1853"/>
      <c r="R1853"/>
      <c r="S1853"/>
      <c r="T1853"/>
      <c r="U1853"/>
      <c r="V1853"/>
      <c r="W1853"/>
    </row>
    <row r="1854" spans="1:23" s="1" customFormat="1" hidden="1" x14ac:dyDescent="0.25">
      <c r="A1854" t="s">
        <v>927</v>
      </c>
      <c r="B1854" t="s">
        <v>4488</v>
      </c>
      <c r="C1854" t="s">
        <v>4408</v>
      </c>
      <c r="D1854" t="s">
        <v>4409</v>
      </c>
      <c r="E1854" t="s">
        <v>4489</v>
      </c>
      <c r="F1854" t="s">
        <v>1056</v>
      </c>
      <c r="G1854" t="s">
        <v>3844</v>
      </c>
      <c r="H1854" t="s">
        <v>10</v>
      </c>
      <c r="I1854" t="s">
        <v>12</v>
      </c>
      <c r="J1854" t="s">
        <v>3868</v>
      </c>
      <c r="K1854" t="s">
        <v>4408</v>
      </c>
      <c r="L1854" t="s">
        <v>7333</v>
      </c>
      <c r="M1854" t="s">
        <v>7330</v>
      </c>
      <c r="N1854" t="s">
        <v>7350</v>
      </c>
      <c r="O1854"/>
      <c r="P1854"/>
      <c r="Q1854"/>
      <c r="R1854"/>
      <c r="S1854"/>
      <c r="T1854"/>
      <c r="U1854"/>
      <c r="V1854"/>
      <c r="W1854"/>
    </row>
    <row r="1855" spans="1:23" s="1" customFormat="1" hidden="1" x14ac:dyDescent="0.25">
      <c r="A1855" t="s">
        <v>927</v>
      </c>
      <c r="B1855" t="s">
        <v>4492</v>
      </c>
      <c r="C1855" t="s">
        <v>4408</v>
      </c>
      <c r="D1855" t="s">
        <v>4409</v>
      </c>
      <c r="E1855" t="s">
        <v>4486</v>
      </c>
      <c r="F1855" t="s">
        <v>17</v>
      </c>
      <c r="G1855" t="s">
        <v>3844</v>
      </c>
      <c r="H1855" t="s">
        <v>10</v>
      </c>
      <c r="I1855" t="s">
        <v>12</v>
      </c>
      <c r="J1855" t="s">
        <v>4493</v>
      </c>
      <c r="K1855" t="s">
        <v>4408</v>
      </c>
      <c r="L1855" t="s">
        <v>7333</v>
      </c>
      <c r="M1855" t="s">
        <v>7331</v>
      </c>
      <c r="N1855" t="s">
        <v>7327</v>
      </c>
      <c r="O1855"/>
      <c r="P1855"/>
      <c r="Q1855"/>
      <c r="R1855"/>
      <c r="S1855"/>
      <c r="T1855"/>
      <c r="U1855"/>
      <c r="V1855"/>
      <c r="W1855"/>
    </row>
    <row r="1856" spans="1:23" s="1" customFormat="1" hidden="1" x14ac:dyDescent="0.25">
      <c r="A1856" t="s">
        <v>927</v>
      </c>
      <c r="B1856" t="s">
        <v>1679</v>
      </c>
      <c r="C1856" t="s">
        <v>1132</v>
      </c>
      <c r="D1856" t="s">
        <v>1133</v>
      </c>
      <c r="E1856" t="s">
        <v>563</v>
      </c>
      <c r="F1856" t="s">
        <v>889</v>
      </c>
      <c r="G1856" t="s">
        <v>9</v>
      </c>
      <c r="H1856" t="s">
        <v>10</v>
      </c>
      <c r="I1856" t="s">
        <v>525</v>
      </c>
      <c r="J1856" t="s">
        <v>551</v>
      </c>
      <c r="K1856" t="s">
        <v>1132</v>
      </c>
      <c r="L1856" t="s">
        <v>7354</v>
      </c>
      <c r="M1856" t="s">
        <v>7333</v>
      </c>
      <c r="N1856" t="s">
        <v>7338</v>
      </c>
      <c r="O1856"/>
      <c r="P1856"/>
      <c r="Q1856"/>
      <c r="R1856"/>
      <c r="S1856"/>
      <c r="T1856"/>
      <c r="U1856"/>
      <c r="V1856"/>
      <c r="W1856"/>
    </row>
    <row r="1857" spans="1:23" s="1" customFormat="1" hidden="1" x14ac:dyDescent="0.25">
      <c r="A1857" t="s">
        <v>927</v>
      </c>
      <c r="B1857" t="s">
        <v>4981</v>
      </c>
      <c r="C1857" t="s">
        <v>4855</v>
      </c>
      <c r="D1857" t="s">
        <v>4856</v>
      </c>
      <c r="E1857" t="s">
        <v>4415</v>
      </c>
      <c r="F1857" t="s">
        <v>499</v>
      </c>
      <c r="G1857" t="s">
        <v>3844</v>
      </c>
      <c r="H1857" t="s">
        <v>10</v>
      </c>
      <c r="I1857" t="s">
        <v>525</v>
      </c>
      <c r="J1857" t="s">
        <v>551</v>
      </c>
      <c r="K1857" t="s">
        <v>4855</v>
      </c>
      <c r="L1857" t="s">
        <v>7347</v>
      </c>
      <c r="M1857" t="s">
        <v>7334</v>
      </c>
      <c r="N1857" t="s">
        <v>7349</v>
      </c>
      <c r="O1857"/>
      <c r="P1857"/>
      <c r="Q1857"/>
      <c r="R1857"/>
      <c r="S1857"/>
      <c r="T1857"/>
      <c r="U1857"/>
      <c r="V1857"/>
      <c r="W1857"/>
    </row>
    <row r="1858" spans="1:23" s="1" customFormat="1" hidden="1" x14ac:dyDescent="0.25">
      <c r="A1858" t="s">
        <v>723</v>
      </c>
      <c r="B1858" t="s">
        <v>1426</v>
      </c>
      <c r="C1858" t="s">
        <v>1132</v>
      </c>
      <c r="D1858" t="s">
        <v>1133</v>
      </c>
      <c r="E1858" t="s">
        <v>570</v>
      </c>
      <c r="F1858" t="s">
        <v>654</v>
      </c>
      <c r="G1858" t="s">
        <v>9</v>
      </c>
      <c r="H1858" t="s">
        <v>10</v>
      </c>
      <c r="I1858" t="s">
        <v>525</v>
      </c>
      <c r="J1858" t="s">
        <v>540</v>
      </c>
      <c r="K1858" t="s">
        <v>1132</v>
      </c>
      <c r="L1858" t="s">
        <v>7352</v>
      </c>
      <c r="M1858" t="s">
        <v>7328</v>
      </c>
      <c r="N1858" t="s">
        <v>7333</v>
      </c>
      <c r="O1858"/>
      <c r="P1858"/>
      <c r="Q1858"/>
      <c r="R1858"/>
      <c r="S1858"/>
      <c r="T1858"/>
      <c r="U1858"/>
      <c r="V1858"/>
      <c r="W1858"/>
    </row>
    <row r="1859" spans="1:23" s="1" customFormat="1" hidden="1" x14ac:dyDescent="0.25">
      <c r="A1859" t="s">
        <v>723</v>
      </c>
      <c r="B1859" t="s">
        <v>4973</v>
      </c>
      <c r="C1859" t="s">
        <v>4855</v>
      </c>
      <c r="D1859" t="s">
        <v>4856</v>
      </c>
      <c r="E1859" t="s">
        <v>3863</v>
      </c>
      <c r="F1859" t="s">
        <v>2405</v>
      </c>
      <c r="G1859" t="s">
        <v>3844</v>
      </c>
      <c r="H1859" t="s">
        <v>10</v>
      </c>
      <c r="I1859" t="s">
        <v>525</v>
      </c>
      <c r="J1859" t="s">
        <v>551</v>
      </c>
      <c r="K1859" t="s">
        <v>4855</v>
      </c>
      <c r="L1859" t="s">
        <v>7347</v>
      </c>
      <c r="M1859" t="s">
        <v>7332</v>
      </c>
      <c r="N1859" t="s">
        <v>7349</v>
      </c>
      <c r="O1859"/>
      <c r="P1859"/>
      <c r="Q1859"/>
      <c r="R1859"/>
      <c r="S1859"/>
      <c r="T1859"/>
      <c r="U1859"/>
      <c r="V1859"/>
      <c r="W1859"/>
    </row>
    <row r="1860" spans="1:23" s="1" customFormat="1" hidden="1" x14ac:dyDescent="0.25">
      <c r="A1860" t="s">
        <v>723</v>
      </c>
      <c r="B1860" t="s">
        <v>4934</v>
      </c>
      <c r="C1860" t="s">
        <v>4855</v>
      </c>
      <c r="D1860" t="s">
        <v>4856</v>
      </c>
      <c r="E1860" t="s">
        <v>4480</v>
      </c>
      <c r="F1860" t="s">
        <v>4338</v>
      </c>
      <c r="G1860" t="s">
        <v>3844</v>
      </c>
      <c r="H1860" t="s">
        <v>10</v>
      </c>
      <c r="I1860" t="s">
        <v>12</v>
      </c>
      <c r="J1860" t="s">
        <v>3868</v>
      </c>
      <c r="K1860" t="s">
        <v>4855</v>
      </c>
      <c r="L1860" t="s">
        <v>7339</v>
      </c>
      <c r="M1860" t="s">
        <v>7335</v>
      </c>
      <c r="N1860" t="s">
        <v>7350</v>
      </c>
      <c r="O1860"/>
      <c r="P1860"/>
      <c r="Q1860"/>
      <c r="R1860"/>
      <c r="S1860"/>
      <c r="T1860"/>
      <c r="U1860"/>
      <c r="V1860"/>
      <c r="W1860"/>
    </row>
    <row r="1861" spans="1:23" s="1" customFormat="1" hidden="1" x14ac:dyDescent="0.25">
      <c r="A1861" t="s">
        <v>797</v>
      </c>
      <c r="B1861" t="s">
        <v>3637</v>
      </c>
      <c r="C1861" t="s">
        <v>3585</v>
      </c>
      <c r="D1861" t="s">
        <v>3586</v>
      </c>
      <c r="E1861" t="s">
        <v>229</v>
      </c>
      <c r="F1861" t="s">
        <v>756</v>
      </c>
      <c r="G1861" t="s">
        <v>9</v>
      </c>
      <c r="H1861" t="s">
        <v>10</v>
      </c>
      <c r="I1861" t="s">
        <v>12</v>
      </c>
      <c r="J1861" t="s">
        <v>175</v>
      </c>
      <c r="K1861" t="s">
        <v>3585</v>
      </c>
      <c r="L1861" t="s">
        <v>7367</v>
      </c>
      <c r="M1861" t="s">
        <v>7329</v>
      </c>
      <c r="N1861" t="s">
        <v>7331</v>
      </c>
      <c r="O1861"/>
      <c r="P1861"/>
      <c r="Q1861"/>
      <c r="R1861"/>
      <c r="S1861"/>
      <c r="T1861"/>
      <c r="U1861"/>
      <c r="V1861"/>
      <c r="W1861"/>
    </row>
    <row r="1862" spans="1:23" s="1" customFormat="1" hidden="1" x14ac:dyDescent="0.25">
      <c r="A1862" t="s">
        <v>797</v>
      </c>
      <c r="B1862" t="s">
        <v>5478</v>
      </c>
      <c r="C1862" t="s">
        <v>5410</v>
      </c>
      <c r="D1862" t="s">
        <v>5411</v>
      </c>
      <c r="E1862" t="s">
        <v>4489</v>
      </c>
      <c r="F1862" t="s">
        <v>829</v>
      </c>
      <c r="G1862" t="s">
        <v>3844</v>
      </c>
      <c r="H1862" t="s">
        <v>10</v>
      </c>
      <c r="I1862" t="s">
        <v>12</v>
      </c>
      <c r="J1862" t="s">
        <v>3868</v>
      </c>
      <c r="K1862" t="s">
        <v>5410</v>
      </c>
      <c r="L1862" t="s">
        <v>7372</v>
      </c>
      <c r="M1862" t="s">
        <v>7329</v>
      </c>
      <c r="N1862" t="s">
        <v>7350</v>
      </c>
      <c r="O1862"/>
      <c r="P1862"/>
      <c r="Q1862"/>
      <c r="R1862"/>
      <c r="S1862"/>
      <c r="T1862"/>
      <c r="U1862"/>
      <c r="V1862"/>
      <c r="W1862"/>
    </row>
    <row r="1863" spans="1:23" s="1" customFormat="1" hidden="1" x14ac:dyDescent="0.25">
      <c r="A1863" t="s">
        <v>797</v>
      </c>
      <c r="B1863" t="s">
        <v>4490</v>
      </c>
      <c r="C1863" t="s">
        <v>4408</v>
      </c>
      <c r="D1863" t="s">
        <v>4409</v>
      </c>
      <c r="E1863" t="s">
        <v>4486</v>
      </c>
      <c r="F1863" t="s">
        <v>5</v>
      </c>
      <c r="G1863" t="s">
        <v>3844</v>
      </c>
      <c r="H1863" t="s">
        <v>10</v>
      </c>
      <c r="I1863" t="s">
        <v>12</v>
      </c>
      <c r="J1863" t="s">
        <v>4491</v>
      </c>
      <c r="K1863" t="s">
        <v>4408</v>
      </c>
      <c r="L1863" t="s">
        <v>7333</v>
      </c>
      <c r="M1863" t="s">
        <v>7331</v>
      </c>
      <c r="N1863" t="s">
        <v>7349</v>
      </c>
      <c r="O1863"/>
      <c r="P1863"/>
      <c r="Q1863"/>
      <c r="R1863"/>
      <c r="S1863"/>
      <c r="T1863"/>
      <c r="U1863"/>
      <c r="V1863"/>
      <c r="W1863"/>
    </row>
    <row r="1864" spans="1:23" s="1" customFormat="1" hidden="1" x14ac:dyDescent="0.25">
      <c r="A1864" t="s">
        <v>797</v>
      </c>
      <c r="B1864" t="s">
        <v>3972</v>
      </c>
      <c r="C1864" t="s">
        <v>3841</v>
      </c>
      <c r="D1864" t="s">
        <v>3842</v>
      </c>
      <c r="E1864" t="s">
        <v>203</v>
      </c>
      <c r="F1864" t="s">
        <v>86</v>
      </c>
      <c r="G1864" t="s">
        <v>9</v>
      </c>
      <c r="H1864" t="s">
        <v>10</v>
      </c>
      <c r="I1864" t="s">
        <v>12</v>
      </c>
      <c r="J1864" t="s">
        <v>175</v>
      </c>
      <c r="K1864" t="s">
        <v>3841</v>
      </c>
      <c r="L1864" t="s">
        <v>7349</v>
      </c>
      <c r="M1864" t="s">
        <v>7332</v>
      </c>
      <c r="N1864" t="s">
        <v>7336</v>
      </c>
      <c r="O1864"/>
      <c r="P1864"/>
      <c r="Q1864"/>
      <c r="R1864"/>
      <c r="S1864"/>
      <c r="T1864"/>
      <c r="U1864"/>
      <c r="V1864"/>
      <c r="W1864"/>
    </row>
    <row r="1865" spans="1:23" s="1" customFormat="1" hidden="1" x14ac:dyDescent="0.25">
      <c r="A1865" t="s">
        <v>797</v>
      </c>
      <c r="B1865" t="s">
        <v>5017</v>
      </c>
      <c r="C1865" t="s">
        <v>4855</v>
      </c>
      <c r="D1865" t="s">
        <v>4856</v>
      </c>
      <c r="E1865" t="s">
        <v>4415</v>
      </c>
      <c r="F1865" t="s">
        <v>499</v>
      </c>
      <c r="G1865" t="s">
        <v>3844</v>
      </c>
      <c r="H1865" t="s">
        <v>10</v>
      </c>
      <c r="I1865" t="s">
        <v>525</v>
      </c>
      <c r="J1865" t="s">
        <v>551</v>
      </c>
      <c r="K1865" t="s">
        <v>4855</v>
      </c>
      <c r="L1865" t="s">
        <v>7348</v>
      </c>
      <c r="M1865" t="s">
        <v>7334</v>
      </c>
      <c r="N1865" t="s">
        <v>7349</v>
      </c>
      <c r="O1865"/>
      <c r="P1865"/>
      <c r="Q1865"/>
      <c r="R1865"/>
      <c r="S1865"/>
      <c r="T1865"/>
      <c r="U1865"/>
      <c r="V1865"/>
      <c r="W1865"/>
    </row>
    <row r="1866" spans="1:23" s="1" customFormat="1" x14ac:dyDescent="0.25">
      <c r="A1866" t="s">
        <v>797</v>
      </c>
      <c r="B1866" t="s">
        <v>2166</v>
      </c>
      <c r="C1866" t="s">
        <v>1739</v>
      </c>
      <c r="D1866" t="s">
        <v>1740</v>
      </c>
      <c r="E1866" t="s">
        <v>529</v>
      </c>
      <c r="F1866" t="s">
        <v>608</v>
      </c>
      <c r="G1866" t="s">
        <v>9</v>
      </c>
      <c r="H1866" t="s">
        <v>10</v>
      </c>
      <c r="I1866" t="s">
        <v>525</v>
      </c>
      <c r="J1866" t="s">
        <v>526</v>
      </c>
      <c r="K1866" t="s">
        <v>1739</v>
      </c>
      <c r="L1866" t="s">
        <v>7356</v>
      </c>
      <c r="M1866" t="s">
        <v>7340</v>
      </c>
      <c r="N1866" t="s">
        <v>7340</v>
      </c>
      <c r="O1866"/>
      <c r="P1866"/>
      <c r="Q1866"/>
      <c r="R1866"/>
      <c r="S1866"/>
      <c r="T1866"/>
      <c r="U1866"/>
      <c r="V1866"/>
      <c r="W1866"/>
    </row>
    <row r="1867" spans="1:23" s="1" customFormat="1" hidden="1" x14ac:dyDescent="0.25">
      <c r="A1867" t="s">
        <v>638</v>
      </c>
      <c r="B1867" t="s">
        <v>1658</v>
      </c>
      <c r="C1867" t="s">
        <v>1132</v>
      </c>
      <c r="D1867" t="s">
        <v>1133</v>
      </c>
      <c r="E1867" t="s">
        <v>570</v>
      </c>
      <c r="F1867" t="s">
        <v>654</v>
      </c>
      <c r="G1867" t="s">
        <v>9</v>
      </c>
      <c r="H1867" t="s">
        <v>10</v>
      </c>
      <c r="I1867" t="s">
        <v>525</v>
      </c>
      <c r="J1867" t="s">
        <v>526</v>
      </c>
      <c r="K1867" t="s">
        <v>1132</v>
      </c>
      <c r="L1867" t="s">
        <v>7354</v>
      </c>
      <c r="M1867" t="s">
        <v>7328</v>
      </c>
      <c r="N1867" t="s">
        <v>7333</v>
      </c>
      <c r="O1867"/>
      <c r="P1867"/>
      <c r="Q1867"/>
      <c r="R1867"/>
      <c r="S1867"/>
      <c r="T1867"/>
      <c r="U1867"/>
      <c r="V1867"/>
      <c r="W1867"/>
    </row>
    <row r="1868" spans="1:23" s="1" customFormat="1" hidden="1" x14ac:dyDescent="0.25">
      <c r="A1868" t="s">
        <v>638</v>
      </c>
      <c r="B1868" t="s">
        <v>3258</v>
      </c>
      <c r="C1868" t="s">
        <v>2914</v>
      </c>
      <c r="D1868" t="s">
        <v>2915</v>
      </c>
      <c r="E1868" t="s">
        <v>194</v>
      </c>
      <c r="F1868" t="s">
        <v>703</v>
      </c>
      <c r="G1868" t="s">
        <v>9</v>
      </c>
      <c r="H1868" t="s">
        <v>10</v>
      </c>
      <c r="I1868" t="s">
        <v>12</v>
      </c>
      <c r="J1868" t="s">
        <v>191</v>
      </c>
      <c r="K1868" t="s">
        <v>2914</v>
      </c>
      <c r="L1868" t="s">
        <v>7362</v>
      </c>
      <c r="M1868" t="s">
        <v>7332</v>
      </c>
      <c r="N1868" t="s">
        <v>7329</v>
      </c>
      <c r="O1868"/>
      <c r="P1868"/>
      <c r="Q1868"/>
      <c r="R1868"/>
      <c r="S1868"/>
      <c r="T1868"/>
      <c r="U1868"/>
      <c r="V1868"/>
      <c r="W1868"/>
    </row>
    <row r="1869" spans="1:23" s="1" customFormat="1" hidden="1" x14ac:dyDescent="0.25">
      <c r="A1869" t="s">
        <v>638</v>
      </c>
      <c r="B1869" t="s">
        <v>5009</v>
      </c>
      <c r="C1869" t="s">
        <v>4855</v>
      </c>
      <c r="D1869" t="s">
        <v>4856</v>
      </c>
      <c r="E1869" t="s">
        <v>3863</v>
      </c>
      <c r="F1869" t="s">
        <v>2405</v>
      </c>
      <c r="G1869" t="s">
        <v>3844</v>
      </c>
      <c r="H1869" t="s">
        <v>10</v>
      </c>
      <c r="I1869" t="s">
        <v>525</v>
      </c>
      <c r="J1869" t="s">
        <v>551</v>
      </c>
      <c r="K1869" t="s">
        <v>4855</v>
      </c>
      <c r="L1869" t="s">
        <v>7348</v>
      </c>
      <c r="M1869" t="s">
        <v>7332</v>
      </c>
      <c r="N1869" t="s">
        <v>7349</v>
      </c>
      <c r="O1869"/>
      <c r="P1869"/>
      <c r="Q1869"/>
      <c r="R1869"/>
      <c r="S1869"/>
      <c r="T1869"/>
      <c r="U1869"/>
      <c r="V1869"/>
      <c r="W1869"/>
    </row>
    <row r="1870" spans="1:23" s="1" customFormat="1" hidden="1" x14ac:dyDescent="0.25">
      <c r="A1870" t="s">
        <v>638</v>
      </c>
      <c r="B1870" t="s">
        <v>5504</v>
      </c>
      <c r="C1870" t="s">
        <v>5410</v>
      </c>
      <c r="D1870" t="s">
        <v>5411</v>
      </c>
      <c r="E1870" t="s">
        <v>4480</v>
      </c>
      <c r="F1870" t="s">
        <v>3024</v>
      </c>
      <c r="G1870" t="s">
        <v>3844</v>
      </c>
      <c r="H1870" t="s">
        <v>10</v>
      </c>
      <c r="I1870" t="s">
        <v>12</v>
      </c>
      <c r="J1870" t="s">
        <v>3868</v>
      </c>
      <c r="K1870" t="s">
        <v>5410</v>
      </c>
      <c r="L1870" t="s">
        <v>7372</v>
      </c>
      <c r="M1870" t="s">
        <v>7335</v>
      </c>
      <c r="N1870" t="s">
        <v>7350</v>
      </c>
      <c r="O1870"/>
      <c r="P1870"/>
      <c r="Q1870"/>
      <c r="R1870"/>
      <c r="S1870"/>
      <c r="T1870"/>
      <c r="U1870"/>
      <c r="V1870"/>
      <c r="W1870"/>
    </row>
    <row r="1871" spans="1:23" s="1" customFormat="1" hidden="1" x14ac:dyDescent="0.25">
      <c r="A1871" t="s">
        <v>1497</v>
      </c>
      <c r="B1871" t="s">
        <v>3587</v>
      </c>
      <c r="C1871" t="s">
        <v>3585</v>
      </c>
      <c r="D1871" t="s">
        <v>3586</v>
      </c>
      <c r="E1871" t="s">
        <v>185</v>
      </c>
      <c r="F1871" t="s">
        <v>685</v>
      </c>
      <c r="G1871" t="s">
        <v>9</v>
      </c>
      <c r="H1871" t="s">
        <v>10</v>
      </c>
      <c r="I1871" t="s">
        <v>12</v>
      </c>
      <c r="J1871" t="s">
        <v>175</v>
      </c>
      <c r="K1871" t="s">
        <v>3585</v>
      </c>
      <c r="L1871" t="s">
        <v>7367</v>
      </c>
      <c r="M1871" t="s">
        <v>7322</v>
      </c>
      <c r="N1871" t="s">
        <v>7331</v>
      </c>
      <c r="O1871"/>
      <c r="P1871"/>
      <c r="Q1871"/>
      <c r="R1871"/>
      <c r="S1871"/>
      <c r="T1871"/>
      <c r="U1871"/>
      <c r="V1871"/>
      <c r="W1871"/>
    </row>
    <row r="1872" spans="1:23" s="1" customFormat="1" hidden="1" x14ac:dyDescent="0.25">
      <c r="A1872" t="s">
        <v>1497</v>
      </c>
      <c r="B1872" t="s">
        <v>4924</v>
      </c>
      <c r="C1872" t="s">
        <v>4855</v>
      </c>
      <c r="D1872" t="s">
        <v>4856</v>
      </c>
      <c r="E1872" t="s">
        <v>4489</v>
      </c>
      <c r="F1872" t="s">
        <v>3515</v>
      </c>
      <c r="G1872" t="s">
        <v>3844</v>
      </c>
      <c r="H1872" t="s">
        <v>10</v>
      </c>
      <c r="I1872" t="s">
        <v>12</v>
      </c>
      <c r="J1872" t="s">
        <v>3868</v>
      </c>
      <c r="K1872" t="s">
        <v>4855</v>
      </c>
      <c r="L1872" t="s">
        <v>7339</v>
      </c>
      <c r="M1872" t="s">
        <v>7333</v>
      </c>
      <c r="N1872" t="s">
        <v>7350</v>
      </c>
      <c r="O1872"/>
      <c r="P1872"/>
      <c r="Q1872"/>
      <c r="R1872"/>
      <c r="S1872"/>
      <c r="T1872"/>
      <c r="U1872"/>
      <c r="V1872"/>
      <c r="W1872"/>
    </row>
    <row r="1873" spans="1:23" s="1" customFormat="1" hidden="1" x14ac:dyDescent="0.25">
      <c r="A1873" t="s">
        <v>1497</v>
      </c>
      <c r="B1873" t="s">
        <v>4054</v>
      </c>
      <c r="C1873" t="s">
        <v>3841</v>
      </c>
      <c r="D1873" t="s">
        <v>3842</v>
      </c>
      <c r="E1873" t="s">
        <v>4055</v>
      </c>
      <c r="F1873" t="s">
        <v>485</v>
      </c>
      <c r="G1873" t="s">
        <v>9</v>
      </c>
      <c r="H1873" t="s">
        <v>10</v>
      </c>
      <c r="I1873" t="s">
        <v>12</v>
      </c>
      <c r="J1873" t="s">
        <v>167</v>
      </c>
      <c r="K1873" t="s">
        <v>3841</v>
      </c>
      <c r="L1873" t="s">
        <v>7349</v>
      </c>
      <c r="M1873" t="s">
        <v>7343</v>
      </c>
      <c r="N1873" t="s">
        <v>7325</v>
      </c>
      <c r="O1873"/>
      <c r="P1873"/>
      <c r="Q1873"/>
      <c r="R1873"/>
      <c r="S1873"/>
      <c r="T1873"/>
      <c r="U1873"/>
      <c r="V1873"/>
      <c r="W1873"/>
    </row>
    <row r="1874" spans="1:23" s="1" customFormat="1" x14ac:dyDescent="0.25">
      <c r="A1874" t="s">
        <v>1497</v>
      </c>
      <c r="B1874" t="s">
        <v>2346</v>
      </c>
      <c r="C1874" t="s">
        <v>1739</v>
      </c>
      <c r="D1874" t="s">
        <v>1740</v>
      </c>
      <c r="E1874" t="s">
        <v>529</v>
      </c>
      <c r="F1874" t="s">
        <v>608</v>
      </c>
      <c r="G1874" t="s">
        <v>9</v>
      </c>
      <c r="H1874" t="s">
        <v>10</v>
      </c>
      <c r="I1874" t="s">
        <v>525</v>
      </c>
      <c r="J1874" t="s">
        <v>526</v>
      </c>
      <c r="K1874" t="s">
        <v>1739</v>
      </c>
      <c r="L1874" t="s">
        <v>7358</v>
      </c>
      <c r="M1874" t="s">
        <v>7340</v>
      </c>
      <c r="N1874" t="s">
        <v>7340</v>
      </c>
      <c r="O1874"/>
      <c r="P1874"/>
      <c r="Q1874"/>
      <c r="R1874"/>
      <c r="S1874"/>
      <c r="T1874"/>
      <c r="U1874"/>
      <c r="V1874"/>
      <c r="W1874"/>
    </row>
    <row r="1875" spans="1:23" s="1" customFormat="1" hidden="1" x14ac:dyDescent="0.25">
      <c r="A1875" t="s">
        <v>3286</v>
      </c>
      <c r="B1875" t="s">
        <v>4497</v>
      </c>
      <c r="C1875" t="s">
        <v>4408</v>
      </c>
      <c r="D1875" t="s">
        <v>4409</v>
      </c>
      <c r="E1875" t="s">
        <v>4486</v>
      </c>
      <c r="F1875" t="s">
        <v>726</v>
      </c>
      <c r="G1875" t="s">
        <v>3844</v>
      </c>
      <c r="H1875" t="s">
        <v>10</v>
      </c>
      <c r="I1875" t="s">
        <v>12</v>
      </c>
      <c r="J1875" t="s">
        <v>4493</v>
      </c>
      <c r="K1875" t="s">
        <v>4408</v>
      </c>
      <c r="L1875" t="s">
        <v>7333</v>
      </c>
      <c r="M1875" t="s">
        <v>7332</v>
      </c>
      <c r="N1875" t="s">
        <v>7327</v>
      </c>
      <c r="O1875"/>
      <c r="P1875"/>
      <c r="Q1875"/>
      <c r="R1875"/>
      <c r="S1875"/>
      <c r="T1875"/>
      <c r="U1875"/>
      <c r="V1875"/>
      <c r="W1875"/>
    </row>
    <row r="1876" spans="1:23" s="1" customFormat="1" hidden="1" x14ac:dyDescent="0.25">
      <c r="A1876" t="s">
        <v>2175</v>
      </c>
      <c r="B1876" t="s">
        <v>3615</v>
      </c>
      <c r="C1876" t="s">
        <v>3585</v>
      </c>
      <c r="D1876" t="s">
        <v>3586</v>
      </c>
      <c r="E1876" t="s">
        <v>229</v>
      </c>
      <c r="F1876" t="s">
        <v>141</v>
      </c>
      <c r="G1876" t="s">
        <v>9</v>
      </c>
      <c r="H1876" t="s">
        <v>10</v>
      </c>
      <c r="I1876" t="s">
        <v>12</v>
      </c>
      <c r="J1876" t="s">
        <v>167</v>
      </c>
      <c r="K1876" t="s">
        <v>3585</v>
      </c>
      <c r="L1876" t="s">
        <v>7367</v>
      </c>
      <c r="M1876" t="s">
        <v>7328</v>
      </c>
      <c r="N1876" t="s">
        <v>7331</v>
      </c>
      <c r="O1876"/>
      <c r="P1876"/>
      <c r="Q1876"/>
      <c r="R1876"/>
      <c r="S1876"/>
      <c r="T1876"/>
      <c r="U1876"/>
      <c r="V1876"/>
      <c r="W1876"/>
    </row>
    <row r="1877" spans="1:23" s="1" customFormat="1" hidden="1" x14ac:dyDescent="0.25">
      <c r="A1877" t="s">
        <v>2175</v>
      </c>
      <c r="B1877" t="s">
        <v>4910</v>
      </c>
      <c r="C1877" t="s">
        <v>4855</v>
      </c>
      <c r="D1877" t="s">
        <v>4856</v>
      </c>
      <c r="E1877" t="s">
        <v>4480</v>
      </c>
      <c r="F1877" t="s">
        <v>4275</v>
      </c>
      <c r="G1877" t="s">
        <v>3844</v>
      </c>
      <c r="H1877" t="s">
        <v>10</v>
      </c>
      <c r="I1877" t="s">
        <v>12</v>
      </c>
      <c r="J1877" t="s">
        <v>3868</v>
      </c>
      <c r="K1877" t="s">
        <v>4855</v>
      </c>
      <c r="L1877" t="s">
        <v>7339</v>
      </c>
      <c r="M1877" t="s">
        <v>7331</v>
      </c>
      <c r="N1877" t="s">
        <v>7350</v>
      </c>
      <c r="O1877"/>
      <c r="P1877"/>
      <c r="Q1877"/>
      <c r="R1877"/>
      <c r="S1877"/>
      <c r="T1877"/>
      <c r="U1877"/>
      <c r="V1877"/>
      <c r="W1877"/>
    </row>
    <row r="1878" spans="1:23" s="1" customFormat="1" hidden="1" x14ac:dyDescent="0.25">
      <c r="A1878" t="s">
        <v>2175</v>
      </c>
      <c r="B1878" t="s">
        <v>5503</v>
      </c>
      <c r="C1878" t="s">
        <v>5410</v>
      </c>
      <c r="D1878" t="s">
        <v>5411</v>
      </c>
      <c r="E1878" t="s">
        <v>4489</v>
      </c>
      <c r="F1878" t="s">
        <v>877</v>
      </c>
      <c r="G1878" t="s">
        <v>3844</v>
      </c>
      <c r="H1878" t="s">
        <v>10</v>
      </c>
      <c r="I1878" t="s">
        <v>12</v>
      </c>
      <c r="J1878" t="s">
        <v>3868</v>
      </c>
      <c r="K1878" t="s">
        <v>5410</v>
      </c>
      <c r="L1878" t="s">
        <v>7372</v>
      </c>
      <c r="M1878" t="s">
        <v>7335</v>
      </c>
      <c r="N1878" t="s">
        <v>7327</v>
      </c>
      <c r="O1878"/>
      <c r="P1878"/>
      <c r="Q1878"/>
      <c r="R1878"/>
      <c r="S1878"/>
      <c r="T1878"/>
      <c r="U1878"/>
      <c r="V1878"/>
      <c r="W1878"/>
    </row>
    <row r="1879" spans="1:23" s="1" customFormat="1" hidden="1" x14ac:dyDescent="0.25">
      <c r="A1879" t="s">
        <v>2175</v>
      </c>
      <c r="B1879" t="s">
        <v>4051</v>
      </c>
      <c r="C1879" t="s">
        <v>3841</v>
      </c>
      <c r="D1879" t="s">
        <v>3842</v>
      </c>
      <c r="E1879" t="s">
        <v>4052</v>
      </c>
      <c r="F1879" t="s">
        <v>436</v>
      </c>
      <c r="G1879" t="s">
        <v>9</v>
      </c>
      <c r="H1879" t="s">
        <v>10</v>
      </c>
      <c r="I1879" t="s">
        <v>12</v>
      </c>
      <c r="J1879" t="s">
        <v>167</v>
      </c>
      <c r="K1879" t="s">
        <v>3841</v>
      </c>
      <c r="L1879" t="s">
        <v>7349</v>
      </c>
      <c r="M1879" t="s">
        <v>7343</v>
      </c>
      <c r="N1879" t="s">
        <v>7323</v>
      </c>
      <c r="O1879"/>
      <c r="P1879"/>
      <c r="Q1879"/>
      <c r="R1879"/>
      <c r="S1879"/>
      <c r="T1879"/>
      <c r="U1879"/>
      <c r="V1879"/>
      <c r="W1879"/>
    </row>
    <row r="1880" spans="1:23" s="1" customFormat="1" hidden="1" x14ac:dyDescent="0.25">
      <c r="A1880" t="s">
        <v>848</v>
      </c>
      <c r="B1880" t="s">
        <v>3285</v>
      </c>
      <c r="C1880" t="s">
        <v>2914</v>
      </c>
      <c r="D1880" t="s">
        <v>2915</v>
      </c>
      <c r="E1880" t="s">
        <v>242</v>
      </c>
      <c r="F1880" t="s">
        <v>445</v>
      </c>
      <c r="G1880" t="s">
        <v>9</v>
      </c>
      <c r="H1880" t="s">
        <v>10</v>
      </c>
      <c r="I1880" t="s">
        <v>12</v>
      </c>
      <c r="J1880" t="s">
        <v>175</v>
      </c>
      <c r="K1880" t="s">
        <v>2914</v>
      </c>
      <c r="L1880" t="s">
        <v>7362</v>
      </c>
      <c r="M1880" t="s">
        <v>7334</v>
      </c>
      <c r="N1880" t="s">
        <v>7331</v>
      </c>
      <c r="O1880"/>
      <c r="P1880"/>
      <c r="Q1880"/>
      <c r="R1880"/>
      <c r="S1880"/>
      <c r="T1880"/>
      <c r="U1880"/>
      <c r="V1880"/>
      <c r="W1880"/>
    </row>
    <row r="1881" spans="1:23" s="1" customFormat="1" hidden="1" x14ac:dyDescent="0.25">
      <c r="A1881" t="s">
        <v>848</v>
      </c>
      <c r="B1881" t="s">
        <v>5502</v>
      </c>
      <c r="C1881" t="s">
        <v>5410</v>
      </c>
      <c r="D1881" t="s">
        <v>5411</v>
      </c>
      <c r="E1881" t="s">
        <v>4489</v>
      </c>
      <c r="F1881" t="s">
        <v>530</v>
      </c>
      <c r="G1881" t="s">
        <v>3844</v>
      </c>
      <c r="H1881" t="s">
        <v>10</v>
      </c>
      <c r="I1881" t="s">
        <v>12</v>
      </c>
      <c r="J1881" t="s">
        <v>3868</v>
      </c>
      <c r="K1881" t="s">
        <v>5410</v>
      </c>
      <c r="L1881" t="s">
        <v>7372</v>
      </c>
      <c r="M1881" t="s">
        <v>7335</v>
      </c>
      <c r="N1881" t="s">
        <v>7349</v>
      </c>
      <c r="O1881"/>
      <c r="P1881"/>
      <c r="Q1881"/>
      <c r="R1881"/>
      <c r="S1881"/>
      <c r="T1881"/>
      <c r="U1881"/>
      <c r="V1881"/>
      <c r="W1881"/>
    </row>
    <row r="1882" spans="1:23" s="1" customFormat="1" hidden="1" x14ac:dyDescent="0.25">
      <c r="A1882" t="s">
        <v>2132</v>
      </c>
      <c r="B1882" t="s">
        <v>5468</v>
      </c>
      <c r="C1882" t="s">
        <v>5410</v>
      </c>
      <c r="D1882" t="s">
        <v>5411</v>
      </c>
      <c r="E1882" t="s">
        <v>4489</v>
      </c>
      <c r="F1882" t="s">
        <v>2389</v>
      </c>
      <c r="G1882" t="s">
        <v>3844</v>
      </c>
      <c r="H1882" t="s">
        <v>10</v>
      </c>
      <c r="I1882" t="s">
        <v>12</v>
      </c>
      <c r="J1882" t="s">
        <v>3868</v>
      </c>
      <c r="K1882" t="s">
        <v>5410</v>
      </c>
      <c r="L1882" t="s">
        <v>7372</v>
      </c>
      <c r="M1882" t="s">
        <v>7322</v>
      </c>
      <c r="N1882" t="s">
        <v>7370</v>
      </c>
      <c r="O1882"/>
      <c r="P1882"/>
      <c r="Q1882"/>
      <c r="R1882"/>
      <c r="S1882"/>
      <c r="T1882"/>
      <c r="U1882"/>
      <c r="V1882"/>
      <c r="W1882"/>
    </row>
    <row r="1883" spans="1:23" s="1" customFormat="1" hidden="1" x14ac:dyDescent="0.25">
      <c r="A1883" t="s">
        <v>2132</v>
      </c>
      <c r="B1883" t="s">
        <v>4495</v>
      </c>
      <c r="C1883" t="s">
        <v>4408</v>
      </c>
      <c r="D1883" t="s">
        <v>4409</v>
      </c>
      <c r="E1883" t="s">
        <v>4486</v>
      </c>
      <c r="F1883" t="s">
        <v>800</v>
      </c>
      <c r="G1883" t="s">
        <v>3844</v>
      </c>
      <c r="H1883" t="s">
        <v>10</v>
      </c>
      <c r="I1883" t="s">
        <v>12</v>
      </c>
      <c r="J1883" t="s">
        <v>4496</v>
      </c>
      <c r="K1883" t="s">
        <v>4408</v>
      </c>
      <c r="L1883" t="s">
        <v>7333</v>
      </c>
      <c r="M1883" t="s">
        <v>7332</v>
      </c>
      <c r="N1883" t="s">
        <v>7349</v>
      </c>
      <c r="O1883"/>
      <c r="P1883"/>
      <c r="Q1883"/>
      <c r="R1883"/>
      <c r="S1883"/>
      <c r="T1883"/>
      <c r="U1883"/>
      <c r="V1883"/>
      <c r="W1883"/>
    </row>
    <row r="1884" spans="1:23" s="1" customFormat="1" hidden="1" x14ac:dyDescent="0.25">
      <c r="A1884" t="s">
        <v>2132</v>
      </c>
      <c r="B1884" t="s">
        <v>3998</v>
      </c>
      <c r="C1884" t="s">
        <v>3841</v>
      </c>
      <c r="D1884" t="s">
        <v>3842</v>
      </c>
      <c r="E1884" t="s">
        <v>3999</v>
      </c>
      <c r="F1884" t="s">
        <v>441</v>
      </c>
      <c r="G1884" t="s">
        <v>9</v>
      </c>
      <c r="H1884" t="s">
        <v>10</v>
      </c>
      <c r="I1884" t="s">
        <v>12</v>
      </c>
      <c r="J1884" t="s">
        <v>167</v>
      </c>
      <c r="K1884" t="s">
        <v>3841</v>
      </c>
      <c r="L1884" t="s">
        <v>7349</v>
      </c>
      <c r="M1884" t="s">
        <v>7334</v>
      </c>
      <c r="N1884" t="s">
        <v>7336</v>
      </c>
      <c r="O1884"/>
      <c r="P1884"/>
      <c r="Q1884"/>
      <c r="R1884"/>
      <c r="S1884"/>
      <c r="T1884"/>
      <c r="U1884"/>
      <c r="V1884"/>
      <c r="W1884"/>
    </row>
    <row r="1885" spans="1:23" s="1" customFormat="1" x14ac:dyDescent="0.25">
      <c r="A1885" t="s">
        <v>2132</v>
      </c>
      <c r="B1885" t="s">
        <v>2134</v>
      </c>
      <c r="C1885" t="s">
        <v>1739</v>
      </c>
      <c r="D1885" t="s">
        <v>1740</v>
      </c>
      <c r="E1885" t="s">
        <v>1499</v>
      </c>
      <c r="F1885" t="s">
        <v>741</v>
      </c>
      <c r="G1885" t="s">
        <v>9</v>
      </c>
      <c r="H1885" t="s">
        <v>10</v>
      </c>
      <c r="I1885" t="s">
        <v>525</v>
      </c>
      <c r="J1885" t="s">
        <v>526</v>
      </c>
      <c r="K1885" t="s">
        <v>1739</v>
      </c>
      <c r="L1885" t="s">
        <v>7356</v>
      </c>
      <c r="M1885" t="s">
        <v>7343</v>
      </c>
      <c r="N1885" t="s">
        <v>7331</v>
      </c>
      <c r="O1885"/>
      <c r="P1885"/>
      <c r="Q1885"/>
      <c r="R1885"/>
      <c r="S1885"/>
      <c r="T1885"/>
      <c r="U1885"/>
      <c r="V1885"/>
      <c r="W1885"/>
    </row>
    <row r="1886" spans="1:23" s="1" customFormat="1" hidden="1" x14ac:dyDescent="0.25">
      <c r="A1886" t="s">
        <v>2132</v>
      </c>
      <c r="B1886" t="s">
        <v>3757</v>
      </c>
      <c r="C1886" t="s">
        <v>3585</v>
      </c>
      <c r="D1886" t="s">
        <v>3586</v>
      </c>
      <c r="E1886" t="s">
        <v>983</v>
      </c>
      <c r="F1886" t="s">
        <v>25</v>
      </c>
      <c r="G1886" t="s">
        <v>9</v>
      </c>
      <c r="H1886" t="s">
        <v>10</v>
      </c>
      <c r="I1886" t="s">
        <v>12</v>
      </c>
      <c r="J1886" t="s">
        <v>13</v>
      </c>
      <c r="K1886" t="s">
        <v>3585</v>
      </c>
      <c r="L1886" t="s">
        <v>7367</v>
      </c>
      <c r="M1886" t="s">
        <v>7339</v>
      </c>
      <c r="N1886" t="s">
        <v>7338</v>
      </c>
      <c r="O1886"/>
      <c r="P1886"/>
      <c r="Q1886"/>
      <c r="R1886"/>
      <c r="S1886"/>
      <c r="T1886"/>
      <c r="U1886"/>
      <c r="V1886"/>
      <c r="W1886"/>
    </row>
    <row r="1887" spans="1:23" s="1" customFormat="1" hidden="1" x14ac:dyDescent="0.25">
      <c r="A1887" t="s">
        <v>2131</v>
      </c>
      <c r="B1887" t="s">
        <v>3308</v>
      </c>
      <c r="C1887" t="s">
        <v>2914</v>
      </c>
      <c r="D1887" t="s">
        <v>2915</v>
      </c>
      <c r="E1887" t="s">
        <v>983</v>
      </c>
      <c r="F1887" t="s">
        <v>585</v>
      </c>
      <c r="G1887" t="s">
        <v>9</v>
      </c>
      <c r="H1887" t="s">
        <v>10</v>
      </c>
      <c r="I1887" t="s">
        <v>12</v>
      </c>
      <c r="J1887" t="s">
        <v>13</v>
      </c>
      <c r="K1887" t="s">
        <v>2914</v>
      </c>
      <c r="L1887" t="s">
        <v>7362</v>
      </c>
      <c r="M1887" t="s">
        <v>7337</v>
      </c>
      <c r="N1887" t="s">
        <v>7341</v>
      </c>
      <c r="O1887"/>
      <c r="P1887"/>
      <c r="Q1887"/>
      <c r="R1887"/>
      <c r="S1887"/>
      <c r="T1887"/>
      <c r="U1887"/>
      <c r="V1887"/>
      <c r="W1887"/>
    </row>
    <row r="1888" spans="1:23" s="1" customFormat="1" hidden="1" x14ac:dyDescent="0.25">
      <c r="A1888" t="s">
        <v>2131</v>
      </c>
      <c r="B1888" t="s">
        <v>4087</v>
      </c>
      <c r="C1888" t="s">
        <v>3841</v>
      </c>
      <c r="D1888" t="s">
        <v>3842</v>
      </c>
      <c r="E1888" t="s">
        <v>4088</v>
      </c>
      <c r="F1888" t="s">
        <v>305</v>
      </c>
      <c r="G1888" t="s">
        <v>9</v>
      </c>
      <c r="H1888" t="s">
        <v>10</v>
      </c>
      <c r="I1888" t="s">
        <v>12</v>
      </c>
      <c r="J1888" t="s">
        <v>175</v>
      </c>
      <c r="K1888" t="s">
        <v>3841</v>
      </c>
      <c r="L1888" t="s">
        <v>7349</v>
      </c>
      <c r="M1888" t="s">
        <v>7345</v>
      </c>
      <c r="N1888" t="s">
        <v>7325</v>
      </c>
      <c r="O1888"/>
      <c r="P1888"/>
      <c r="Q1888"/>
      <c r="R1888"/>
      <c r="S1888"/>
      <c r="T1888"/>
      <c r="U1888"/>
      <c r="V1888"/>
      <c r="W1888"/>
    </row>
    <row r="1889" spans="1:23" s="1" customFormat="1" hidden="1" x14ac:dyDescent="0.25">
      <c r="A1889" t="s">
        <v>2115</v>
      </c>
      <c r="B1889" t="s">
        <v>4896</v>
      </c>
      <c r="C1889" t="s">
        <v>4855</v>
      </c>
      <c r="D1889" t="s">
        <v>4856</v>
      </c>
      <c r="E1889" t="s">
        <v>4486</v>
      </c>
      <c r="F1889" t="s">
        <v>869</v>
      </c>
      <c r="G1889" t="s">
        <v>3844</v>
      </c>
      <c r="H1889" t="s">
        <v>10</v>
      </c>
      <c r="I1889" t="s">
        <v>12</v>
      </c>
      <c r="J1889" t="s">
        <v>4897</v>
      </c>
      <c r="K1889" t="s">
        <v>4855</v>
      </c>
      <c r="L1889" t="s">
        <v>7339</v>
      </c>
      <c r="M1889" t="s">
        <v>7329</v>
      </c>
      <c r="N1889" t="s">
        <v>7350</v>
      </c>
      <c r="O1889"/>
      <c r="P1889"/>
      <c r="Q1889"/>
      <c r="R1889"/>
      <c r="S1889"/>
      <c r="T1889"/>
      <c r="U1889"/>
      <c r="V1889"/>
      <c r="W1889"/>
    </row>
    <row r="1890" spans="1:23" s="1" customFormat="1" hidden="1" x14ac:dyDescent="0.25">
      <c r="A1890" t="s">
        <v>2115</v>
      </c>
      <c r="B1890" t="s">
        <v>4481</v>
      </c>
      <c r="C1890" t="s">
        <v>4408</v>
      </c>
      <c r="D1890" t="s">
        <v>4409</v>
      </c>
      <c r="E1890" t="s">
        <v>4482</v>
      </c>
      <c r="F1890" t="s">
        <v>4483</v>
      </c>
      <c r="G1890" t="s">
        <v>3844</v>
      </c>
      <c r="H1890" t="s">
        <v>10</v>
      </c>
      <c r="I1890" t="s">
        <v>12</v>
      </c>
      <c r="J1890" t="s">
        <v>4484</v>
      </c>
      <c r="K1890" t="s">
        <v>4408</v>
      </c>
      <c r="L1890" t="s">
        <v>7333</v>
      </c>
      <c r="M1890" t="s">
        <v>7330</v>
      </c>
      <c r="N1890" t="s">
        <v>7349</v>
      </c>
      <c r="O1890"/>
      <c r="P1890"/>
      <c r="Q1890"/>
      <c r="R1890"/>
      <c r="S1890"/>
      <c r="T1890"/>
      <c r="U1890"/>
      <c r="V1890"/>
      <c r="W1890"/>
    </row>
    <row r="1891" spans="1:23" s="1" customFormat="1" hidden="1" x14ac:dyDescent="0.25">
      <c r="A1891" t="s">
        <v>2115</v>
      </c>
      <c r="B1891" t="s">
        <v>4024</v>
      </c>
      <c r="C1891" t="s">
        <v>3841</v>
      </c>
      <c r="D1891" t="s">
        <v>3842</v>
      </c>
      <c r="E1891" t="s">
        <v>4025</v>
      </c>
      <c r="F1891" t="s">
        <v>481</v>
      </c>
      <c r="G1891" t="s">
        <v>9</v>
      </c>
      <c r="H1891" t="s">
        <v>10</v>
      </c>
      <c r="I1891" t="s">
        <v>12</v>
      </c>
      <c r="J1891" t="s">
        <v>175</v>
      </c>
      <c r="K1891" t="s">
        <v>3841</v>
      </c>
      <c r="L1891" t="s">
        <v>7349</v>
      </c>
      <c r="M1891" t="s">
        <v>7337</v>
      </c>
      <c r="N1891" t="s">
        <v>7336</v>
      </c>
      <c r="O1891"/>
      <c r="P1891"/>
      <c r="Q1891"/>
      <c r="R1891"/>
      <c r="S1891"/>
      <c r="T1891"/>
      <c r="U1891"/>
      <c r="V1891"/>
      <c r="W1891"/>
    </row>
    <row r="1892" spans="1:23" s="1" customFormat="1" x14ac:dyDescent="0.25">
      <c r="A1892" t="s">
        <v>2115</v>
      </c>
      <c r="B1892" t="s">
        <v>2325</v>
      </c>
      <c r="C1892" t="s">
        <v>1739</v>
      </c>
      <c r="D1892" t="s">
        <v>1740</v>
      </c>
      <c r="E1892" t="s">
        <v>1499</v>
      </c>
      <c r="F1892" t="s">
        <v>741</v>
      </c>
      <c r="G1892" t="s">
        <v>9</v>
      </c>
      <c r="H1892" t="s">
        <v>10</v>
      </c>
      <c r="I1892" t="s">
        <v>525</v>
      </c>
      <c r="J1892" t="s">
        <v>526</v>
      </c>
      <c r="K1892" t="s">
        <v>1739</v>
      </c>
      <c r="L1892" t="s">
        <v>7358</v>
      </c>
      <c r="M1892" t="s">
        <v>7343</v>
      </c>
      <c r="N1892" t="s">
        <v>7331</v>
      </c>
      <c r="O1892"/>
      <c r="P1892"/>
      <c r="Q1892"/>
      <c r="R1892"/>
      <c r="S1892"/>
      <c r="T1892"/>
      <c r="U1892"/>
      <c r="V1892"/>
      <c r="W1892"/>
    </row>
    <row r="1893" spans="1:23" s="1" customFormat="1" hidden="1" x14ac:dyDescent="0.25">
      <c r="A1893" t="s">
        <v>2152</v>
      </c>
      <c r="B1893" t="s">
        <v>3756</v>
      </c>
      <c r="C1893" t="s">
        <v>3585</v>
      </c>
      <c r="D1893" t="s">
        <v>3586</v>
      </c>
      <c r="E1893" t="s">
        <v>983</v>
      </c>
      <c r="F1893" t="s">
        <v>327</v>
      </c>
      <c r="G1893" t="s">
        <v>9</v>
      </c>
      <c r="H1893" t="s">
        <v>10</v>
      </c>
      <c r="I1893" t="s">
        <v>12</v>
      </c>
      <c r="J1893" t="s">
        <v>13</v>
      </c>
      <c r="K1893" t="s">
        <v>3585</v>
      </c>
      <c r="L1893" t="s">
        <v>7367</v>
      </c>
      <c r="M1893" t="s">
        <v>7339</v>
      </c>
      <c r="N1893" t="s">
        <v>7321</v>
      </c>
      <c r="O1893"/>
      <c r="P1893"/>
      <c r="Q1893"/>
      <c r="R1893"/>
      <c r="S1893"/>
      <c r="T1893"/>
      <c r="U1893"/>
      <c r="V1893"/>
      <c r="W1893"/>
    </row>
    <row r="1894" spans="1:23" s="1" customFormat="1" hidden="1" x14ac:dyDescent="0.25">
      <c r="A1894" t="s">
        <v>1718</v>
      </c>
      <c r="B1894" t="s">
        <v>4462</v>
      </c>
      <c r="C1894" t="s">
        <v>4408</v>
      </c>
      <c r="D1894" t="s">
        <v>4409</v>
      </c>
      <c r="E1894" t="s">
        <v>3901</v>
      </c>
      <c r="F1894" t="s">
        <v>1266</v>
      </c>
      <c r="G1894" t="s">
        <v>3844</v>
      </c>
      <c r="H1894" t="s">
        <v>10</v>
      </c>
      <c r="I1894" t="s">
        <v>525</v>
      </c>
      <c r="J1894" t="s">
        <v>551</v>
      </c>
      <c r="K1894" t="s">
        <v>4408</v>
      </c>
      <c r="L1894" t="s">
        <v>7332</v>
      </c>
      <c r="M1894" t="s">
        <v>7322</v>
      </c>
      <c r="N1894" t="s">
        <v>7350</v>
      </c>
      <c r="O1894"/>
      <c r="P1894"/>
      <c r="Q1894"/>
      <c r="R1894"/>
      <c r="S1894"/>
      <c r="T1894"/>
      <c r="U1894"/>
      <c r="V1894"/>
      <c r="W1894"/>
    </row>
    <row r="1895" spans="1:23" s="1" customFormat="1" hidden="1" x14ac:dyDescent="0.25">
      <c r="A1895" t="s">
        <v>1718</v>
      </c>
      <c r="B1895" t="s">
        <v>4888</v>
      </c>
      <c r="C1895" t="s">
        <v>4855</v>
      </c>
      <c r="D1895" t="s">
        <v>4856</v>
      </c>
      <c r="E1895" t="s">
        <v>4482</v>
      </c>
      <c r="F1895" t="s">
        <v>1523</v>
      </c>
      <c r="G1895" t="s">
        <v>3844</v>
      </c>
      <c r="H1895" t="s">
        <v>10</v>
      </c>
      <c r="I1895" t="s">
        <v>12</v>
      </c>
      <c r="J1895" t="s">
        <v>4889</v>
      </c>
      <c r="K1895" t="s">
        <v>4855</v>
      </c>
      <c r="L1895" t="s">
        <v>7339</v>
      </c>
      <c r="M1895" t="s">
        <v>7328</v>
      </c>
      <c r="N1895" t="s">
        <v>7350</v>
      </c>
      <c r="O1895"/>
      <c r="P1895"/>
      <c r="Q1895"/>
      <c r="R1895"/>
      <c r="S1895"/>
      <c r="T1895"/>
      <c r="U1895"/>
      <c r="V1895"/>
      <c r="W1895"/>
    </row>
    <row r="1896" spans="1:23" s="1" customFormat="1" hidden="1" x14ac:dyDescent="0.25">
      <c r="A1896" t="s">
        <v>1718</v>
      </c>
      <c r="B1896" t="s">
        <v>4485</v>
      </c>
      <c r="C1896" t="s">
        <v>4408</v>
      </c>
      <c r="D1896" t="s">
        <v>4409</v>
      </c>
      <c r="E1896" t="s">
        <v>4486</v>
      </c>
      <c r="F1896" t="s">
        <v>783</v>
      </c>
      <c r="G1896" t="s">
        <v>3844</v>
      </c>
      <c r="H1896" t="s">
        <v>10</v>
      </c>
      <c r="I1896" t="s">
        <v>12</v>
      </c>
      <c r="J1896" t="s">
        <v>4487</v>
      </c>
      <c r="K1896" t="s">
        <v>4408</v>
      </c>
      <c r="L1896" t="s">
        <v>7333</v>
      </c>
      <c r="M1896" t="s">
        <v>7330</v>
      </c>
      <c r="N1896" t="s">
        <v>7327</v>
      </c>
      <c r="O1896"/>
      <c r="P1896"/>
      <c r="Q1896"/>
      <c r="R1896"/>
      <c r="S1896"/>
      <c r="T1896"/>
      <c r="U1896"/>
      <c r="V1896"/>
      <c r="W1896"/>
    </row>
    <row r="1897" spans="1:23" s="1" customFormat="1" hidden="1" x14ac:dyDescent="0.25">
      <c r="A1897" t="s">
        <v>1718</v>
      </c>
      <c r="B1897" t="s">
        <v>1719</v>
      </c>
      <c r="C1897" t="s">
        <v>1132</v>
      </c>
      <c r="D1897" t="s">
        <v>1133</v>
      </c>
      <c r="E1897" t="s">
        <v>1720</v>
      </c>
      <c r="F1897" t="s">
        <v>389</v>
      </c>
      <c r="G1897" t="s">
        <v>9</v>
      </c>
      <c r="H1897" t="s">
        <v>10</v>
      </c>
      <c r="I1897" t="s">
        <v>525</v>
      </c>
      <c r="J1897" t="s">
        <v>526</v>
      </c>
      <c r="K1897" t="s">
        <v>1132</v>
      </c>
      <c r="L1897" t="s">
        <v>7354</v>
      </c>
      <c r="M1897" t="s">
        <v>7343</v>
      </c>
      <c r="N1897" t="s">
        <v>7340</v>
      </c>
      <c r="O1897"/>
      <c r="P1897"/>
      <c r="Q1897"/>
      <c r="R1897"/>
      <c r="S1897"/>
      <c r="T1897"/>
      <c r="U1897"/>
      <c r="V1897"/>
      <c r="W1897"/>
    </row>
    <row r="1898" spans="1:23" s="1" customFormat="1" x14ac:dyDescent="0.25">
      <c r="A1898" t="s">
        <v>1718</v>
      </c>
      <c r="B1898" t="s">
        <v>2151</v>
      </c>
      <c r="C1898" t="s">
        <v>1739</v>
      </c>
      <c r="D1898" t="s">
        <v>1740</v>
      </c>
      <c r="E1898" t="s">
        <v>1499</v>
      </c>
      <c r="F1898" t="s">
        <v>91</v>
      </c>
      <c r="G1898" t="s">
        <v>9</v>
      </c>
      <c r="H1898" t="s">
        <v>10</v>
      </c>
      <c r="I1898" t="s">
        <v>525</v>
      </c>
      <c r="J1898" t="s">
        <v>526</v>
      </c>
      <c r="K1898" t="s">
        <v>1739</v>
      </c>
      <c r="L1898" t="s">
        <v>7356</v>
      </c>
      <c r="M1898" t="s">
        <v>7346</v>
      </c>
      <c r="N1898" t="s">
        <v>7331</v>
      </c>
      <c r="O1898"/>
      <c r="P1898"/>
      <c r="Q1898"/>
      <c r="R1898"/>
      <c r="S1898"/>
      <c r="T1898"/>
      <c r="U1898"/>
      <c r="V1898"/>
      <c r="W1898"/>
    </row>
    <row r="1899" spans="1:23" s="1" customFormat="1" hidden="1" x14ac:dyDescent="0.25">
      <c r="A1899" t="s">
        <v>1496</v>
      </c>
      <c r="B1899" t="s">
        <v>3745</v>
      </c>
      <c r="C1899" t="s">
        <v>3585</v>
      </c>
      <c r="D1899" t="s">
        <v>3586</v>
      </c>
      <c r="E1899" t="s">
        <v>983</v>
      </c>
      <c r="F1899" t="s">
        <v>1515</v>
      </c>
      <c r="G1899" t="s">
        <v>9</v>
      </c>
      <c r="H1899" t="s">
        <v>10</v>
      </c>
      <c r="I1899" t="s">
        <v>12</v>
      </c>
      <c r="J1899" t="s">
        <v>13</v>
      </c>
      <c r="K1899" t="s">
        <v>3585</v>
      </c>
      <c r="L1899" t="s">
        <v>7367</v>
      </c>
      <c r="M1899" t="s">
        <v>7338</v>
      </c>
      <c r="N1899" t="s">
        <v>7321</v>
      </c>
      <c r="O1899"/>
      <c r="P1899"/>
      <c r="Q1899"/>
      <c r="R1899"/>
      <c r="S1899"/>
      <c r="T1899"/>
      <c r="U1899"/>
      <c r="V1899"/>
      <c r="W1899"/>
    </row>
    <row r="1900" spans="1:23" s="1" customFormat="1" x14ac:dyDescent="0.25">
      <c r="A1900" t="s">
        <v>1496</v>
      </c>
      <c r="B1900" t="s">
        <v>2338</v>
      </c>
      <c r="C1900" t="s">
        <v>1739</v>
      </c>
      <c r="D1900" t="s">
        <v>1740</v>
      </c>
      <c r="E1900" t="s">
        <v>1499</v>
      </c>
      <c r="F1900" t="s">
        <v>91</v>
      </c>
      <c r="G1900" t="s">
        <v>9</v>
      </c>
      <c r="H1900" t="s">
        <v>10</v>
      </c>
      <c r="I1900" t="s">
        <v>525</v>
      </c>
      <c r="J1900" t="s">
        <v>526</v>
      </c>
      <c r="K1900" t="s">
        <v>1739</v>
      </c>
      <c r="L1900" t="s">
        <v>7358</v>
      </c>
      <c r="M1900" t="s">
        <v>7346</v>
      </c>
      <c r="N1900" t="s">
        <v>7331</v>
      </c>
      <c r="O1900"/>
      <c r="P1900"/>
      <c r="Q1900"/>
      <c r="R1900"/>
      <c r="S1900"/>
      <c r="T1900"/>
      <c r="U1900"/>
      <c r="V1900"/>
      <c r="W1900"/>
    </row>
    <row r="1901" spans="1:23" s="1" customFormat="1" hidden="1" x14ac:dyDescent="0.25">
      <c r="A1901" t="s">
        <v>2311</v>
      </c>
      <c r="B1901" t="s">
        <v>4880</v>
      </c>
      <c r="C1901" t="s">
        <v>4855</v>
      </c>
      <c r="D1901" t="s">
        <v>4856</v>
      </c>
      <c r="E1901" t="s">
        <v>4486</v>
      </c>
      <c r="F1901" t="s">
        <v>4466</v>
      </c>
      <c r="G1901" t="s">
        <v>3844</v>
      </c>
      <c r="H1901" t="s">
        <v>10</v>
      </c>
      <c r="I1901" t="s">
        <v>12</v>
      </c>
      <c r="J1901" t="s">
        <v>4881</v>
      </c>
      <c r="K1901" t="s">
        <v>4855</v>
      </c>
      <c r="L1901" t="s">
        <v>7339</v>
      </c>
      <c r="M1901" t="s">
        <v>7322</v>
      </c>
      <c r="N1901" t="s">
        <v>7350</v>
      </c>
      <c r="O1901"/>
      <c r="P1901"/>
      <c r="Q1901"/>
      <c r="R1901"/>
      <c r="S1901"/>
      <c r="T1901"/>
      <c r="U1901"/>
      <c r="V1901"/>
      <c r="W1901"/>
    </row>
    <row r="1902" spans="1:23" s="1" customFormat="1" hidden="1" x14ac:dyDescent="0.25">
      <c r="A1902" t="s">
        <v>2311</v>
      </c>
      <c r="B1902" t="s">
        <v>4509</v>
      </c>
      <c r="C1902" t="s">
        <v>4408</v>
      </c>
      <c r="D1902" t="s">
        <v>4409</v>
      </c>
      <c r="E1902" t="s">
        <v>3901</v>
      </c>
      <c r="F1902" t="s">
        <v>1266</v>
      </c>
      <c r="G1902" t="s">
        <v>3844</v>
      </c>
      <c r="H1902" t="s">
        <v>10</v>
      </c>
      <c r="I1902" t="s">
        <v>525</v>
      </c>
      <c r="J1902" t="s">
        <v>551</v>
      </c>
      <c r="K1902" t="s">
        <v>4408</v>
      </c>
      <c r="L1902" t="s">
        <v>7334</v>
      </c>
      <c r="M1902" t="s">
        <v>7322</v>
      </c>
      <c r="N1902" t="s">
        <v>7350</v>
      </c>
      <c r="O1902"/>
      <c r="P1902"/>
      <c r="Q1902"/>
      <c r="R1902"/>
      <c r="S1902"/>
      <c r="T1902"/>
      <c r="U1902"/>
      <c r="V1902"/>
      <c r="W1902"/>
    </row>
    <row r="1903" spans="1:23" s="1" customFormat="1" hidden="1" x14ac:dyDescent="0.25">
      <c r="A1903" t="s">
        <v>2311</v>
      </c>
      <c r="B1903" t="s">
        <v>4904</v>
      </c>
      <c r="C1903" t="s">
        <v>4855</v>
      </c>
      <c r="D1903" t="s">
        <v>4856</v>
      </c>
      <c r="E1903" t="s">
        <v>4489</v>
      </c>
      <c r="F1903" t="s">
        <v>450</v>
      </c>
      <c r="G1903" t="s">
        <v>3844</v>
      </c>
      <c r="H1903" t="s">
        <v>10</v>
      </c>
      <c r="I1903" t="s">
        <v>12</v>
      </c>
      <c r="J1903" t="s">
        <v>3868</v>
      </c>
      <c r="K1903" t="s">
        <v>4855</v>
      </c>
      <c r="L1903" t="s">
        <v>7339</v>
      </c>
      <c r="M1903" t="s">
        <v>7330</v>
      </c>
      <c r="N1903" t="s">
        <v>7350</v>
      </c>
      <c r="O1903"/>
      <c r="P1903"/>
      <c r="Q1903"/>
      <c r="R1903"/>
      <c r="S1903"/>
      <c r="T1903"/>
      <c r="U1903"/>
      <c r="V1903"/>
      <c r="W1903"/>
    </row>
    <row r="1904" spans="1:23" s="1" customFormat="1" hidden="1" x14ac:dyDescent="0.25">
      <c r="A1904" t="s">
        <v>2311</v>
      </c>
      <c r="B1904" t="s">
        <v>4086</v>
      </c>
      <c r="C1904" t="s">
        <v>3841</v>
      </c>
      <c r="D1904" t="s">
        <v>3842</v>
      </c>
      <c r="E1904" t="s">
        <v>208</v>
      </c>
      <c r="F1904" t="s">
        <v>40</v>
      </c>
      <c r="G1904" t="s">
        <v>9</v>
      </c>
      <c r="H1904" t="s">
        <v>10</v>
      </c>
      <c r="I1904" t="s">
        <v>12</v>
      </c>
      <c r="J1904" t="s">
        <v>167</v>
      </c>
      <c r="K1904" t="s">
        <v>3841</v>
      </c>
      <c r="L1904" t="s">
        <v>7349</v>
      </c>
      <c r="M1904" t="s">
        <v>7345</v>
      </c>
      <c r="N1904" t="s">
        <v>7324</v>
      </c>
      <c r="O1904"/>
      <c r="P1904"/>
      <c r="Q1904"/>
      <c r="R1904"/>
      <c r="S1904"/>
      <c r="T1904"/>
      <c r="U1904"/>
      <c r="V1904"/>
      <c r="W1904"/>
    </row>
    <row r="1905" spans="1:23" s="1" customFormat="1" hidden="1" x14ac:dyDescent="0.25">
      <c r="A1905" t="s">
        <v>2114</v>
      </c>
      <c r="B1905" t="s">
        <v>5488</v>
      </c>
      <c r="C1905" t="s">
        <v>5410</v>
      </c>
      <c r="D1905" t="s">
        <v>5411</v>
      </c>
      <c r="E1905" t="s">
        <v>4489</v>
      </c>
      <c r="F1905" t="s">
        <v>2398</v>
      </c>
      <c r="G1905" t="s">
        <v>3844</v>
      </c>
      <c r="H1905" t="s">
        <v>10</v>
      </c>
      <c r="I1905" t="s">
        <v>12</v>
      </c>
      <c r="J1905" t="s">
        <v>3868</v>
      </c>
      <c r="K1905" t="s">
        <v>5410</v>
      </c>
      <c r="L1905" t="s">
        <v>7372</v>
      </c>
      <c r="M1905" t="s">
        <v>7331</v>
      </c>
      <c r="N1905" t="s">
        <v>7350</v>
      </c>
      <c r="O1905"/>
      <c r="P1905"/>
      <c r="Q1905"/>
      <c r="R1905"/>
      <c r="S1905"/>
      <c r="T1905"/>
      <c r="U1905"/>
      <c r="V1905"/>
      <c r="W1905"/>
    </row>
    <row r="1906" spans="1:23" s="1" customFormat="1" hidden="1" x14ac:dyDescent="0.25">
      <c r="A1906" t="s">
        <v>1493</v>
      </c>
      <c r="B1906" t="s">
        <v>4472</v>
      </c>
      <c r="C1906" t="s">
        <v>4408</v>
      </c>
      <c r="D1906" t="s">
        <v>4409</v>
      </c>
      <c r="E1906" t="s">
        <v>4410</v>
      </c>
      <c r="F1906" t="s">
        <v>829</v>
      </c>
      <c r="G1906" t="s">
        <v>3844</v>
      </c>
      <c r="H1906" t="s">
        <v>10</v>
      </c>
      <c r="I1906" t="s">
        <v>525</v>
      </c>
      <c r="J1906" t="s">
        <v>551</v>
      </c>
      <c r="K1906" t="s">
        <v>4408</v>
      </c>
      <c r="L1906" t="s">
        <v>7332</v>
      </c>
      <c r="M1906" t="s">
        <v>7329</v>
      </c>
      <c r="N1906" t="s">
        <v>7327</v>
      </c>
      <c r="O1906"/>
      <c r="P1906"/>
      <c r="Q1906"/>
      <c r="R1906"/>
      <c r="S1906"/>
      <c r="T1906"/>
      <c r="U1906"/>
      <c r="V1906"/>
      <c r="W1906"/>
    </row>
    <row r="1907" spans="1:23" s="1" customFormat="1" hidden="1" x14ac:dyDescent="0.25">
      <c r="A1907" t="s">
        <v>1493</v>
      </c>
      <c r="B1907" t="s">
        <v>5498</v>
      </c>
      <c r="C1907" t="s">
        <v>5410</v>
      </c>
      <c r="D1907" t="s">
        <v>5411</v>
      </c>
      <c r="E1907" t="s">
        <v>4480</v>
      </c>
      <c r="F1907" t="s">
        <v>3856</v>
      </c>
      <c r="G1907" t="s">
        <v>3844</v>
      </c>
      <c r="H1907" t="s">
        <v>10</v>
      </c>
      <c r="I1907" t="s">
        <v>12</v>
      </c>
      <c r="J1907" t="s">
        <v>3868</v>
      </c>
      <c r="K1907" t="s">
        <v>5410</v>
      </c>
      <c r="L1907" t="s">
        <v>7372</v>
      </c>
      <c r="M1907" t="s">
        <v>7333</v>
      </c>
      <c r="N1907" t="s">
        <v>7350</v>
      </c>
      <c r="O1907"/>
      <c r="P1907"/>
      <c r="Q1907"/>
      <c r="R1907"/>
      <c r="S1907"/>
      <c r="T1907"/>
      <c r="U1907"/>
      <c r="V1907"/>
      <c r="W1907"/>
    </row>
    <row r="1908" spans="1:23" s="1" customFormat="1" hidden="1" x14ac:dyDescent="0.25">
      <c r="A1908" t="s">
        <v>1493</v>
      </c>
      <c r="B1908" t="s">
        <v>1494</v>
      </c>
      <c r="C1908" t="s">
        <v>1132</v>
      </c>
      <c r="D1908" t="s">
        <v>1133</v>
      </c>
      <c r="E1908" t="s">
        <v>1495</v>
      </c>
      <c r="F1908" t="s">
        <v>41</v>
      </c>
      <c r="G1908" t="s">
        <v>9</v>
      </c>
      <c r="H1908" t="s">
        <v>10</v>
      </c>
      <c r="I1908" t="s">
        <v>525</v>
      </c>
      <c r="J1908" t="s">
        <v>526</v>
      </c>
      <c r="K1908" t="s">
        <v>1132</v>
      </c>
      <c r="L1908" t="s">
        <v>7352</v>
      </c>
      <c r="M1908" t="s">
        <v>7337</v>
      </c>
      <c r="N1908" t="s">
        <v>7329</v>
      </c>
      <c r="O1908"/>
      <c r="P1908"/>
      <c r="Q1908"/>
      <c r="R1908"/>
      <c r="S1908"/>
      <c r="T1908"/>
      <c r="U1908"/>
      <c r="V1908"/>
      <c r="W1908"/>
    </row>
    <row r="1909" spans="1:23" s="1" customFormat="1" hidden="1" x14ac:dyDescent="0.25">
      <c r="A1909" t="s">
        <v>1493</v>
      </c>
      <c r="B1909" t="s">
        <v>4119</v>
      </c>
      <c r="C1909" t="s">
        <v>3841</v>
      </c>
      <c r="D1909" t="s">
        <v>3842</v>
      </c>
      <c r="E1909" t="s">
        <v>242</v>
      </c>
      <c r="F1909" t="s">
        <v>195</v>
      </c>
      <c r="G1909" t="s">
        <v>9</v>
      </c>
      <c r="H1909" t="s">
        <v>10</v>
      </c>
      <c r="I1909" t="s">
        <v>12</v>
      </c>
      <c r="J1909" t="s">
        <v>191</v>
      </c>
      <c r="K1909" t="s">
        <v>3841</v>
      </c>
      <c r="L1909" t="s">
        <v>7349</v>
      </c>
      <c r="M1909" t="s">
        <v>7346</v>
      </c>
      <c r="N1909" t="s">
        <v>7326</v>
      </c>
      <c r="O1909"/>
      <c r="P1909"/>
      <c r="Q1909"/>
      <c r="R1909"/>
      <c r="S1909"/>
      <c r="T1909"/>
      <c r="U1909"/>
      <c r="V1909"/>
      <c r="W1909"/>
    </row>
    <row r="1910" spans="1:23" s="1" customFormat="1" hidden="1" x14ac:dyDescent="0.25">
      <c r="A1910" t="s">
        <v>2112</v>
      </c>
      <c r="B1910" t="s">
        <v>4929</v>
      </c>
      <c r="C1910" t="s">
        <v>4855</v>
      </c>
      <c r="D1910" t="s">
        <v>4856</v>
      </c>
      <c r="E1910" t="s">
        <v>4489</v>
      </c>
      <c r="F1910" t="s">
        <v>17</v>
      </c>
      <c r="G1910" t="s">
        <v>3844</v>
      </c>
      <c r="H1910" t="s">
        <v>10</v>
      </c>
      <c r="I1910" t="s">
        <v>12</v>
      </c>
      <c r="J1910" t="s">
        <v>3868</v>
      </c>
      <c r="K1910" t="s">
        <v>4855</v>
      </c>
      <c r="L1910" t="s">
        <v>7339</v>
      </c>
      <c r="M1910" t="s">
        <v>7334</v>
      </c>
      <c r="N1910" t="s">
        <v>7350</v>
      </c>
      <c r="O1910"/>
      <c r="P1910"/>
      <c r="Q1910"/>
      <c r="R1910"/>
      <c r="S1910"/>
      <c r="T1910"/>
      <c r="U1910"/>
      <c r="V1910"/>
      <c r="W1910"/>
    </row>
    <row r="1911" spans="1:23" s="1" customFormat="1" x14ac:dyDescent="0.25">
      <c r="A1911" t="s">
        <v>2112</v>
      </c>
      <c r="B1911" t="s">
        <v>2113</v>
      </c>
      <c r="C1911" t="s">
        <v>1739</v>
      </c>
      <c r="D1911" t="s">
        <v>1740</v>
      </c>
      <c r="E1911" t="s">
        <v>548</v>
      </c>
      <c r="F1911" t="s">
        <v>856</v>
      </c>
      <c r="G1911" t="s">
        <v>9</v>
      </c>
      <c r="H1911" t="s">
        <v>10</v>
      </c>
      <c r="I1911" t="s">
        <v>525</v>
      </c>
      <c r="J1911" t="s">
        <v>551</v>
      </c>
      <c r="K1911" t="s">
        <v>1739</v>
      </c>
      <c r="L1911" t="s">
        <v>7356</v>
      </c>
      <c r="M1911" t="s">
        <v>7335</v>
      </c>
      <c r="N1911" t="s">
        <v>7338</v>
      </c>
      <c r="O1911"/>
      <c r="P1911"/>
      <c r="Q1911"/>
      <c r="R1911"/>
      <c r="S1911"/>
      <c r="T1911"/>
      <c r="U1911"/>
      <c r="V1911"/>
      <c r="W1911"/>
    </row>
    <row r="1912" spans="1:23" s="1" customFormat="1" x14ac:dyDescent="0.25">
      <c r="A1912" t="s">
        <v>2112</v>
      </c>
      <c r="B1912" t="s">
        <v>2135</v>
      </c>
      <c r="C1912" t="s">
        <v>1739</v>
      </c>
      <c r="D1912" t="s">
        <v>1740</v>
      </c>
      <c r="E1912" t="s">
        <v>1503</v>
      </c>
      <c r="F1912" t="s">
        <v>115</v>
      </c>
      <c r="G1912" t="s">
        <v>9</v>
      </c>
      <c r="H1912" t="s">
        <v>10</v>
      </c>
      <c r="I1912" t="s">
        <v>525</v>
      </c>
      <c r="J1912" t="s">
        <v>526</v>
      </c>
      <c r="K1912" t="s">
        <v>1739</v>
      </c>
      <c r="L1912" t="s">
        <v>7356</v>
      </c>
      <c r="M1912" t="s">
        <v>7343</v>
      </c>
      <c r="N1912" t="s">
        <v>7335</v>
      </c>
      <c r="O1912"/>
      <c r="P1912"/>
      <c r="Q1912"/>
      <c r="R1912"/>
      <c r="S1912"/>
      <c r="T1912"/>
      <c r="U1912"/>
      <c r="V1912"/>
      <c r="W1912"/>
    </row>
    <row r="1913" spans="1:23" s="1" customFormat="1" hidden="1" x14ac:dyDescent="0.25">
      <c r="A1913" t="s">
        <v>873</v>
      </c>
      <c r="B1913" t="s">
        <v>5467</v>
      </c>
      <c r="C1913" t="s">
        <v>5410</v>
      </c>
      <c r="D1913" t="s">
        <v>5411</v>
      </c>
      <c r="E1913" t="s">
        <v>4480</v>
      </c>
      <c r="F1913" t="s">
        <v>2458</v>
      </c>
      <c r="G1913" t="s">
        <v>3844</v>
      </c>
      <c r="H1913" t="s">
        <v>10</v>
      </c>
      <c r="I1913" t="s">
        <v>12</v>
      </c>
      <c r="J1913" t="s">
        <v>3868</v>
      </c>
      <c r="K1913" t="s">
        <v>5410</v>
      </c>
      <c r="L1913" t="s">
        <v>7372</v>
      </c>
      <c r="M1913" t="s">
        <v>7322</v>
      </c>
      <c r="N1913" t="s">
        <v>7350</v>
      </c>
      <c r="O1913"/>
      <c r="P1913"/>
      <c r="Q1913"/>
      <c r="R1913"/>
      <c r="S1913"/>
      <c r="T1913"/>
      <c r="U1913"/>
      <c r="V1913"/>
      <c r="W1913"/>
    </row>
    <row r="1914" spans="1:23" s="1" customFormat="1" hidden="1" x14ac:dyDescent="0.25">
      <c r="A1914" t="s">
        <v>873</v>
      </c>
      <c r="B1914" t="s">
        <v>4518</v>
      </c>
      <c r="C1914" t="s">
        <v>4408</v>
      </c>
      <c r="D1914" t="s">
        <v>4409</v>
      </c>
      <c r="E1914" t="s">
        <v>4410</v>
      </c>
      <c r="F1914" t="s">
        <v>829</v>
      </c>
      <c r="G1914" t="s">
        <v>3844</v>
      </c>
      <c r="H1914" t="s">
        <v>10</v>
      </c>
      <c r="I1914" t="s">
        <v>525</v>
      </c>
      <c r="J1914" t="s">
        <v>551</v>
      </c>
      <c r="K1914" t="s">
        <v>4408</v>
      </c>
      <c r="L1914" t="s">
        <v>7334</v>
      </c>
      <c r="M1914" t="s">
        <v>7329</v>
      </c>
      <c r="N1914" t="s">
        <v>7327</v>
      </c>
      <c r="O1914"/>
      <c r="P1914"/>
      <c r="Q1914"/>
      <c r="R1914"/>
      <c r="S1914"/>
      <c r="T1914"/>
      <c r="U1914"/>
      <c r="V1914"/>
      <c r="W1914"/>
    </row>
    <row r="1915" spans="1:23" s="1" customFormat="1" x14ac:dyDescent="0.25">
      <c r="A1915" t="s">
        <v>873</v>
      </c>
      <c r="B1915" t="s">
        <v>2310</v>
      </c>
      <c r="C1915" t="s">
        <v>1739</v>
      </c>
      <c r="D1915" t="s">
        <v>1740</v>
      </c>
      <c r="E1915" t="s">
        <v>1411</v>
      </c>
      <c r="F1915" t="s">
        <v>756</v>
      </c>
      <c r="G1915" t="s">
        <v>9</v>
      </c>
      <c r="H1915" t="s">
        <v>10</v>
      </c>
      <c r="I1915" t="s">
        <v>525</v>
      </c>
      <c r="J1915" t="s">
        <v>526</v>
      </c>
      <c r="K1915" t="s">
        <v>1739</v>
      </c>
      <c r="L1915" t="s">
        <v>7358</v>
      </c>
      <c r="M1915" t="s">
        <v>7335</v>
      </c>
      <c r="N1915" t="s">
        <v>7321</v>
      </c>
      <c r="O1915"/>
      <c r="P1915"/>
      <c r="Q1915"/>
      <c r="R1915"/>
      <c r="S1915"/>
      <c r="T1915"/>
      <c r="U1915"/>
      <c r="V1915"/>
      <c r="W1915"/>
    </row>
    <row r="1916" spans="1:23" s="1" customFormat="1" hidden="1" x14ac:dyDescent="0.25">
      <c r="A1916" t="s">
        <v>873</v>
      </c>
      <c r="B1916" t="s">
        <v>4932</v>
      </c>
      <c r="C1916" t="s">
        <v>4855</v>
      </c>
      <c r="D1916" t="s">
        <v>4856</v>
      </c>
      <c r="E1916" t="s">
        <v>4482</v>
      </c>
      <c r="F1916" t="s">
        <v>3515</v>
      </c>
      <c r="G1916" t="s">
        <v>3844</v>
      </c>
      <c r="H1916" t="s">
        <v>10</v>
      </c>
      <c r="I1916" t="s">
        <v>12</v>
      </c>
      <c r="J1916" t="s">
        <v>4933</v>
      </c>
      <c r="K1916" t="s">
        <v>4855</v>
      </c>
      <c r="L1916" t="s">
        <v>7339</v>
      </c>
      <c r="M1916" t="s">
        <v>7335</v>
      </c>
      <c r="N1916" t="s">
        <v>7327</v>
      </c>
      <c r="O1916"/>
      <c r="P1916"/>
      <c r="Q1916"/>
      <c r="R1916"/>
      <c r="S1916"/>
      <c r="T1916"/>
      <c r="U1916"/>
      <c r="V1916"/>
      <c r="W1916"/>
    </row>
    <row r="1917" spans="1:23" s="1" customFormat="1" hidden="1" x14ac:dyDescent="0.25">
      <c r="A1917" t="s">
        <v>1706</v>
      </c>
      <c r="B1917" t="s">
        <v>4468</v>
      </c>
      <c r="C1917" t="s">
        <v>4408</v>
      </c>
      <c r="D1917" t="s">
        <v>4409</v>
      </c>
      <c r="E1917" t="s">
        <v>4410</v>
      </c>
      <c r="F1917" t="s">
        <v>3897</v>
      </c>
      <c r="G1917" t="s">
        <v>3844</v>
      </c>
      <c r="H1917" t="s">
        <v>10</v>
      </c>
      <c r="I1917" t="s">
        <v>525</v>
      </c>
      <c r="J1917" t="s">
        <v>551</v>
      </c>
      <c r="K1917" t="s">
        <v>4408</v>
      </c>
      <c r="L1917" t="s">
        <v>7332</v>
      </c>
      <c r="M1917" t="s">
        <v>7328</v>
      </c>
      <c r="N1917" t="s">
        <v>7350</v>
      </c>
      <c r="O1917"/>
      <c r="P1917"/>
      <c r="Q1917"/>
      <c r="R1917"/>
      <c r="S1917"/>
      <c r="T1917"/>
      <c r="U1917"/>
      <c r="V1917"/>
      <c r="W1917"/>
    </row>
    <row r="1918" spans="1:23" s="1" customFormat="1" x14ac:dyDescent="0.25">
      <c r="A1918" t="s">
        <v>1706</v>
      </c>
      <c r="B1918" t="s">
        <v>2285</v>
      </c>
      <c r="C1918" t="s">
        <v>1739</v>
      </c>
      <c r="D1918" t="s">
        <v>1740</v>
      </c>
      <c r="E1918" t="s">
        <v>548</v>
      </c>
      <c r="F1918" t="s">
        <v>856</v>
      </c>
      <c r="G1918" t="s">
        <v>9</v>
      </c>
      <c r="H1918" t="s">
        <v>10</v>
      </c>
      <c r="I1918" t="s">
        <v>525</v>
      </c>
      <c r="J1918" t="s">
        <v>551</v>
      </c>
      <c r="K1918" t="s">
        <v>1739</v>
      </c>
      <c r="L1918" t="s">
        <v>7358</v>
      </c>
      <c r="M1918" t="s">
        <v>7329</v>
      </c>
      <c r="N1918" t="s">
        <v>7340</v>
      </c>
      <c r="O1918"/>
      <c r="P1918"/>
      <c r="Q1918"/>
      <c r="R1918"/>
      <c r="S1918"/>
      <c r="T1918"/>
      <c r="U1918"/>
      <c r="V1918"/>
      <c r="W1918"/>
    </row>
    <row r="1919" spans="1:23" s="1" customFormat="1" hidden="1" x14ac:dyDescent="0.25">
      <c r="A1919" t="s">
        <v>1706</v>
      </c>
      <c r="B1919" t="s">
        <v>4917</v>
      </c>
      <c r="C1919" t="s">
        <v>4855</v>
      </c>
      <c r="D1919" t="s">
        <v>4856</v>
      </c>
      <c r="E1919" t="s">
        <v>4480</v>
      </c>
      <c r="F1919" t="s">
        <v>4425</v>
      </c>
      <c r="G1919" t="s">
        <v>3844</v>
      </c>
      <c r="H1919" t="s">
        <v>10</v>
      </c>
      <c r="I1919" t="s">
        <v>12</v>
      </c>
      <c r="J1919" t="s">
        <v>3868</v>
      </c>
      <c r="K1919" t="s">
        <v>4855</v>
      </c>
      <c r="L1919" t="s">
        <v>7339</v>
      </c>
      <c r="M1919" t="s">
        <v>7332</v>
      </c>
      <c r="N1919" t="s">
        <v>7350</v>
      </c>
      <c r="O1919"/>
      <c r="P1919"/>
      <c r="Q1919"/>
      <c r="R1919"/>
      <c r="S1919"/>
      <c r="T1919"/>
      <c r="U1919"/>
      <c r="V1919"/>
      <c r="W1919"/>
    </row>
    <row r="1920" spans="1:23" s="1" customFormat="1" hidden="1" x14ac:dyDescent="0.25">
      <c r="A1920" t="s">
        <v>1706</v>
      </c>
      <c r="B1920" t="s">
        <v>3714</v>
      </c>
      <c r="C1920" t="s">
        <v>3585</v>
      </c>
      <c r="D1920" t="s">
        <v>3586</v>
      </c>
      <c r="E1920" t="s">
        <v>576</v>
      </c>
      <c r="F1920" t="s">
        <v>141</v>
      </c>
      <c r="G1920" t="s">
        <v>9</v>
      </c>
      <c r="H1920" t="s">
        <v>10</v>
      </c>
      <c r="I1920" t="s">
        <v>12</v>
      </c>
      <c r="J1920" t="s">
        <v>191</v>
      </c>
      <c r="K1920" t="s">
        <v>3585</v>
      </c>
      <c r="L1920" t="s">
        <v>7367</v>
      </c>
      <c r="M1920" t="s">
        <v>7335</v>
      </c>
      <c r="N1920" t="s">
        <v>7321</v>
      </c>
      <c r="O1920"/>
      <c r="P1920"/>
      <c r="Q1920"/>
      <c r="R1920"/>
      <c r="S1920"/>
      <c r="T1920"/>
      <c r="U1920"/>
      <c r="V1920"/>
      <c r="W1920"/>
    </row>
    <row r="1921" spans="1:23" s="1" customFormat="1" hidden="1" x14ac:dyDescent="0.25">
      <c r="A1921" t="s">
        <v>1706</v>
      </c>
      <c r="B1921" t="s">
        <v>4049</v>
      </c>
      <c r="C1921" t="s">
        <v>3841</v>
      </c>
      <c r="D1921" t="s">
        <v>3842</v>
      </c>
      <c r="E1921" t="s">
        <v>4050</v>
      </c>
      <c r="F1921" t="s">
        <v>305</v>
      </c>
      <c r="G1921" t="s">
        <v>9</v>
      </c>
      <c r="H1921" t="s">
        <v>10</v>
      </c>
      <c r="I1921" t="s">
        <v>12</v>
      </c>
      <c r="J1921" t="s">
        <v>175</v>
      </c>
      <c r="K1921" t="s">
        <v>3841</v>
      </c>
      <c r="L1921" t="s">
        <v>7349</v>
      </c>
      <c r="M1921" t="s">
        <v>7343</v>
      </c>
      <c r="N1921" t="s">
        <v>7336</v>
      </c>
      <c r="O1921"/>
      <c r="P1921"/>
      <c r="Q1921"/>
      <c r="R1921"/>
      <c r="S1921"/>
      <c r="T1921"/>
      <c r="U1921"/>
      <c r="V1921"/>
      <c r="W1921"/>
    </row>
    <row r="1922" spans="1:23" s="1" customFormat="1" x14ac:dyDescent="0.25">
      <c r="A1922" t="s">
        <v>1706</v>
      </c>
      <c r="B1922" t="s">
        <v>2326</v>
      </c>
      <c r="C1922" t="s">
        <v>1739</v>
      </c>
      <c r="D1922" t="s">
        <v>1740</v>
      </c>
      <c r="E1922" t="s">
        <v>1503</v>
      </c>
      <c r="F1922" t="s">
        <v>115</v>
      </c>
      <c r="G1922" t="s">
        <v>9</v>
      </c>
      <c r="H1922" t="s">
        <v>10</v>
      </c>
      <c r="I1922" t="s">
        <v>525</v>
      </c>
      <c r="J1922" t="s">
        <v>526</v>
      </c>
      <c r="K1922" t="s">
        <v>1739</v>
      </c>
      <c r="L1922" t="s">
        <v>7358</v>
      </c>
      <c r="M1922" t="s">
        <v>7343</v>
      </c>
      <c r="N1922" t="s">
        <v>7335</v>
      </c>
      <c r="O1922"/>
      <c r="P1922"/>
      <c r="Q1922"/>
      <c r="R1922"/>
      <c r="S1922"/>
      <c r="T1922"/>
      <c r="U1922"/>
      <c r="V1922"/>
      <c r="W1922"/>
    </row>
    <row r="1923" spans="1:23" s="1" customFormat="1" hidden="1" x14ac:dyDescent="0.25">
      <c r="A1923" t="s">
        <v>1706</v>
      </c>
      <c r="B1923" t="s">
        <v>4083</v>
      </c>
      <c r="C1923" t="s">
        <v>3841</v>
      </c>
      <c r="D1923" t="s">
        <v>3842</v>
      </c>
      <c r="E1923" t="s">
        <v>4084</v>
      </c>
      <c r="F1923" t="s">
        <v>485</v>
      </c>
      <c r="G1923" t="s">
        <v>9</v>
      </c>
      <c r="H1923" t="s">
        <v>10</v>
      </c>
      <c r="I1923" t="s">
        <v>12</v>
      </c>
      <c r="J1923" t="s">
        <v>338</v>
      </c>
      <c r="K1923" t="s">
        <v>3841</v>
      </c>
      <c r="L1923" t="s">
        <v>7349</v>
      </c>
      <c r="M1923" t="s">
        <v>7345</v>
      </c>
      <c r="N1923" t="s">
        <v>7336</v>
      </c>
      <c r="O1923"/>
      <c r="P1923"/>
      <c r="Q1923"/>
      <c r="R1923"/>
      <c r="S1923"/>
      <c r="T1923"/>
      <c r="U1923"/>
      <c r="V1923"/>
      <c r="W1923"/>
    </row>
    <row r="1924" spans="1:23" s="1" customFormat="1" hidden="1" x14ac:dyDescent="0.25">
      <c r="A1924" t="s">
        <v>1706</v>
      </c>
      <c r="B1924" t="s">
        <v>4113</v>
      </c>
      <c r="C1924" t="s">
        <v>3841</v>
      </c>
      <c r="D1924" t="s">
        <v>3842</v>
      </c>
      <c r="E1924" t="s">
        <v>4114</v>
      </c>
      <c r="F1924" t="s">
        <v>441</v>
      </c>
      <c r="G1924" t="s">
        <v>9</v>
      </c>
      <c r="H1924" t="s">
        <v>10</v>
      </c>
      <c r="I1924" t="s">
        <v>12</v>
      </c>
      <c r="J1924" t="s">
        <v>338</v>
      </c>
      <c r="K1924" t="s">
        <v>3841</v>
      </c>
      <c r="L1924" t="s">
        <v>7349</v>
      </c>
      <c r="M1924" t="s">
        <v>7346</v>
      </c>
      <c r="N1924" t="s">
        <v>7323</v>
      </c>
      <c r="O1924"/>
      <c r="P1924"/>
      <c r="Q1924"/>
      <c r="R1924"/>
      <c r="S1924"/>
      <c r="T1924"/>
      <c r="U1924"/>
      <c r="V1924"/>
      <c r="W1924"/>
    </row>
    <row r="1925" spans="1:23" s="1" customFormat="1" hidden="1" x14ac:dyDescent="0.25">
      <c r="A1925" t="s">
        <v>1706</v>
      </c>
      <c r="B1925" t="s">
        <v>4117</v>
      </c>
      <c r="C1925" t="s">
        <v>3841</v>
      </c>
      <c r="D1925" t="s">
        <v>3842</v>
      </c>
      <c r="E1925" t="s">
        <v>4118</v>
      </c>
      <c r="F1925" t="s">
        <v>436</v>
      </c>
      <c r="G1925" t="s">
        <v>9</v>
      </c>
      <c r="H1925" t="s">
        <v>10</v>
      </c>
      <c r="I1925" t="s">
        <v>12</v>
      </c>
      <c r="J1925" t="s">
        <v>175</v>
      </c>
      <c r="K1925" t="s">
        <v>3841</v>
      </c>
      <c r="L1925" t="s">
        <v>7349</v>
      </c>
      <c r="M1925" t="s">
        <v>7346</v>
      </c>
      <c r="N1925" t="s">
        <v>7325</v>
      </c>
      <c r="O1925"/>
      <c r="P1925"/>
      <c r="Q1925"/>
      <c r="R1925"/>
      <c r="S1925"/>
      <c r="T1925"/>
      <c r="U1925"/>
      <c r="V1925"/>
      <c r="W1925"/>
    </row>
    <row r="1926" spans="1:23" s="1" customFormat="1" x14ac:dyDescent="0.25">
      <c r="A1926" t="s">
        <v>891</v>
      </c>
      <c r="B1926" t="s">
        <v>2067</v>
      </c>
      <c r="C1926" t="s">
        <v>1739</v>
      </c>
      <c r="D1926" t="s">
        <v>1740</v>
      </c>
      <c r="E1926" t="s">
        <v>1411</v>
      </c>
      <c r="F1926" t="s">
        <v>756</v>
      </c>
      <c r="G1926" t="s">
        <v>9</v>
      </c>
      <c r="H1926" t="s">
        <v>10</v>
      </c>
      <c r="I1926" t="s">
        <v>525</v>
      </c>
      <c r="J1926" t="s">
        <v>551</v>
      </c>
      <c r="K1926" t="s">
        <v>1739</v>
      </c>
      <c r="L1926" t="s">
        <v>7356</v>
      </c>
      <c r="M1926" t="s">
        <v>7329</v>
      </c>
      <c r="N1926" t="s">
        <v>7340</v>
      </c>
      <c r="O1926"/>
      <c r="P1926"/>
      <c r="Q1926"/>
      <c r="R1926"/>
      <c r="S1926"/>
      <c r="T1926"/>
      <c r="U1926"/>
      <c r="V1926"/>
      <c r="W1926"/>
    </row>
    <row r="1927" spans="1:23" s="1" customFormat="1" hidden="1" x14ac:dyDescent="0.25">
      <c r="A1927" t="s">
        <v>891</v>
      </c>
      <c r="B1927" t="s">
        <v>4922</v>
      </c>
      <c r="C1927" t="s">
        <v>4855</v>
      </c>
      <c r="D1927" t="s">
        <v>4856</v>
      </c>
      <c r="E1927" t="s">
        <v>4482</v>
      </c>
      <c r="F1927" t="s">
        <v>499</v>
      </c>
      <c r="G1927" t="s">
        <v>3844</v>
      </c>
      <c r="H1927" t="s">
        <v>10</v>
      </c>
      <c r="I1927" t="s">
        <v>12</v>
      </c>
      <c r="J1927" t="s">
        <v>4923</v>
      </c>
      <c r="K1927" t="s">
        <v>4855</v>
      </c>
      <c r="L1927" t="s">
        <v>7339</v>
      </c>
      <c r="M1927" t="s">
        <v>7333</v>
      </c>
      <c r="N1927" t="s">
        <v>7327</v>
      </c>
      <c r="O1927"/>
      <c r="P1927"/>
      <c r="Q1927"/>
      <c r="R1927"/>
      <c r="S1927"/>
      <c r="T1927"/>
      <c r="U1927"/>
      <c r="V1927"/>
      <c r="W1927"/>
    </row>
    <row r="1928" spans="1:23" s="1" customFormat="1" hidden="1" x14ac:dyDescent="0.25">
      <c r="A1928" t="s">
        <v>891</v>
      </c>
      <c r="B1928" t="s">
        <v>3733</v>
      </c>
      <c r="C1928" t="s">
        <v>3585</v>
      </c>
      <c r="D1928" t="s">
        <v>3586</v>
      </c>
      <c r="E1928" t="s">
        <v>988</v>
      </c>
      <c r="F1928" t="s">
        <v>608</v>
      </c>
      <c r="G1928" t="s">
        <v>9</v>
      </c>
      <c r="H1928" t="s">
        <v>10</v>
      </c>
      <c r="I1928" t="s">
        <v>12</v>
      </c>
      <c r="J1928" t="s">
        <v>13</v>
      </c>
      <c r="K1928" t="s">
        <v>3585</v>
      </c>
      <c r="L1928" t="s">
        <v>7367</v>
      </c>
      <c r="M1928" t="s">
        <v>7321</v>
      </c>
      <c r="N1928" t="s">
        <v>7321</v>
      </c>
      <c r="O1928"/>
      <c r="P1928"/>
      <c r="Q1928"/>
      <c r="R1928"/>
      <c r="S1928"/>
      <c r="T1928"/>
      <c r="U1928"/>
      <c r="V1928"/>
      <c r="W1928"/>
    </row>
    <row r="1929" spans="1:23" s="1" customFormat="1" x14ac:dyDescent="0.25">
      <c r="A1929" t="s">
        <v>891</v>
      </c>
      <c r="B1929" t="s">
        <v>2174</v>
      </c>
      <c r="C1929" t="s">
        <v>1739</v>
      </c>
      <c r="D1929" t="s">
        <v>1740</v>
      </c>
      <c r="E1929" t="s">
        <v>1503</v>
      </c>
      <c r="F1929" t="s">
        <v>273</v>
      </c>
      <c r="G1929" t="s">
        <v>9</v>
      </c>
      <c r="H1929" t="s">
        <v>10</v>
      </c>
      <c r="I1929" t="s">
        <v>525</v>
      </c>
      <c r="J1929" t="s">
        <v>526</v>
      </c>
      <c r="K1929" t="s">
        <v>1739</v>
      </c>
      <c r="L1929" t="s">
        <v>7356</v>
      </c>
      <c r="M1929" t="s">
        <v>7347</v>
      </c>
      <c r="N1929" t="s">
        <v>7341</v>
      </c>
      <c r="O1929"/>
      <c r="P1929"/>
      <c r="Q1929"/>
      <c r="R1929"/>
      <c r="S1929"/>
      <c r="T1929"/>
      <c r="U1929"/>
      <c r="V1929"/>
      <c r="W1929"/>
    </row>
    <row r="1930" spans="1:23" s="1" customFormat="1" hidden="1" x14ac:dyDescent="0.25">
      <c r="A1930" t="s">
        <v>1704</v>
      </c>
      <c r="B1930" t="s">
        <v>4514</v>
      </c>
      <c r="C1930" t="s">
        <v>4408</v>
      </c>
      <c r="D1930" t="s">
        <v>4409</v>
      </c>
      <c r="E1930" t="s">
        <v>4410</v>
      </c>
      <c r="F1930" t="s">
        <v>3897</v>
      </c>
      <c r="G1930" t="s">
        <v>3844</v>
      </c>
      <c r="H1930" t="s">
        <v>10</v>
      </c>
      <c r="I1930" t="s">
        <v>525</v>
      </c>
      <c r="J1930" t="s">
        <v>551</v>
      </c>
      <c r="K1930" t="s">
        <v>4408</v>
      </c>
      <c r="L1930" t="s">
        <v>7334</v>
      </c>
      <c r="M1930" t="s">
        <v>7328</v>
      </c>
      <c r="N1930" t="s">
        <v>7350</v>
      </c>
      <c r="O1930"/>
      <c r="P1930"/>
      <c r="Q1930"/>
      <c r="R1930"/>
      <c r="S1930"/>
      <c r="T1930"/>
      <c r="U1930"/>
      <c r="V1930"/>
      <c r="W1930"/>
    </row>
    <row r="1931" spans="1:23" s="1" customFormat="1" hidden="1" x14ac:dyDescent="0.25">
      <c r="A1931" t="s">
        <v>1704</v>
      </c>
      <c r="B1931" t="s">
        <v>5483</v>
      </c>
      <c r="C1931" t="s">
        <v>5410</v>
      </c>
      <c r="D1931" t="s">
        <v>5411</v>
      </c>
      <c r="E1931" t="s">
        <v>4480</v>
      </c>
      <c r="F1931" t="s">
        <v>2405</v>
      </c>
      <c r="G1931" t="s">
        <v>3844</v>
      </c>
      <c r="H1931" t="s">
        <v>10</v>
      </c>
      <c r="I1931" t="s">
        <v>12</v>
      </c>
      <c r="J1931" t="s">
        <v>3868</v>
      </c>
      <c r="K1931" t="s">
        <v>5410</v>
      </c>
      <c r="L1931" t="s">
        <v>7372</v>
      </c>
      <c r="M1931" t="s">
        <v>7330</v>
      </c>
      <c r="N1931" t="s">
        <v>7350</v>
      </c>
      <c r="O1931"/>
      <c r="P1931"/>
      <c r="Q1931"/>
      <c r="R1931"/>
      <c r="S1931"/>
      <c r="T1931"/>
      <c r="U1931"/>
      <c r="V1931"/>
      <c r="W1931"/>
    </row>
    <row r="1932" spans="1:23" s="1" customFormat="1" hidden="1" x14ac:dyDescent="0.25">
      <c r="A1932" t="s">
        <v>1704</v>
      </c>
      <c r="B1932" t="s">
        <v>1705</v>
      </c>
      <c r="C1932" t="s">
        <v>1132</v>
      </c>
      <c r="D1932" t="s">
        <v>1133</v>
      </c>
      <c r="E1932" t="s">
        <v>1499</v>
      </c>
      <c r="F1932" t="s">
        <v>357</v>
      </c>
      <c r="G1932" t="s">
        <v>9</v>
      </c>
      <c r="H1932" t="s">
        <v>10</v>
      </c>
      <c r="I1932" t="s">
        <v>525</v>
      </c>
      <c r="J1932" t="s">
        <v>526</v>
      </c>
      <c r="K1932" t="s">
        <v>1132</v>
      </c>
      <c r="L1932" t="s">
        <v>7354</v>
      </c>
      <c r="M1932" t="s">
        <v>7337</v>
      </c>
      <c r="N1932" t="s">
        <v>7329</v>
      </c>
      <c r="O1932"/>
      <c r="P1932"/>
      <c r="Q1932"/>
      <c r="R1932"/>
      <c r="S1932"/>
      <c r="T1932"/>
      <c r="U1932"/>
      <c r="V1932"/>
      <c r="W1932"/>
    </row>
    <row r="1933" spans="1:23" s="1" customFormat="1" hidden="1" x14ac:dyDescent="0.25">
      <c r="A1933" t="s">
        <v>1501</v>
      </c>
      <c r="B1933" t="s">
        <v>4894</v>
      </c>
      <c r="C1933" t="s">
        <v>4855</v>
      </c>
      <c r="D1933" t="s">
        <v>4856</v>
      </c>
      <c r="E1933" t="s">
        <v>4482</v>
      </c>
      <c r="F1933" t="s">
        <v>530</v>
      </c>
      <c r="G1933" t="s">
        <v>3844</v>
      </c>
      <c r="H1933" t="s">
        <v>10</v>
      </c>
      <c r="I1933" t="s">
        <v>12</v>
      </c>
      <c r="J1933" t="s">
        <v>4895</v>
      </c>
      <c r="K1933" t="s">
        <v>4855</v>
      </c>
      <c r="L1933" t="s">
        <v>7339</v>
      </c>
      <c r="M1933" t="s">
        <v>7329</v>
      </c>
      <c r="N1933" t="s">
        <v>7327</v>
      </c>
      <c r="O1933"/>
      <c r="P1933"/>
      <c r="Q1933"/>
      <c r="R1933"/>
      <c r="S1933"/>
      <c r="T1933"/>
      <c r="U1933"/>
      <c r="V1933"/>
      <c r="W1933"/>
    </row>
    <row r="1934" spans="1:23" s="1" customFormat="1" hidden="1" x14ac:dyDescent="0.25">
      <c r="A1934" t="s">
        <v>1501</v>
      </c>
      <c r="B1934" t="s">
        <v>3259</v>
      </c>
      <c r="C1934" t="s">
        <v>2914</v>
      </c>
      <c r="D1934" t="s">
        <v>2915</v>
      </c>
      <c r="E1934" t="s">
        <v>326</v>
      </c>
      <c r="F1934" t="s">
        <v>263</v>
      </c>
      <c r="G1934" t="s">
        <v>9</v>
      </c>
      <c r="H1934" t="s">
        <v>10</v>
      </c>
      <c r="I1934" t="s">
        <v>12</v>
      </c>
      <c r="J1934" t="s">
        <v>175</v>
      </c>
      <c r="K1934" t="s">
        <v>2914</v>
      </c>
      <c r="L1934" t="s">
        <v>7362</v>
      </c>
      <c r="M1934" t="s">
        <v>7332</v>
      </c>
      <c r="N1934" t="s">
        <v>7331</v>
      </c>
      <c r="O1934"/>
      <c r="P1934"/>
      <c r="Q1934"/>
      <c r="R1934"/>
      <c r="S1934"/>
      <c r="T1934"/>
      <c r="U1934"/>
      <c r="V1934"/>
      <c r="W1934"/>
    </row>
    <row r="1935" spans="1:23" s="1" customFormat="1" hidden="1" x14ac:dyDescent="0.25">
      <c r="A1935" t="s">
        <v>834</v>
      </c>
      <c r="B1935" t="s">
        <v>5473</v>
      </c>
      <c r="C1935" t="s">
        <v>5410</v>
      </c>
      <c r="D1935" t="s">
        <v>5411</v>
      </c>
      <c r="E1935" t="s">
        <v>4480</v>
      </c>
      <c r="F1935" t="s">
        <v>1056</v>
      </c>
      <c r="G1935" t="s">
        <v>3844</v>
      </c>
      <c r="H1935" t="s">
        <v>10</v>
      </c>
      <c r="I1935" t="s">
        <v>12</v>
      </c>
      <c r="J1935" t="s">
        <v>3868</v>
      </c>
      <c r="K1935" t="s">
        <v>5410</v>
      </c>
      <c r="L1935" t="s">
        <v>7372</v>
      </c>
      <c r="M1935" t="s">
        <v>7328</v>
      </c>
      <c r="N1935" t="s">
        <v>7350</v>
      </c>
      <c r="O1935"/>
      <c r="P1935"/>
      <c r="Q1935"/>
      <c r="R1935"/>
      <c r="S1935"/>
      <c r="T1935"/>
      <c r="U1935"/>
      <c r="V1935"/>
      <c r="W1935"/>
    </row>
    <row r="1936" spans="1:23" s="1" customFormat="1" hidden="1" x14ac:dyDescent="0.25">
      <c r="A1936" t="s">
        <v>834</v>
      </c>
      <c r="B1936" t="s">
        <v>4471</v>
      </c>
      <c r="C1936" t="s">
        <v>4408</v>
      </c>
      <c r="D1936" t="s">
        <v>4409</v>
      </c>
      <c r="E1936" t="s">
        <v>4410</v>
      </c>
      <c r="F1936" t="s">
        <v>4338</v>
      </c>
      <c r="G1936" t="s">
        <v>3844</v>
      </c>
      <c r="H1936" t="s">
        <v>10</v>
      </c>
      <c r="I1936" t="s">
        <v>525</v>
      </c>
      <c r="J1936" t="s">
        <v>551</v>
      </c>
      <c r="K1936" t="s">
        <v>4408</v>
      </c>
      <c r="L1936" t="s">
        <v>7332</v>
      </c>
      <c r="M1936" t="s">
        <v>7329</v>
      </c>
      <c r="N1936" t="s">
        <v>7349</v>
      </c>
      <c r="O1936"/>
      <c r="P1936"/>
      <c r="Q1936"/>
      <c r="R1936"/>
      <c r="S1936"/>
      <c r="T1936"/>
      <c r="U1936"/>
      <c r="V1936"/>
      <c r="W1936"/>
    </row>
    <row r="1937" spans="1:23" s="1" customFormat="1" x14ac:dyDescent="0.25">
      <c r="A1937" t="s">
        <v>834</v>
      </c>
      <c r="B1937" t="s">
        <v>2111</v>
      </c>
      <c r="C1937" t="s">
        <v>1739</v>
      </c>
      <c r="D1937" t="s">
        <v>1740</v>
      </c>
      <c r="E1937" t="s">
        <v>535</v>
      </c>
      <c r="F1937" t="s">
        <v>1515</v>
      </c>
      <c r="G1937" t="s">
        <v>9</v>
      </c>
      <c r="H1937" t="s">
        <v>10</v>
      </c>
      <c r="I1937" t="s">
        <v>525</v>
      </c>
      <c r="J1937" t="s">
        <v>540</v>
      </c>
      <c r="K1937" t="s">
        <v>1739</v>
      </c>
      <c r="L1937" t="s">
        <v>7356</v>
      </c>
      <c r="M1937" t="s">
        <v>7335</v>
      </c>
      <c r="N1937" t="s">
        <v>7321</v>
      </c>
      <c r="O1937"/>
      <c r="P1937"/>
      <c r="Q1937"/>
      <c r="R1937"/>
      <c r="S1937"/>
      <c r="T1937"/>
      <c r="U1937"/>
      <c r="V1937"/>
      <c r="W1937"/>
    </row>
    <row r="1938" spans="1:23" s="1" customFormat="1" hidden="1" x14ac:dyDescent="0.25">
      <c r="A1938" t="s">
        <v>834</v>
      </c>
      <c r="B1938" t="s">
        <v>1498</v>
      </c>
      <c r="C1938" t="s">
        <v>1132</v>
      </c>
      <c r="D1938" t="s">
        <v>1133</v>
      </c>
      <c r="E1938" t="s">
        <v>1499</v>
      </c>
      <c r="F1938" t="s">
        <v>357</v>
      </c>
      <c r="G1938" t="s">
        <v>9</v>
      </c>
      <c r="H1938" t="s">
        <v>10</v>
      </c>
      <c r="I1938" t="s">
        <v>525</v>
      </c>
      <c r="J1938" t="s">
        <v>526</v>
      </c>
      <c r="K1938" t="s">
        <v>1132</v>
      </c>
      <c r="L1938" t="s">
        <v>7352</v>
      </c>
      <c r="M1938" t="s">
        <v>7337</v>
      </c>
      <c r="N1938" t="s">
        <v>7331</v>
      </c>
      <c r="O1938"/>
      <c r="P1938"/>
      <c r="Q1938"/>
      <c r="R1938"/>
      <c r="S1938"/>
      <c r="T1938"/>
      <c r="U1938"/>
      <c r="V1938"/>
      <c r="W1938"/>
    </row>
    <row r="1939" spans="1:23" s="1" customFormat="1" x14ac:dyDescent="0.25">
      <c r="A1939" t="s">
        <v>834</v>
      </c>
      <c r="B1939" t="s">
        <v>2352</v>
      </c>
      <c r="C1939" t="s">
        <v>1739</v>
      </c>
      <c r="D1939" t="s">
        <v>1740</v>
      </c>
      <c r="E1939" t="s">
        <v>1503</v>
      </c>
      <c r="F1939" t="s">
        <v>273</v>
      </c>
      <c r="G1939" t="s">
        <v>9</v>
      </c>
      <c r="H1939" t="s">
        <v>10</v>
      </c>
      <c r="I1939" t="s">
        <v>525</v>
      </c>
      <c r="J1939" t="s">
        <v>526</v>
      </c>
      <c r="K1939" t="s">
        <v>1739</v>
      </c>
      <c r="L1939" t="s">
        <v>7358</v>
      </c>
      <c r="M1939" t="s">
        <v>7347</v>
      </c>
      <c r="N1939" t="s">
        <v>7341</v>
      </c>
      <c r="O1939"/>
      <c r="P1939"/>
      <c r="Q1939"/>
      <c r="R1939"/>
      <c r="S1939"/>
      <c r="T1939"/>
      <c r="U1939"/>
      <c r="V1939"/>
      <c r="W1939"/>
    </row>
    <row r="1940" spans="1:23" s="1" customFormat="1" hidden="1" x14ac:dyDescent="0.25">
      <c r="A1940" t="s">
        <v>2117</v>
      </c>
      <c r="B1940" t="s">
        <v>4908</v>
      </c>
      <c r="C1940" t="s">
        <v>4855</v>
      </c>
      <c r="D1940" t="s">
        <v>4856</v>
      </c>
      <c r="E1940" t="s">
        <v>4482</v>
      </c>
      <c r="F1940" t="s">
        <v>3024</v>
      </c>
      <c r="G1940" t="s">
        <v>3844</v>
      </c>
      <c r="H1940" t="s">
        <v>10</v>
      </c>
      <c r="I1940" t="s">
        <v>12</v>
      </c>
      <c r="J1940" t="s">
        <v>4909</v>
      </c>
      <c r="K1940" t="s">
        <v>4855</v>
      </c>
      <c r="L1940" t="s">
        <v>7339</v>
      </c>
      <c r="M1940" t="s">
        <v>7331</v>
      </c>
      <c r="N1940" t="s">
        <v>7327</v>
      </c>
      <c r="O1940"/>
      <c r="P1940"/>
      <c r="Q1940"/>
      <c r="R1940"/>
      <c r="S1940"/>
      <c r="T1940"/>
      <c r="U1940"/>
      <c r="V1940"/>
      <c r="W1940"/>
    </row>
    <row r="1941" spans="1:23" s="1" customFormat="1" hidden="1" x14ac:dyDescent="0.25">
      <c r="A1941" t="s">
        <v>2117</v>
      </c>
      <c r="B1941" t="s">
        <v>4153</v>
      </c>
      <c r="C1941" t="s">
        <v>3841</v>
      </c>
      <c r="D1941" t="s">
        <v>3842</v>
      </c>
      <c r="E1941" t="s">
        <v>4154</v>
      </c>
      <c r="F1941" t="s">
        <v>481</v>
      </c>
      <c r="G1941" t="s">
        <v>9</v>
      </c>
      <c r="H1941" t="s">
        <v>10</v>
      </c>
      <c r="I1941" t="s">
        <v>12</v>
      </c>
      <c r="J1941" t="s">
        <v>175</v>
      </c>
      <c r="K1941" t="s">
        <v>3841</v>
      </c>
      <c r="L1941" t="s">
        <v>7349</v>
      </c>
      <c r="M1941" t="s">
        <v>7347</v>
      </c>
      <c r="N1941" t="s">
        <v>7326</v>
      </c>
      <c r="O1941"/>
      <c r="P1941"/>
      <c r="Q1941"/>
      <c r="R1941"/>
      <c r="S1941"/>
      <c r="T1941"/>
      <c r="U1941"/>
      <c r="V1941"/>
      <c r="W1941"/>
    </row>
    <row r="1942" spans="1:23" s="1" customFormat="1" x14ac:dyDescent="0.25">
      <c r="A1942" t="s">
        <v>2129</v>
      </c>
      <c r="B1942" t="s">
        <v>2284</v>
      </c>
      <c r="C1942" t="s">
        <v>1739</v>
      </c>
      <c r="D1942" t="s">
        <v>1740</v>
      </c>
      <c r="E1942" t="s">
        <v>535</v>
      </c>
      <c r="F1942" t="s">
        <v>1515</v>
      </c>
      <c r="G1942" t="s">
        <v>9</v>
      </c>
      <c r="H1942" t="s">
        <v>10</v>
      </c>
      <c r="I1942" t="s">
        <v>525</v>
      </c>
      <c r="J1942" t="s">
        <v>540</v>
      </c>
      <c r="K1942" t="s">
        <v>1739</v>
      </c>
      <c r="L1942" t="s">
        <v>7358</v>
      </c>
      <c r="M1942" t="s">
        <v>7329</v>
      </c>
      <c r="N1942" t="s">
        <v>7339</v>
      </c>
      <c r="O1942"/>
      <c r="P1942"/>
      <c r="Q1942"/>
      <c r="R1942"/>
      <c r="S1942"/>
      <c r="T1942"/>
      <c r="U1942"/>
      <c r="V1942"/>
      <c r="W1942"/>
    </row>
    <row r="1943" spans="1:23" s="1" customFormat="1" hidden="1" x14ac:dyDescent="0.25">
      <c r="A1943" t="s">
        <v>2129</v>
      </c>
      <c r="B1943" t="s">
        <v>4517</v>
      </c>
      <c r="C1943" t="s">
        <v>4408</v>
      </c>
      <c r="D1943" t="s">
        <v>4409</v>
      </c>
      <c r="E1943" t="s">
        <v>4410</v>
      </c>
      <c r="F1943" t="s">
        <v>4338</v>
      </c>
      <c r="G1943" t="s">
        <v>3844</v>
      </c>
      <c r="H1943" t="s">
        <v>10</v>
      </c>
      <c r="I1943" t="s">
        <v>525</v>
      </c>
      <c r="J1943" t="s">
        <v>551</v>
      </c>
      <c r="K1943" t="s">
        <v>4408</v>
      </c>
      <c r="L1943" t="s">
        <v>7334</v>
      </c>
      <c r="M1943" t="s">
        <v>7329</v>
      </c>
      <c r="N1943" t="s">
        <v>7349</v>
      </c>
      <c r="O1943"/>
      <c r="P1943"/>
      <c r="Q1943"/>
      <c r="R1943"/>
      <c r="S1943"/>
      <c r="T1943"/>
      <c r="U1943"/>
      <c r="V1943"/>
      <c r="W1943"/>
    </row>
    <row r="1944" spans="1:23" s="1" customFormat="1" hidden="1" x14ac:dyDescent="0.25">
      <c r="A1944" t="s">
        <v>2129</v>
      </c>
      <c r="B1944" t="s">
        <v>5493</v>
      </c>
      <c r="C1944" t="s">
        <v>5410</v>
      </c>
      <c r="D1944" t="s">
        <v>5411</v>
      </c>
      <c r="E1944" t="s">
        <v>4480</v>
      </c>
      <c r="F1944" t="s">
        <v>877</v>
      </c>
      <c r="G1944" t="s">
        <v>3844</v>
      </c>
      <c r="H1944" t="s">
        <v>10</v>
      </c>
      <c r="I1944" t="s">
        <v>12</v>
      </c>
      <c r="J1944" t="s">
        <v>3868</v>
      </c>
      <c r="K1944" t="s">
        <v>5410</v>
      </c>
      <c r="L1944" t="s">
        <v>7372</v>
      </c>
      <c r="M1944" t="s">
        <v>7332</v>
      </c>
      <c r="N1944" t="s">
        <v>7350</v>
      </c>
      <c r="O1944"/>
      <c r="P1944"/>
      <c r="Q1944"/>
      <c r="R1944"/>
      <c r="S1944"/>
      <c r="T1944"/>
      <c r="U1944"/>
      <c r="V1944"/>
      <c r="W1944"/>
    </row>
    <row r="1945" spans="1:23" s="1" customFormat="1" x14ac:dyDescent="0.25">
      <c r="A1945" t="s">
        <v>2129</v>
      </c>
      <c r="B1945" t="s">
        <v>2130</v>
      </c>
      <c r="C1945" t="s">
        <v>1739</v>
      </c>
      <c r="D1945" t="s">
        <v>1740</v>
      </c>
      <c r="E1945" t="s">
        <v>1503</v>
      </c>
      <c r="F1945" t="s">
        <v>1093</v>
      </c>
      <c r="G1945" t="s">
        <v>9</v>
      </c>
      <c r="H1945" t="s">
        <v>10</v>
      </c>
      <c r="I1945" t="s">
        <v>525</v>
      </c>
      <c r="J1945" t="s">
        <v>526</v>
      </c>
      <c r="K1945" t="s">
        <v>1739</v>
      </c>
      <c r="L1945" t="s">
        <v>7356</v>
      </c>
      <c r="M1945" t="s">
        <v>7321</v>
      </c>
      <c r="N1945" t="s">
        <v>7339</v>
      </c>
      <c r="O1945"/>
      <c r="P1945"/>
      <c r="Q1945"/>
      <c r="R1945"/>
      <c r="S1945"/>
      <c r="T1945"/>
      <c r="U1945"/>
      <c r="V1945"/>
      <c r="W1945"/>
    </row>
    <row r="1946" spans="1:23" s="1" customFormat="1" hidden="1" x14ac:dyDescent="0.25">
      <c r="A1946" t="s">
        <v>2129</v>
      </c>
      <c r="B1946" t="s">
        <v>3744</v>
      </c>
      <c r="C1946" t="s">
        <v>3585</v>
      </c>
      <c r="D1946" t="s">
        <v>3586</v>
      </c>
      <c r="E1946" t="s">
        <v>39</v>
      </c>
      <c r="F1946" t="s">
        <v>86</v>
      </c>
      <c r="G1946" t="s">
        <v>9</v>
      </c>
      <c r="H1946" t="s">
        <v>10</v>
      </c>
      <c r="I1946" t="s">
        <v>12</v>
      </c>
      <c r="J1946" t="s">
        <v>13</v>
      </c>
      <c r="K1946" t="s">
        <v>3585</v>
      </c>
      <c r="L1946" t="s">
        <v>7367</v>
      </c>
      <c r="M1946" t="s">
        <v>7338</v>
      </c>
      <c r="N1946" t="s">
        <v>7335</v>
      </c>
      <c r="O1946"/>
      <c r="P1946"/>
      <c r="Q1946"/>
      <c r="R1946"/>
      <c r="S1946"/>
      <c r="T1946"/>
      <c r="U1946"/>
      <c r="V1946"/>
      <c r="W1946"/>
    </row>
    <row r="1947" spans="1:23" s="1" customFormat="1" hidden="1" x14ac:dyDescent="0.25">
      <c r="A1947" t="s">
        <v>666</v>
      </c>
      <c r="B1947" t="s">
        <v>4878</v>
      </c>
      <c r="C1947" t="s">
        <v>4855</v>
      </c>
      <c r="D1947" t="s">
        <v>4856</v>
      </c>
      <c r="E1947" t="s">
        <v>4482</v>
      </c>
      <c r="F1947" t="s">
        <v>4275</v>
      </c>
      <c r="G1947" t="s">
        <v>3844</v>
      </c>
      <c r="H1947" t="s">
        <v>10</v>
      </c>
      <c r="I1947" t="s">
        <v>12</v>
      </c>
      <c r="J1947" t="s">
        <v>4879</v>
      </c>
      <c r="K1947" t="s">
        <v>4855</v>
      </c>
      <c r="L1947" t="s">
        <v>7339</v>
      </c>
      <c r="M1947" t="s">
        <v>7322</v>
      </c>
      <c r="N1947" t="s">
        <v>7327</v>
      </c>
      <c r="O1947"/>
      <c r="P1947"/>
      <c r="Q1947"/>
      <c r="R1947"/>
      <c r="S1947"/>
      <c r="T1947"/>
      <c r="U1947"/>
      <c r="V1947"/>
      <c r="W1947"/>
    </row>
    <row r="1948" spans="1:23" s="1" customFormat="1" hidden="1" x14ac:dyDescent="0.25">
      <c r="A1948" t="s">
        <v>666</v>
      </c>
      <c r="B1948" t="s">
        <v>3677</v>
      </c>
      <c r="C1948" t="s">
        <v>3585</v>
      </c>
      <c r="D1948" t="s">
        <v>3586</v>
      </c>
      <c r="E1948" t="s">
        <v>194</v>
      </c>
      <c r="F1948" t="s">
        <v>40</v>
      </c>
      <c r="G1948" t="s">
        <v>9</v>
      </c>
      <c r="H1948" t="s">
        <v>10</v>
      </c>
      <c r="I1948" t="s">
        <v>12</v>
      </c>
      <c r="J1948" t="s">
        <v>167</v>
      </c>
      <c r="K1948" t="s">
        <v>3585</v>
      </c>
      <c r="L1948" t="s">
        <v>7367</v>
      </c>
      <c r="M1948" t="s">
        <v>7331</v>
      </c>
      <c r="N1948" t="s">
        <v>7329</v>
      </c>
      <c r="O1948"/>
      <c r="P1948"/>
      <c r="Q1948"/>
      <c r="R1948"/>
      <c r="S1948"/>
      <c r="T1948"/>
      <c r="U1948"/>
      <c r="V1948"/>
      <c r="W1948"/>
    </row>
    <row r="1949" spans="1:23" s="1" customFormat="1" hidden="1" x14ac:dyDescent="0.25">
      <c r="A1949" t="s">
        <v>666</v>
      </c>
      <c r="B1949" t="s">
        <v>3713</v>
      </c>
      <c r="C1949" t="s">
        <v>3585</v>
      </c>
      <c r="D1949" t="s">
        <v>3586</v>
      </c>
      <c r="E1949" t="s">
        <v>169</v>
      </c>
      <c r="F1949" t="s">
        <v>91</v>
      </c>
      <c r="G1949" t="s">
        <v>9</v>
      </c>
      <c r="H1949" t="s">
        <v>10</v>
      </c>
      <c r="I1949" t="s">
        <v>12</v>
      </c>
      <c r="J1949" t="s">
        <v>175</v>
      </c>
      <c r="K1949" t="s">
        <v>3585</v>
      </c>
      <c r="L1949" t="s">
        <v>7367</v>
      </c>
      <c r="M1949" t="s">
        <v>7335</v>
      </c>
      <c r="N1949" t="s">
        <v>7335</v>
      </c>
      <c r="O1949"/>
      <c r="P1949"/>
      <c r="Q1949"/>
      <c r="R1949"/>
      <c r="S1949"/>
      <c r="T1949"/>
      <c r="U1949"/>
      <c r="V1949"/>
      <c r="W1949"/>
    </row>
    <row r="1950" spans="1:23" s="1" customFormat="1" hidden="1" x14ac:dyDescent="0.25">
      <c r="A1950" t="s">
        <v>2137</v>
      </c>
      <c r="B1950" t="s">
        <v>4461</v>
      </c>
      <c r="C1950" t="s">
        <v>4408</v>
      </c>
      <c r="D1950" t="s">
        <v>4409</v>
      </c>
      <c r="E1950" t="s">
        <v>4410</v>
      </c>
      <c r="F1950" t="s">
        <v>5</v>
      </c>
      <c r="G1950" t="s">
        <v>3844</v>
      </c>
      <c r="H1950" t="s">
        <v>10</v>
      </c>
      <c r="I1950" t="s">
        <v>525</v>
      </c>
      <c r="J1950" t="s">
        <v>551</v>
      </c>
      <c r="K1950" t="s">
        <v>4408</v>
      </c>
      <c r="L1950" t="s">
        <v>7332</v>
      </c>
      <c r="M1950" t="s">
        <v>7322</v>
      </c>
      <c r="N1950" t="s">
        <v>7327</v>
      </c>
      <c r="O1950"/>
      <c r="P1950"/>
      <c r="Q1950"/>
      <c r="R1950"/>
      <c r="S1950"/>
      <c r="T1950"/>
      <c r="U1950"/>
      <c r="V1950"/>
      <c r="W1950"/>
    </row>
    <row r="1951" spans="1:23" s="1" customFormat="1" hidden="1" x14ac:dyDescent="0.25">
      <c r="A1951" t="s">
        <v>2137</v>
      </c>
      <c r="B1951" t="s">
        <v>5501</v>
      </c>
      <c r="C1951" t="s">
        <v>5410</v>
      </c>
      <c r="D1951" t="s">
        <v>5411</v>
      </c>
      <c r="E1951" t="s">
        <v>4480</v>
      </c>
      <c r="F1951" t="s">
        <v>2389</v>
      </c>
      <c r="G1951" t="s">
        <v>3844</v>
      </c>
      <c r="H1951" t="s">
        <v>10</v>
      </c>
      <c r="I1951" t="s">
        <v>12</v>
      </c>
      <c r="J1951" t="s">
        <v>3868</v>
      </c>
      <c r="K1951" t="s">
        <v>5410</v>
      </c>
      <c r="L1951" t="s">
        <v>7372</v>
      </c>
      <c r="M1951" t="s">
        <v>7334</v>
      </c>
      <c r="N1951" t="s">
        <v>7350</v>
      </c>
      <c r="O1951"/>
      <c r="P1951"/>
      <c r="Q1951"/>
      <c r="R1951"/>
      <c r="S1951"/>
      <c r="T1951"/>
      <c r="U1951"/>
      <c r="V1951"/>
      <c r="W1951"/>
    </row>
    <row r="1952" spans="1:23" s="1" customFormat="1" x14ac:dyDescent="0.25">
      <c r="A1952" t="s">
        <v>2137</v>
      </c>
      <c r="B1952" t="s">
        <v>2323</v>
      </c>
      <c r="C1952" t="s">
        <v>1739</v>
      </c>
      <c r="D1952" t="s">
        <v>1740</v>
      </c>
      <c r="E1952" t="s">
        <v>1503</v>
      </c>
      <c r="F1952" t="s">
        <v>1093</v>
      </c>
      <c r="G1952" t="s">
        <v>9</v>
      </c>
      <c r="H1952" t="s">
        <v>10</v>
      </c>
      <c r="I1952" t="s">
        <v>525</v>
      </c>
      <c r="J1952" t="s">
        <v>526</v>
      </c>
      <c r="K1952" t="s">
        <v>1739</v>
      </c>
      <c r="L1952" t="s">
        <v>7358</v>
      </c>
      <c r="M1952" t="s">
        <v>7321</v>
      </c>
      <c r="N1952" t="s">
        <v>7339</v>
      </c>
      <c r="O1952"/>
      <c r="P1952"/>
      <c r="Q1952"/>
      <c r="R1952"/>
      <c r="S1952"/>
      <c r="T1952"/>
      <c r="U1952"/>
      <c r="V1952"/>
      <c r="W1952"/>
    </row>
    <row r="1953" spans="1:23" s="1" customFormat="1" hidden="1" x14ac:dyDescent="0.25">
      <c r="A1953" t="s">
        <v>842</v>
      </c>
      <c r="B1953" t="s">
        <v>5486</v>
      </c>
      <c r="C1953" t="s">
        <v>5410</v>
      </c>
      <c r="D1953" t="s">
        <v>5411</v>
      </c>
      <c r="E1953" t="s">
        <v>4489</v>
      </c>
      <c r="F1953" t="s">
        <v>1266</v>
      </c>
      <c r="G1953" t="s">
        <v>3844</v>
      </c>
      <c r="H1953" t="s">
        <v>10</v>
      </c>
      <c r="I1953" t="s">
        <v>12</v>
      </c>
      <c r="J1953" t="s">
        <v>3868</v>
      </c>
      <c r="K1953" t="s">
        <v>5410</v>
      </c>
      <c r="L1953" t="s">
        <v>7372</v>
      </c>
      <c r="M1953" t="s">
        <v>7331</v>
      </c>
      <c r="N1953" t="s">
        <v>7349</v>
      </c>
      <c r="O1953"/>
      <c r="P1953"/>
      <c r="Q1953"/>
      <c r="R1953"/>
      <c r="S1953"/>
      <c r="T1953"/>
      <c r="U1953"/>
      <c r="V1953"/>
      <c r="W1953"/>
    </row>
    <row r="1954" spans="1:23" s="1" customFormat="1" x14ac:dyDescent="0.25">
      <c r="A1954" t="s">
        <v>842</v>
      </c>
      <c r="B1954" t="s">
        <v>2309</v>
      </c>
      <c r="C1954" t="s">
        <v>1739</v>
      </c>
      <c r="D1954" t="s">
        <v>1740</v>
      </c>
      <c r="E1954" t="s">
        <v>563</v>
      </c>
      <c r="F1954" t="s">
        <v>195</v>
      </c>
      <c r="G1954" t="s">
        <v>9</v>
      </c>
      <c r="H1954" t="s">
        <v>10</v>
      </c>
      <c r="I1954" t="s">
        <v>525</v>
      </c>
      <c r="J1954" t="s">
        <v>551</v>
      </c>
      <c r="K1954" t="s">
        <v>1739</v>
      </c>
      <c r="L1954" t="s">
        <v>7358</v>
      </c>
      <c r="M1954" t="s">
        <v>7335</v>
      </c>
      <c r="N1954" t="s">
        <v>7335</v>
      </c>
      <c r="O1954"/>
      <c r="P1954"/>
      <c r="Q1954"/>
      <c r="R1954"/>
      <c r="S1954"/>
      <c r="T1954"/>
      <c r="U1954"/>
      <c r="V1954"/>
      <c r="W1954"/>
    </row>
    <row r="1955" spans="1:23" s="1" customFormat="1" hidden="1" x14ac:dyDescent="0.25">
      <c r="A1955" t="s">
        <v>842</v>
      </c>
      <c r="B1955" t="s">
        <v>3732</v>
      </c>
      <c r="C1955" t="s">
        <v>3585</v>
      </c>
      <c r="D1955" t="s">
        <v>3586</v>
      </c>
      <c r="E1955" t="s">
        <v>39</v>
      </c>
      <c r="F1955" t="s">
        <v>327</v>
      </c>
      <c r="G1955" t="s">
        <v>9</v>
      </c>
      <c r="H1955" t="s">
        <v>10</v>
      </c>
      <c r="I1955" t="s">
        <v>12</v>
      </c>
      <c r="J1955" t="s">
        <v>13</v>
      </c>
      <c r="K1955" t="s">
        <v>3585</v>
      </c>
      <c r="L1955" t="s">
        <v>7367</v>
      </c>
      <c r="M1955" t="s">
        <v>7321</v>
      </c>
      <c r="N1955" t="s">
        <v>7335</v>
      </c>
      <c r="O1955"/>
      <c r="P1955"/>
      <c r="Q1955"/>
      <c r="R1955"/>
      <c r="S1955"/>
      <c r="T1955"/>
      <c r="U1955"/>
      <c r="V1955"/>
      <c r="W1955"/>
    </row>
    <row r="1956" spans="1:23" s="1" customFormat="1" hidden="1" x14ac:dyDescent="0.25">
      <c r="A1956" t="s">
        <v>842</v>
      </c>
      <c r="B1956" t="s">
        <v>4151</v>
      </c>
      <c r="C1956" t="s">
        <v>3841</v>
      </c>
      <c r="D1956" t="s">
        <v>3842</v>
      </c>
      <c r="E1956" t="s">
        <v>169</v>
      </c>
      <c r="F1956" t="s">
        <v>25</v>
      </c>
      <c r="G1956" t="s">
        <v>9</v>
      </c>
      <c r="H1956" t="s">
        <v>10</v>
      </c>
      <c r="I1956" t="s">
        <v>12</v>
      </c>
      <c r="J1956" t="s">
        <v>175</v>
      </c>
      <c r="K1956" t="s">
        <v>3841</v>
      </c>
      <c r="L1956" t="s">
        <v>7349</v>
      </c>
      <c r="M1956" t="s">
        <v>7347</v>
      </c>
      <c r="N1956" t="s">
        <v>7324</v>
      </c>
      <c r="O1956"/>
      <c r="P1956"/>
      <c r="Q1956"/>
      <c r="R1956"/>
      <c r="S1956"/>
      <c r="T1956"/>
      <c r="U1956"/>
      <c r="V1956"/>
      <c r="W1956"/>
    </row>
    <row r="1957" spans="1:23" s="1" customFormat="1" hidden="1" x14ac:dyDescent="0.25">
      <c r="A1957" t="s">
        <v>2066</v>
      </c>
      <c r="B1957" t="s">
        <v>4508</v>
      </c>
      <c r="C1957" t="s">
        <v>4408</v>
      </c>
      <c r="D1957" t="s">
        <v>4409</v>
      </c>
      <c r="E1957" t="s">
        <v>4410</v>
      </c>
      <c r="F1957" t="s">
        <v>5</v>
      </c>
      <c r="G1957" t="s">
        <v>3844</v>
      </c>
      <c r="H1957" t="s">
        <v>10</v>
      </c>
      <c r="I1957" t="s">
        <v>525</v>
      </c>
      <c r="J1957" t="s">
        <v>551</v>
      </c>
      <c r="K1957" t="s">
        <v>4408</v>
      </c>
      <c r="L1957" t="s">
        <v>7334</v>
      </c>
      <c r="M1957" t="s">
        <v>7322</v>
      </c>
      <c r="N1957" t="s">
        <v>7327</v>
      </c>
      <c r="O1957"/>
      <c r="P1957"/>
      <c r="Q1957"/>
      <c r="R1957"/>
      <c r="S1957"/>
      <c r="T1957"/>
      <c r="U1957"/>
      <c r="V1957"/>
      <c r="W1957"/>
    </row>
    <row r="1958" spans="1:23" s="1" customFormat="1" hidden="1" x14ac:dyDescent="0.25">
      <c r="A1958" t="s">
        <v>2066</v>
      </c>
      <c r="B1958" t="s">
        <v>3652</v>
      </c>
      <c r="C1958" t="s">
        <v>3585</v>
      </c>
      <c r="D1958" t="s">
        <v>3586</v>
      </c>
      <c r="E1958" t="s">
        <v>178</v>
      </c>
      <c r="F1958" t="s">
        <v>141</v>
      </c>
      <c r="G1958" t="s">
        <v>9</v>
      </c>
      <c r="H1958" t="s">
        <v>10</v>
      </c>
      <c r="I1958" t="s">
        <v>12</v>
      </c>
      <c r="J1958" t="s">
        <v>175</v>
      </c>
      <c r="K1958" t="s">
        <v>3585</v>
      </c>
      <c r="L1958" t="s">
        <v>7367</v>
      </c>
      <c r="M1958" t="s">
        <v>7329</v>
      </c>
      <c r="N1958" t="s">
        <v>7341</v>
      </c>
      <c r="O1958"/>
      <c r="P1958"/>
      <c r="Q1958"/>
      <c r="R1958"/>
      <c r="S1958"/>
      <c r="T1958"/>
      <c r="U1958"/>
      <c r="V1958"/>
      <c r="W1958"/>
    </row>
    <row r="1959" spans="1:23" s="1" customFormat="1" hidden="1" x14ac:dyDescent="0.25">
      <c r="A1959" t="s">
        <v>2066</v>
      </c>
      <c r="B1959" t="s">
        <v>5497</v>
      </c>
      <c r="C1959" t="s">
        <v>5410</v>
      </c>
      <c r="D1959" t="s">
        <v>5411</v>
      </c>
      <c r="E1959" t="s">
        <v>4480</v>
      </c>
      <c r="F1959" t="s">
        <v>4483</v>
      </c>
      <c r="G1959" t="s">
        <v>3844</v>
      </c>
      <c r="H1959" t="s">
        <v>10</v>
      </c>
      <c r="I1959" t="s">
        <v>12</v>
      </c>
      <c r="J1959" t="s">
        <v>3868</v>
      </c>
      <c r="K1959" t="s">
        <v>5410</v>
      </c>
      <c r="L1959" t="s">
        <v>7372</v>
      </c>
      <c r="M1959" t="s">
        <v>7333</v>
      </c>
      <c r="N1959" t="s">
        <v>7327</v>
      </c>
      <c r="O1959"/>
      <c r="P1959"/>
      <c r="Q1959"/>
      <c r="R1959"/>
      <c r="S1959"/>
      <c r="T1959"/>
      <c r="U1959"/>
      <c r="V1959"/>
      <c r="W1959"/>
    </row>
    <row r="1960" spans="1:23" s="1" customFormat="1" x14ac:dyDescent="0.25">
      <c r="A1960" t="s">
        <v>2066</v>
      </c>
      <c r="B1960" t="s">
        <v>2127</v>
      </c>
      <c r="C1960" t="s">
        <v>1739</v>
      </c>
      <c r="D1960" t="s">
        <v>1740</v>
      </c>
      <c r="E1960" t="s">
        <v>1503</v>
      </c>
      <c r="F1960" t="s">
        <v>685</v>
      </c>
      <c r="G1960" t="s">
        <v>9</v>
      </c>
      <c r="H1960" t="s">
        <v>10</v>
      </c>
      <c r="I1960" t="s">
        <v>525</v>
      </c>
      <c r="J1960" t="s">
        <v>526</v>
      </c>
      <c r="K1960" t="s">
        <v>1739</v>
      </c>
      <c r="L1960" t="s">
        <v>7356</v>
      </c>
      <c r="M1960" t="s">
        <v>7321</v>
      </c>
      <c r="N1960" t="s">
        <v>7321</v>
      </c>
      <c r="O1960"/>
      <c r="P1960"/>
      <c r="Q1960"/>
      <c r="R1960"/>
      <c r="S1960"/>
      <c r="T1960"/>
      <c r="U1960"/>
      <c r="V1960"/>
      <c r="W1960"/>
    </row>
    <row r="1961" spans="1:23" s="1" customFormat="1" x14ac:dyDescent="0.25">
      <c r="A1961" t="s">
        <v>2066</v>
      </c>
      <c r="B1961" t="s">
        <v>2136</v>
      </c>
      <c r="C1961" t="s">
        <v>1739</v>
      </c>
      <c r="D1961" t="s">
        <v>1740</v>
      </c>
      <c r="E1961" t="s">
        <v>1499</v>
      </c>
      <c r="F1961" t="s">
        <v>340</v>
      </c>
      <c r="G1961" t="s">
        <v>9</v>
      </c>
      <c r="H1961" t="s">
        <v>10</v>
      </c>
      <c r="I1961" t="s">
        <v>525</v>
      </c>
      <c r="J1961" t="s">
        <v>526</v>
      </c>
      <c r="K1961" t="s">
        <v>1739</v>
      </c>
      <c r="L1961" t="s">
        <v>7356</v>
      </c>
      <c r="M1961" t="s">
        <v>7343</v>
      </c>
      <c r="N1961" t="s">
        <v>7321</v>
      </c>
      <c r="O1961"/>
      <c r="P1961"/>
      <c r="Q1961"/>
      <c r="R1961"/>
      <c r="S1961"/>
      <c r="T1961"/>
      <c r="U1961"/>
      <c r="V1961"/>
      <c r="W1961"/>
    </row>
    <row r="1962" spans="1:23" s="1" customFormat="1" hidden="1" x14ac:dyDescent="0.25">
      <c r="A1962" t="s">
        <v>2057</v>
      </c>
      <c r="B1962" t="s">
        <v>4460</v>
      </c>
      <c r="C1962" t="s">
        <v>4408</v>
      </c>
      <c r="D1962" t="s">
        <v>4409</v>
      </c>
      <c r="E1962" t="s">
        <v>4410</v>
      </c>
      <c r="F1962" t="s">
        <v>726</v>
      </c>
      <c r="G1962" t="s">
        <v>3844</v>
      </c>
      <c r="H1962" t="s">
        <v>10</v>
      </c>
      <c r="I1962" t="s">
        <v>525</v>
      </c>
      <c r="J1962" t="s">
        <v>551</v>
      </c>
      <c r="K1962" t="s">
        <v>4408</v>
      </c>
      <c r="L1962" t="s">
        <v>7332</v>
      </c>
      <c r="M1962" t="s">
        <v>7322</v>
      </c>
      <c r="N1962" t="s">
        <v>7349</v>
      </c>
      <c r="O1962"/>
      <c r="P1962"/>
      <c r="Q1962"/>
      <c r="R1962"/>
      <c r="S1962"/>
      <c r="T1962"/>
      <c r="U1962"/>
      <c r="V1962"/>
      <c r="W1962"/>
    </row>
    <row r="1963" spans="1:23" s="1" customFormat="1" x14ac:dyDescent="0.25">
      <c r="A1963" t="s">
        <v>2057</v>
      </c>
      <c r="B1963" t="s">
        <v>2065</v>
      </c>
      <c r="C1963" t="s">
        <v>1739</v>
      </c>
      <c r="D1963" t="s">
        <v>1740</v>
      </c>
      <c r="E1963" t="s">
        <v>563</v>
      </c>
      <c r="F1963" t="s">
        <v>195</v>
      </c>
      <c r="G1963" t="s">
        <v>9</v>
      </c>
      <c r="H1963" t="s">
        <v>10</v>
      </c>
      <c r="I1963" t="s">
        <v>525</v>
      </c>
      <c r="J1963" t="s">
        <v>551</v>
      </c>
      <c r="K1963" t="s">
        <v>1739</v>
      </c>
      <c r="L1963" t="s">
        <v>7356</v>
      </c>
      <c r="M1963" t="s">
        <v>7329</v>
      </c>
      <c r="N1963" t="s">
        <v>7339</v>
      </c>
      <c r="O1963"/>
      <c r="P1963"/>
      <c r="Q1963"/>
      <c r="R1963"/>
      <c r="S1963"/>
      <c r="T1963"/>
      <c r="U1963"/>
      <c r="V1963"/>
      <c r="W1963"/>
    </row>
    <row r="1964" spans="1:23" s="1" customFormat="1" x14ac:dyDescent="0.25">
      <c r="A1964" t="s">
        <v>2057</v>
      </c>
      <c r="B1964" t="s">
        <v>2116</v>
      </c>
      <c r="C1964" t="s">
        <v>1739</v>
      </c>
      <c r="D1964" t="s">
        <v>1740</v>
      </c>
      <c r="E1964" t="s">
        <v>535</v>
      </c>
      <c r="F1964" t="s">
        <v>115</v>
      </c>
      <c r="G1964" t="s">
        <v>9</v>
      </c>
      <c r="H1964" t="s">
        <v>10</v>
      </c>
      <c r="I1964" t="s">
        <v>525</v>
      </c>
      <c r="J1964" t="s">
        <v>540</v>
      </c>
      <c r="K1964" t="s">
        <v>1739</v>
      </c>
      <c r="L1964" t="s">
        <v>7356</v>
      </c>
      <c r="M1964" t="s">
        <v>7335</v>
      </c>
      <c r="N1964" t="s">
        <v>7339</v>
      </c>
      <c r="O1964"/>
      <c r="P1964"/>
      <c r="Q1964"/>
      <c r="R1964"/>
      <c r="S1964"/>
      <c r="T1964"/>
      <c r="U1964"/>
      <c r="V1964"/>
      <c r="W1964"/>
    </row>
    <row r="1965" spans="1:23" s="1" customFormat="1" hidden="1" x14ac:dyDescent="0.25">
      <c r="A1965" t="s">
        <v>2057</v>
      </c>
      <c r="B1965" t="s">
        <v>4150</v>
      </c>
      <c r="C1965" t="s">
        <v>3841</v>
      </c>
      <c r="D1965" t="s">
        <v>3842</v>
      </c>
      <c r="E1965" t="s">
        <v>326</v>
      </c>
      <c r="F1965" t="s">
        <v>741</v>
      </c>
      <c r="G1965" t="s">
        <v>9</v>
      </c>
      <c r="H1965" t="s">
        <v>10</v>
      </c>
      <c r="I1965" t="s">
        <v>12</v>
      </c>
      <c r="J1965" t="s">
        <v>167</v>
      </c>
      <c r="K1965" t="s">
        <v>3841</v>
      </c>
      <c r="L1965" t="s">
        <v>7349</v>
      </c>
      <c r="M1965" t="s">
        <v>7347</v>
      </c>
      <c r="N1965" t="s">
        <v>7323</v>
      </c>
      <c r="O1965"/>
      <c r="P1965"/>
      <c r="Q1965"/>
      <c r="R1965"/>
      <c r="S1965"/>
      <c r="T1965"/>
      <c r="U1965"/>
      <c r="V1965"/>
      <c r="W1965"/>
    </row>
    <row r="1966" spans="1:23" s="1" customFormat="1" hidden="1" x14ac:dyDescent="0.25">
      <c r="A1966" t="s">
        <v>2146</v>
      </c>
      <c r="B1966" t="s">
        <v>4886</v>
      </c>
      <c r="C1966" t="s">
        <v>4855</v>
      </c>
      <c r="D1966" t="s">
        <v>4856</v>
      </c>
      <c r="E1966" t="s">
        <v>4482</v>
      </c>
      <c r="F1966" t="s">
        <v>783</v>
      </c>
      <c r="G1966" t="s">
        <v>3844</v>
      </c>
      <c r="H1966" t="s">
        <v>10</v>
      </c>
      <c r="I1966" t="s">
        <v>12</v>
      </c>
      <c r="J1966" t="s">
        <v>4887</v>
      </c>
      <c r="K1966" t="s">
        <v>4855</v>
      </c>
      <c r="L1966" t="s">
        <v>7339</v>
      </c>
      <c r="M1966" t="s">
        <v>7328</v>
      </c>
      <c r="N1966" t="s">
        <v>7327</v>
      </c>
      <c r="O1966"/>
      <c r="P1966"/>
      <c r="Q1966"/>
      <c r="R1966"/>
      <c r="S1966"/>
      <c r="T1966"/>
      <c r="U1966"/>
      <c r="V1966"/>
      <c r="W1966"/>
    </row>
    <row r="1967" spans="1:23" s="1" customFormat="1" hidden="1" x14ac:dyDescent="0.25">
      <c r="A1967" t="s">
        <v>2146</v>
      </c>
      <c r="B1967" t="s">
        <v>5487</v>
      </c>
      <c r="C1967" t="s">
        <v>5410</v>
      </c>
      <c r="D1967" t="s">
        <v>5411</v>
      </c>
      <c r="E1967" t="s">
        <v>4480</v>
      </c>
      <c r="F1967" t="s">
        <v>1523</v>
      </c>
      <c r="G1967" t="s">
        <v>3844</v>
      </c>
      <c r="H1967" t="s">
        <v>10</v>
      </c>
      <c r="I1967" t="s">
        <v>12</v>
      </c>
      <c r="J1967" t="s">
        <v>3868</v>
      </c>
      <c r="K1967" t="s">
        <v>5410</v>
      </c>
      <c r="L1967" t="s">
        <v>7372</v>
      </c>
      <c r="M1967" t="s">
        <v>7331</v>
      </c>
      <c r="N1967" t="s">
        <v>7327</v>
      </c>
      <c r="O1967"/>
      <c r="P1967"/>
      <c r="Q1967"/>
      <c r="R1967"/>
      <c r="S1967"/>
      <c r="T1967"/>
      <c r="U1967"/>
      <c r="V1967"/>
      <c r="W1967"/>
    </row>
    <row r="1968" spans="1:23" s="1" customFormat="1" x14ac:dyDescent="0.25">
      <c r="A1968" t="s">
        <v>2146</v>
      </c>
      <c r="B1968" t="s">
        <v>2321</v>
      </c>
      <c r="C1968" t="s">
        <v>1739</v>
      </c>
      <c r="D1968" t="s">
        <v>1740</v>
      </c>
      <c r="E1968" t="s">
        <v>1503</v>
      </c>
      <c r="F1968" t="s">
        <v>685</v>
      </c>
      <c r="G1968" t="s">
        <v>9</v>
      </c>
      <c r="H1968" t="s">
        <v>10</v>
      </c>
      <c r="I1968" t="s">
        <v>525</v>
      </c>
      <c r="J1968" t="s">
        <v>526</v>
      </c>
      <c r="K1968" t="s">
        <v>1739</v>
      </c>
      <c r="L1968" t="s">
        <v>7358</v>
      </c>
      <c r="M1968" t="s">
        <v>7321</v>
      </c>
      <c r="N1968" t="s">
        <v>7321</v>
      </c>
      <c r="O1968"/>
      <c r="P1968"/>
      <c r="Q1968"/>
      <c r="R1968"/>
      <c r="S1968"/>
      <c r="T1968"/>
      <c r="U1968"/>
      <c r="V1968"/>
      <c r="W1968"/>
    </row>
    <row r="1969" spans="1:23" s="1" customFormat="1" x14ac:dyDescent="0.25">
      <c r="A1969" t="s">
        <v>2146</v>
      </c>
      <c r="B1969" t="s">
        <v>2327</v>
      </c>
      <c r="C1969" t="s">
        <v>1739</v>
      </c>
      <c r="D1969" t="s">
        <v>1740</v>
      </c>
      <c r="E1969" t="s">
        <v>1499</v>
      </c>
      <c r="F1969" t="s">
        <v>340</v>
      </c>
      <c r="G1969" t="s">
        <v>9</v>
      </c>
      <c r="H1969" t="s">
        <v>10</v>
      </c>
      <c r="I1969" t="s">
        <v>525</v>
      </c>
      <c r="J1969" t="s">
        <v>526</v>
      </c>
      <c r="K1969" t="s">
        <v>1739</v>
      </c>
      <c r="L1969" t="s">
        <v>7358</v>
      </c>
      <c r="M1969" t="s">
        <v>7343</v>
      </c>
      <c r="N1969" t="s">
        <v>7321</v>
      </c>
      <c r="O1969"/>
      <c r="P1969"/>
      <c r="Q1969"/>
      <c r="R1969"/>
      <c r="S1969"/>
      <c r="T1969"/>
      <c r="U1969"/>
      <c r="V1969"/>
      <c r="W1969"/>
    </row>
    <row r="1970" spans="1:23" s="1" customFormat="1" hidden="1" x14ac:dyDescent="0.25">
      <c r="A1970" t="s">
        <v>2146</v>
      </c>
      <c r="B1970" t="s">
        <v>4111</v>
      </c>
      <c r="C1970" t="s">
        <v>3841</v>
      </c>
      <c r="D1970" t="s">
        <v>3842</v>
      </c>
      <c r="E1970" t="s">
        <v>4112</v>
      </c>
      <c r="F1970" t="s">
        <v>441</v>
      </c>
      <c r="G1970" t="s">
        <v>9</v>
      </c>
      <c r="H1970" t="s">
        <v>10</v>
      </c>
      <c r="I1970" t="s">
        <v>12</v>
      </c>
      <c r="J1970" t="s">
        <v>167</v>
      </c>
      <c r="K1970" t="s">
        <v>3841</v>
      </c>
      <c r="L1970" t="s">
        <v>7349</v>
      </c>
      <c r="M1970" t="s">
        <v>7346</v>
      </c>
      <c r="N1970" t="s">
        <v>7336</v>
      </c>
      <c r="O1970"/>
      <c r="P1970"/>
      <c r="Q1970"/>
      <c r="R1970"/>
      <c r="S1970"/>
      <c r="T1970"/>
      <c r="U1970"/>
      <c r="V1970"/>
      <c r="W1970"/>
    </row>
    <row r="1971" spans="1:23" s="1" customFormat="1" hidden="1" x14ac:dyDescent="0.25">
      <c r="A1971" t="s">
        <v>2172</v>
      </c>
      <c r="B1971" t="s">
        <v>4507</v>
      </c>
      <c r="C1971" t="s">
        <v>4408</v>
      </c>
      <c r="D1971" t="s">
        <v>4409</v>
      </c>
      <c r="E1971" t="s">
        <v>4410</v>
      </c>
      <c r="F1971" t="s">
        <v>726</v>
      </c>
      <c r="G1971" t="s">
        <v>3844</v>
      </c>
      <c r="H1971" t="s">
        <v>10</v>
      </c>
      <c r="I1971" t="s">
        <v>525</v>
      </c>
      <c r="J1971" t="s">
        <v>551</v>
      </c>
      <c r="K1971" t="s">
        <v>4408</v>
      </c>
      <c r="L1971" t="s">
        <v>7334</v>
      </c>
      <c r="M1971" t="s">
        <v>7322</v>
      </c>
      <c r="N1971" t="s">
        <v>7349</v>
      </c>
      <c r="O1971"/>
      <c r="P1971"/>
      <c r="Q1971"/>
      <c r="R1971"/>
      <c r="S1971"/>
      <c r="T1971"/>
      <c r="U1971"/>
      <c r="V1971"/>
      <c r="W1971"/>
    </row>
    <row r="1972" spans="1:23" s="1" customFormat="1" x14ac:dyDescent="0.25">
      <c r="A1972" t="s">
        <v>2172</v>
      </c>
      <c r="B1972" t="s">
        <v>2292</v>
      </c>
      <c r="C1972" t="s">
        <v>1739</v>
      </c>
      <c r="D1972" t="s">
        <v>1740</v>
      </c>
      <c r="E1972" t="s">
        <v>535</v>
      </c>
      <c r="F1972" t="s">
        <v>115</v>
      </c>
      <c r="G1972" t="s">
        <v>9</v>
      </c>
      <c r="H1972" t="s">
        <v>10</v>
      </c>
      <c r="I1972" t="s">
        <v>525</v>
      </c>
      <c r="J1972" t="s">
        <v>551</v>
      </c>
      <c r="K1972" t="s">
        <v>1739</v>
      </c>
      <c r="L1972" t="s">
        <v>7358</v>
      </c>
      <c r="M1972" t="s">
        <v>7331</v>
      </c>
      <c r="N1972" t="s">
        <v>7331</v>
      </c>
      <c r="O1972"/>
      <c r="P1972"/>
      <c r="Q1972"/>
      <c r="R1972"/>
      <c r="S1972"/>
      <c r="T1972"/>
      <c r="U1972"/>
      <c r="V1972"/>
      <c r="W1972"/>
    </row>
    <row r="1973" spans="1:23" s="1" customFormat="1" hidden="1" x14ac:dyDescent="0.25">
      <c r="A1973" t="s">
        <v>2172</v>
      </c>
      <c r="B1973" t="s">
        <v>4183</v>
      </c>
      <c r="C1973" t="s">
        <v>3841</v>
      </c>
      <c r="D1973" t="s">
        <v>3842</v>
      </c>
      <c r="E1973" t="s">
        <v>3711</v>
      </c>
      <c r="F1973" t="s">
        <v>436</v>
      </c>
      <c r="G1973" t="s">
        <v>9</v>
      </c>
      <c r="H1973" t="s">
        <v>10</v>
      </c>
      <c r="I1973" t="s">
        <v>12</v>
      </c>
      <c r="J1973" t="s">
        <v>175</v>
      </c>
      <c r="K1973" t="s">
        <v>3841</v>
      </c>
      <c r="L1973" t="s">
        <v>7349</v>
      </c>
      <c r="M1973" t="s">
        <v>7348</v>
      </c>
      <c r="N1973" t="s">
        <v>7324</v>
      </c>
      <c r="O1973"/>
      <c r="P1973"/>
      <c r="Q1973"/>
      <c r="R1973"/>
      <c r="S1973"/>
      <c r="T1973"/>
      <c r="U1973"/>
      <c r="V1973"/>
      <c r="W1973"/>
    </row>
    <row r="1974" spans="1:23" s="1" customFormat="1" hidden="1" x14ac:dyDescent="0.25">
      <c r="A1974" t="s">
        <v>2142</v>
      </c>
      <c r="B1974" t="s">
        <v>3636</v>
      </c>
      <c r="C1974" t="s">
        <v>3585</v>
      </c>
      <c r="D1974" t="s">
        <v>3586</v>
      </c>
      <c r="E1974" t="s">
        <v>169</v>
      </c>
      <c r="F1974" t="s">
        <v>856</v>
      </c>
      <c r="G1974" t="s">
        <v>9</v>
      </c>
      <c r="H1974" t="s">
        <v>10</v>
      </c>
      <c r="I1974" t="s">
        <v>12</v>
      </c>
      <c r="J1974" t="s">
        <v>338</v>
      </c>
      <c r="K1974" t="s">
        <v>3585</v>
      </c>
      <c r="L1974" t="s">
        <v>7367</v>
      </c>
      <c r="M1974" t="s">
        <v>7329</v>
      </c>
      <c r="N1974" t="s">
        <v>7329</v>
      </c>
      <c r="O1974"/>
      <c r="P1974"/>
      <c r="Q1974"/>
      <c r="R1974"/>
      <c r="S1974"/>
      <c r="T1974"/>
      <c r="U1974"/>
      <c r="V1974"/>
      <c r="W1974"/>
    </row>
    <row r="1975" spans="1:23" s="1" customFormat="1" hidden="1" x14ac:dyDescent="0.25">
      <c r="A1975" t="s">
        <v>2142</v>
      </c>
      <c r="B1975" t="s">
        <v>4915</v>
      </c>
      <c r="C1975" t="s">
        <v>4855</v>
      </c>
      <c r="D1975" t="s">
        <v>4856</v>
      </c>
      <c r="E1975" t="s">
        <v>4482</v>
      </c>
      <c r="F1975" t="s">
        <v>3515</v>
      </c>
      <c r="G1975" t="s">
        <v>3844</v>
      </c>
      <c r="H1975" t="s">
        <v>10</v>
      </c>
      <c r="I1975" t="s">
        <v>12</v>
      </c>
      <c r="J1975" t="s">
        <v>4916</v>
      </c>
      <c r="K1975" t="s">
        <v>4855</v>
      </c>
      <c r="L1975" t="s">
        <v>7339</v>
      </c>
      <c r="M1975" t="s">
        <v>7332</v>
      </c>
      <c r="N1975" t="s">
        <v>7327</v>
      </c>
      <c r="O1975"/>
      <c r="P1975"/>
      <c r="Q1975"/>
      <c r="R1975"/>
      <c r="S1975"/>
      <c r="T1975"/>
      <c r="U1975"/>
      <c r="V1975"/>
      <c r="W1975"/>
    </row>
    <row r="1976" spans="1:23" s="1" customFormat="1" hidden="1" x14ac:dyDescent="0.25">
      <c r="A1976" t="s">
        <v>751</v>
      </c>
      <c r="B1976" t="s">
        <v>4430</v>
      </c>
      <c r="C1976" t="s">
        <v>4408</v>
      </c>
      <c r="D1976" t="s">
        <v>4409</v>
      </c>
      <c r="E1976" t="s">
        <v>4410</v>
      </c>
      <c r="F1976" t="s">
        <v>2398</v>
      </c>
      <c r="G1976" t="s">
        <v>3844</v>
      </c>
      <c r="H1976" t="s">
        <v>10</v>
      </c>
      <c r="I1976" t="s">
        <v>525</v>
      </c>
      <c r="J1976" t="s">
        <v>551</v>
      </c>
      <c r="K1976" t="s">
        <v>4408</v>
      </c>
      <c r="L1976" t="s">
        <v>7328</v>
      </c>
      <c r="M1976" t="s">
        <v>7333</v>
      </c>
      <c r="N1976" t="s">
        <v>7350</v>
      </c>
      <c r="O1976"/>
      <c r="P1976"/>
      <c r="Q1976"/>
      <c r="R1976"/>
      <c r="S1976"/>
      <c r="T1976"/>
      <c r="U1976"/>
      <c r="V1976"/>
      <c r="W1976"/>
    </row>
    <row r="1977" spans="1:23" s="1" customFormat="1" x14ac:dyDescent="0.25">
      <c r="A1977" t="s">
        <v>751</v>
      </c>
      <c r="B1977" t="s">
        <v>2173</v>
      </c>
      <c r="C1977" t="s">
        <v>1739</v>
      </c>
      <c r="D1977" t="s">
        <v>1740</v>
      </c>
      <c r="E1977" t="s">
        <v>520</v>
      </c>
      <c r="F1977" t="s">
        <v>756</v>
      </c>
      <c r="G1977" t="s">
        <v>9</v>
      </c>
      <c r="H1977" t="s">
        <v>10</v>
      </c>
      <c r="I1977" t="s">
        <v>525</v>
      </c>
      <c r="J1977" t="s">
        <v>526</v>
      </c>
      <c r="K1977" t="s">
        <v>1739</v>
      </c>
      <c r="L1977" t="s">
        <v>7356</v>
      </c>
      <c r="M1977" t="s">
        <v>7347</v>
      </c>
      <c r="N1977" t="s">
        <v>7338</v>
      </c>
      <c r="O1977"/>
      <c r="P1977"/>
      <c r="Q1977"/>
      <c r="R1977"/>
      <c r="S1977"/>
      <c r="T1977"/>
      <c r="U1977"/>
      <c r="V1977"/>
      <c r="W1977"/>
    </row>
    <row r="1978" spans="1:23" s="1" customFormat="1" hidden="1" x14ac:dyDescent="0.25">
      <c r="A1978" t="s">
        <v>2144</v>
      </c>
      <c r="B1978" t="s">
        <v>3607</v>
      </c>
      <c r="C1978" t="s">
        <v>3585</v>
      </c>
      <c r="D1978" t="s">
        <v>3586</v>
      </c>
      <c r="E1978" t="s">
        <v>178</v>
      </c>
      <c r="F1978" t="s">
        <v>40</v>
      </c>
      <c r="G1978" t="s">
        <v>9</v>
      </c>
      <c r="H1978" t="s">
        <v>10</v>
      </c>
      <c r="I1978" t="s">
        <v>12</v>
      </c>
      <c r="J1978" t="s">
        <v>175</v>
      </c>
      <c r="K1978" t="s">
        <v>3585</v>
      </c>
      <c r="L1978" t="s">
        <v>7367</v>
      </c>
      <c r="M1978" t="s">
        <v>7322</v>
      </c>
      <c r="N1978" t="s">
        <v>7341</v>
      </c>
      <c r="O1978"/>
      <c r="P1978"/>
      <c r="Q1978"/>
      <c r="R1978"/>
      <c r="S1978"/>
      <c r="T1978"/>
      <c r="U1978"/>
      <c r="V1978"/>
      <c r="W1978"/>
    </row>
    <row r="1979" spans="1:23" s="1" customFormat="1" hidden="1" x14ac:dyDescent="0.25">
      <c r="A1979" t="s">
        <v>2144</v>
      </c>
      <c r="B1979" t="s">
        <v>5496</v>
      </c>
      <c r="C1979" t="s">
        <v>5410</v>
      </c>
      <c r="D1979" t="s">
        <v>5411</v>
      </c>
      <c r="E1979" t="s">
        <v>4489</v>
      </c>
      <c r="F1979" t="s">
        <v>869</v>
      </c>
      <c r="G1979" t="s">
        <v>3844</v>
      </c>
      <c r="H1979" t="s">
        <v>10</v>
      </c>
      <c r="I1979" t="s">
        <v>12</v>
      </c>
      <c r="J1979" t="s">
        <v>3868</v>
      </c>
      <c r="K1979" t="s">
        <v>5410</v>
      </c>
      <c r="L1979" t="s">
        <v>7372</v>
      </c>
      <c r="M1979" t="s">
        <v>7333</v>
      </c>
      <c r="N1979" t="s">
        <v>7349</v>
      </c>
      <c r="O1979"/>
      <c r="P1979"/>
      <c r="Q1979"/>
      <c r="R1979"/>
      <c r="S1979"/>
      <c r="T1979"/>
      <c r="U1979"/>
      <c r="V1979"/>
      <c r="W1979"/>
    </row>
    <row r="1980" spans="1:23" s="1" customFormat="1" hidden="1" x14ac:dyDescent="0.25">
      <c r="A1980" t="s">
        <v>2144</v>
      </c>
      <c r="B1980" t="s">
        <v>4429</v>
      </c>
      <c r="C1980" t="s">
        <v>4408</v>
      </c>
      <c r="D1980" t="s">
        <v>4409</v>
      </c>
      <c r="E1980" t="s">
        <v>4415</v>
      </c>
      <c r="F1980" t="s">
        <v>17</v>
      </c>
      <c r="G1980" t="s">
        <v>3844</v>
      </c>
      <c r="H1980" t="s">
        <v>10</v>
      </c>
      <c r="I1980" t="s">
        <v>525</v>
      </c>
      <c r="J1980" t="s">
        <v>551</v>
      </c>
      <c r="K1980" t="s">
        <v>4408</v>
      </c>
      <c r="L1980" t="s">
        <v>7328</v>
      </c>
      <c r="M1980" t="s">
        <v>7333</v>
      </c>
      <c r="N1980" t="s">
        <v>7327</v>
      </c>
      <c r="O1980"/>
      <c r="P1980"/>
      <c r="Q1980"/>
      <c r="R1980"/>
      <c r="S1980"/>
      <c r="T1980"/>
      <c r="U1980"/>
      <c r="V1980"/>
      <c r="W1980"/>
    </row>
    <row r="1981" spans="1:23" s="1" customFormat="1" hidden="1" x14ac:dyDescent="0.25">
      <c r="A1981" t="s">
        <v>2350</v>
      </c>
      <c r="B1981" t="s">
        <v>4454</v>
      </c>
      <c r="C1981" t="s">
        <v>4408</v>
      </c>
      <c r="D1981" t="s">
        <v>4409</v>
      </c>
      <c r="E1981" t="s">
        <v>4410</v>
      </c>
      <c r="F1981" t="s">
        <v>2398</v>
      </c>
      <c r="G1981" t="s">
        <v>3844</v>
      </c>
      <c r="H1981" t="s">
        <v>10</v>
      </c>
      <c r="I1981" t="s">
        <v>525</v>
      </c>
      <c r="J1981" t="s">
        <v>551</v>
      </c>
      <c r="K1981" t="s">
        <v>4408</v>
      </c>
      <c r="L1981" t="s">
        <v>7330</v>
      </c>
      <c r="M1981" t="s">
        <v>7333</v>
      </c>
      <c r="N1981" t="s">
        <v>7350</v>
      </c>
      <c r="O1981"/>
      <c r="P1981"/>
      <c r="Q1981"/>
      <c r="R1981"/>
      <c r="S1981"/>
      <c r="T1981"/>
      <c r="U1981"/>
      <c r="V1981"/>
      <c r="W1981"/>
    </row>
    <row r="1982" spans="1:23" s="1" customFormat="1" x14ac:dyDescent="0.25">
      <c r="A1982" t="s">
        <v>2350</v>
      </c>
      <c r="B1982" t="s">
        <v>2351</v>
      </c>
      <c r="C1982" t="s">
        <v>1739</v>
      </c>
      <c r="D1982" t="s">
        <v>1740</v>
      </c>
      <c r="E1982" t="s">
        <v>520</v>
      </c>
      <c r="F1982" t="s">
        <v>756</v>
      </c>
      <c r="G1982" t="s">
        <v>9</v>
      </c>
      <c r="H1982" t="s">
        <v>10</v>
      </c>
      <c r="I1982" t="s">
        <v>525</v>
      </c>
      <c r="J1982" t="s">
        <v>526</v>
      </c>
      <c r="K1982" t="s">
        <v>1739</v>
      </c>
      <c r="L1982" t="s">
        <v>7358</v>
      </c>
      <c r="M1982" t="s">
        <v>7347</v>
      </c>
      <c r="N1982" t="s">
        <v>7338</v>
      </c>
      <c r="O1982"/>
      <c r="P1982"/>
      <c r="Q1982"/>
      <c r="R1982"/>
      <c r="S1982"/>
      <c r="T1982"/>
      <c r="U1982"/>
      <c r="V1982"/>
      <c r="W1982"/>
    </row>
    <row r="1983" spans="1:23" s="1" customFormat="1" hidden="1" x14ac:dyDescent="0.25">
      <c r="A1983" t="s">
        <v>2767</v>
      </c>
      <c r="B1983" t="s">
        <v>3584</v>
      </c>
      <c r="C1983" t="s">
        <v>3585</v>
      </c>
      <c r="D1983" t="s">
        <v>3586</v>
      </c>
      <c r="E1983" t="s">
        <v>242</v>
      </c>
      <c r="F1983" t="s">
        <v>86</v>
      </c>
      <c r="G1983" t="s">
        <v>9</v>
      </c>
      <c r="H1983" t="s">
        <v>10</v>
      </c>
      <c r="I1983" t="s">
        <v>12</v>
      </c>
      <c r="J1983" t="s">
        <v>175</v>
      </c>
      <c r="K1983" t="s">
        <v>3585</v>
      </c>
      <c r="L1983" t="s">
        <v>7367</v>
      </c>
      <c r="M1983" t="s">
        <v>7322</v>
      </c>
      <c r="N1983" t="s">
        <v>7329</v>
      </c>
      <c r="O1983"/>
      <c r="P1983"/>
      <c r="Q1983"/>
      <c r="R1983"/>
      <c r="S1983"/>
      <c r="T1983"/>
      <c r="U1983"/>
      <c r="V1983"/>
      <c r="W1983"/>
    </row>
    <row r="1984" spans="1:23" s="1" customFormat="1" hidden="1" x14ac:dyDescent="0.25">
      <c r="A1984" t="s">
        <v>2767</v>
      </c>
      <c r="B1984" t="s">
        <v>5466</v>
      </c>
      <c r="C1984" t="s">
        <v>5410</v>
      </c>
      <c r="D1984" t="s">
        <v>5411</v>
      </c>
      <c r="E1984" t="s">
        <v>3878</v>
      </c>
      <c r="F1984" t="s">
        <v>3897</v>
      </c>
      <c r="G1984" t="s">
        <v>3844</v>
      </c>
      <c r="H1984" t="s">
        <v>10</v>
      </c>
      <c r="I1984" t="s">
        <v>12</v>
      </c>
      <c r="J1984" t="s">
        <v>3868</v>
      </c>
      <c r="K1984" t="s">
        <v>5410</v>
      </c>
      <c r="L1984" t="s">
        <v>7372</v>
      </c>
      <c r="M1984" t="s">
        <v>7322</v>
      </c>
      <c r="N1984" t="s">
        <v>7327</v>
      </c>
      <c r="O1984"/>
      <c r="P1984"/>
      <c r="Q1984"/>
      <c r="R1984"/>
      <c r="S1984"/>
      <c r="T1984"/>
      <c r="U1984"/>
      <c r="V1984"/>
      <c r="W1984"/>
    </row>
    <row r="1985" spans="1:23" s="1" customFormat="1" hidden="1" x14ac:dyDescent="0.25">
      <c r="A1985" t="s">
        <v>2767</v>
      </c>
      <c r="B1985" t="s">
        <v>4467</v>
      </c>
      <c r="C1985" t="s">
        <v>4408</v>
      </c>
      <c r="D1985" t="s">
        <v>4409</v>
      </c>
      <c r="E1985" t="s">
        <v>4410</v>
      </c>
      <c r="F1985" t="s">
        <v>800</v>
      </c>
      <c r="G1985" t="s">
        <v>3844</v>
      </c>
      <c r="H1985" t="s">
        <v>10</v>
      </c>
      <c r="I1985" t="s">
        <v>525</v>
      </c>
      <c r="J1985" t="s">
        <v>551</v>
      </c>
      <c r="K1985" t="s">
        <v>4408</v>
      </c>
      <c r="L1985" t="s">
        <v>7332</v>
      </c>
      <c r="M1985" t="s">
        <v>7328</v>
      </c>
      <c r="N1985" t="s">
        <v>7327</v>
      </c>
      <c r="O1985"/>
      <c r="P1985"/>
      <c r="Q1985"/>
      <c r="R1985"/>
      <c r="S1985"/>
      <c r="T1985"/>
      <c r="U1985"/>
      <c r="V1985"/>
      <c r="W1985"/>
    </row>
    <row r="1986" spans="1:23" s="1" customFormat="1" hidden="1" x14ac:dyDescent="0.25">
      <c r="A1986" t="s">
        <v>2767</v>
      </c>
      <c r="B1986" t="s">
        <v>5477</v>
      </c>
      <c r="C1986" t="s">
        <v>5410</v>
      </c>
      <c r="D1986" t="s">
        <v>5411</v>
      </c>
      <c r="E1986" t="s">
        <v>4480</v>
      </c>
      <c r="F1986" t="s">
        <v>3856</v>
      </c>
      <c r="G1986" t="s">
        <v>3844</v>
      </c>
      <c r="H1986" t="s">
        <v>10</v>
      </c>
      <c r="I1986" t="s">
        <v>12</v>
      </c>
      <c r="J1986" t="s">
        <v>3868</v>
      </c>
      <c r="K1986" t="s">
        <v>5410</v>
      </c>
      <c r="L1986" t="s">
        <v>7372</v>
      </c>
      <c r="M1986" t="s">
        <v>7329</v>
      </c>
      <c r="N1986" t="s">
        <v>7327</v>
      </c>
      <c r="O1986"/>
      <c r="P1986"/>
      <c r="Q1986"/>
      <c r="R1986"/>
      <c r="S1986"/>
      <c r="T1986"/>
      <c r="U1986"/>
      <c r="V1986"/>
      <c r="W1986"/>
    </row>
    <row r="1987" spans="1:23" s="1" customFormat="1" hidden="1" x14ac:dyDescent="0.25">
      <c r="A1987" t="s">
        <v>2767</v>
      </c>
      <c r="B1987" t="s">
        <v>4902</v>
      </c>
      <c r="C1987" t="s">
        <v>4855</v>
      </c>
      <c r="D1987" t="s">
        <v>4856</v>
      </c>
      <c r="E1987" t="s">
        <v>4482</v>
      </c>
      <c r="F1987" t="s">
        <v>450</v>
      </c>
      <c r="G1987" t="s">
        <v>3844</v>
      </c>
      <c r="H1987" t="s">
        <v>10</v>
      </c>
      <c r="I1987" t="s">
        <v>12</v>
      </c>
      <c r="J1987" t="s">
        <v>4903</v>
      </c>
      <c r="K1987" t="s">
        <v>4855</v>
      </c>
      <c r="L1987" t="s">
        <v>7339</v>
      </c>
      <c r="M1987" t="s">
        <v>7330</v>
      </c>
      <c r="N1987" t="s">
        <v>7327</v>
      </c>
      <c r="O1987"/>
      <c r="P1987"/>
      <c r="Q1987"/>
      <c r="R1987"/>
      <c r="S1987"/>
      <c r="T1987"/>
      <c r="U1987"/>
      <c r="V1987"/>
      <c r="W1987"/>
    </row>
    <row r="1988" spans="1:23" s="1" customFormat="1" hidden="1" x14ac:dyDescent="0.25">
      <c r="A1988" t="s">
        <v>2767</v>
      </c>
      <c r="B1988" t="s">
        <v>4453</v>
      </c>
      <c r="C1988" t="s">
        <v>4408</v>
      </c>
      <c r="D1988" t="s">
        <v>4409</v>
      </c>
      <c r="E1988" t="s">
        <v>4415</v>
      </c>
      <c r="F1988" t="s">
        <v>17</v>
      </c>
      <c r="G1988" t="s">
        <v>3844</v>
      </c>
      <c r="H1988" t="s">
        <v>10</v>
      </c>
      <c r="I1988" t="s">
        <v>525</v>
      </c>
      <c r="J1988" t="s">
        <v>551</v>
      </c>
      <c r="K1988" t="s">
        <v>4408</v>
      </c>
      <c r="L1988" t="s">
        <v>7330</v>
      </c>
      <c r="M1988" t="s">
        <v>7333</v>
      </c>
      <c r="N1988" t="s">
        <v>7327</v>
      </c>
      <c r="O1988"/>
      <c r="P1988"/>
      <c r="Q1988"/>
      <c r="R1988"/>
      <c r="S1988"/>
      <c r="T1988"/>
      <c r="U1988"/>
      <c r="V1988"/>
      <c r="W1988"/>
    </row>
    <row r="1989" spans="1:23" s="1" customFormat="1" hidden="1" x14ac:dyDescent="0.25">
      <c r="A1989" t="s">
        <v>2767</v>
      </c>
      <c r="B1989" t="s">
        <v>4182</v>
      </c>
      <c r="C1989" t="s">
        <v>3841</v>
      </c>
      <c r="D1989" t="s">
        <v>3842</v>
      </c>
      <c r="E1989" t="s">
        <v>3918</v>
      </c>
      <c r="F1989" t="s">
        <v>481</v>
      </c>
      <c r="G1989" t="s">
        <v>9</v>
      </c>
      <c r="H1989" t="s">
        <v>10</v>
      </c>
      <c r="I1989" t="s">
        <v>12</v>
      </c>
      <c r="J1989" t="s">
        <v>175</v>
      </c>
      <c r="K1989" t="s">
        <v>3841</v>
      </c>
      <c r="L1989" t="s">
        <v>7349</v>
      </c>
      <c r="M1989" t="s">
        <v>7348</v>
      </c>
      <c r="N1989" t="s">
        <v>7323</v>
      </c>
      <c r="O1989"/>
      <c r="P1989"/>
      <c r="Q1989"/>
      <c r="R1989"/>
      <c r="S1989"/>
      <c r="T1989"/>
      <c r="U1989"/>
      <c r="V1989"/>
      <c r="W1989"/>
    </row>
    <row r="1990" spans="1:23" s="1" customFormat="1" hidden="1" x14ac:dyDescent="0.25">
      <c r="A1990" t="s">
        <v>2169</v>
      </c>
      <c r="B1990" t="s">
        <v>4513</v>
      </c>
      <c r="C1990" t="s">
        <v>4408</v>
      </c>
      <c r="D1990" t="s">
        <v>4409</v>
      </c>
      <c r="E1990" t="s">
        <v>4410</v>
      </c>
      <c r="F1990" t="s">
        <v>800</v>
      </c>
      <c r="G1990" t="s">
        <v>3844</v>
      </c>
      <c r="H1990" t="s">
        <v>10</v>
      </c>
      <c r="I1990" t="s">
        <v>525</v>
      </c>
      <c r="J1990" t="s">
        <v>551</v>
      </c>
      <c r="K1990" t="s">
        <v>4408</v>
      </c>
      <c r="L1990" t="s">
        <v>7334</v>
      </c>
      <c r="M1990" t="s">
        <v>7328</v>
      </c>
      <c r="N1990" t="s">
        <v>7327</v>
      </c>
      <c r="O1990"/>
      <c r="P1990"/>
      <c r="Q1990"/>
      <c r="R1990"/>
      <c r="S1990"/>
      <c r="T1990"/>
      <c r="U1990"/>
      <c r="V1990"/>
      <c r="W1990"/>
    </row>
    <row r="1991" spans="1:23" s="1" customFormat="1" hidden="1" x14ac:dyDescent="0.25">
      <c r="A1991" t="s">
        <v>2169</v>
      </c>
      <c r="B1991" t="s">
        <v>5476</v>
      </c>
      <c r="C1991" t="s">
        <v>5410</v>
      </c>
      <c r="D1991" t="s">
        <v>5411</v>
      </c>
      <c r="E1991" t="s">
        <v>3878</v>
      </c>
      <c r="F1991" t="s">
        <v>2458</v>
      </c>
      <c r="G1991" t="s">
        <v>3844</v>
      </c>
      <c r="H1991" t="s">
        <v>10</v>
      </c>
      <c r="I1991" t="s">
        <v>12</v>
      </c>
      <c r="J1991" t="s">
        <v>3868</v>
      </c>
      <c r="K1991" t="s">
        <v>5410</v>
      </c>
      <c r="L1991" t="s">
        <v>7372</v>
      </c>
      <c r="M1991" t="s">
        <v>7329</v>
      </c>
      <c r="N1991" t="s">
        <v>7349</v>
      </c>
      <c r="O1991"/>
      <c r="P1991"/>
      <c r="Q1991"/>
      <c r="R1991"/>
      <c r="S1991"/>
      <c r="T1991"/>
      <c r="U1991"/>
      <c r="V1991"/>
      <c r="W1991"/>
    </row>
    <row r="1992" spans="1:23" s="1" customFormat="1" hidden="1" x14ac:dyDescent="0.25">
      <c r="A1992" t="s">
        <v>2169</v>
      </c>
      <c r="B1992" t="s">
        <v>4426</v>
      </c>
      <c r="C1992" t="s">
        <v>4408</v>
      </c>
      <c r="D1992" t="s">
        <v>4409</v>
      </c>
      <c r="E1992" t="s">
        <v>3901</v>
      </c>
      <c r="F1992" t="s">
        <v>829</v>
      </c>
      <c r="G1992" t="s">
        <v>3844</v>
      </c>
      <c r="H1992" t="s">
        <v>10</v>
      </c>
      <c r="I1992" t="s">
        <v>525</v>
      </c>
      <c r="J1992" t="s">
        <v>551</v>
      </c>
      <c r="K1992" t="s">
        <v>4408</v>
      </c>
      <c r="L1992" t="s">
        <v>7328</v>
      </c>
      <c r="M1992" t="s">
        <v>7331</v>
      </c>
      <c r="N1992" t="s">
        <v>7350</v>
      </c>
      <c r="O1992"/>
      <c r="P1992"/>
      <c r="Q1992"/>
      <c r="R1992"/>
      <c r="S1992"/>
      <c r="T1992"/>
      <c r="U1992"/>
      <c r="V1992"/>
      <c r="W1992"/>
    </row>
    <row r="1993" spans="1:23" s="1" customFormat="1" hidden="1" x14ac:dyDescent="0.25">
      <c r="A1993" t="s">
        <v>2169</v>
      </c>
      <c r="B1993" t="s">
        <v>4927</v>
      </c>
      <c r="C1993" t="s">
        <v>4855</v>
      </c>
      <c r="D1993" t="s">
        <v>4856</v>
      </c>
      <c r="E1993" t="s">
        <v>4482</v>
      </c>
      <c r="F1993" t="s">
        <v>499</v>
      </c>
      <c r="G1993" t="s">
        <v>3844</v>
      </c>
      <c r="H1993" t="s">
        <v>10</v>
      </c>
      <c r="I1993" t="s">
        <v>12</v>
      </c>
      <c r="J1993" t="s">
        <v>4928</v>
      </c>
      <c r="K1993" t="s">
        <v>4855</v>
      </c>
      <c r="L1993" t="s">
        <v>7339</v>
      </c>
      <c r="M1993" t="s">
        <v>7334</v>
      </c>
      <c r="N1993" t="s">
        <v>7327</v>
      </c>
      <c r="O1993"/>
      <c r="P1993"/>
      <c r="Q1993"/>
      <c r="R1993"/>
      <c r="S1993"/>
      <c r="T1993"/>
      <c r="U1993"/>
      <c r="V1993"/>
      <c r="W1993"/>
    </row>
    <row r="1994" spans="1:23" s="1" customFormat="1" hidden="1" x14ac:dyDescent="0.25">
      <c r="A1994" t="s">
        <v>2169</v>
      </c>
      <c r="B1994" t="s">
        <v>4149</v>
      </c>
      <c r="C1994" t="s">
        <v>3841</v>
      </c>
      <c r="D1994" t="s">
        <v>3842</v>
      </c>
      <c r="E1994" t="s">
        <v>194</v>
      </c>
      <c r="F1994" t="s">
        <v>608</v>
      </c>
      <c r="G1994" t="s">
        <v>9</v>
      </c>
      <c r="H1994" t="s">
        <v>10</v>
      </c>
      <c r="I1994" t="s">
        <v>12</v>
      </c>
      <c r="J1994" t="s">
        <v>175</v>
      </c>
      <c r="K1994" t="s">
        <v>3841</v>
      </c>
      <c r="L1994" t="s">
        <v>7349</v>
      </c>
      <c r="M1994" t="s">
        <v>7347</v>
      </c>
      <c r="N1994" t="s">
        <v>7336</v>
      </c>
      <c r="O1994"/>
      <c r="P1994"/>
      <c r="Q1994"/>
      <c r="R1994"/>
      <c r="S1994"/>
      <c r="T1994"/>
      <c r="U1994"/>
      <c r="V1994"/>
      <c r="W1994"/>
    </row>
    <row r="1995" spans="1:23" s="1" customFormat="1" x14ac:dyDescent="0.25">
      <c r="A1995" t="s">
        <v>2169</v>
      </c>
      <c r="B1995" t="s">
        <v>2171</v>
      </c>
      <c r="C1995" t="s">
        <v>1739</v>
      </c>
      <c r="D1995" t="s">
        <v>1740</v>
      </c>
      <c r="E1995" t="s">
        <v>520</v>
      </c>
      <c r="F1995" t="s">
        <v>357</v>
      </c>
      <c r="G1995" t="s">
        <v>9</v>
      </c>
      <c r="H1995" t="s">
        <v>10</v>
      </c>
      <c r="I1995" t="s">
        <v>525</v>
      </c>
      <c r="J1995" t="s">
        <v>526</v>
      </c>
      <c r="K1995" t="s">
        <v>1739</v>
      </c>
      <c r="L1995" t="s">
        <v>7356</v>
      </c>
      <c r="M1995" t="s">
        <v>7347</v>
      </c>
      <c r="N1995" t="s">
        <v>7321</v>
      </c>
      <c r="O1995"/>
      <c r="P1995"/>
      <c r="Q1995"/>
      <c r="R1995"/>
      <c r="S1995"/>
      <c r="T1995"/>
      <c r="U1995"/>
      <c r="V1995"/>
      <c r="W1995"/>
    </row>
    <row r="1996" spans="1:23" s="1" customFormat="1" hidden="1" x14ac:dyDescent="0.25">
      <c r="A1996" t="s">
        <v>2169</v>
      </c>
      <c r="B1996" t="s">
        <v>4184</v>
      </c>
      <c r="C1996" t="s">
        <v>3841</v>
      </c>
      <c r="D1996" t="s">
        <v>3842</v>
      </c>
      <c r="E1996" t="s">
        <v>4185</v>
      </c>
      <c r="F1996" t="s">
        <v>305</v>
      </c>
      <c r="G1996" t="s">
        <v>9</v>
      </c>
      <c r="H1996" t="s">
        <v>10</v>
      </c>
      <c r="I1996" t="s">
        <v>12</v>
      </c>
      <c r="J1996" t="s">
        <v>167</v>
      </c>
      <c r="K1996" t="s">
        <v>3841</v>
      </c>
      <c r="L1996" t="s">
        <v>7349</v>
      </c>
      <c r="M1996" t="s">
        <v>7348</v>
      </c>
      <c r="N1996" t="s">
        <v>7325</v>
      </c>
      <c r="O1996"/>
      <c r="P1996"/>
      <c r="Q1996"/>
      <c r="R1996"/>
      <c r="S1996"/>
      <c r="T1996"/>
      <c r="U1996"/>
      <c r="V1996"/>
      <c r="W1996"/>
    </row>
    <row r="1997" spans="1:23" s="1" customFormat="1" hidden="1" x14ac:dyDescent="0.25">
      <c r="A1997" t="s">
        <v>1531</v>
      </c>
      <c r="B1997" t="s">
        <v>1532</v>
      </c>
      <c r="C1997" t="s">
        <v>1132</v>
      </c>
      <c r="D1997" t="s">
        <v>1133</v>
      </c>
      <c r="E1997" t="s">
        <v>1499</v>
      </c>
      <c r="F1997" t="s">
        <v>301</v>
      </c>
      <c r="G1997" t="s">
        <v>9</v>
      </c>
      <c r="H1997" t="s">
        <v>10</v>
      </c>
      <c r="I1997" t="s">
        <v>525</v>
      </c>
      <c r="J1997" t="s">
        <v>526</v>
      </c>
      <c r="K1997" t="s">
        <v>1132</v>
      </c>
      <c r="L1997" t="s">
        <v>7352</v>
      </c>
      <c r="M1997" t="s">
        <v>7347</v>
      </c>
      <c r="N1997" t="s">
        <v>7340</v>
      </c>
      <c r="O1997"/>
      <c r="P1997"/>
      <c r="Q1997"/>
      <c r="R1997"/>
      <c r="S1997"/>
      <c r="T1997"/>
      <c r="U1997"/>
      <c r="V1997"/>
      <c r="W1997"/>
    </row>
    <row r="1998" spans="1:23" s="1" customFormat="1" hidden="1" x14ac:dyDescent="0.25">
      <c r="A1998" t="s">
        <v>1531</v>
      </c>
      <c r="B1998" t="s">
        <v>4181</v>
      </c>
      <c r="C1998" t="s">
        <v>3841</v>
      </c>
      <c r="D1998" t="s">
        <v>3842</v>
      </c>
      <c r="E1998" t="s">
        <v>242</v>
      </c>
      <c r="F1998" t="s">
        <v>273</v>
      </c>
      <c r="G1998" t="s">
        <v>9</v>
      </c>
      <c r="H1998" t="s">
        <v>10</v>
      </c>
      <c r="I1998" t="s">
        <v>12</v>
      </c>
      <c r="J1998" t="s">
        <v>167</v>
      </c>
      <c r="K1998" t="s">
        <v>3841</v>
      </c>
      <c r="L1998" t="s">
        <v>7349</v>
      </c>
      <c r="M1998" t="s">
        <v>7348</v>
      </c>
      <c r="N1998" t="s">
        <v>7336</v>
      </c>
      <c r="O1998"/>
      <c r="P1998"/>
      <c r="Q1998"/>
      <c r="R1998"/>
      <c r="S1998"/>
      <c r="T1998"/>
      <c r="U1998"/>
      <c r="V1998"/>
      <c r="W1998"/>
    </row>
    <row r="1999" spans="1:23" s="1" customFormat="1" hidden="1" x14ac:dyDescent="0.25">
      <c r="A1999" t="s">
        <v>1733</v>
      </c>
      <c r="B1999" t="s">
        <v>3629</v>
      </c>
      <c r="C1999" t="s">
        <v>3585</v>
      </c>
      <c r="D1999" t="s">
        <v>3586</v>
      </c>
      <c r="E1999" t="s">
        <v>178</v>
      </c>
      <c r="F1999" t="s">
        <v>91</v>
      </c>
      <c r="G1999" t="s">
        <v>9</v>
      </c>
      <c r="H1999" t="s">
        <v>10</v>
      </c>
      <c r="I1999" t="s">
        <v>12</v>
      </c>
      <c r="J1999" t="s">
        <v>167</v>
      </c>
      <c r="K1999" t="s">
        <v>3585</v>
      </c>
      <c r="L1999" t="s">
        <v>7367</v>
      </c>
      <c r="M1999" t="s">
        <v>7328</v>
      </c>
      <c r="N1999" t="s">
        <v>7341</v>
      </c>
      <c r="O1999"/>
      <c r="P1999"/>
      <c r="Q1999"/>
      <c r="R1999"/>
      <c r="S1999"/>
      <c r="T1999"/>
      <c r="U1999"/>
      <c r="V1999"/>
      <c r="W1999"/>
    </row>
    <row r="2000" spans="1:23" s="1" customFormat="1" hidden="1" x14ac:dyDescent="0.25">
      <c r="A2000" t="s">
        <v>1733</v>
      </c>
      <c r="B2000" t="s">
        <v>5472</v>
      </c>
      <c r="C2000" t="s">
        <v>5410</v>
      </c>
      <c r="D2000" t="s">
        <v>5411</v>
      </c>
      <c r="E2000" t="s">
        <v>3878</v>
      </c>
      <c r="F2000" t="s">
        <v>4275</v>
      </c>
      <c r="G2000" t="s">
        <v>3844</v>
      </c>
      <c r="H2000" t="s">
        <v>10</v>
      </c>
      <c r="I2000" t="s">
        <v>12</v>
      </c>
      <c r="J2000" t="s">
        <v>3868</v>
      </c>
      <c r="K2000" t="s">
        <v>5410</v>
      </c>
      <c r="L2000" t="s">
        <v>7372</v>
      </c>
      <c r="M2000" t="s">
        <v>7328</v>
      </c>
      <c r="N2000" t="s">
        <v>7327</v>
      </c>
      <c r="O2000"/>
      <c r="P2000"/>
      <c r="Q2000"/>
      <c r="R2000"/>
      <c r="S2000"/>
      <c r="T2000"/>
      <c r="U2000"/>
      <c r="V2000"/>
      <c r="W2000"/>
    </row>
    <row r="2001" spans="1:23" s="1" customFormat="1" hidden="1" x14ac:dyDescent="0.25">
      <c r="A2001" t="s">
        <v>1733</v>
      </c>
      <c r="B2001" t="s">
        <v>4465</v>
      </c>
      <c r="C2001" t="s">
        <v>4408</v>
      </c>
      <c r="D2001" t="s">
        <v>4409</v>
      </c>
      <c r="E2001" t="s">
        <v>4410</v>
      </c>
      <c r="F2001" t="s">
        <v>4466</v>
      </c>
      <c r="G2001" t="s">
        <v>3844</v>
      </c>
      <c r="H2001" t="s">
        <v>10</v>
      </c>
      <c r="I2001" t="s">
        <v>525</v>
      </c>
      <c r="J2001" t="s">
        <v>551</v>
      </c>
      <c r="K2001" t="s">
        <v>4408</v>
      </c>
      <c r="L2001" t="s">
        <v>7332</v>
      </c>
      <c r="M2001" t="s">
        <v>7328</v>
      </c>
      <c r="N2001" t="s">
        <v>7349</v>
      </c>
      <c r="O2001"/>
      <c r="P2001"/>
      <c r="Q2001"/>
      <c r="R2001"/>
      <c r="S2001"/>
      <c r="T2001"/>
      <c r="U2001"/>
      <c r="V2001"/>
      <c r="W2001"/>
    </row>
    <row r="2002" spans="1:23" s="1" customFormat="1" hidden="1" x14ac:dyDescent="0.25">
      <c r="A2002" t="s">
        <v>1733</v>
      </c>
      <c r="B2002" t="s">
        <v>4450</v>
      </c>
      <c r="C2002" t="s">
        <v>4408</v>
      </c>
      <c r="D2002" t="s">
        <v>4409</v>
      </c>
      <c r="E2002" t="s">
        <v>3901</v>
      </c>
      <c r="F2002" t="s">
        <v>829</v>
      </c>
      <c r="G2002" t="s">
        <v>3844</v>
      </c>
      <c r="H2002" t="s">
        <v>10</v>
      </c>
      <c r="I2002" t="s">
        <v>525</v>
      </c>
      <c r="J2002" t="s">
        <v>551</v>
      </c>
      <c r="K2002" t="s">
        <v>4408</v>
      </c>
      <c r="L2002" t="s">
        <v>7330</v>
      </c>
      <c r="M2002" t="s">
        <v>7331</v>
      </c>
      <c r="N2002" t="s">
        <v>7350</v>
      </c>
      <c r="O2002"/>
      <c r="P2002"/>
      <c r="Q2002"/>
      <c r="R2002"/>
      <c r="S2002"/>
      <c r="T2002"/>
      <c r="U2002"/>
      <c r="V2002"/>
      <c r="W2002"/>
    </row>
    <row r="2003" spans="1:23" s="1" customFormat="1" hidden="1" x14ac:dyDescent="0.25">
      <c r="A2003" t="s">
        <v>1733</v>
      </c>
      <c r="B2003" t="s">
        <v>4930</v>
      </c>
      <c r="C2003" t="s">
        <v>4855</v>
      </c>
      <c r="D2003" t="s">
        <v>4856</v>
      </c>
      <c r="E2003" t="s">
        <v>4482</v>
      </c>
      <c r="F2003" t="s">
        <v>530</v>
      </c>
      <c r="G2003" t="s">
        <v>3844</v>
      </c>
      <c r="H2003" t="s">
        <v>10</v>
      </c>
      <c r="I2003" t="s">
        <v>12</v>
      </c>
      <c r="J2003" t="s">
        <v>4931</v>
      </c>
      <c r="K2003" t="s">
        <v>4855</v>
      </c>
      <c r="L2003" t="s">
        <v>7339</v>
      </c>
      <c r="M2003" t="s">
        <v>7335</v>
      </c>
      <c r="N2003" t="s">
        <v>7349</v>
      </c>
      <c r="O2003"/>
      <c r="P2003"/>
      <c r="Q2003"/>
      <c r="R2003"/>
      <c r="S2003"/>
      <c r="T2003"/>
      <c r="U2003"/>
      <c r="V2003"/>
      <c r="W2003"/>
    </row>
    <row r="2004" spans="1:23" s="1" customFormat="1" x14ac:dyDescent="0.25">
      <c r="A2004" t="s">
        <v>1733</v>
      </c>
      <c r="B2004" t="s">
        <v>2349</v>
      </c>
      <c r="C2004" t="s">
        <v>1739</v>
      </c>
      <c r="D2004" t="s">
        <v>1740</v>
      </c>
      <c r="E2004" t="s">
        <v>520</v>
      </c>
      <c r="F2004" t="s">
        <v>357</v>
      </c>
      <c r="G2004" t="s">
        <v>9</v>
      </c>
      <c r="H2004" t="s">
        <v>10</v>
      </c>
      <c r="I2004" t="s">
        <v>525</v>
      </c>
      <c r="J2004" t="s">
        <v>526</v>
      </c>
      <c r="K2004" t="s">
        <v>1739</v>
      </c>
      <c r="L2004" t="s">
        <v>7358</v>
      </c>
      <c r="M2004" t="s">
        <v>7347</v>
      </c>
      <c r="N2004" t="s">
        <v>7321</v>
      </c>
      <c r="O2004"/>
      <c r="P2004"/>
      <c r="Q2004"/>
      <c r="R2004"/>
      <c r="S2004"/>
      <c r="T2004"/>
      <c r="U2004"/>
      <c r="V2004"/>
      <c r="W2004"/>
    </row>
    <row r="2005" spans="1:23" s="1" customFormat="1" hidden="1" x14ac:dyDescent="0.25">
      <c r="A2005" t="s">
        <v>1733</v>
      </c>
      <c r="B2005" t="s">
        <v>1734</v>
      </c>
      <c r="C2005" t="s">
        <v>1132</v>
      </c>
      <c r="D2005" t="s">
        <v>1133</v>
      </c>
      <c r="E2005" t="s">
        <v>1499</v>
      </c>
      <c r="F2005" t="s">
        <v>301</v>
      </c>
      <c r="G2005" t="s">
        <v>9</v>
      </c>
      <c r="H2005" t="s">
        <v>10</v>
      </c>
      <c r="I2005" t="s">
        <v>525</v>
      </c>
      <c r="J2005" t="s">
        <v>526</v>
      </c>
      <c r="K2005" t="s">
        <v>1132</v>
      </c>
      <c r="L2005" t="s">
        <v>7354</v>
      </c>
      <c r="M2005" t="s">
        <v>7347</v>
      </c>
      <c r="N2005" t="s">
        <v>7340</v>
      </c>
      <c r="O2005"/>
      <c r="P2005"/>
      <c r="Q2005"/>
      <c r="R2005"/>
      <c r="S2005"/>
      <c r="T2005"/>
      <c r="U2005"/>
      <c r="V2005"/>
      <c r="W2005"/>
    </row>
    <row r="2006" spans="1:23" s="1" customFormat="1" hidden="1" x14ac:dyDescent="0.25">
      <c r="A2006" t="s">
        <v>2085</v>
      </c>
      <c r="B2006" t="s">
        <v>5465</v>
      </c>
      <c r="C2006" t="s">
        <v>5410</v>
      </c>
      <c r="D2006" t="s">
        <v>5411</v>
      </c>
      <c r="E2006" t="s">
        <v>3878</v>
      </c>
      <c r="F2006" t="s">
        <v>1056</v>
      </c>
      <c r="G2006" t="s">
        <v>3844</v>
      </c>
      <c r="H2006" t="s">
        <v>10</v>
      </c>
      <c r="I2006" t="s">
        <v>12</v>
      </c>
      <c r="J2006" t="s">
        <v>3868</v>
      </c>
      <c r="K2006" t="s">
        <v>5410</v>
      </c>
      <c r="L2006" t="s">
        <v>7372</v>
      </c>
      <c r="M2006" t="s">
        <v>7322</v>
      </c>
      <c r="N2006" t="s">
        <v>7349</v>
      </c>
      <c r="O2006"/>
      <c r="P2006"/>
      <c r="Q2006"/>
      <c r="R2006"/>
      <c r="S2006"/>
      <c r="T2006"/>
      <c r="U2006"/>
      <c r="V2006"/>
      <c r="W2006"/>
    </row>
    <row r="2007" spans="1:23" s="1" customFormat="1" hidden="1" x14ac:dyDescent="0.25">
      <c r="A2007" t="s">
        <v>2085</v>
      </c>
      <c r="B2007" t="s">
        <v>4876</v>
      </c>
      <c r="C2007" t="s">
        <v>4855</v>
      </c>
      <c r="D2007" t="s">
        <v>4856</v>
      </c>
      <c r="E2007" t="s">
        <v>4486</v>
      </c>
      <c r="F2007" t="s">
        <v>5</v>
      </c>
      <c r="G2007" t="s">
        <v>3844</v>
      </c>
      <c r="H2007" t="s">
        <v>10</v>
      </c>
      <c r="I2007" t="s">
        <v>12</v>
      </c>
      <c r="J2007" t="s">
        <v>4877</v>
      </c>
      <c r="K2007" t="s">
        <v>4855</v>
      </c>
      <c r="L2007" t="s">
        <v>7339</v>
      </c>
      <c r="M2007" t="s">
        <v>7322</v>
      </c>
      <c r="N2007" t="s">
        <v>7349</v>
      </c>
      <c r="O2007"/>
      <c r="P2007"/>
      <c r="Q2007"/>
      <c r="R2007"/>
      <c r="S2007"/>
      <c r="T2007"/>
      <c r="U2007"/>
      <c r="V2007"/>
      <c r="W2007"/>
    </row>
    <row r="2008" spans="1:23" s="1" customFormat="1" hidden="1" x14ac:dyDescent="0.25">
      <c r="A2008" t="s">
        <v>2085</v>
      </c>
      <c r="B2008" t="s">
        <v>4512</v>
      </c>
      <c r="C2008" t="s">
        <v>4408</v>
      </c>
      <c r="D2008" t="s">
        <v>4409</v>
      </c>
      <c r="E2008" t="s">
        <v>4410</v>
      </c>
      <c r="F2008" t="s">
        <v>4466</v>
      </c>
      <c r="G2008" t="s">
        <v>3844</v>
      </c>
      <c r="H2008" t="s">
        <v>10</v>
      </c>
      <c r="I2008" t="s">
        <v>525</v>
      </c>
      <c r="J2008" t="s">
        <v>551</v>
      </c>
      <c r="K2008" t="s">
        <v>4408</v>
      </c>
      <c r="L2008" t="s">
        <v>7334</v>
      </c>
      <c r="M2008" t="s">
        <v>7328</v>
      </c>
      <c r="N2008" t="s">
        <v>7349</v>
      </c>
      <c r="O2008"/>
      <c r="P2008"/>
      <c r="Q2008"/>
      <c r="R2008"/>
      <c r="S2008"/>
      <c r="T2008"/>
      <c r="U2008"/>
      <c r="V2008"/>
      <c r="W2008"/>
    </row>
    <row r="2009" spans="1:23" s="1" customFormat="1" hidden="1" x14ac:dyDescent="0.25">
      <c r="A2009" t="s">
        <v>2085</v>
      </c>
      <c r="B2009" t="s">
        <v>4424</v>
      </c>
      <c r="C2009" t="s">
        <v>4408</v>
      </c>
      <c r="D2009" t="s">
        <v>4409</v>
      </c>
      <c r="E2009" t="s">
        <v>3901</v>
      </c>
      <c r="F2009" t="s">
        <v>4425</v>
      </c>
      <c r="G2009" t="s">
        <v>3844</v>
      </c>
      <c r="H2009" t="s">
        <v>10</v>
      </c>
      <c r="I2009" t="s">
        <v>525</v>
      </c>
      <c r="J2009" t="s">
        <v>551</v>
      </c>
      <c r="K2009" t="s">
        <v>4408</v>
      </c>
      <c r="L2009" t="s">
        <v>7328</v>
      </c>
      <c r="M2009" t="s">
        <v>7331</v>
      </c>
      <c r="N2009" t="s">
        <v>7327</v>
      </c>
      <c r="O2009"/>
      <c r="P2009"/>
      <c r="Q2009"/>
      <c r="R2009"/>
      <c r="S2009"/>
      <c r="T2009"/>
      <c r="U2009"/>
      <c r="V2009"/>
      <c r="W2009"/>
    </row>
    <row r="2010" spans="1:23" s="1" customFormat="1" hidden="1" x14ac:dyDescent="0.25">
      <c r="A2010" t="s">
        <v>2085</v>
      </c>
      <c r="B2010" t="s">
        <v>4920</v>
      </c>
      <c r="C2010" t="s">
        <v>4855</v>
      </c>
      <c r="D2010" t="s">
        <v>4856</v>
      </c>
      <c r="E2010" t="s">
        <v>4482</v>
      </c>
      <c r="F2010" t="s">
        <v>2405</v>
      </c>
      <c r="G2010" t="s">
        <v>3844</v>
      </c>
      <c r="H2010" t="s">
        <v>10</v>
      </c>
      <c r="I2010" t="s">
        <v>12</v>
      </c>
      <c r="J2010" t="s">
        <v>4921</v>
      </c>
      <c r="K2010" t="s">
        <v>4855</v>
      </c>
      <c r="L2010" t="s">
        <v>7339</v>
      </c>
      <c r="M2010" t="s">
        <v>7333</v>
      </c>
      <c r="N2010" t="s">
        <v>7349</v>
      </c>
      <c r="O2010"/>
      <c r="P2010"/>
      <c r="Q2010"/>
      <c r="R2010"/>
      <c r="S2010"/>
      <c r="T2010"/>
      <c r="U2010"/>
      <c r="V2010"/>
      <c r="W2010"/>
    </row>
    <row r="2011" spans="1:23" s="1" customFormat="1" x14ac:dyDescent="0.25">
      <c r="A2011" t="s">
        <v>2085</v>
      </c>
      <c r="B2011" t="s">
        <v>2143</v>
      </c>
      <c r="C2011" t="s">
        <v>1739</v>
      </c>
      <c r="D2011" t="s">
        <v>1740</v>
      </c>
      <c r="E2011" t="s">
        <v>520</v>
      </c>
      <c r="F2011" t="s">
        <v>1515</v>
      </c>
      <c r="G2011" t="s">
        <v>9</v>
      </c>
      <c r="H2011" t="s">
        <v>10</v>
      </c>
      <c r="I2011" t="s">
        <v>525</v>
      </c>
      <c r="J2011" t="s">
        <v>526</v>
      </c>
      <c r="K2011" t="s">
        <v>1739</v>
      </c>
      <c r="L2011" t="s">
        <v>7356</v>
      </c>
      <c r="M2011" t="s">
        <v>7345</v>
      </c>
      <c r="N2011" t="s">
        <v>7338</v>
      </c>
      <c r="O2011"/>
      <c r="P2011"/>
      <c r="Q2011"/>
      <c r="R2011"/>
      <c r="S2011"/>
      <c r="T2011"/>
      <c r="U2011"/>
      <c r="V2011"/>
      <c r="W2011"/>
    </row>
    <row r="2012" spans="1:23" s="1" customFormat="1" hidden="1" x14ac:dyDescent="0.25">
      <c r="A2012" t="s">
        <v>2126</v>
      </c>
      <c r="B2012" t="s">
        <v>3614</v>
      </c>
      <c r="C2012" t="s">
        <v>3585</v>
      </c>
      <c r="D2012" t="s">
        <v>3586</v>
      </c>
      <c r="E2012" t="s">
        <v>169</v>
      </c>
      <c r="F2012" t="s">
        <v>216</v>
      </c>
      <c r="G2012" t="s">
        <v>9</v>
      </c>
      <c r="H2012" t="s">
        <v>10</v>
      </c>
      <c r="I2012" t="s">
        <v>12</v>
      </c>
      <c r="J2012" t="s">
        <v>175</v>
      </c>
      <c r="K2012" t="s">
        <v>3585</v>
      </c>
      <c r="L2012" t="s">
        <v>7367</v>
      </c>
      <c r="M2012" t="s">
        <v>7328</v>
      </c>
      <c r="N2012" t="s">
        <v>7329</v>
      </c>
      <c r="O2012"/>
      <c r="P2012"/>
      <c r="Q2012"/>
      <c r="R2012"/>
      <c r="S2012"/>
      <c r="T2012"/>
      <c r="U2012"/>
      <c r="V2012"/>
      <c r="W2012"/>
    </row>
    <row r="2013" spans="1:23" s="1" customFormat="1" hidden="1" x14ac:dyDescent="0.25">
      <c r="A2013" t="s">
        <v>2126</v>
      </c>
      <c r="B2013" t="s">
        <v>4420</v>
      </c>
      <c r="C2013" t="s">
        <v>4408</v>
      </c>
      <c r="D2013" t="s">
        <v>4409</v>
      </c>
      <c r="E2013" t="s">
        <v>4415</v>
      </c>
      <c r="F2013" t="s">
        <v>2389</v>
      </c>
      <c r="G2013" t="s">
        <v>3844</v>
      </c>
      <c r="H2013" t="s">
        <v>10</v>
      </c>
      <c r="I2013" t="s">
        <v>525</v>
      </c>
      <c r="J2013" t="s">
        <v>551</v>
      </c>
      <c r="K2013" t="s">
        <v>4408</v>
      </c>
      <c r="L2013" t="s">
        <v>7328</v>
      </c>
      <c r="M2013" t="s">
        <v>7329</v>
      </c>
      <c r="N2013" t="s">
        <v>7327</v>
      </c>
      <c r="O2013"/>
      <c r="P2013"/>
      <c r="Q2013"/>
      <c r="R2013"/>
      <c r="S2013"/>
      <c r="T2013"/>
      <c r="U2013"/>
      <c r="V2013"/>
      <c r="W2013"/>
    </row>
    <row r="2014" spans="1:23" s="1" customFormat="1" hidden="1" x14ac:dyDescent="0.25">
      <c r="A2014" t="s">
        <v>2155</v>
      </c>
      <c r="B2014" t="s">
        <v>4892</v>
      </c>
      <c r="C2014" t="s">
        <v>4855</v>
      </c>
      <c r="D2014" t="s">
        <v>4856</v>
      </c>
      <c r="E2014" t="s">
        <v>4482</v>
      </c>
      <c r="F2014" t="s">
        <v>4483</v>
      </c>
      <c r="G2014" t="s">
        <v>3844</v>
      </c>
      <c r="H2014" t="s">
        <v>10</v>
      </c>
      <c r="I2014" t="s">
        <v>12</v>
      </c>
      <c r="J2014" t="s">
        <v>4893</v>
      </c>
      <c r="K2014" t="s">
        <v>4855</v>
      </c>
      <c r="L2014" t="s">
        <v>7339</v>
      </c>
      <c r="M2014" t="s">
        <v>7329</v>
      </c>
      <c r="N2014" t="s">
        <v>7349</v>
      </c>
      <c r="O2014"/>
      <c r="P2014"/>
      <c r="Q2014"/>
      <c r="R2014"/>
      <c r="S2014"/>
      <c r="T2014"/>
      <c r="U2014"/>
      <c r="V2014"/>
      <c r="W2014"/>
    </row>
    <row r="2015" spans="1:23" s="1" customFormat="1" hidden="1" x14ac:dyDescent="0.25">
      <c r="A2015" t="s">
        <v>2155</v>
      </c>
      <c r="B2015" t="s">
        <v>4421</v>
      </c>
      <c r="C2015" t="s">
        <v>4408</v>
      </c>
      <c r="D2015" t="s">
        <v>4409</v>
      </c>
      <c r="E2015" t="s">
        <v>4410</v>
      </c>
      <c r="F2015" t="s">
        <v>4338</v>
      </c>
      <c r="G2015" t="s">
        <v>3844</v>
      </c>
      <c r="H2015" t="s">
        <v>10</v>
      </c>
      <c r="I2015" t="s">
        <v>525</v>
      </c>
      <c r="J2015" t="s">
        <v>551</v>
      </c>
      <c r="K2015" t="s">
        <v>4408</v>
      </c>
      <c r="L2015" t="s">
        <v>7328</v>
      </c>
      <c r="M2015" t="s">
        <v>7329</v>
      </c>
      <c r="N2015" t="s">
        <v>7350</v>
      </c>
      <c r="O2015"/>
      <c r="P2015"/>
      <c r="Q2015"/>
      <c r="R2015"/>
      <c r="S2015"/>
      <c r="T2015"/>
      <c r="U2015"/>
      <c r="V2015"/>
      <c r="W2015"/>
    </row>
    <row r="2016" spans="1:23" s="1" customFormat="1" hidden="1" x14ac:dyDescent="0.25">
      <c r="A2016" t="s">
        <v>2155</v>
      </c>
      <c r="B2016" t="s">
        <v>5482</v>
      </c>
      <c r="C2016" t="s">
        <v>5410</v>
      </c>
      <c r="D2016" t="s">
        <v>5411</v>
      </c>
      <c r="E2016" t="s">
        <v>3878</v>
      </c>
      <c r="F2016" t="s">
        <v>783</v>
      </c>
      <c r="G2016" t="s">
        <v>3844</v>
      </c>
      <c r="H2016" t="s">
        <v>10</v>
      </c>
      <c r="I2016" t="s">
        <v>12</v>
      </c>
      <c r="J2016" t="s">
        <v>3868</v>
      </c>
      <c r="K2016" t="s">
        <v>5410</v>
      </c>
      <c r="L2016" t="s">
        <v>7372</v>
      </c>
      <c r="M2016" t="s">
        <v>7330</v>
      </c>
      <c r="N2016" t="s">
        <v>7327</v>
      </c>
      <c r="O2016"/>
      <c r="P2016"/>
      <c r="Q2016"/>
      <c r="R2016"/>
      <c r="S2016"/>
      <c r="T2016"/>
      <c r="U2016"/>
      <c r="V2016"/>
      <c r="W2016"/>
    </row>
    <row r="2017" spans="1:23" s="1" customFormat="1" hidden="1" x14ac:dyDescent="0.25">
      <c r="A2017" t="s">
        <v>2155</v>
      </c>
      <c r="B2017" t="s">
        <v>4907</v>
      </c>
      <c r="C2017" t="s">
        <v>4855</v>
      </c>
      <c r="D2017" t="s">
        <v>4856</v>
      </c>
      <c r="E2017" t="s">
        <v>4486</v>
      </c>
      <c r="F2017" t="s">
        <v>3024</v>
      </c>
      <c r="G2017" t="s">
        <v>3844</v>
      </c>
      <c r="H2017" t="s">
        <v>10</v>
      </c>
      <c r="I2017" t="s">
        <v>12</v>
      </c>
      <c r="J2017" t="s">
        <v>4496</v>
      </c>
      <c r="K2017" t="s">
        <v>4855</v>
      </c>
      <c r="L2017" t="s">
        <v>7339</v>
      </c>
      <c r="M2017" t="s">
        <v>7331</v>
      </c>
      <c r="N2017" t="s">
        <v>7349</v>
      </c>
      <c r="O2017"/>
      <c r="P2017"/>
      <c r="Q2017"/>
      <c r="R2017"/>
      <c r="S2017"/>
      <c r="T2017"/>
      <c r="U2017"/>
      <c r="V2017"/>
      <c r="W2017"/>
    </row>
    <row r="2018" spans="1:23" s="1" customFormat="1" hidden="1" x14ac:dyDescent="0.25">
      <c r="A2018" t="s">
        <v>2155</v>
      </c>
      <c r="B2018" t="s">
        <v>4449</v>
      </c>
      <c r="C2018" t="s">
        <v>4408</v>
      </c>
      <c r="D2018" t="s">
        <v>4409</v>
      </c>
      <c r="E2018" t="s">
        <v>3901</v>
      </c>
      <c r="F2018" t="s">
        <v>4425</v>
      </c>
      <c r="G2018" t="s">
        <v>3844</v>
      </c>
      <c r="H2018" t="s">
        <v>10</v>
      </c>
      <c r="I2018" t="s">
        <v>525</v>
      </c>
      <c r="J2018" t="s">
        <v>551</v>
      </c>
      <c r="K2018" t="s">
        <v>4408</v>
      </c>
      <c r="L2018" t="s">
        <v>7330</v>
      </c>
      <c r="M2018" t="s">
        <v>7331</v>
      </c>
      <c r="N2018" t="s">
        <v>7327</v>
      </c>
      <c r="O2018"/>
      <c r="P2018"/>
      <c r="Q2018"/>
      <c r="R2018"/>
      <c r="S2018"/>
      <c r="T2018"/>
      <c r="U2018"/>
      <c r="V2018"/>
      <c r="W2018"/>
    </row>
    <row r="2019" spans="1:23" s="1" customFormat="1" x14ac:dyDescent="0.25">
      <c r="A2019" t="s">
        <v>2155</v>
      </c>
      <c r="B2019" t="s">
        <v>2332</v>
      </c>
      <c r="C2019" t="s">
        <v>1739</v>
      </c>
      <c r="D2019" t="s">
        <v>1740</v>
      </c>
      <c r="E2019" t="s">
        <v>520</v>
      </c>
      <c r="F2019" t="s">
        <v>1515</v>
      </c>
      <c r="G2019" t="s">
        <v>9</v>
      </c>
      <c r="H2019" t="s">
        <v>10</v>
      </c>
      <c r="I2019" t="s">
        <v>525</v>
      </c>
      <c r="J2019" t="s">
        <v>526</v>
      </c>
      <c r="K2019" t="s">
        <v>1739</v>
      </c>
      <c r="L2019" t="s">
        <v>7358</v>
      </c>
      <c r="M2019" t="s">
        <v>7345</v>
      </c>
      <c r="N2019" t="s">
        <v>7338</v>
      </c>
      <c r="O2019"/>
      <c r="P2019"/>
      <c r="Q2019"/>
      <c r="R2019"/>
      <c r="S2019"/>
      <c r="T2019"/>
      <c r="U2019"/>
      <c r="V2019"/>
      <c r="W2019"/>
    </row>
    <row r="2020" spans="1:23" s="1" customFormat="1" hidden="1" x14ac:dyDescent="0.25">
      <c r="A2020" t="s">
        <v>2083</v>
      </c>
      <c r="B2020" t="s">
        <v>4445</v>
      </c>
      <c r="C2020" t="s">
        <v>4408</v>
      </c>
      <c r="D2020" t="s">
        <v>4409</v>
      </c>
      <c r="E2020" t="s">
        <v>4415</v>
      </c>
      <c r="F2020" t="s">
        <v>2389</v>
      </c>
      <c r="G2020" t="s">
        <v>3844</v>
      </c>
      <c r="H2020" t="s">
        <v>10</v>
      </c>
      <c r="I2020" t="s">
        <v>525</v>
      </c>
      <c r="J2020" t="s">
        <v>551</v>
      </c>
      <c r="K2020" t="s">
        <v>4408</v>
      </c>
      <c r="L2020" t="s">
        <v>7330</v>
      </c>
      <c r="M2020" t="s">
        <v>7329</v>
      </c>
      <c r="N2020" t="s">
        <v>7327</v>
      </c>
      <c r="O2020"/>
      <c r="P2020"/>
      <c r="Q2020"/>
      <c r="R2020"/>
      <c r="S2020"/>
      <c r="T2020"/>
      <c r="U2020"/>
      <c r="V2020"/>
      <c r="W2020"/>
    </row>
    <row r="2021" spans="1:23" s="1" customFormat="1" x14ac:dyDescent="0.25">
      <c r="A2021" t="s">
        <v>2083</v>
      </c>
      <c r="B2021" t="s">
        <v>2168</v>
      </c>
      <c r="C2021" t="s">
        <v>1739</v>
      </c>
      <c r="D2021" t="s">
        <v>1740</v>
      </c>
      <c r="E2021" t="s">
        <v>520</v>
      </c>
      <c r="F2021" t="s">
        <v>1093</v>
      </c>
      <c r="G2021" t="s">
        <v>9</v>
      </c>
      <c r="H2021" t="s">
        <v>10</v>
      </c>
      <c r="I2021" t="s">
        <v>525</v>
      </c>
      <c r="J2021" t="s">
        <v>526</v>
      </c>
      <c r="K2021" t="s">
        <v>1739</v>
      </c>
      <c r="L2021" t="s">
        <v>7356</v>
      </c>
      <c r="M2021" t="s">
        <v>7347</v>
      </c>
      <c r="N2021" t="s">
        <v>7335</v>
      </c>
      <c r="O2021"/>
      <c r="P2021"/>
      <c r="Q2021"/>
      <c r="R2021"/>
      <c r="S2021"/>
      <c r="T2021"/>
      <c r="U2021"/>
      <c r="V2021"/>
      <c r="W2021"/>
    </row>
    <row r="2022" spans="1:23" s="1" customFormat="1" hidden="1" x14ac:dyDescent="0.25">
      <c r="A2022" t="s">
        <v>2170</v>
      </c>
      <c r="B2022" t="s">
        <v>5471</v>
      </c>
      <c r="C2022" t="s">
        <v>5410</v>
      </c>
      <c r="D2022" t="s">
        <v>5411</v>
      </c>
      <c r="E2022" t="s">
        <v>3878</v>
      </c>
      <c r="F2022" t="s">
        <v>877</v>
      </c>
      <c r="G2022" t="s">
        <v>3844</v>
      </c>
      <c r="H2022" t="s">
        <v>10</v>
      </c>
      <c r="I2022" t="s">
        <v>12</v>
      </c>
      <c r="J2022" t="s">
        <v>3868</v>
      </c>
      <c r="K2022" t="s">
        <v>5410</v>
      </c>
      <c r="L2022" t="s">
        <v>7372</v>
      </c>
      <c r="M2022" t="s">
        <v>7328</v>
      </c>
      <c r="N2022" t="s">
        <v>7349</v>
      </c>
      <c r="O2022"/>
      <c r="P2022"/>
      <c r="Q2022"/>
      <c r="R2022"/>
      <c r="S2022"/>
      <c r="T2022"/>
      <c r="U2022"/>
      <c r="V2022"/>
      <c r="W2022"/>
    </row>
    <row r="2023" spans="1:23" s="1" customFormat="1" hidden="1" x14ac:dyDescent="0.25">
      <c r="A2023" t="s">
        <v>2170</v>
      </c>
      <c r="B2023" t="s">
        <v>4884</v>
      </c>
      <c r="C2023" t="s">
        <v>4855</v>
      </c>
      <c r="D2023" t="s">
        <v>4856</v>
      </c>
      <c r="E2023" t="s">
        <v>4482</v>
      </c>
      <c r="F2023" t="s">
        <v>1266</v>
      </c>
      <c r="G2023" t="s">
        <v>3844</v>
      </c>
      <c r="H2023" t="s">
        <v>10</v>
      </c>
      <c r="I2023" t="s">
        <v>12</v>
      </c>
      <c r="J2023" t="s">
        <v>4885</v>
      </c>
      <c r="K2023" t="s">
        <v>4855</v>
      </c>
      <c r="L2023" t="s">
        <v>7339</v>
      </c>
      <c r="M2023" t="s">
        <v>7328</v>
      </c>
      <c r="N2023" t="s">
        <v>7349</v>
      </c>
      <c r="O2023"/>
      <c r="P2023"/>
      <c r="Q2023"/>
      <c r="R2023"/>
      <c r="S2023"/>
      <c r="T2023"/>
      <c r="U2023"/>
      <c r="V2023"/>
      <c r="W2023"/>
    </row>
    <row r="2024" spans="1:23" s="1" customFormat="1" hidden="1" x14ac:dyDescent="0.25">
      <c r="A2024" t="s">
        <v>2170</v>
      </c>
      <c r="B2024" t="s">
        <v>4446</v>
      </c>
      <c r="C2024" t="s">
        <v>4408</v>
      </c>
      <c r="D2024" t="s">
        <v>4409</v>
      </c>
      <c r="E2024" t="s">
        <v>4410</v>
      </c>
      <c r="F2024" t="s">
        <v>4338</v>
      </c>
      <c r="G2024" t="s">
        <v>3844</v>
      </c>
      <c r="H2024" t="s">
        <v>10</v>
      </c>
      <c r="I2024" t="s">
        <v>525</v>
      </c>
      <c r="J2024" t="s">
        <v>551</v>
      </c>
      <c r="K2024" t="s">
        <v>4408</v>
      </c>
      <c r="L2024" t="s">
        <v>7330</v>
      </c>
      <c r="M2024" t="s">
        <v>7329</v>
      </c>
      <c r="N2024" t="s">
        <v>7350</v>
      </c>
      <c r="O2024"/>
      <c r="P2024"/>
      <c r="Q2024"/>
      <c r="R2024"/>
      <c r="S2024"/>
      <c r="T2024"/>
      <c r="U2024"/>
      <c r="V2024"/>
      <c r="W2024"/>
    </row>
    <row r="2025" spans="1:23" s="1" customFormat="1" hidden="1" x14ac:dyDescent="0.25">
      <c r="A2025" t="s">
        <v>2170</v>
      </c>
      <c r="B2025" t="s">
        <v>3670</v>
      </c>
      <c r="C2025" t="s">
        <v>3585</v>
      </c>
      <c r="D2025" t="s">
        <v>3586</v>
      </c>
      <c r="E2025" t="s">
        <v>601</v>
      </c>
      <c r="F2025" t="s">
        <v>327</v>
      </c>
      <c r="G2025" t="s">
        <v>9</v>
      </c>
      <c r="H2025" t="s">
        <v>10</v>
      </c>
      <c r="I2025" t="s">
        <v>12</v>
      </c>
      <c r="J2025" t="s">
        <v>175</v>
      </c>
      <c r="K2025" t="s">
        <v>3585</v>
      </c>
      <c r="L2025" t="s">
        <v>7367</v>
      </c>
      <c r="M2025" t="s">
        <v>7330</v>
      </c>
      <c r="N2025" t="s">
        <v>7341</v>
      </c>
      <c r="O2025"/>
      <c r="P2025"/>
      <c r="Q2025"/>
      <c r="R2025"/>
      <c r="S2025"/>
      <c r="T2025"/>
      <c r="U2025"/>
      <c r="V2025"/>
      <c r="W2025"/>
    </row>
    <row r="2026" spans="1:23" s="1" customFormat="1" hidden="1" x14ac:dyDescent="0.25">
      <c r="A2026" t="s">
        <v>2109</v>
      </c>
      <c r="B2026" t="s">
        <v>4414</v>
      </c>
      <c r="C2026" t="s">
        <v>4408</v>
      </c>
      <c r="D2026" t="s">
        <v>4409</v>
      </c>
      <c r="E2026" t="s">
        <v>4415</v>
      </c>
      <c r="F2026" t="s">
        <v>1523</v>
      </c>
      <c r="G2026" t="s">
        <v>3844</v>
      </c>
      <c r="H2026" t="s">
        <v>10</v>
      </c>
      <c r="I2026" t="s">
        <v>525</v>
      </c>
      <c r="J2026" t="s">
        <v>551</v>
      </c>
      <c r="K2026" t="s">
        <v>4408</v>
      </c>
      <c r="L2026" t="s">
        <v>7328</v>
      </c>
      <c r="M2026" t="s">
        <v>7322</v>
      </c>
      <c r="N2026" t="s">
        <v>7350</v>
      </c>
      <c r="O2026"/>
      <c r="P2026"/>
      <c r="Q2026"/>
      <c r="R2026"/>
      <c r="S2026"/>
      <c r="T2026"/>
      <c r="U2026"/>
      <c r="V2026"/>
      <c r="W2026"/>
    </row>
    <row r="2027" spans="1:23" s="1" customFormat="1" hidden="1" x14ac:dyDescent="0.25">
      <c r="A2027" t="s">
        <v>2109</v>
      </c>
      <c r="B2027" t="s">
        <v>5481</v>
      </c>
      <c r="C2027" t="s">
        <v>5410</v>
      </c>
      <c r="D2027" t="s">
        <v>5411</v>
      </c>
      <c r="E2027" t="s">
        <v>4480</v>
      </c>
      <c r="F2027" t="s">
        <v>869</v>
      </c>
      <c r="G2027" t="s">
        <v>3844</v>
      </c>
      <c r="H2027" t="s">
        <v>10</v>
      </c>
      <c r="I2027" t="s">
        <v>12</v>
      </c>
      <c r="J2027" t="s">
        <v>3868</v>
      </c>
      <c r="K2027" t="s">
        <v>5410</v>
      </c>
      <c r="L2027" t="s">
        <v>7372</v>
      </c>
      <c r="M2027" t="s">
        <v>7330</v>
      </c>
      <c r="N2027" t="s">
        <v>7349</v>
      </c>
      <c r="O2027"/>
      <c r="P2027"/>
      <c r="Q2027"/>
      <c r="R2027"/>
      <c r="S2027"/>
      <c r="T2027"/>
      <c r="U2027"/>
      <c r="V2027"/>
      <c r="W2027"/>
    </row>
    <row r="2028" spans="1:23" s="1" customFormat="1" hidden="1" x14ac:dyDescent="0.25">
      <c r="A2028" t="s">
        <v>2109</v>
      </c>
      <c r="B2028" t="s">
        <v>4900</v>
      </c>
      <c r="C2028" t="s">
        <v>4855</v>
      </c>
      <c r="D2028" t="s">
        <v>4856</v>
      </c>
      <c r="E2028" t="s">
        <v>4482</v>
      </c>
      <c r="F2028" t="s">
        <v>450</v>
      </c>
      <c r="G2028" t="s">
        <v>3844</v>
      </c>
      <c r="H2028" t="s">
        <v>10</v>
      </c>
      <c r="I2028" t="s">
        <v>12</v>
      </c>
      <c r="J2028" t="s">
        <v>4901</v>
      </c>
      <c r="K2028" t="s">
        <v>4855</v>
      </c>
      <c r="L2028" t="s">
        <v>7339</v>
      </c>
      <c r="M2028" t="s">
        <v>7330</v>
      </c>
      <c r="N2028" t="s">
        <v>7349</v>
      </c>
      <c r="O2028"/>
      <c r="P2028"/>
      <c r="Q2028"/>
      <c r="R2028"/>
      <c r="S2028"/>
      <c r="T2028"/>
      <c r="U2028"/>
      <c r="V2028"/>
      <c r="W2028"/>
    </row>
    <row r="2029" spans="1:23" s="1" customFormat="1" x14ac:dyDescent="0.25">
      <c r="A2029" t="s">
        <v>2109</v>
      </c>
      <c r="B2029" t="s">
        <v>2348</v>
      </c>
      <c r="C2029" t="s">
        <v>1739</v>
      </c>
      <c r="D2029" t="s">
        <v>1740</v>
      </c>
      <c r="E2029" t="s">
        <v>520</v>
      </c>
      <c r="F2029" t="s">
        <v>1093</v>
      </c>
      <c r="G2029" t="s">
        <v>9</v>
      </c>
      <c r="H2029" t="s">
        <v>10</v>
      </c>
      <c r="I2029" t="s">
        <v>525</v>
      </c>
      <c r="J2029" t="s">
        <v>526</v>
      </c>
      <c r="K2029" t="s">
        <v>1739</v>
      </c>
      <c r="L2029" t="s">
        <v>7358</v>
      </c>
      <c r="M2029" t="s">
        <v>7347</v>
      </c>
      <c r="N2029" t="s">
        <v>7335</v>
      </c>
      <c r="O2029"/>
      <c r="P2029"/>
      <c r="Q2029"/>
      <c r="R2029"/>
      <c r="S2029"/>
      <c r="T2029"/>
      <c r="U2029"/>
      <c r="V2029"/>
      <c r="W2029"/>
    </row>
    <row r="2030" spans="1:23" s="1" customFormat="1" hidden="1" x14ac:dyDescent="0.25">
      <c r="A2030" t="s">
        <v>2059</v>
      </c>
      <c r="B2030" t="s">
        <v>4413</v>
      </c>
      <c r="C2030" t="s">
        <v>4408</v>
      </c>
      <c r="D2030" t="s">
        <v>4409</v>
      </c>
      <c r="E2030" t="s">
        <v>4410</v>
      </c>
      <c r="F2030" t="s">
        <v>3515</v>
      </c>
      <c r="G2030" t="s">
        <v>3844</v>
      </c>
      <c r="H2030" t="s">
        <v>10</v>
      </c>
      <c r="I2030" t="s">
        <v>525</v>
      </c>
      <c r="J2030" t="s">
        <v>551</v>
      </c>
      <c r="K2030" t="s">
        <v>4408</v>
      </c>
      <c r="L2030" t="s">
        <v>7328</v>
      </c>
      <c r="M2030" t="s">
        <v>7322</v>
      </c>
      <c r="N2030" t="s">
        <v>7327</v>
      </c>
      <c r="O2030"/>
      <c r="P2030"/>
      <c r="Q2030"/>
      <c r="R2030"/>
      <c r="S2030"/>
      <c r="T2030"/>
      <c r="U2030"/>
      <c r="V2030"/>
      <c r="W2030"/>
    </row>
    <row r="2031" spans="1:23" s="1" customFormat="1" hidden="1" x14ac:dyDescent="0.25">
      <c r="A2031" t="s">
        <v>2059</v>
      </c>
      <c r="B2031" t="s">
        <v>5492</v>
      </c>
      <c r="C2031" t="s">
        <v>5410</v>
      </c>
      <c r="D2031" t="s">
        <v>5411</v>
      </c>
      <c r="E2031" t="s">
        <v>3878</v>
      </c>
      <c r="F2031" t="s">
        <v>726</v>
      </c>
      <c r="G2031" t="s">
        <v>3844</v>
      </c>
      <c r="H2031" t="s">
        <v>10</v>
      </c>
      <c r="I2031" t="s">
        <v>12</v>
      </c>
      <c r="J2031" t="s">
        <v>3868</v>
      </c>
      <c r="K2031" t="s">
        <v>5410</v>
      </c>
      <c r="L2031" t="s">
        <v>7372</v>
      </c>
      <c r="M2031" t="s">
        <v>7332</v>
      </c>
      <c r="N2031" t="s">
        <v>7327</v>
      </c>
      <c r="O2031"/>
      <c r="P2031"/>
      <c r="Q2031"/>
      <c r="R2031"/>
      <c r="S2031"/>
      <c r="T2031"/>
      <c r="U2031"/>
      <c r="V2031"/>
      <c r="W2031"/>
    </row>
    <row r="2032" spans="1:23" s="1" customFormat="1" hidden="1" x14ac:dyDescent="0.25">
      <c r="A2032" t="s">
        <v>2059</v>
      </c>
      <c r="B2032" t="s">
        <v>4913</v>
      </c>
      <c r="C2032" t="s">
        <v>4855</v>
      </c>
      <c r="D2032" t="s">
        <v>4856</v>
      </c>
      <c r="E2032" t="s">
        <v>4486</v>
      </c>
      <c r="F2032" t="s">
        <v>2398</v>
      </c>
      <c r="G2032" t="s">
        <v>3844</v>
      </c>
      <c r="H2032" t="s">
        <v>10</v>
      </c>
      <c r="I2032" t="s">
        <v>12</v>
      </c>
      <c r="J2032" t="s">
        <v>4914</v>
      </c>
      <c r="K2032" t="s">
        <v>4855</v>
      </c>
      <c r="L2032" t="s">
        <v>7339</v>
      </c>
      <c r="M2032" t="s">
        <v>7332</v>
      </c>
      <c r="N2032" t="s">
        <v>7349</v>
      </c>
      <c r="O2032"/>
      <c r="P2032"/>
      <c r="Q2032"/>
      <c r="R2032"/>
      <c r="S2032"/>
      <c r="T2032"/>
      <c r="U2032"/>
      <c r="V2032"/>
      <c r="W2032"/>
    </row>
    <row r="2033" spans="1:23" s="1" customFormat="1" hidden="1" x14ac:dyDescent="0.25">
      <c r="A2033" t="s">
        <v>2058</v>
      </c>
      <c r="B2033" t="s">
        <v>4436</v>
      </c>
      <c r="C2033" t="s">
        <v>4408</v>
      </c>
      <c r="D2033" t="s">
        <v>4409</v>
      </c>
      <c r="E2033" t="s">
        <v>4410</v>
      </c>
      <c r="F2033" t="s">
        <v>3515</v>
      </c>
      <c r="G2033" t="s">
        <v>3844</v>
      </c>
      <c r="H2033" t="s">
        <v>10</v>
      </c>
      <c r="I2033" t="s">
        <v>525</v>
      </c>
      <c r="J2033" t="s">
        <v>551</v>
      </c>
      <c r="K2033" t="s">
        <v>4408</v>
      </c>
      <c r="L2033" t="s">
        <v>7330</v>
      </c>
      <c r="M2033" t="s">
        <v>7322</v>
      </c>
      <c r="N2033" t="s">
        <v>7327</v>
      </c>
      <c r="O2033"/>
      <c r="P2033"/>
      <c r="Q2033"/>
      <c r="R2033"/>
      <c r="S2033"/>
      <c r="T2033"/>
      <c r="U2033"/>
      <c r="V2033"/>
      <c r="W2033"/>
    </row>
    <row r="2034" spans="1:23" s="1" customFormat="1" hidden="1" x14ac:dyDescent="0.25">
      <c r="A2034" t="s">
        <v>2058</v>
      </c>
      <c r="B2034" t="s">
        <v>4437</v>
      </c>
      <c r="C2034" t="s">
        <v>4408</v>
      </c>
      <c r="D2034" t="s">
        <v>4409</v>
      </c>
      <c r="E2034" t="s">
        <v>4415</v>
      </c>
      <c r="F2034" t="s">
        <v>1523</v>
      </c>
      <c r="G2034" t="s">
        <v>3844</v>
      </c>
      <c r="H2034" t="s">
        <v>10</v>
      </c>
      <c r="I2034" t="s">
        <v>525</v>
      </c>
      <c r="J2034" t="s">
        <v>551</v>
      </c>
      <c r="K2034" t="s">
        <v>4408</v>
      </c>
      <c r="L2034" t="s">
        <v>7330</v>
      </c>
      <c r="M2034" t="s">
        <v>7322</v>
      </c>
      <c r="N2034" t="s">
        <v>7350</v>
      </c>
      <c r="O2034"/>
      <c r="P2034"/>
      <c r="Q2034"/>
      <c r="R2034"/>
      <c r="S2034"/>
      <c r="T2034"/>
      <c r="U2034"/>
      <c r="V2034"/>
      <c r="W2034"/>
    </row>
    <row r="2035" spans="1:23" s="1" customFormat="1" hidden="1" x14ac:dyDescent="0.25">
      <c r="A2035" t="s">
        <v>2058</v>
      </c>
      <c r="B2035" t="s">
        <v>4925</v>
      </c>
      <c r="C2035" t="s">
        <v>4855</v>
      </c>
      <c r="D2035" t="s">
        <v>4856</v>
      </c>
      <c r="E2035" t="s">
        <v>4482</v>
      </c>
      <c r="F2035" t="s">
        <v>3897</v>
      </c>
      <c r="G2035" t="s">
        <v>3844</v>
      </c>
      <c r="H2035" t="s">
        <v>10</v>
      </c>
      <c r="I2035" t="s">
        <v>12</v>
      </c>
      <c r="J2035" t="s">
        <v>4926</v>
      </c>
      <c r="K2035" t="s">
        <v>4855</v>
      </c>
      <c r="L2035" t="s">
        <v>7339</v>
      </c>
      <c r="M2035" t="s">
        <v>7334</v>
      </c>
      <c r="N2035" t="s">
        <v>7349</v>
      </c>
      <c r="O2035"/>
      <c r="P2035"/>
      <c r="Q2035"/>
      <c r="R2035"/>
      <c r="S2035"/>
      <c r="T2035"/>
      <c r="U2035"/>
      <c r="V2035"/>
      <c r="W2035"/>
    </row>
    <row r="2036" spans="1:23" s="1" customFormat="1" x14ac:dyDescent="0.25">
      <c r="A2036" t="s">
        <v>2058</v>
      </c>
      <c r="B2036" t="s">
        <v>2179</v>
      </c>
      <c r="C2036" t="s">
        <v>1739</v>
      </c>
      <c r="D2036" t="s">
        <v>1740</v>
      </c>
      <c r="E2036" t="s">
        <v>520</v>
      </c>
      <c r="F2036" t="s">
        <v>141</v>
      </c>
      <c r="G2036" t="s">
        <v>9</v>
      </c>
      <c r="H2036" t="s">
        <v>10</v>
      </c>
      <c r="I2036" t="s">
        <v>525</v>
      </c>
      <c r="J2036" t="s">
        <v>526</v>
      </c>
      <c r="K2036" t="s">
        <v>1739</v>
      </c>
      <c r="L2036" t="s">
        <v>7356</v>
      </c>
      <c r="M2036" t="s">
        <v>7341</v>
      </c>
      <c r="N2036" t="s">
        <v>7338</v>
      </c>
      <c r="O2036"/>
      <c r="P2036"/>
      <c r="Q2036"/>
      <c r="R2036"/>
      <c r="S2036"/>
      <c r="T2036"/>
      <c r="U2036"/>
      <c r="V2036"/>
      <c r="W2036"/>
    </row>
    <row r="2037" spans="1:23" s="1" customFormat="1" hidden="1" x14ac:dyDescent="0.25">
      <c r="A2037" t="s">
        <v>2081</v>
      </c>
      <c r="B2037" t="s">
        <v>4418</v>
      </c>
      <c r="C2037" t="s">
        <v>4408</v>
      </c>
      <c r="D2037" t="s">
        <v>4409</v>
      </c>
      <c r="E2037" t="s">
        <v>3901</v>
      </c>
      <c r="F2037" t="s">
        <v>3856</v>
      </c>
      <c r="G2037" t="s">
        <v>3844</v>
      </c>
      <c r="H2037" t="s">
        <v>10</v>
      </c>
      <c r="I2037" t="s">
        <v>525</v>
      </c>
      <c r="J2037" t="s">
        <v>551</v>
      </c>
      <c r="K2037" t="s">
        <v>4408</v>
      </c>
      <c r="L2037" t="s">
        <v>7328</v>
      </c>
      <c r="M2037" t="s">
        <v>7328</v>
      </c>
      <c r="N2037" t="s">
        <v>7350</v>
      </c>
      <c r="O2037"/>
      <c r="P2037"/>
      <c r="Q2037"/>
      <c r="R2037"/>
      <c r="S2037"/>
      <c r="T2037"/>
      <c r="U2037"/>
      <c r="V2037"/>
      <c r="W2037"/>
    </row>
    <row r="2038" spans="1:23" s="1" customFormat="1" x14ac:dyDescent="0.25">
      <c r="A2038" t="s">
        <v>2081</v>
      </c>
      <c r="B2038" t="s">
        <v>2082</v>
      </c>
      <c r="C2038" t="s">
        <v>1739</v>
      </c>
      <c r="D2038" t="s">
        <v>1740</v>
      </c>
      <c r="E2038" t="s">
        <v>1407</v>
      </c>
      <c r="F2038" t="s">
        <v>25</v>
      </c>
      <c r="G2038" t="s">
        <v>9</v>
      </c>
      <c r="H2038" t="s">
        <v>10</v>
      </c>
      <c r="I2038" t="s">
        <v>525</v>
      </c>
      <c r="J2038" t="s">
        <v>551</v>
      </c>
      <c r="K2038" t="s">
        <v>1739</v>
      </c>
      <c r="L2038" t="s">
        <v>7356</v>
      </c>
      <c r="M2038" t="s">
        <v>7331</v>
      </c>
      <c r="N2038" t="s">
        <v>7335</v>
      </c>
      <c r="O2038"/>
      <c r="P2038"/>
      <c r="Q2038"/>
      <c r="R2038"/>
      <c r="S2038"/>
      <c r="T2038"/>
      <c r="U2038"/>
      <c r="V2038"/>
      <c r="W2038"/>
    </row>
    <row r="2039" spans="1:23" s="1" customFormat="1" hidden="1" x14ac:dyDescent="0.25">
      <c r="A2039" t="s">
        <v>2081</v>
      </c>
      <c r="B2039" t="s">
        <v>5500</v>
      </c>
      <c r="C2039" t="s">
        <v>5410</v>
      </c>
      <c r="D2039" t="s">
        <v>5411</v>
      </c>
      <c r="E2039" t="s">
        <v>3878</v>
      </c>
      <c r="F2039" t="s">
        <v>499</v>
      </c>
      <c r="G2039" t="s">
        <v>3844</v>
      </c>
      <c r="H2039" t="s">
        <v>10</v>
      </c>
      <c r="I2039" t="s">
        <v>12</v>
      </c>
      <c r="J2039" t="s">
        <v>3868</v>
      </c>
      <c r="K2039" t="s">
        <v>5410</v>
      </c>
      <c r="L2039" t="s">
        <v>7372</v>
      </c>
      <c r="M2039" t="s">
        <v>7334</v>
      </c>
      <c r="N2039" t="s">
        <v>7327</v>
      </c>
      <c r="O2039"/>
      <c r="P2039"/>
      <c r="Q2039"/>
      <c r="R2039"/>
      <c r="S2039"/>
      <c r="T2039"/>
      <c r="U2039"/>
      <c r="V2039"/>
      <c r="W2039"/>
    </row>
    <row r="2040" spans="1:23" s="1" customFormat="1" x14ac:dyDescent="0.25">
      <c r="A2040" t="s">
        <v>2084</v>
      </c>
      <c r="B2040" t="s">
        <v>2356</v>
      </c>
      <c r="C2040" t="s">
        <v>1739</v>
      </c>
      <c r="D2040" t="s">
        <v>1740</v>
      </c>
      <c r="E2040" t="s">
        <v>520</v>
      </c>
      <c r="F2040" t="s">
        <v>141</v>
      </c>
      <c r="G2040" t="s">
        <v>9</v>
      </c>
      <c r="H2040" t="s">
        <v>10</v>
      </c>
      <c r="I2040" t="s">
        <v>525</v>
      </c>
      <c r="J2040" t="s">
        <v>526</v>
      </c>
      <c r="K2040" t="s">
        <v>1739</v>
      </c>
      <c r="L2040" t="s">
        <v>7358</v>
      </c>
      <c r="M2040" t="s">
        <v>7341</v>
      </c>
      <c r="N2040" t="s">
        <v>7338</v>
      </c>
      <c r="O2040"/>
      <c r="P2040"/>
      <c r="Q2040"/>
      <c r="R2040"/>
      <c r="S2040"/>
      <c r="T2040"/>
      <c r="U2040"/>
      <c r="V2040"/>
      <c r="W2040"/>
    </row>
    <row r="2041" spans="1:23" s="1" customFormat="1" hidden="1" x14ac:dyDescent="0.25">
      <c r="A2041" t="s">
        <v>2056</v>
      </c>
      <c r="B2041" t="s">
        <v>4442</v>
      </c>
      <c r="C2041" t="s">
        <v>4408</v>
      </c>
      <c r="D2041" t="s">
        <v>4409</v>
      </c>
      <c r="E2041" t="s">
        <v>3901</v>
      </c>
      <c r="F2041" t="s">
        <v>3856</v>
      </c>
      <c r="G2041" t="s">
        <v>3844</v>
      </c>
      <c r="H2041" t="s">
        <v>10</v>
      </c>
      <c r="I2041" t="s">
        <v>525</v>
      </c>
      <c r="J2041" t="s">
        <v>551</v>
      </c>
      <c r="K2041" t="s">
        <v>4408</v>
      </c>
      <c r="L2041" t="s">
        <v>7330</v>
      </c>
      <c r="M2041" t="s">
        <v>7328</v>
      </c>
      <c r="N2041" t="s">
        <v>7350</v>
      </c>
      <c r="O2041"/>
      <c r="P2041"/>
      <c r="Q2041"/>
      <c r="R2041"/>
      <c r="S2041"/>
      <c r="T2041"/>
      <c r="U2041"/>
      <c r="V2041"/>
      <c r="W2041"/>
    </row>
    <row r="2042" spans="1:23" s="1" customFormat="1" hidden="1" x14ac:dyDescent="0.25">
      <c r="A2042" t="s">
        <v>2056</v>
      </c>
      <c r="B2042" t="s">
        <v>4417</v>
      </c>
      <c r="C2042" t="s">
        <v>4408</v>
      </c>
      <c r="D2042" t="s">
        <v>4409</v>
      </c>
      <c r="E2042" t="s">
        <v>4415</v>
      </c>
      <c r="F2042" t="s">
        <v>2458</v>
      </c>
      <c r="G2042" t="s">
        <v>3844</v>
      </c>
      <c r="H2042" t="s">
        <v>10</v>
      </c>
      <c r="I2042" t="s">
        <v>525</v>
      </c>
      <c r="J2042" t="s">
        <v>551</v>
      </c>
      <c r="K2042" t="s">
        <v>4408</v>
      </c>
      <c r="L2042" t="s">
        <v>7328</v>
      </c>
      <c r="M2042" t="s">
        <v>7328</v>
      </c>
      <c r="N2042" t="s">
        <v>7327</v>
      </c>
      <c r="O2042"/>
      <c r="P2042"/>
      <c r="Q2042"/>
      <c r="R2042"/>
      <c r="S2042"/>
      <c r="T2042"/>
      <c r="U2042"/>
      <c r="V2042"/>
      <c r="W2042"/>
    </row>
    <row r="2043" spans="1:23" s="1" customFormat="1" hidden="1" x14ac:dyDescent="0.25">
      <c r="A2043" t="s">
        <v>2056</v>
      </c>
      <c r="B2043" t="s">
        <v>4423</v>
      </c>
      <c r="C2043" t="s">
        <v>4408</v>
      </c>
      <c r="D2043" t="s">
        <v>4409</v>
      </c>
      <c r="E2043" t="s">
        <v>4410</v>
      </c>
      <c r="F2043" t="s">
        <v>800</v>
      </c>
      <c r="G2043" t="s">
        <v>3844</v>
      </c>
      <c r="H2043" t="s">
        <v>10</v>
      </c>
      <c r="I2043" t="s">
        <v>525</v>
      </c>
      <c r="J2043" t="s">
        <v>551</v>
      </c>
      <c r="K2043" t="s">
        <v>4408</v>
      </c>
      <c r="L2043" t="s">
        <v>7328</v>
      </c>
      <c r="M2043" t="s">
        <v>7330</v>
      </c>
      <c r="N2043" t="s">
        <v>7350</v>
      </c>
      <c r="O2043"/>
      <c r="P2043"/>
      <c r="Q2043"/>
      <c r="R2043"/>
      <c r="S2043"/>
      <c r="T2043"/>
      <c r="U2043"/>
      <c r="V2043"/>
      <c r="W2043"/>
    </row>
    <row r="2044" spans="1:23" s="1" customFormat="1" x14ac:dyDescent="0.25">
      <c r="A2044" t="s">
        <v>2056</v>
      </c>
      <c r="B2044" t="s">
        <v>2294</v>
      </c>
      <c r="C2044" t="s">
        <v>1739</v>
      </c>
      <c r="D2044" t="s">
        <v>1740</v>
      </c>
      <c r="E2044" t="s">
        <v>1407</v>
      </c>
      <c r="F2044" t="s">
        <v>25</v>
      </c>
      <c r="G2044" t="s">
        <v>9</v>
      </c>
      <c r="H2044" t="s">
        <v>10</v>
      </c>
      <c r="I2044" t="s">
        <v>525</v>
      </c>
      <c r="J2044" t="s">
        <v>551</v>
      </c>
      <c r="K2044" t="s">
        <v>1739</v>
      </c>
      <c r="L2044" t="s">
        <v>7358</v>
      </c>
      <c r="M2044" t="s">
        <v>7331</v>
      </c>
      <c r="N2044" t="s">
        <v>7335</v>
      </c>
      <c r="O2044"/>
      <c r="P2044"/>
      <c r="Q2044"/>
      <c r="R2044"/>
      <c r="S2044"/>
      <c r="T2044"/>
      <c r="U2044"/>
      <c r="V2044"/>
      <c r="W2044"/>
    </row>
    <row r="2045" spans="1:23" s="1" customFormat="1" hidden="1" x14ac:dyDescent="0.25">
      <c r="A2045" t="s">
        <v>2056</v>
      </c>
      <c r="B2045" t="s">
        <v>5491</v>
      </c>
      <c r="C2045" t="s">
        <v>5410</v>
      </c>
      <c r="D2045" t="s">
        <v>5411</v>
      </c>
      <c r="E2045" t="s">
        <v>3878</v>
      </c>
      <c r="F2045" t="s">
        <v>17</v>
      </c>
      <c r="G2045" t="s">
        <v>3844</v>
      </c>
      <c r="H2045" t="s">
        <v>10</v>
      </c>
      <c r="I2045" t="s">
        <v>12</v>
      </c>
      <c r="J2045" t="s">
        <v>3868</v>
      </c>
      <c r="K2045" t="s">
        <v>5410</v>
      </c>
      <c r="L2045" t="s">
        <v>7372</v>
      </c>
      <c r="M2045" t="s">
        <v>7332</v>
      </c>
      <c r="N2045" t="s">
        <v>7349</v>
      </c>
      <c r="O2045"/>
      <c r="P2045"/>
      <c r="Q2045"/>
      <c r="R2045"/>
      <c r="S2045"/>
      <c r="T2045"/>
      <c r="U2045"/>
      <c r="V2045"/>
      <c r="W2045"/>
    </row>
    <row r="2046" spans="1:23" s="1" customFormat="1" hidden="1" x14ac:dyDescent="0.25">
      <c r="A2046" t="s">
        <v>2056</v>
      </c>
      <c r="B2046" t="s">
        <v>4066</v>
      </c>
      <c r="C2046" t="s">
        <v>3841</v>
      </c>
      <c r="D2046" t="s">
        <v>3842</v>
      </c>
      <c r="E2046" t="s">
        <v>4067</v>
      </c>
      <c r="F2046" t="s">
        <v>489</v>
      </c>
      <c r="G2046" t="s">
        <v>9</v>
      </c>
      <c r="H2046" t="s">
        <v>10</v>
      </c>
      <c r="I2046" t="s">
        <v>12</v>
      </c>
      <c r="J2046" t="s">
        <v>167</v>
      </c>
      <c r="K2046" t="s">
        <v>3841</v>
      </c>
      <c r="L2046" t="s">
        <v>7349</v>
      </c>
      <c r="M2046" t="s">
        <v>7338</v>
      </c>
      <c r="N2046" t="s">
        <v>7342</v>
      </c>
      <c r="O2046"/>
      <c r="P2046"/>
      <c r="Q2046"/>
      <c r="R2046"/>
      <c r="S2046"/>
      <c r="T2046"/>
      <c r="U2046"/>
      <c r="V2046"/>
      <c r="W2046"/>
    </row>
    <row r="2047" spans="1:23" s="1" customFormat="1" hidden="1" x14ac:dyDescent="0.25">
      <c r="A2047" t="s">
        <v>2124</v>
      </c>
      <c r="B2047" t="s">
        <v>4441</v>
      </c>
      <c r="C2047" t="s">
        <v>4408</v>
      </c>
      <c r="D2047" t="s">
        <v>4409</v>
      </c>
      <c r="E2047" t="s">
        <v>4415</v>
      </c>
      <c r="F2047" t="s">
        <v>2458</v>
      </c>
      <c r="G2047" t="s">
        <v>3844</v>
      </c>
      <c r="H2047" t="s">
        <v>10</v>
      </c>
      <c r="I2047" t="s">
        <v>525</v>
      </c>
      <c r="J2047" t="s">
        <v>551</v>
      </c>
      <c r="K2047" t="s">
        <v>4408</v>
      </c>
      <c r="L2047" t="s">
        <v>7330</v>
      </c>
      <c r="M2047" t="s">
        <v>7328</v>
      </c>
      <c r="N2047" t="s">
        <v>7327</v>
      </c>
      <c r="O2047"/>
      <c r="P2047"/>
      <c r="Q2047"/>
      <c r="R2047"/>
      <c r="S2047"/>
      <c r="T2047"/>
      <c r="U2047"/>
      <c r="V2047"/>
      <c r="W2047"/>
    </row>
    <row r="2048" spans="1:23" s="1" customFormat="1" hidden="1" x14ac:dyDescent="0.25">
      <c r="A2048" t="s">
        <v>2124</v>
      </c>
      <c r="B2048" t="s">
        <v>3980</v>
      </c>
      <c r="C2048" t="s">
        <v>3841</v>
      </c>
      <c r="D2048" t="s">
        <v>3842</v>
      </c>
      <c r="E2048" t="s">
        <v>3981</v>
      </c>
      <c r="F2048" t="s">
        <v>441</v>
      </c>
      <c r="G2048" t="s">
        <v>9</v>
      </c>
      <c r="H2048" t="s">
        <v>10</v>
      </c>
      <c r="I2048" t="s">
        <v>12</v>
      </c>
      <c r="J2048" t="s">
        <v>167</v>
      </c>
      <c r="K2048" t="s">
        <v>3841</v>
      </c>
      <c r="L2048" t="s">
        <v>7349</v>
      </c>
      <c r="M2048" t="s">
        <v>7333</v>
      </c>
      <c r="N2048" t="s">
        <v>7341</v>
      </c>
      <c r="O2048"/>
      <c r="P2048"/>
      <c r="Q2048"/>
      <c r="R2048"/>
      <c r="S2048"/>
      <c r="T2048"/>
      <c r="U2048"/>
      <c r="V2048"/>
      <c r="W2048"/>
    </row>
    <row r="2049" spans="1:23" s="1" customFormat="1" x14ac:dyDescent="0.25">
      <c r="A2049" t="s">
        <v>2124</v>
      </c>
      <c r="B2049" t="s">
        <v>2125</v>
      </c>
      <c r="C2049" t="s">
        <v>1739</v>
      </c>
      <c r="D2049" t="s">
        <v>1740</v>
      </c>
      <c r="E2049" t="s">
        <v>520</v>
      </c>
      <c r="F2049" t="s">
        <v>259</v>
      </c>
      <c r="G2049" t="s">
        <v>9</v>
      </c>
      <c r="H2049" t="s">
        <v>10</v>
      </c>
      <c r="I2049" t="s">
        <v>525</v>
      </c>
      <c r="J2049" t="s">
        <v>526</v>
      </c>
      <c r="K2049" t="s">
        <v>1739</v>
      </c>
      <c r="L2049" t="s">
        <v>7356</v>
      </c>
      <c r="M2049" t="s">
        <v>7321</v>
      </c>
      <c r="N2049" t="s">
        <v>7335</v>
      </c>
      <c r="O2049"/>
      <c r="P2049"/>
      <c r="Q2049"/>
      <c r="R2049"/>
      <c r="S2049"/>
      <c r="T2049"/>
      <c r="U2049"/>
      <c r="V2049"/>
      <c r="W2049"/>
    </row>
    <row r="2050" spans="1:23" s="1" customFormat="1" hidden="1" x14ac:dyDescent="0.25">
      <c r="A2050" t="s">
        <v>2124</v>
      </c>
      <c r="B2050" t="s">
        <v>3768</v>
      </c>
      <c r="C2050" t="s">
        <v>3585</v>
      </c>
      <c r="D2050" t="s">
        <v>3586</v>
      </c>
      <c r="E2050" t="s">
        <v>39</v>
      </c>
      <c r="F2050" t="s">
        <v>340</v>
      </c>
      <c r="G2050" t="s">
        <v>9</v>
      </c>
      <c r="H2050" t="s">
        <v>10</v>
      </c>
      <c r="I2050" t="s">
        <v>12</v>
      </c>
      <c r="J2050" t="s">
        <v>13</v>
      </c>
      <c r="K2050" t="s">
        <v>3585</v>
      </c>
      <c r="L2050" t="s">
        <v>7367</v>
      </c>
      <c r="M2050" t="s">
        <v>7340</v>
      </c>
      <c r="N2050" t="s">
        <v>7335</v>
      </c>
      <c r="O2050"/>
      <c r="P2050"/>
      <c r="Q2050"/>
      <c r="R2050"/>
      <c r="S2050"/>
      <c r="T2050"/>
      <c r="U2050"/>
      <c r="V2050"/>
      <c r="W2050"/>
    </row>
    <row r="2051" spans="1:23" s="1" customFormat="1" x14ac:dyDescent="0.25">
      <c r="A2051" t="s">
        <v>2054</v>
      </c>
      <c r="B2051" t="s">
        <v>2055</v>
      </c>
      <c r="C2051" t="s">
        <v>1739</v>
      </c>
      <c r="D2051" t="s">
        <v>1740</v>
      </c>
      <c r="E2051" t="s">
        <v>548</v>
      </c>
      <c r="F2051" t="s">
        <v>32</v>
      </c>
      <c r="G2051" t="s">
        <v>9</v>
      </c>
      <c r="H2051" t="s">
        <v>10</v>
      </c>
      <c r="I2051" t="s">
        <v>525</v>
      </c>
      <c r="J2051" t="s">
        <v>540</v>
      </c>
      <c r="K2051" t="s">
        <v>1739</v>
      </c>
      <c r="L2051" t="s">
        <v>7356</v>
      </c>
      <c r="M2051" t="s">
        <v>7322</v>
      </c>
      <c r="N2051" t="s">
        <v>7329</v>
      </c>
      <c r="O2051"/>
      <c r="P2051"/>
      <c r="Q2051"/>
      <c r="R2051"/>
      <c r="S2051"/>
      <c r="T2051"/>
      <c r="U2051"/>
      <c r="V2051"/>
      <c r="W2051"/>
    </row>
    <row r="2052" spans="1:23" s="1" customFormat="1" hidden="1" x14ac:dyDescent="0.25">
      <c r="A2052" t="s">
        <v>2054</v>
      </c>
      <c r="B2052" t="s">
        <v>4448</v>
      </c>
      <c r="C2052" t="s">
        <v>4408</v>
      </c>
      <c r="D2052" t="s">
        <v>4409</v>
      </c>
      <c r="E2052" t="s">
        <v>4410</v>
      </c>
      <c r="F2052" t="s">
        <v>800</v>
      </c>
      <c r="G2052" t="s">
        <v>3844</v>
      </c>
      <c r="H2052" t="s">
        <v>10</v>
      </c>
      <c r="I2052" t="s">
        <v>525</v>
      </c>
      <c r="J2052" t="s">
        <v>551</v>
      </c>
      <c r="K2052" t="s">
        <v>4408</v>
      </c>
      <c r="L2052" t="s">
        <v>7330</v>
      </c>
      <c r="M2052" t="s">
        <v>7330</v>
      </c>
      <c r="N2052" t="s">
        <v>7350</v>
      </c>
      <c r="O2052"/>
      <c r="P2052"/>
      <c r="Q2052"/>
      <c r="R2052"/>
      <c r="S2052"/>
      <c r="T2052"/>
      <c r="U2052"/>
      <c r="V2052"/>
      <c r="W2052"/>
    </row>
    <row r="2053" spans="1:23" s="1" customFormat="1" hidden="1" x14ac:dyDescent="0.25">
      <c r="A2053" t="s">
        <v>2054</v>
      </c>
      <c r="B2053" t="s">
        <v>5499</v>
      </c>
      <c r="C2053" t="s">
        <v>5410</v>
      </c>
      <c r="D2053" t="s">
        <v>5411</v>
      </c>
      <c r="E2053" t="s">
        <v>3878</v>
      </c>
      <c r="F2053" t="s">
        <v>530</v>
      </c>
      <c r="G2053" t="s">
        <v>3844</v>
      </c>
      <c r="H2053" t="s">
        <v>10</v>
      </c>
      <c r="I2053" t="s">
        <v>12</v>
      </c>
      <c r="J2053" t="s">
        <v>3868</v>
      </c>
      <c r="K2053" t="s">
        <v>5410</v>
      </c>
      <c r="L2053" t="s">
        <v>7372</v>
      </c>
      <c r="M2053" t="s">
        <v>7334</v>
      </c>
      <c r="N2053" t="s">
        <v>7349</v>
      </c>
      <c r="O2053"/>
      <c r="P2053"/>
      <c r="Q2053"/>
      <c r="R2053"/>
      <c r="S2053"/>
      <c r="T2053"/>
      <c r="U2053"/>
      <c r="V2053"/>
      <c r="W2053"/>
    </row>
    <row r="2054" spans="1:23" s="1" customFormat="1" x14ac:dyDescent="0.25">
      <c r="A2054" t="s">
        <v>2161</v>
      </c>
      <c r="B2054" t="s">
        <v>2320</v>
      </c>
      <c r="C2054" t="s">
        <v>1739</v>
      </c>
      <c r="D2054" t="s">
        <v>1740</v>
      </c>
      <c r="E2054" t="s">
        <v>520</v>
      </c>
      <c r="F2054" t="s">
        <v>259</v>
      </c>
      <c r="G2054" t="s">
        <v>9</v>
      </c>
      <c r="H2054" t="s">
        <v>10</v>
      </c>
      <c r="I2054" t="s">
        <v>525</v>
      </c>
      <c r="J2054" t="s">
        <v>526</v>
      </c>
      <c r="K2054" t="s">
        <v>1739</v>
      </c>
      <c r="L2054" t="s">
        <v>7358</v>
      </c>
      <c r="M2054" t="s">
        <v>7321</v>
      </c>
      <c r="N2054" t="s">
        <v>7335</v>
      </c>
      <c r="O2054"/>
      <c r="P2054"/>
      <c r="Q2054"/>
      <c r="R2054"/>
      <c r="S2054"/>
      <c r="T2054"/>
      <c r="U2054"/>
      <c r="V2054"/>
      <c r="W2054"/>
    </row>
    <row r="2055" spans="1:23" s="1" customFormat="1" x14ac:dyDescent="0.25">
      <c r="A2055" t="s">
        <v>2279</v>
      </c>
      <c r="B2055" t="s">
        <v>2280</v>
      </c>
      <c r="C2055" t="s">
        <v>1739</v>
      </c>
      <c r="D2055" t="s">
        <v>1740</v>
      </c>
      <c r="E2055" t="s">
        <v>548</v>
      </c>
      <c r="F2055" t="s">
        <v>32</v>
      </c>
      <c r="G2055" t="s">
        <v>9</v>
      </c>
      <c r="H2055" t="s">
        <v>10</v>
      </c>
      <c r="I2055" t="s">
        <v>525</v>
      </c>
      <c r="J2055" t="s">
        <v>540</v>
      </c>
      <c r="K2055" t="s">
        <v>1739</v>
      </c>
      <c r="L2055" t="s">
        <v>7358</v>
      </c>
      <c r="M2055" t="s">
        <v>7322</v>
      </c>
      <c r="N2055" t="s">
        <v>7329</v>
      </c>
      <c r="O2055"/>
      <c r="P2055"/>
      <c r="Q2055"/>
      <c r="R2055"/>
      <c r="S2055"/>
      <c r="T2055"/>
      <c r="U2055"/>
      <c r="V2055"/>
      <c r="W2055"/>
    </row>
    <row r="2056" spans="1:23" s="1" customFormat="1" hidden="1" x14ac:dyDescent="0.25">
      <c r="A2056" t="s">
        <v>2063</v>
      </c>
      <c r="B2056" t="s">
        <v>3982</v>
      </c>
      <c r="C2056" t="s">
        <v>3841</v>
      </c>
      <c r="D2056" t="s">
        <v>3842</v>
      </c>
      <c r="E2056" t="s">
        <v>3649</v>
      </c>
      <c r="F2056" t="s">
        <v>481</v>
      </c>
      <c r="G2056" t="s">
        <v>9</v>
      </c>
      <c r="H2056" t="s">
        <v>10</v>
      </c>
      <c r="I2056" t="s">
        <v>12</v>
      </c>
      <c r="J2056" t="s">
        <v>175</v>
      </c>
      <c r="K2056" t="s">
        <v>3841</v>
      </c>
      <c r="L2056" t="s">
        <v>7349</v>
      </c>
      <c r="M2056" t="s">
        <v>7333</v>
      </c>
      <c r="N2056" t="s">
        <v>7342</v>
      </c>
      <c r="O2056"/>
      <c r="P2056"/>
      <c r="Q2056"/>
      <c r="R2056"/>
      <c r="S2056"/>
      <c r="T2056"/>
      <c r="U2056"/>
      <c r="V2056"/>
      <c r="W2056"/>
    </row>
    <row r="2057" spans="1:23" s="1" customFormat="1" hidden="1" x14ac:dyDescent="0.25">
      <c r="A2057" t="s">
        <v>2063</v>
      </c>
      <c r="B2057" t="s">
        <v>3761</v>
      </c>
      <c r="C2057" t="s">
        <v>3585</v>
      </c>
      <c r="D2057" t="s">
        <v>3586</v>
      </c>
      <c r="E2057" t="s">
        <v>983</v>
      </c>
      <c r="F2057" t="s">
        <v>86</v>
      </c>
      <c r="G2057" t="s">
        <v>9</v>
      </c>
      <c r="H2057" t="s">
        <v>10</v>
      </c>
      <c r="I2057" t="s">
        <v>12</v>
      </c>
      <c r="J2057" t="s">
        <v>13</v>
      </c>
      <c r="K2057" t="s">
        <v>3585</v>
      </c>
      <c r="L2057" t="s">
        <v>7367</v>
      </c>
      <c r="M2057" t="s">
        <v>7339</v>
      </c>
      <c r="N2057" t="s">
        <v>7342</v>
      </c>
      <c r="O2057"/>
      <c r="P2057"/>
      <c r="Q2057"/>
      <c r="R2057"/>
      <c r="S2057"/>
      <c r="T2057"/>
      <c r="U2057"/>
      <c r="V2057"/>
      <c r="W2057"/>
    </row>
    <row r="2058" spans="1:23" s="1" customFormat="1" hidden="1" x14ac:dyDescent="0.25">
      <c r="A2058" t="s">
        <v>3754</v>
      </c>
      <c r="B2058" t="s">
        <v>3958</v>
      </c>
      <c r="C2058" t="s">
        <v>3841</v>
      </c>
      <c r="D2058" t="s">
        <v>3842</v>
      </c>
      <c r="E2058" t="s">
        <v>169</v>
      </c>
      <c r="F2058" t="s">
        <v>608</v>
      </c>
      <c r="G2058" t="s">
        <v>9</v>
      </c>
      <c r="H2058" t="s">
        <v>10</v>
      </c>
      <c r="I2058" t="s">
        <v>12</v>
      </c>
      <c r="J2058" t="s">
        <v>167</v>
      </c>
      <c r="K2058" t="s">
        <v>3841</v>
      </c>
      <c r="L2058" t="s">
        <v>7349</v>
      </c>
      <c r="M2058" t="s">
        <v>7331</v>
      </c>
      <c r="N2058" t="s">
        <v>7342</v>
      </c>
      <c r="O2058"/>
      <c r="P2058"/>
      <c r="Q2058"/>
      <c r="R2058"/>
      <c r="S2058"/>
      <c r="T2058"/>
      <c r="U2058"/>
      <c r="V2058"/>
      <c r="W2058"/>
    </row>
    <row r="2059" spans="1:23" s="1" customFormat="1" hidden="1" x14ac:dyDescent="0.25">
      <c r="A2059" t="s">
        <v>2159</v>
      </c>
      <c r="B2059" t="s">
        <v>5451</v>
      </c>
      <c r="C2059" t="s">
        <v>5410</v>
      </c>
      <c r="D2059" t="s">
        <v>5411</v>
      </c>
      <c r="E2059" t="s">
        <v>4480</v>
      </c>
      <c r="F2059" t="s">
        <v>4275</v>
      </c>
      <c r="G2059" t="s">
        <v>3844</v>
      </c>
      <c r="H2059" t="s">
        <v>10</v>
      </c>
      <c r="I2059" t="s">
        <v>12</v>
      </c>
      <c r="J2059" t="s">
        <v>3868</v>
      </c>
      <c r="K2059" t="s">
        <v>5410</v>
      </c>
      <c r="L2059" t="s">
        <v>7344</v>
      </c>
      <c r="M2059" t="s">
        <v>7335</v>
      </c>
      <c r="N2059" t="s">
        <v>7350</v>
      </c>
      <c r="O2059"/>
      <c r="P2059"/>
      <c r="Q2059"/>
      <c r="R2059"/>
      <c r="S2059"/>
      <c r="T2059"/>
      <c r="U2059"/>
      <c r="V2059"/>
      <c r="W2059"/>
    </row>
    <row r="2060" spans="1:23" s="1" customFormat="1" hidden="1" x14ac:dyDescent="0.25">
      <c r="A2060" t="s">
        <v>2159</v>
      </c>
      <c r="B2060" t="s">
        <v>3755</v>
      </c>
      <c r="C2060" t="s">
        <v>3585</v>
      </c>
      <c r="D2060" t="s">
        <v>3586</v>
      </c>
      <c r="E2060" t="s">
        <v>983</v>
      </c>
      <c r="F2060" t="s">
        <v>115</v>
      </c>
      <c r="G2060" t="s">
        <v>9</v>
      </c>
      <c r="H2060" t="s">
        <v>10</v>
      </c>
      <c r="I2060" t="s">
        <v>12</v>
      </c>
      <c r="J2060" t="s">
        <v>13</v>
      </c>
      <c r="K2060" t="s">
        <v>3585</v>
      </c>
      <c r="L2060" t="s">
        <v>7367</v>
      </c>
      <c r="M2060" t="s">
        <v>7339</v>
      </c>
      <c r="N2060" t="s">
        <v>7335</v>
      </c>
      <c r="O2060"/>
      <c r="P2060"/>
      <c r="Q2060"/>
      <c r="R2060"/>
      <c r="S2060"/>
      <c r="T2060"/>
      <c r="U2060"/>
      <c r="V2060"/>
      <c r="W2060"/>
    </row>
    <row r="2061" spans="1:23" s="1" customFormat="1" hidden="1" x14ac:dyDescent="0.25">
      <c r="A2061" t="s">
        <v>2073</v>
      </c>
      <c r="B2061" t="s">
        <v>4422</v>
      </c>
      <c r="C2061" t="s">
        <v>4408</v>
      </c>
      <c r="D2061" t="s">
        <v>4409</v>
      </c>
      <c r="E2061" t="s">
        <v>4410</v>
      </c>
      <c r="F2061" t="s">
        <v>5</v>
      </c>
      <c r="G2061" t="s">
        <v>3844</v>
      </c>
      <c r="H2061" t="s">
        <v>10</v>
      </c>
      <c r="I2061" t="s">
        <v>525</v>
      </c>
      <c r="J2061" t="s">
        <v>551</v>
      </c>
      <c r="K2061" t="s">
        <v>4408</v>
      </c>
      <c r="L2061" t="s">
        <v>7328</v>
      </c>
      <c r="M2061" t="s">
        <v>7330</v>
      </c>
      <c r="N2061" t="s">
        <v>7327</v>
      </c>
      <c r="O2061"/>
      <c r="P2061"/>
      <c r="Q2061"/>
      <c r="R2061"/>
      <c r="S2061"/>
      <c r="T2061"/>
      <c r="U2061"/>
      <c r="V2061"/>
      <c r="W2061"/>
    </row>
    <row r="2062" spans="1:23" s="1" customFormat="1" hidden="1" x14ac:dyDescent="0.25">
      <c r="A2062" t="s">
        <v>2073</v>
      </c>
      <c r="B2062" t="s">
        <v>3956</v>
      </c>
      <c r="C2062" t="s">
        <v>3841</v>
      </c>
      <c r="D2062" t="s">
        <v>3842</v>
      </c>
      <c r="E2062" t="s">
        <v>3957</v>
      </c>
      <c r="F2062" t="s">
        <v>305</v>
      </c>
      <c r="G2062" t="s">
        <v>9</v>
      </c>
      <c r="H2062" t="s">
        <v>10</v>
      </c>
      <c r="I2062" t="s">
        <v>12</v>
      </c>
      <c r="J2062" t="s">
        <v>175</v>
      </c>
      <c r="K2062" t="s">
        <v>3841</v>
      </c>
      <c r="L2062" t="s">
        <v>7349</v>
      </c>
      <c r="M2062" t="s">
        <v>7331</v>
      </c>
      <c r="N2062" t="s">
        <v>7341</v>
      </c>
      <c r="O2062"/>
      <c r="P2062"/>
      <c r="Q2062"/>
      <c r="R2062"/>
      <c r="S2062"/>
      <c r="T2062"/>
      <c r="U2062"/>
      <c r="V2062"/>
      <c r="W2062"/>
    </row>
    <row r="2063" spans="1:23" s="1" customFormat="1" hidden="1" x14ac:dyDescent="0.25">
      <c r="A2063" t="s">
        <v>2073</v>
      </c>
      <c r="B2063" t="s">
        <v>5444</v>
      </c>
      <c r="C2063" t="s">
        <v>5410</v>
      </c>
      <c r="D2063" t="s">
        <v>5411</v>
      </c>
      <c r="E2063" t="s">
        <v>3878</v>
      </c>
      <c r="F2063" t="s">
        <v>1056</v>
      </c>
      <c r="G2063" t="s">
        <v>3844</v>
      </c>
      <c r="H2063" t="s">
        <v>10</v>
      </c>
      <c r="I2063" t="s">
        <v>12</v>
      </c>
      <c r="J2063" t="s">
        <v>3868</v>
      </c>
      <c r="K2063" t="s">
        <v>5410</v>
      </c>
      <c r="L2063" t="s">
        <v>7344</v>
      </c>
      <c r="M2063" t="s">
        <v>7333</v>
      </c>
      <c r="N2063" t="s">
        <v>7327</v>
      </c>
      <c r="O2063"/>
      <c r="P2063"/>
      <c r="Q2063"/>
      <c r="R2063"/>
      <c r="S2063"/>
      <c r="T2063"/>
      <c r="U2063"/>
      <c r="V2063"/>
      <c r="W2063"/>
    </row>
    <row r="2064" spans="1:23" s="1" customFormat="1" hidden="1" x14ac:dyDescent="0.25">
      <c r="A2064" t="s">
        <v>2072</v>
      </c>
      <c r="B2064" t="s">
        <v>4428</v>
      </c>
      <c r="C2064" t="s">
        <v>4408</v>
      </c>
      <c r="D2064" t="s">
        <v>4409</v>
      </c>
      <c r="E2064" t="s">
        <v>4415</v>
      </c>
      <c r="F2064" t="s">
        <v>2405</v>
      </c>
      <c r="G2064" t="s">
        <v>3844</v>
      </c>
      <c r="H2064" t="s">
        <v>10</v>
      </c>
      <c r="I2064" t="s">
        <v>525</v>
      </c>
      <c r="J2064" t="s">
        <v>551</v>
      </c>
      <c r="K2064" t="s">
        <v>4408</v>
      </c>
      <c r="L2064" t="s">
        <v>7328</v>
      </c>
      <c r="M2064" t="s">
        <v>7332</v>
      </c>
      <c r="N2064" t="s">
        <v>7350</v>
      </c>
      <c r="O2064"/>
      <c r="P2064"/>
      <c r="Q2064"/>
      <c r="R2064"/>
      <c r="S2064"/>
      <c r="T2064"/>
      <c r="U2064"/>
      <c r="V2064"/>
      <c r="W2064"/>
    </row>
    <row r="2065" spans="1:23" s="1" customFormat="1" hidden="1" x14ac:dyDescent="0.25">
      <c r="A2065" t="s">
        <v>2072</v>
      </c>
      <c r="B2065" t="s">
        <v>5449</v>
      </c>
      <c r="C2065" t="s">
        <v>5410</v>
      </c>
      <c r="D2065" t="s">
        <v>5411</v>
      </c>
      <c r="E2065" t="s">
        <v>4480</v>
      </c>
      <c r="F2065" t="s">
        <v>1266</v>
      </c>
      <c r="G2065" t="s">
        <v>3844</v>
      </c>
      <c r="H2065" t="s">
        <v>10</v>
      </c>
      <c r="I2065" t="s">
        <v>12</v>
      </c>
      <c r="J2065" t="s">
        <v>3868</v>
      </c>
      <c r="K2065" t="s">
        <v>5410</v>
      </c>
      <c r="L2065" t="s">
        <v>7344</v>
      </c>
      <c r="M2065" t="s">
        <v>7335</v>
      </c>
      <c r="N2065" t="s">
        <v>7349</v>
      </c>
      <c r="O2065"/>
      <c r="P2065"/>
      <c r="Q2065"/>
      <c r="R2065"/>
      <c r="S2065"/>
      <c r="T2065"/>
      <c r="U2065"/>
      <c r="V2065"/>
      <c r="W2065"/>
    </row>
    <row r="2066" spans="1:23" s="1" customFormat="1" x14ac:dyDescent="0.25">
      <c r="A2066" t="s">
        <v>2072</v>
      </c>
      <c r="B2066" t="s">
        <v>2141</v>
      </c>
      <c r="C2066" t="s">
        <v>1739</v>
      </c>
      <c r="D2066" t="s">
        <v>1740</v>
      </c>
      <c r="E2066" t="s">
        <v>520</v>
      </c>
      <c r="F2066" t="s">
        <v>856</v>
      </c>
      <c r="G2066" t="s">
        <v>9</v>
      </c>
      <c r="H2066" t="s">
        <v>10</v>
      </c>
      <c r="I2066" t="s">
        <v>525</v>
      </c>
      <c r="J2066" t="s">
        <v>526</v>
      </c>
      <c r="K2066" t="s">
        <v>1739</v>
      </c>
      <c r="L2066" t="s">
        <v>7356</v>
      </c>
      <c r="M2066" t="s">
        <v>7345</v>
      </c>
      <c r="N2066" t="s">
        <v>7331</v>
      </c>
      <c r="O2066"/>
      <c r="P2066"/>
      <c r="Q2066"/>
      <c r="R2066"/>
      <c r="S2066"/>
      <c r="T2066"/>
      <c r="U2066"/>
      <c r="V2066"/>
      <c r="W2066"/>
    </row>
    <row r="2067" spans="1:23" s="1" customFormat="1" hidden="1" x14ac:dyDescent="0.25">
      <c r="A2067" t="s">
        <v>2100</v>
      </c>
      <c r="B2067" t="s">
        <v>3933</v>
      </c>
      <c r="C2067" t="s">
        <v>3841</v>
      </c>
      <c r="D2067" t="s">
        <v>3842</v>
      </c>
      <c r="E2067" t="s">
        <v>3649</v>
      </c>
      <c r="F2067" t="s">
        <v>485</v>
      </c>
      <c r="G2067" t="s">
        <v>9</v>
      </c>
      <c r="H2067" t="s">
        <v>10</v>
      </c>
      <c r="I2067" t="s">
        <v>12</v>
      </c>
      <c r="J2067" t="s">
        <v>175</v>
      </c>
      <c r="K2067" t="s">
        <v>3841</v>
      </c>
      <c r="L2067" t="s">
        <v>7349</v>
      </c>
      <c r="M2067" t="s">
        <v>7329</v>
      </c>
      <c r="N2067" t="s">
        <v>7342</v>
      </c>
      <c r="O2067"/>
      <c r="P2067"/>
      <c r="Q2067"/>
      <c r="R2067"/>
      <c r="S2067"/>
      <c r="T2067"/>
      <c r="U2067"/>
      <c r="V2067"/>
      <c r="W2067"/>
    </row>
    <row r="2068" spans="1:23" s="1" customFormat="1" hidden="1" x14ac:dyDescent="0.25">
      <c r="A2068" t="s">
        <v>2100</v>
      </c>
      <c r="B2068" t="s">
        <v>4447</v>
      </c>
      <c r="C2068" t="s">
        <v>4408</v>
      </c>
      <c r="D2068" t="s">
        <v>4409</v>
      </c>
      <c r="E2068" t="s">
        <v>4410</v>
      </c>
      <c r="F2068" t="s">
        <v>5</v>
      </c>
      <c r="G2068" t="s">
        <v>3844</v>
      </c>
      <c r="H2068" t="s">
        <v>10</v>
      </c>
      <c r="I2068" t="s">
        <v>525</v>
      </c>
      <c r="J2068" t="s">
        <v>551</v>
      </c>
      <c r="K2068" t="s">
        <v>4408</v>
      </c>
      <c r="L2068" t="s">
        <v>7330</v>
      </c>
      <c r="M2068" t="s">
        <v>7330</v>
      </c>
      <c r="N2068" t="s">
        <v>7327</v>
      </c>
      <c r="O2068"/>
      <c r="P2068"/>
      <c r="Q2068"/>
      <c r="R2068"/>
      <c r="S2068"/>
      <c r="T2068"/>
      <c r="U2068"/>
      <c r="V2068"/>
      <c r="W2068"/>
    </row>
    <row r="2069" spans="1:23" s="1" customFormat="1" hidden="1" x14ac:dyDescent="0.25">
      <c r="A2069" t="s">
        <v>2100</v>
      </c>
      <c r="B2069" t="s">
        <v>5450</v>
      </c>
      <c r="C2069" t="s">
        <v>5410</v>
      </c>
      <c r="D2069" t="s">
        <v>5411</v>
      </c>
      <c r="E2069" t="s">
        <v>3878</v>
      </c>
      <c r="F2069" t="s">
        <v>3024</v>
      </c>
      <c r="G2069" t="s">
        <v>3844</v>
      </c>
      <c r="H2069" t="s">
        <v>10</v>
      </c>
      <c r="I2069" t="s">
        <v>12</v>
      </c>
      <c r="J2069" t="s">
        <v>3868</v>
      </c>
      <c r="K2069" t="s">
        <v>5410</v>
      </c>
      <c r="L2069" t="s">
        <v>7344</v>
      </c>
      <c r="M2069" t="s">
        <v>7335</v>
      </c>
      <c r="N2069" t="s">
        <v>7327</v>
      </c>
      <c r="O2069"/>
      <c r="P2069"/>
      <c r="Q2069"/>
      <c r="R2069"/>
      <c r="S2069"/>
      <c r="T2069"/>
      <c r="U2069"/>
      <c r="V2069"/>
      <c r="W2069"/>
    </row>
    <row r="2070" spans="1:23" s="1" customFormat="1" hidden="1" x14ac:dyDescent="0.25">
      <c r="A2070" t="s">
        <v>2100</v>
      </c>
      <c r="B2070" t="s">
        <v>3753</v>
      </c>
      <c r="C2070" t="s">
        <v>3585</v>
      </c>
      <c r="D2070" t="s">
        <v>3586</v>
      </c>
      <c r="E2070" t="s">
        <v>983</v>
      </c>
      <c r="F2070" t="s">
        <v>195</v>
      </c>
      <c r="G2070" t="s">
        <v>9</v>
      </c>
      <c r="H2070" t="s">
        <v>10</v>
      </c>
      <c r="I2070" t="s">
        <v>12</v>
      </c>
      <c r="J2070" t="s">
        <v>13</v>
      </c>
      <c r="K2070" t="s">
        <v>3585</v>
      </c>
      <c r="L2070" t="s">
        <v>7367</v>
      </c>
      <c r="M2070" t="s">
        <v>7339</v>
      </c>
      <c r="N2070" t="s">
        <v>7333</v>
      </c>
      <c r="O2070"/>
      <c r="P2070"/>
      <c r="Q2070"/>
      <c r="R2070"/>
      <c r="S2070"/>
      <c r="T2070"/>
      <c r="U2070"/>
      <c r="V2070"/>
      <c r="W2070"/>
    </row>
    <row r="2071" spans="1:23" s="1" customFormat="1" hidden="1" x14ac:dyDescent="0.25">
      <c r="A2071" t="s">
        <v>2156</v>
      </c>
      <c r="B2071" t="s">
        <v>4452</v>
      </c>
      <c r="C2071" t="s">
        <v>4408</v>
      </c>
      <c r="D2071" t="s">
        <v>4409</v>
      </c>
      <c r="E2071" t="s">
        <v>4415</v>
      </c>
      <c r="F2071" t="s">
        <v>2405</v>
      </c>
      <c r="G2071" t="s">
        <v>3844</v>
      </c>
      <c r="H2071" t="s">
        <v>10</v>
      </c>
      <c r="I2071" t="s">
        <v>525</v>
      </c>
      <c r="J2071" t="s">
        <v>551</v>
      </c>
      <c r="K2071" t="s">
        <v>4408</v>
      </c>
      <c r="L2071" t="s">
        <v>7330</v>
      </c>
      <c r="M2071" t="s">
        <v>7332</v>
      </c>
      <c r="N2071" t="s">
        <v>7350</v>
      </c>
      <c r="O2071"/>
      <c r="P2071"/>
      <c r="Q2071"/>
      <c r="R2071"/>
      <c r="S2071"/>
      <c r="T2071"/>
      <c r="U2071"/>
      <c r="V2071"/>
      <c r="W2071"/>
    </row>
    <row r="2072" spans="1:23" s="1" customFormat="1" hidden="1" x14ac:dyDescent="0.25">
      <c r="A2072" t="s">
        <v>2156</v>
      </c>
      <c r="B2072" t="s">
        <v>4427</v>
      </c>
      <c r="C2072" t="s">
        <v>4408</v>
      </c>
      <c r="D2072" t="s">
        <v>4409</v>
      </c>
      <c r="E2072" t="s">
        <v>3901</v>
      </c>
      <c r="F2072" t="s">
        <v>4425</v>
      </c>
      <c r="G2072" t="s">
        <v>3844</v>
      </c>
      <c r="H2072" t="s">
        <v>10</v>
      </c>
      <c r="I2072" t="s">
        <v>525</v>
      </c>
      <c r="J2072" t="s">
        <v>551</v>
      </c>
      <c r="K2072" t="s">
        <v>4408</v>
      </c>
      <c r="L2072" t="s">
        <v>7328</v>
      </c>
      <c r="M2072" t="s">
        <v>7332</v>
      </c>
      <c r="N2072" t="s">
        <v>7327</v>
      </c>
      <c r="O2072"/>
      <c r="P2072"/>
      <c r="Q2072"/>
      <c r="R2072"/>
      <c r="S2072"/>
      <c r="T2072"/>
      <c r="U2072"/>
      <c r="V2072"/>
      <c r="W2072"/>
    </row>
    <row r="2073" spans="1:23" s="1" customFormat="1" hidden="1" x14ac:dyDescent="0.25">
      <c r="A2073" t="s">
        <v>2156</v>
      </c>
      <c r="B2073" t="s">
        <v>4065</v>
      </c>
      <c r="C2073" t="s">
        <v>3841</v>
      </c>
      <c r="D2073" t="s">
        <v>3842</v>
      </c>
      <c r="E2073" t="s">
        <v>4023</v>
      </c>
      <c r="F2073" t="s">
        <v>436</v>
      </c>
      <c r="G2073" t="s">
        <v>9</v>
      </c>
      <c r="H2073" t="s">
        <v>10</v>
      </c>
      <c r="I2073" t="s">
        <v>12</v>
      </c>
      <c r="J2073" t="s">
        <v>167</v>
      </c>
      <c r="K2073" t="s">
        <v>3841</v>
      </c>
      <c r="L2073" t="s">
        <v>7349</v>
      </c>
      <c r="M2073" t="s">
        <v>7338</v>
      </c>
      <c r="N2073" t="s">
        <v>7341</v>
      </c>
      <c r="O2073"/>
      <c r="P2073"/>
      <c r="Q2073"/>
      <c r="R2073"/>
      <c r="S2073"/>
      <c r="T2073"/>
      <c r="U2073"/>
      <c r="V2073"/>
      <c r="W2073"/>
    </row>
    <row r="2074" spans="1:23" s="1" customFormat="1" x14ac:dyDescent="0.25">
      <c r="A2074" t="s">
        <v>2156</v>
      </c>
      <c r="B2074" t="s">
        <v>2331</v>
      </c>
      <c r="C2074" t="s">
        <v>1739</v>
      </c>
      <c r="D2074" t="s">
        <v>1740</v>
      </c>
      <c r="E2074" t="s">
        <v>520</v>
      </c>
      <c r="F2074" t="s">
        <v>856</v>
      </c>
      <c r="G2074" t="s">
        <v>9</v>
      </c>
      <c r="H2074" t="s">
        <v>10</v>
      </c>
      <c r="I2074" t="s">
        <v>525</v>
      </c>
      <c r="J2074" t="s">
        <v>526</v>
      </c>
      <c r="K2074" t="s">
        <v>1739</v>
      </c>
      <c r="L2074" t="s">
        <v>7358</v>
      </c>
      <c r="M2074" t="s">
        <v>7345</v>
      </c>
      <c r="N2074" t="s">
        <v>7331</v>
      </c>
      <c r="O2074"/>
      <c r="P2074"/>
      <c r="Q2074"/>
      <c r="R2074"/>
      <c r="S2074"/>
      <c r="T2074"/>
      <c r="U2074"/>
      <c r="V2074"/>
      <c r="W2074"/>
    </row>
    <row r="2075" spans="1:23" s="1" customFormat="1" hidden="1" x14ac:dyDescent="0.25">
      <c r="A2075" t="s">
        <v>2091</v>
      </c>
      <c r="B2075" t="s">
        <v>4919</v>
      </c>
      <c r="C2075" t="s">
        <v>4855</v>
      </c>
      <c r="D2075" t="s">
        <v>4856</v>
      </c>
      <c r="E2075" t="s">
        <v>3878</v>
      </c>
      <c r="F2075" t="s">
        <v>829</v>
      </c>
      <c r="G2075" t="s">
        <v>3844</v>
      </c>
      <c r="H2075" t="s">
        <v>10</v>
      </c>
      <c r="I2075" t="s">
        <v>12</v>
      </c>
      <c r="J2075" t="s">
        <v>3868</v>
      </c>
      <c r="K2075" t="s">
        <v>4855</v>
      </c>
      <c r="L2075" t="s">
        <v>7339</v>
      </c>
      <c r="M2075" t="s">
        <v>7333</v>
      </c>
      <c r="N2075" t="s">
        <v>7335</v>
      </c>
      <c r="O2075"/>
      <c r="P2075"/>
      <c r="Q2075"/>
      <c r="R2075"/>
      <c r="S2075"/>
      <c r="T2075"/>
      <c r="U2075"/>
      <c r="V2075"/>
      <c r="W2075"/>
    </row>
    <row r="2076" spans="1:23" s="1" customFormat="1" x14ac:dyDescent="0.25">
      <c r="A2076" t="s">
        <v>2091</v>
      </c>
      <c r="B2076" t="s">
        <v>2145</v>
      </c>
      <c r="C2076" t="s">
        <v>1739</v>
      </c>
      <c r="D2076" t="s">
        <v>1740</v>
      </c>
      <c r="E2076" t="s">
        <v>520</v>
      </c>
      <c r="F2076" t="s">
        <v>685</v>
      </c>
      <c r="G2076" t="s">
        <v>9</v>
      </c>
      <c r="H2076" t="s">
        <v>10</v>
      </c>
      <c r="I2076" t="s">
        <v>525</v>
      </c>
      <c r="J2076" t="s">
        <v>526</v>
      </c>
      <c r="K2076" t="s">
        <v>1739</v>
      </c>
      <c r="L2076" t="s">
        <v>7356</v>
      </c>
      <c r="M2076" t="s">
        <v>7345</v>
      </c>
      <c r="N2076" t="s">
        <v>7339</v>
      </c>
      <c r="O2076"/>
      <c r="P2076"/>
      <c r="Q2076"/>
      <c r="R2076"/>
      <c r="S2076"/>
      <c r="T2076"/>
      <c r="U2076"/>
      <c r="V2076"/>
      <c r="W2076"/>
    </row>
    <row r="2077" spans="1:23" s="1" customFormat="1" hidden="1" x14ac:dyDescent="0.25">
      <c r="A2077" t="s">
        <v>2091</v>
      </c>
      <c r="B2077" t="s">
        <v>3752</v>
      </c>
      <c r="C2077" t="s">
        <v>3585</v>
      </c>
      <c r="D2077" t="s">
        <v>3586</v>
      </c>
      <c r="E2077" t="s">
        <v>983</v>
      </c>
      <c r="F2077" t="s">
        <v>756</v>
      </c>
      <c r="G2077" t="s">
        <v>9</v>
      </c>
      <c r="H2077" t="s">
        <v>10</v>
      </c>
      <c r="I2077" t="s">
        <v>12</v>
      </c>
      <c r="J2077" t="s">
        <v>13</v>
      </c>
      <c r="K2077" t="s">
        <v>3585</v>
      </c>
      <c r="L2077" t="s">
        <v>7367</v>
      </c>
      <c r="M2077" t="s">
        <v>7339</v>
      </c>
      <c r="N2077" t="s">
        <v>7331</v>
      </c>
      <c r="O2077"/>
      <c r="P2077"/>
      <c r="Q2077"/>
      <c r="R2077"/>
      <c r="S2077"/>
      <c r="T2077"/>
      <c r="U2077"/>
      <c r="V2077"/>
      <c r="W2077"/>
    </row>
    <row r="2078" spans="1:23" s="1" customFormat="1" hidden="1" x14ac:dyDescent="0.25">
      <c r="A2078" t="s">
        <v>2091</v>
      </c>
      <c r="B2078" t="s">
        <v>3767</v>
      </c>
      <c r="C2078" t="s">
        <v>3585</v>
      </c>
      <c r="D2078" t="s">
        <v>3586</v>
      </c>
      <c r="E2078" t="s">
        <v>39</v>
      </c>
      <c r="F2078" t="s">
        <v>270</v>
      </c>
      <c r="G2078" t="s">
        <v>9</v>
      </c>
      <c r="H2078" t="s">
        <v>10</v>
      </c>
      <c r="I2078" t="s">
        <v>12</v>
      </c>
      <c r="J2078" t="s">
        <v>13</v>
      </c>
      <c r="K2078" t="s">
        <v>3585</v>
      </c>
      <c r="L2078" t="s">
        <v>7367</v>
      </c>
      <c r="M2078" t="s">
        <v>7340</v>
      </c>
      <c r="N2078" t="s">
        <v>7333</v>
      </c>
      <c r="O2078"/>
      <c r="P2078"/>
      <c r="Q2078"/>
      <c r="R2078"/>
      <c r="S2078"/>
      <c r="T2078"/>
      <c r="U2078"/>
      <c r="V2078"/>
      <c r="W2078"/>
    </row>
    <row r="2079" spans="1:23" s="1" customFormat="1" hidden="1" x14ac:dyDescent="0.25">
      <c r="A2079" t="s">
        <v>2071</v>
      </c>
      <c r="B2079" t="s">
        <v>3932</v>
      </c>
      <c r="C2079" t="s">
        <v>3841</v>
      </c>
      <c r="D2079" t="s">
        <v>3842</v>
      </c>
      <c r="E2079" t="s">
        <v>3918</v>
      </c>
      <c r="F2079" t="s">
        <v>489</v>
      </c>
      <c r="G2079" t="s">
        <v>9</v>
      </c>
      <c r="H2079" t="s">
        <v>10</v>
      </c>
      <c r="I2079" t="s">
        <v>12</v>
      </c>
      <c r="J2079" t="s">
        <v>175</v>
      </c>
      <c r="K2079" t="s">
        <v>3841</v>
      </c>
      <c r="L2079" t="s">
        <v>7349</v>
      </c>
      <c r="M2079" t="s">
        <v>7329</v>
      </c>
      <c r="N2079" t="s">
        <v>7341</v>
      </c>
      <c r="O2079"/>
      <c r="P2079"/>
      <c r="Q2079"/>
      <c r="R2079"/>
      <c r="S2079"/>
      <c r="T2079"/>
      <c r="U2079"/>
      <c r="V2079"/>
      <c r="W2079"/>
    </row>
    <row r="2080" spans="1:23" s="1" customFormat="1" hidden="1" x14ac:dyDescent="0.25">
      <c r="A2080" t="s">
        <v>2071</v>
      </c>
      <c r="B2080" t="s">
        <v>4451</v>
      </c>
      <c r="C2080" t="s">
        <v>4408</v>
      </c>
      <c r="D2080" t="s">
        <v>4409</v>
      </c>
      <c r="E2080" t="s">
        <v>3901</v>
      </c>
      <c r="F2080" t="s">
        <v>4425</v>
      </c>
      <c r="G2080" t="s">
        <v>3844</v>
      </c>
      <c r="H2080" t="s">
        <v>10</v>
      </c>
      <c r="I2080" t="s">
        <v>525</v>
      </c>
      <c r="J2080" t="s">
        <v>551</v>
      </c>
      <c r="K2080" t="s">
        <v>4408</v>
      </c>
      <c r="L2080" t="s">
        <v>7330</v>
      </c>
      <c r="M2080" t="s">
        <v>7332</v>
      </c>
      <c r="N2080" t="s">
        <v>7327</v>
      </c>
      <c r="O2080"/>
      <c r="P2080"/>
      <c r="Q2080"/>
      <c r="R2080"/>
      <c r="S2080"/>
      <c r="T2080"/>
      <c r="U2080"/>
      <c r="V2080"/>
      <c r="W2080"/>
    </row>
    <row r="2081" spans="1:23" s="1" customFormat="1" hidden="1" x14ac:dyDescent="0.25">
      <c r="A2081" t="s">
        <v>2069</v>
      </c>
      <c r="B2081" t="s">
        <v>3904</v>
      </c>
      <c r="C2081" t="s">
        <v>3841</v>
      </c>
      <c r="D2081" t="s">
        <v>3842</v>
      </c>
      <c r="E2081" t="s">
        <v>3905</v>
      </c>
      <c r="F2081" t="s">
        <v>441</v>
      </c>
      <c r="G2081" t="s">
        <v>9</v>
      </c>
      <c r="H2081" t="s">
        <v>10</v>
      </c>
      <c r="I2081" t="s">
        <v>12</v>
      </c>
      <c r="J2081" t="s">
        <v>167</v>
      </c>
      <c r="K2081" t="s">
        <v>3841</v>
      </c>
      <c r="L2081" t="s">
        <v>7349</v>
      </c>
      <c r="M2081" t="s">
        <v>7322</v>
      </c>
      <c r="N2081" t="s">
        <v>7342</v>
      </c>
      <c r="O2081"/>
      <c r="P2081"/>
      <c r="Q2081"/>
      <c r="R2081"/>
      <c r="S2081"/>
      <c r="T2081"/>
      <c r="U2081"/>
      <c r="V2081"/>
      <c r="W2081"/>
    </row>
    <row r="2082" spans="1:23" s="1" customFormat="1" x14ac:dyDescent="0.25">
      <c r="A2082" t="s">
        <v>2069</v>
      </c>
      <c r="B2082" t="s">
        <v>2070</v>
      </c>
      <c r="C2082" t="s">
        <v>1739</v>
      </c>
      <c r="D2082" t="s">
        <v>1740</v>
      </c>
      <c r="E2082" t="s">
        <v>535</v>
      </c>
      <c r="F2082" t="s">
        <v>301</v>
      </c>
      <c r="G2082" t="s">
        <v>9</v>
      </c>
      <c r="H2082" t="s">
        <v>10</v>
      </c>
      <c r="I2082" t="s">
        <v>525</v>
      </c>
      <c r="J2082" t="s">
        <v>551</v>
      </c>
      <c r="K2082" t="s">
        <v>1739</v>
      </c>
      <c r="L2082" t="s">
        <v>7356</v>
      </c>
      <c r="M2082" t="s">
        <v>7330</v>
      </c>
      <c r="N2082" t="s">
        <v>7329</v>
      </c>
      <c r="O2082"/>
      <c r="P2082"/>
      <c r="Q2082"/>
      <c r="R2082"/>
      <c r="S2082"/>
      <c r="T2082"/>
      <c r="U2082"/>
      <c r="V2082"/>
      <c r="W2082"/>
    </row>
    <row r="2083" spans="1:23" s="1" customFormat="1" hidden="1" x14ac:dyDescent="0.25">
      <c r="A2083" t="s">
        <v>2069</v>
      </c>
      <c r="B2083" t="s">
        <v>5445</v>
      </c>
      <c r="C2083" t="s">
        <v>5410</v>
      </c>
      <c r="D2083" t="s">
        <v>5411</v>
      </c>
      <c r="E2083" t="s">
        <v>3878</v>
      </c>
      <c r="F2083" t="s">
        <v>450</v>
      </c>
      <c r="G2083" t="s">
        <v>3844</v>
      </c>
      <c r="H2083" t="s">
        <v>10</v>
      </c>
      <c r="I2083" t="s">
        <v>12</v>
      </c>
      <c r="J2083" t="s">
        <v>3868</v>
      </c>
      <c r="K2083" t="s">
        <v>5410</v>
      </c>
      <c r="L2083" t="s">
        <v>7344</v>
      </c>
      <c r="M2083" t="s">
        <v>7333</v>
      </c>
      <c r="N2083" t="s">
        <v>7350</v>
      </c>
      <c r="O2083"/>
      <c r="P2083"/>
      <c r="Q2083"/>
      <c r="R2083"/>
      <c r="S2083"/>
      <c r="T2083"/>
      <c r="U2083"/>
      <c r="V2083"/>
      <c r="W2083"/>
    </row>
    <row r="2084" spans="1:23" s="1" customFormat="1" hidden="1" x14ac:dyDescent="0.25">
      <c r="A2084" t="s">
        <v>2069</v>
      </c>
      <c r="B2084" t="s">
        <v>3766</v>
      </c>
      <c r="C2084" t="s">
        <v>3585</v>
      </c>
      <c r="D2084" t="s">
        <v>3586</v>
      </c>
      <c r="E2084" t="s">
        <v>39</v>
      </c>
      <c r="F2084" t="s">
        <v>741</v>
      </c>
      <c r="G2084" t="s">
        <v>9</v>
      </c>
      <c r="H2084" t="s">
        <v>10</v>
      </c>
      <c r="I2084" t="s">
        <v>12</v>
      </c>
      <c r="J2084" t="s">
        <v>13</v>
      </c>
      <c r="K2084" t="s">
        <v>3585</v>
      </c>
      <c r="L2084" t="s">
        <v>7367</v>
      </c>
      <c r="M2084" t="s">
        <v>7340</v>
      </c>
      <c r="N2084" t="s">
        <v>7331</v>
      </c>
      <c r="O2084"/>
      <c r="P2084"/>
      <c r="Q2084"/>
      <c r="R2084"/>
      <c r="S2084"/>
      <c r="T2084"/>
      <c r="U2084"/>
      <c r="V2084"/>
      <c r="W2084"/>
    </row>
    <row r="2085" spans="1:23" s="1" customFormat="1" x14ac:dyDescent="0.25">
      <c r="A2085" t="s">
        <v>2110</v>
      </c>
      <c r="B2085" t="s">
        <v>2281</v>
      </c>
      <c r="C2085" t="s">
        <v>1739</v>
      </c>
      <c r="D2085" t="s">
        <v>1740</v>
      </c>
      <c r="E2085" t="s">
        <v>1411</v>
      </c>
      <c r="F2085" t="s">
        <v>91</v>
      </c>
      <c r="G2085" t="s">
        <v>9</v>
      </c>
      <c r="H2085" t="s">
        <v>10</v>
      </c>
      <c r="I2085" t="s">
        <v>525</v>
      </c>
      <c r="J2085" t="s">
        <v>551</v>
      </c>
      <c r="K2085" t="s">
        <v>1739</v>
      </c>
      <c r="L2085" t="s">
        <v>7358</v>
      </c>
      <c r="M2085" t="s">
        <v>7328</v>
      </c>
      <c r="N2085" t="s">
        <v>7329</v>
      </c>
      <c r="O2085"/>
      <c r="P2085"/>
      <c r="Q2085"/>
      <c r="R2085"/>
      <c r="S2085"/>
      <c r="T2085"/>
      <c r="U2085"/>
      <c r="V2085"/>
      <c r="W2085"/>
    </row>
    <row r="2086" spans="1:23" s="1" customFormat="1" hidden="1" x14ac:dyDescent="0.25">
      <c r="A2086" t="s">
        <v>2110</v>
      </c>
      <c r="B2086" t="s">
        <v>5425</v>
      </c>
      <c r="C2086" t="s">
        <v>5410</v>
      </c>
      <c r="D2086" t="s">
        <v>5411</v>
      </c>
      <c r="E2086" t="s">
        <v>4480</v>
      </c>
      <c r="F2086" t="s">
        <v>3897</v>
      </c>
      <c r="G2086" t="s">
        <v>3844</v>
      </c>
      <c r="H2086" t="s">
        <v>10</v>
      </c>
      <c r="I2086" t="s">
        <v>12</v>
      </c>
      <c r="J2086" t="s">
        <v>3868</v>
      </c>
      <c r="K2086" t="s">
        <v>5410</v>
      </c>
      <c r="L2086" t="s">
        <v>7344</v>
      </c>
      <c r="M2086" t="s">
        <v>7329</v>
      </c>
      <c r="N2086" t="s">
        <v>7350</v>
      </c>
      <c r="O2086"/>
      <c r="P2086"/>
      <c r="Q2086"/>
      <c r="R2086"/>
      <c r="S2086"/>
      <c r="T2086"/>
      <c r="U2086"/>
      <c r="V2086"/>
      <c r="W2086"/>
    </row>
    <row r="2087" spans="1:23" s="1" customFormat="1" x14ac:dyDescent="0.25">
      <c r="A2087" t="s">
        <v>2110</v>
      </c>
      <c r="B2087" t="s">
        <v>2333</v>
      </c>
      <c r="C2087" t="s">
        <v>1739</v>
      </c>
      <c r="D2087" t="s">
        <v>1740</v>
      </c>
      <c r="E2087" t="s">
        <v>520</v>
      </c>
      <c r="F2087" t="s">
        <v>685</v>
      </c>
      <c r="G2087" t="s">
        <v>9</v>
      </c>
      <c r="H2087" t="s">
        <v>10</v>
      </c>
      <c r="I2087" t="s">
        <v>525</v>
      </c>
      <c r="J2087" t="s">
        <v>526</v>
      </c>
      <c r="K2087" t="s">
        <v>1739</v>
      </c>
      <c r="L2087" t="s">
        <v>7358</v>
      </c>
      <c r="M2087" t="s">
        <v>7345</v>
      </c>
      <c r="N2087" t="s">
        <v>7339</v>
      </c>
      <c r="O2087"/>
      <c r="P2087"/>
      <c r="Q2087"/>
      <c r="R2087"/>
      <c r="S2087"/>
      <c r="T2087"/>
      <c r="U2087"/>
      <c r="V2087"/>
      <c r="W2087"/>
    </row>
    <row r="2088" spans="1:23" s="1" customFormat="1" x14ac:dyDescent="0.25">
      <c r="A2088" t="s">
        <v>2062</v>
      </c>
      <c r="B2088" t="s">
        <v>2286</v>
      </c>
      <c r="C2088" t="s">
        <v>1739</v>
      </c>
      <c r="D2088" t="s">
        <v>1740</v>
      </c>
      <c r="E2088" t="s">
        <v>535</v>
      </c>
      <c r="F2088" t="s">
        <v>301</v>
      </c>
      <c r="G2088" t="s">
        <v>9</v>
      </c>
      <c r="H2088" t="s">
        <v>10</v>
      </c>
      <c r="I2088" t="s">
        <v>525</v>
      </c>
      <c r="J2088" t="s">
        <v>551</v>
      </c>
      <c r="K2088" t="s">
        <v>1739</v>
      </c>
      <c r="L2088" t="s">
        <v>7358</v>
      </c>
      <c r="M2088" t="s">
        <v>7330</v>
      </c>
      <c r="N2088" t="s">
        <v>7329</v>
      </c>
      <c r="O2088"/>
      <c r="P2088"/>
      <c r="Q2088"/>
      <c r="R2088"/>
      <c r="S2088"/>
      <c r="T2088"/>
      <c r="U2088"/>
      <c r="V2088"/>
      <c r="W2088"/>
    </row>
    <row r="2089" spans="1:23" s="1" customFormat="1" hidden="1" x14ac:dyDescent="0.25">
      <c r="A2089" t="s">
        <v>2062</v>
      </c>
      <c r="B2089" t="s">
        <v>4906</v>
      </c>
      <c r="C2089" t="s">
        <v>4855</v>
      </c>
      <c r="D2089" t="s">
        <v>4856</v>
      </c>
      <c r="E2089" t="s">
        <v>3878</v>
      </c>
      <c r="F2089" t="s">
        <v>4483</v>
      </c>
      <c r="G2089" t="s">
        <v>3844</v>
      </c>
      <c r="H2089" t="s">
        <v>10</v>
      </c>
      <c r="I2089" t="s">
        <v>12</v>
      </c>
      <c r="J2089" t="s">
        <v>3868</v>
      </c>
      <c r="K2089" t="s">
        <v>4855</v>
      </c>
      <c r="L2089" t="s">
        <v>7339</v>
      </c>
      <c r="M2089" t="s">
        <v>7331</v>
      </c>
      <c r="N2089" t="s">
        <v>7335</v>
      </c>
      <c r="O2089"/>
      <c r="P2089"/>
      <c r="Q2089"/>
      <c r="R2089"/>
      <c r="S2089"/>
      <c r="T2089"/>
      <c r="U2089"/>
      <c r="V2089"/>
      <c r="W2089"/>
    </row>
    <row r="2090" spans="1:23" s="1" customFormat="1" hidden="1" x14ac:dyDescent="0.25">
      <c r="A2090" t="s">
        <v>2062</v>
      </c>
      <c r="B2090" t="s">
        <v>5440</v>
      </c>
      <c r="C2090" t="s">
        <v>5410</v>
      </c>
      <c r="D2090" t="s">
        <v>5411</v>
      </c>
      <c r="E2090" t="s">
        <v>4489</v>
      </c>
      <c r="F2090" t="s">
        <v>800</v>
      </c>
      <c r="G2090" t="s">
        <v>3844</v>
      </c>
      <c r="H2090" t="s">
        <v>10</v>
      </c>
      <c r="I2090" t="s">
        <v>12</v>
      </c>
      <c r="J2090" t="s">
        <v>3868</v>
      </c>
      <c r="K2090" t="s">
        <v>5410</v>
      </c>
      <c r="L2090" t="s">
        <v>7344</v>
      </c>
      <c r="M2090" t="s">
        <v>7332</v>
      </c>
      <c r="N2090" t="s">
        <v>7350</v>
      </c>
      <c r="O2090"/>
      <c r="P2090"/>
      <c r="Q2090"/>
      <c r="R2090"/>
      <c r="S2090"/>
      <c r="T2090"/>
      <c r="U2090"/>
      <c r="V2090"/>
      <c r="W2090"/>
    </row>
    <row r="2091" spans="1:23" s="1" customFormat="1" x14ac:dyDescent="0.25">
      <c r="A2091" t="s">
        <v>2062</v>
      </c>
      <c r="B2091" t="s">
        <v>2160</v>
      </c>
      <c r="C2091" t="s">
        <v>1739</v>
      </c>
      <c r="D2091" t="s">
        <v>1740</v>
      </c>
      <c r="E2091" t="s">
        <v>520</v>
      </c>
      <c r="F2091" t="s">
        <v>40</v>
      </c>
      <c r="G2091" t="s">
        <v>9</v>
      </c>
      <c r="H2091" t="s">
        <v>10</v>
      </c>
      <c r="I2091" t="s">
        <v>525</v>
      </c>
      <c r="J2091" t="s">
        <v>526</v>
      </c>
      <c r="K2091" t="s">
        <v>1739</v>
      </c>
      <c r="L2091" t="s">
        <v>7356</v>
      </c>
      <c r="M2091" t="s">
        <v>7346</v>
      </c>
      <c r="N2091" t="s">
        <v>7340</v>
      </c>
      <c r="O2091"/>
      <c r="P2091"/>
      <c r="Q2091"/>
      <c r="R2091"/>
      <c r="S2091"/>
      <c r="T2091"/>
      <c r="U2091"/>
      <c r="V2091"/>
      <c r="W2091"/>
    </row>
    <row r="2092" spans="1:23" s="1" customFormat="1" hidden="1" x14ac:dyDescent="0.25">
      <c r="A2092" t="s">
        <v>2060</v>
      </c>
      <c r="B2092" t="s">
        <v>3903</v>
      </c>
      <c r="C2092" t="s">
        <v>3841</v>
      </c>
      <c r="D2092" t="s">
        <v>3842</v>
      </c>
      <c r="E2092" t="s">
        <v>169</v>
      </c>
      <c r="F2092" t="s">
        <v>273</v>
      </c>
      <c r="G2092" t="s">
        <v>9</v>
      </c>
      <c r="H2092" t="s">
        <v>10</v>
      </c>
      <c r="I2092" t="s">
        <v>12</v>
      </c>
      <c r="J2092" t="s">
        <v>175</v>
      </c>
      <c r="K2092" t="s">
        <v>3841</v>
      </c>
      <c r="L2092" t="s">
        <v>7349</v>
      </c>
      <c r="M2092" t="s">
        <v>7322</v>
      </c>
      <c r="N2092" t="s">
        <v>7341</v>
      </c>
      <c r="O2092"/>
      <c r="P2092"/>
      <c r="Q2092"/>
      <c r="R2092"/>
      <c r="S2092"/>
      <c r="T2092"/>
      <c r="U2092"/>
      <c r="V2092"/>
      <c r="W2092"/>
    </row>
    <row r="2093" spans="1:23" s="1" customFormat="1" x14ac:dyDescent="0.25">
      <c r="A2093" t="s">
        <v>2060</v>
      </c>
      <c r="B2093" t="s">
        <v>2061</v>
      </c>
      <c r="C2093" t="s">
        <v>1739</v>
      </c>
      <c r="D2093" t="s">
        <v>1740</v>
      </c>
      <c r="E2093" t="s">
        <v>1411</v>
      </c>
      <c r="F2093" t="s">
        <v>91</v>
      </c>
      <c r="G2093" t="s">
        <v>9</v>
      </c>
      <c r="H2093" t="s">
        <v>10</v>
      </c>
      <c r="I2093" t="s">
        <v>525</v>
      </c>
      <c r="J2093" t="s">
        <v>551</v>
      </c>
      <c r="K2093" t="s">
        <v>1739</v>
      </c>
      <c r="L2093" t="s">
        <v>7356</v>
      </c>
      <c r="M2093" t="s">
        <v>7328</v>
      </c>
      <c r="N2093" t="s">
        <v>7329</v>
      </c>
      <c r="O2093"/>
      <c r="P2093"/>
      <c r="Q2093"/>
      <c r="R2093"/>
      <c r="S2093"/>
      <c r="T2093"/>
      <c r="U2093"/>
      <c r="V2093"/>
      <c r="W2093"/>
    </row>
    <row r="2094" spans="1:23" s="1" customFormat="1" hidden="1" x14ac:dyDescent="0.25">
      <c r="A2094" t="s">
        <v>2060</v>
      </c>
      <c r="B2094" t="s">
        <v>4883</v>
      </c>
      <c r="C2094" t="s">
        <v>4855</v>
      </c>
      <c r="D2094" t="s">
        <v>4856</v>
      </c>
      <c r="E2094" t="s">
        <v>4489</v>
      </c>
      <c r="F2094" t="s">
        <v>869</v>
      </c>
      <c r="G2094" t="s">
        <v>3844</v>
      </c>
      <c r="H2094" t="s">
        <v>10</v>
      </c>
      <c r="I2094" t="s">
        <v>12</v>
      </c>
      <c r="J2094" t="s">
        <v>3868</v>
      </c>
      <c r="K2094" t="s">
        <v>4855</v>
      </c>
      <c r="L2094" t="s">
        <v>7339</v>
      </c>
      <c r="M2094" t="s">
        <v>7328</v>
      </c>
      <c r="N2094" t="s">
        <v>7335</v>
      </c>
      <c r="O2094"/>
      <c r="P2094"/>
      <c r="Q2094"/>
      <c r="R2094"/>
      <c r="S2094"/>
      <c r="T2094"/>
      <c r="U2094"/>
      <c r="V2094"/>
      <c r="W2094"/>
    </row>
    <row r="2095" spans="1:23" s="1" customFormat="1" hidden="1" x14ac:dyDescent="0.25">
      <c r="A2095" t="s">
        <v>2060</v>
      </c>
      <c r="B2095" t="s">
        <v>4891</v>
      </c>
      <c r="C2095" t="s">
        <v>4855</v>
      </c>
      <c r="D2095" t="s">
        <v>4856</v>
      </c>
      <c r="E2095" t="s">
        <v>4480</v>
      </c>
      <c r="F2095" t="s">
        <v>4466</v>
      </c>
      <c r="G2095" t="s">
        <v>3844</v>
      </c>
      <c r="H2095" t="s">
        <v>10</v>
      </c>
      <c r="I2095" t="s">
        <v>12</v>
      </c>
      <c r="J2095" t="s">
        <v>3868</v>
      </c>
      <c r="K2095" t="s">
        <v>4855</v>
      </c>
      <c r="L2095" t="s">
        <v>7339</v>
      </c>
      <c r="M2095" t="s">
        <v>7329</v>
      </c>
      <c r="N2095" t="s">
        <v>7335</v>
      </c>
      <c r="O2095"/>
      <c r="P2095"/>
      <c r="Q2095"/>
      <c r="R2095"/>
      <c r="S2095"/>
      <c r="T2095"/>
      <c r="U2095"/>
      <c r="V2095"/>
      <c r="W2095"/>
    </row>
    <row r="2096" spans="1:23" s="1" customFormat="1" hidden="1" x14ac:dyDescent="0.25">
      <c r="A2096" t="s">
        <v>2060</v>
      </c>
      <c r="B2096" t="s">
        <v>4419</v>
      </c>
      <c r="C2096" t="s">
        <v>4408</v>
      </c>
      <c r="D2096" t="s">
        <v>4409</v>
      </c>
      <c r="E2096" t="s">
        <v>4410</v>
      </c>
      <c r="F2096" t="s">
        <v>877</v>
      </c>
      <c r="G2096" t="s">
        <v>3844</v>
      </c>
      <c r="H2096" t="s">
        <v>10</v>
      </c>
      <c r="I2096" t="s">
        <v>525</v>
      </c>
      <c r="J2096" t="s">
        <v>551</v>
      </c>
      <c r="K2096" t="s">
        <v>4408</v>
      </c>
      <c r="L2096" t="s">
        <v>7328</v>
      </c>
      <c r="M2096" t="s">
        <v>7329</v>
      </c>
      <c r="N2096" t="s">
        <v>7321</v>
      </c>
      <c r="O2096"/>
      <c r="P2096"/>
      <c r="Q2096"/>
      <c r="R2096"/>
      <c r="S2096"/>
      <c r="T2096"/>
      <c r="U2096"/>
      <c r="V2096"/>
      <c r="W2096"/>
    </row>
    <row r="2097" spans="1:23" s="1" customFormat="1" hidden="1" x14ac:dyDescent="0.25">
      <c r="A2097" t="s">
        <v>2060</v>
      </c>
      <c r="B2097" t="s">
        <v>5435</v>
      </c>
      <c r="C2097" t="s">
        <v>5410</v>
      </c>
      <c r="D2097" t="s">
        <v>5411</v>
      </c>
      <c r="E2097" t="s">
        <v>3878</v>
      </c>
      <c r="F2097" t="s">
        <v>2389</v>
      </c>
      <c r="G2097" t="s">
        <v>3844</v>
      </c>
      <c r="H2097" t="s">
        <v>10</v>
      </c>
      <c r="I2097" t="s">
        <v>12</v>
      </c>
      <c r="J2097" t="s">
        <v>3868</v>
      </c>
      <c r="K2097" t="s">
        <v>5410</v>
      </c>
      <c r="L2097" t="s">
        <v>7344</v>
      </c>
      <c r="M2097" t="s">
        <v>7331</v>
      </c>
      <c r="N2097" t="s">
        <v>7350</v>
      </c>
      <c r="O2097"/>
      <c r="P2097"/>
      <c r="Q2097"/>
      <c r="R2097"/>
      <c r="S2097"/>
      <c r="T2097"/>
      <c r="U2097"/>
      <c r="V2097"/>
      <c r="W2097"/>
    </row>
    <row r="2098" spans="1:23" s="1" customFormat="1" hidden="1" x14ac:dyDescent="0.25">
      <c r="A2098" t="s">
        <v>2060</v>
      </c>
      <c r="B2098" t="s">
        <v>3749</v>
      </c>
      <c r="C2098" t="s">
        <v>3585</v>
      </c>
      <c r="D2098" t="s">
        <v>3586</v>
      </c>
      <c r="E2098" t="s">
        <v>983</v>
      </c>
      <c r="F2098" t="s">
        <v>216</v>
      </c>
      <c r="G2098" t="s">
        <v>9</v>
      </c>
      <c r="H2098" t="s">
        <v>10</v>
      </c>
      <c r="I2098" t="s">
        <v>12</v>
      </c>
      <c r="J2098" t="s">
        <v>13</v>
      </c>
      <c r="K2098" t="s">
        <v>3585</v>
      </c>
      <c r="L2098" t="s">
        <v>7367</v>
      </c>
      <c r="M2098" t="s">
        <v>7338</v>
      </c>
      <c r="N2098" t="s">
        <v>7341</v>
      </c>
      <c r="O2098"/>
      <c r="P2098"/>
      <c r="Q2098"/>
      <c r="R2098"/>
      <c r="S2098"/>
      <c r="T2098"/>
      <c r="U2098"/>
      <c r="V2098"/>
      <c r="W2098"/>
    </row>
    <row r="2099" spans="1:23" s="1" customFormat="1" hidden="1" x14ac:dyDescent="0.25">
      <c r="A2099" t="s">
        <v>2089</v>
      </c>
      <c r="B2099" t="s">
        <v>3919</v>
      </c>
      <c r="C2099" t="s">
        <v>3841</v>
      </c>
      <c r="D2099" t="s">
        <v>3842</v>
      </c>
      <c r="E2099" t="s">
        <v>3920</v>
      </c>
      <c r="F2099" t="s">
        <v>389</v>
      </c>
      <c r="G2099" t="s">
        <v>9</v>
      </c>
      <c r="H2099" t="s">
        <v>10</v>
      </c>
      <c r="I2099" t="s">
        <v>12</v>
      </c>
      <c r="J2099" t="s">
        <v>167</v>
      </c>
      <c r="K2099" t="s">
        <v>3841</v>
      </c>
      <c r="L2099" t="s">
        <v>7349</v>
      </c>
      <c r="M2099" t="s">
        <v>7328</v>
      </c>
      <c r="N2099" t="s">
        <v>7342</v>
      </c>
      <c r="O2099"/>
      <c r="P2099"/>
      <c r="Q2099"/>
      <c r="R2099"/>
      <c r="S2099"/>
      <c r="T2099"/>
      <c r="U2099"/>
      <c r="V2099"/>
      <c r="W2099"/>
    </row>
    <row r="2100" spans="1:23" s="1" customFormat="1" x14ac:dyDescent="0.25">
      <c r="A2100" t="s">
        <v>2089</v>
      </c>
      <c r="B2100" t="s">
        <v>2090</v>
      </c>
      <c r="C2100" t="s">
        <v>1739</v>
      </c>
      <c r="D2100" t="s">
        <v>1740</v>
      </c>
      <c r="E2100" t="s">
        <v>563</v>
      </c>
      <c r="F2100" t="s">
        <v>141</v>
      </c>
      <c r="G2100" t="s">
        <v>9</v>
      </c>
      <c r="H2100" t="s">
        <v>10</v>
      </c>
      <c r="I2100" t="s">
        <v>525</v>
      </c>
      <c r="J2100" t="s">
        <v>551</v>
      </c>
      <c r="K2100" t="s">
        <v>1739</v>
      </c>
      <c r="L2100" t="s">
        <v>7356</v>
      </c>
      <c r="M2100" t="s">
        <v>7332</v>
      </c>
      <c r="N2100" t="s">
        <v>7329</v>
      </c>
      <c r="O2100"/>
      <c r="P2100"/>
      <c r="Q2100"/>
      <c r="R2100"/>
      <c r="S2100"/>
      <c r="T2100"/>
      <c r="U2100"/>
      <c r="V2100"/>
      <c r="W2100"/>
    </row>
    <row r="2101" spans="1:23" s="1" customFormat="1" x14ac:dyDescent="0.25">
      <c r="A2101" t="s">
        <v>2089</v>
      </c>
      <c r="B2101" t="s">
        <v>2341</v>
      </c>
      <c r="C2101" t="s">
        <v>1739</v>
      </c>
      <c r="D2101" t="s">
        <v>1740</v>
      </c>
      <c r="E2101" t="s">
        <v>520</v>
      </c>
      <c r="F2101" t="s">
        <v>40</v>
      </c>
      <c r="G2101" t="s">
        <v>9</v>
      </c>
      <c r="H2101" t="s">
        <v>10</v>
      </c>
      <c r="I2101" t="s">
        <v>525</v>
      </c>
      <c r="J2101" t="s">
        <v>526</v>
      </c>
      <c r="K2101" t="s">
        <v>1739</v>
      </c>
      <c r="L2101" t="s">
        <v>7358</v>
      </c>
      <c r="M2101" t="s">
        <v>7346</v>
      </c>
      <c r="N2101" t="s">
        <v>7340</v>
      </c>
      <c r="O2101"/>
      <c r="P2101"/>
      <c r="Q2101"/>
      <c r="R2101"/>
      <c r="S2101"/>
      <c r="T2101"/>
      <c r="U2101"/>
      <c r="V2101"/>
      <c r="W2101"/>
    </row>
    <row r="2102" spans="1:23" s="1" customFormat="1" hidden="1" x14ac:dyDescent="0.25">
      <c r="A2102" t="s">
        <v>2158</v>
      </c>
      <c r="B2102" t="s">
        <v>5415</v>
      </c>
      <c r="C2102" t="s">
        <v>5410</v>
      </c>
      <c r="D2102" t="s">
        <v>5411</v>
      </c>
      <c r="E2102" t="s">
        <v>3878</v>
      </c>
      <c r="F2102" t="s">
        <v>17</v>
      </c>
      <c r="G2102" t="s">
        <v>3844</v>
      </c>
      <c r="H2102" t="s">
        <v>10</v>
      </c>
      <c r="I2102" t="s">
        <v>12</v>
      </c>
      <c r="J2102" t="s">
        <v>3868</v>
      </c>
      <c r="K2102" t="s">
        <v>5410</v>
      </c>
      <c r="L2102" t="s">
        <v>7344</v>
      </c>
      <c r="M2102" t="s">
        <v>7322</v>
      </c>
      <c r="N2102" t="s">
        <v>7350</v>
      </c>
      <c r="O2102"/>
      <c r="P2102"/>
      <c r="Q2102"/>
      <c r="R2102"/>
      <c r="S2102"/>
      <c r="T2102"/>
      <c r="U2102"/>
      <c r="V2102"/>
      <c r="W2102"/>
    </row>
    <row r="2103" spans="1:23" s="1" customFormat="1" hidden="1" x14ac:dyDescent="0.25">
      <c r="A2103" t="s">
        <v>2158</v>
      </c>
      <c r="B2103" t="s">
        <v>5420</v>
      </c>
      <c r="C2103" t="s">
        <v>5410</v>
      </c>
      <c r="D2103" t="s">
        <v>5411</v>
      </c>
      <c r="E2103" t="s">
        <v>4480</v>
      </c>
      <c r="F2103" t="s">
        <v>3856</v>
      </c>
      <c r="G2103" t="s">
        <v>3844</v>
      </c>
      <c r="H2103" t="s">
        <v>10</v>
      </c>
      <c r="I2103" t="s">
        <v>12</v>
      </c>
      <c r="J2103" t="s">
        <v>3868</v>
      </c>
      <c r="K2103" t="s">
        <v>5410</v>
      </c>
      <c r="L2103" t="s">
        <v>7344</v>
      </c>
      <c r="M2103" t="s">
        <v>7328</v>
      </c>
      <c r="N2103" t="s">
        <v>7350</v>
      </c>
      <c r="O2103"/>
      <c r="P2103"/>
      <c r="Q2103"/>
      <c r="R2103"/>
      <c r="S2103"/>
      <c r="T2103"/>
      <c r="U2103"/>
      <c r="V2103"/>
      <c r="W2103"/>
    </row>
    <row r="2104" spans="1:23" s="1" customFormat="1" hidden="1" x14ac:dyDescent="0.25">
      <c r="A2104" t="s">
        <v>2158</v>
      </c>
      <c r="B2104" t="s">
        <v>4444</v>
      </c>
      <c r="C2104" t="s">
        <v>4408</v>
      </c>
      <c r="D2104" t="s">
        <v>4409</v>
      </c>
      <c r="E2104" t="s">
        <v>4410</v>
      </c>
      <c r="F2104" t="s">
        <v>877</v>
      </c>
      <c r="G2104" t="s">
        <v>3844</v>
      </c>
      <c r="H2104" t="s">
        <v>10</v>
      </c>
      <c r="I2104" t="s">
        <v>525</v>
      </c>
      <c r="J2104" t="s">
        <v>551</v>
      </c>
      <c r="K2104" t="s">
        <v>4408</v>
      </c>
      <c r="L2104" t="s">
        <v>7330</v>
      </c>
      <c r="M2104" t="s">
        <v>7329</v>
      </c>
      <c r="N2104" t="s">
        <v>7321</v>
      </c>
      <c r="O2104"/>
      <c r="P2104"/>
      <c r="Q2104"/>
      <c r="R2104"/>
      <c r="S2104"/>
      <c r="T2104"/>
      <c r="U2104"/>
      <c r="V2104"/>
      <c r="W2104"/>
    </row>
    <row r="2105" spans="1:23" s="1" customFormat="1" hidden="1" x14ac:dyDescent="0.25">
      <c r="A2105" t="s">
        <v>2158</v>
      </c>
      <c r="B2105" t="s">
        <v>4899</v>
      </c>
      <c r="C2105" t="s">
        <v>4855</v>
      </c>
      <c r="D2105" t="s">
        <v>4856</v>
      </c>
      <c r="E2105" t="s">
        <v>4489</v>
      </c>
      <c r="F2105" t="s">
        <v>1523</v>
      </c>
      <c r="G2105" t="s">
        <v>3844</v>
      </c>
      <c r="H2105" t="s">
        <v>10</v>
      </c>
      <c r="I2105" t="s">
        <v>12</v>
      </c>
      <c r="J2105" t="s">
        <v>3868</v>
      </c>
      <c r="K2105" t="s">
        <v>4855</v>
      </c>
      <c r="L2105" t="s">
        <v>7339</v>
      </c>
      <c r="M2105" t="s">
        <v>7330</v>
      </c>
      <c r="N2105" t="s">
        <v>7335</v>
      </c>
      <c r="O2105"/>
      <c r="P2105"/>
      <c r="Q2105"/>
      <c r="R2105"/>
      <c r="S2105"/>
      <c r="T2105"/>
      <c r="U2105"/>
      <c r="V2105"/>
      <c r="W2105"/>
    </row>
    <row r="2106" spans="1:23" s="1" customFormat="1" hidden="1" x14ac:dyDescent="0.25">
      <c r="A2106" t="s">
        <v>2158</v>
      </c>
      <c r="B2106" t="s">
        <v>3743</v>
      </c>
      <c r="C2106" t="s">
        <v>3585</v>
      </c>
      <c r="D2106" t="s">
        <v>3586</v>
      </c>
      <c r="E2106" t="s">
        <v>39</v>
      </c>
      <c r="F2106" t="s">
        <v>327</v>
      </c>
      <c r="G2106" t="s">
        <v>9</v>
      </c>
      <c r="H2106" t="s">
        <v>10</v>
      </c>
      <c r="I2106" t="s">
        <v>12</v>
      </c>
      <c r="J2106" t="s">
        <v>13</v>
      </c>
      <c r="K2106" t="s">
        <v>3585</v>
      </c>
      <c r="L2106" t="s">
        <v>7367</v>
      </c>
      <c r="M2106" t="s">
        <v>7338</v>
      </c>
      <c r="N2106" t="s">
        <v>7333</v>
      </c>
      <c r="O2106"/>
      <c r="P2106"/>
      <c r="Q2106"/>
      <c r="R2106"/>
      <c r="S2106"/>
      <c r="T2106"/>
      <c r="U2106"/>
      <c r="V2106"/>
      <c r="W2106"/>
    </row>
    <row r="2107" spans="1:23" s="1" customFormat="1" hidden="1" x14ac:dyDescent="0.25">
      <c r="A2107" t="s">
        <v>2101</v>
      </c>
      <c r="B2107" t="s">
        <v>3917</v>
      </c>
      <c r="C2107" t="s">
        <v>3841</v>
      </c>
      <c r="D2107" t="s">
        <v>3842</v>
      </c>
      <c r="E2107" t="s">
        <v>3918</v>
      </c>
      <c r="F2107" t="s">
        <v>305</v>
      </c>
      <c r="G2107" t="s">
        <v>9</v>
      </c>
      <c r="H2107" t="s">
        <v>10</v>
      </c>
      <c r="I2107" t="s">
        <v>12</v>
      </c>
      <c r="J2107" t="s">
        <v>175</v>
      </c>
      <c r="K2107" t="s">
        <v>3841</v>
      </c>
      <c r="L2107" t="s">
        <v>7349</v>
      </c>
      <c r="M2107" t="s">
        <v>7328</v>
      </c>
      <c r="N2107" t="s">
        <v>7341</v>
      </c>
      <c r="O2107"/>
      <c r="P2107"/>
      <c r="Q2107"/>
      <c r="R2107"/>
      <c r="S2107"/>
      <c r="T2107"/>
      <c r="U2107"/>
      <c r="V2107"/>
      <c r="W2107"/>
    </row>
    <row r="2108" spans="1:23" s="1" customFormat="1" x14ac:dyDescent="0.25">
      <c r="A2108" t="s">
        <v>2101</v>
      </c>
      <c r="B2108" t="s">
        <v>2296</v>
      </c>
      <c r="C2108" t="s">
        <v>1739</v>
      </c>
      <c r="D2108" t="s">
        <v>1740</v>
      </c>
      <c r="E2108" t="s">
        <v>563</v>
      </c>
      <c r="F2108" t="s">
        <v>141</v>
      </c>
      <c r="G2108" t="s">
        <v>9</v>
      </c>
      <c r="H2108" t="s">
        <v>10</v>
      </c>
      <c r="I2108" t="s">
        <v>525</v>
      </c>
      <c r="J2108" t="s">
        <v>551</v>
      </c>
      <c r="K2108" t="s">
        <v>1739</v>
      </c>
      <c r="L2108" t="s">
        <v>7358</v>
      </c>
      <c r="M2108" t="s">
        <v>7332</v>
      </c>
      <c r="N2108" t="s">
        <v>7329</v>
      </c>
      <c r="O2108"/>
      <c r="P2108"/>
      <c r="Q2108"/>
      <c r="R2108"/>
      <c r="S2108"/>
      <c r="T2108"/>
      <c r="U2108"/>
      <c r="V2108"/>
      <c r="W2108"/>
    </row>
    <row r="2109" spans="1:23" s="1" customFormat="1" x14ac:dyDescent="0.25">
      <c r="A2109" t="s">
        <v>2101</v>
      </c>
      <c r="B2109" t="s">
        <v>2157</v>
      </c>
      <c r="C2109" t="s">
        <v>1739</v>
      </c>
      <c r="D2109" t="s">
        <v>1740</v>
      </c>
      <c r="E2109" t="s">
        <v>520</v>
      </c>
      <c r="F2109" t="s">
        <v>357</v>
      </c>
      <c r="G2109" t="s">
        <v>9</v>
      </c>
      <c r="H2109" t="s">
        <v>10</v>
      </c>
      <c r="I2109" t="s">
        <v>525</v>
      </c>
      <c r="J2109" t="s">
        <v>526</v>
      </c>
      <c r="K2109" t="s">
        <v>1739</v>
      </c>
      <c r="L2109" t="s">
        <v>7356</v>
      </c>
      <c r="M2109" t="s">
        <v>7346</v>
      </c>
      <c r="N2109" t="s">
        <v>7339</v>
      </c>
      <c r="O2109"/>
      <c r="P2109"/>
      <c r="Q2109"/>
      <c r="R2109"/>
      <c r="S2109"/>
      <c r="T2109"/>
      <c r="U2109"/>
      <c r="V2109"/>
      <c r="W2109"/>
    </row>
    <row r="2110" spans="1:23" s="1" customFormat="1" hidden="1" x14ac:dyDescent="0.25">
      <c r="A2110" t="s">
        <v>2107</v>
      </c>
      <c r="B2110" t="s">
        <v>4875</v>
      </c>
      <c r="C2110" t="s">
        <v>4855</v>
      </c>
      <c r="D2110" t="s">
        <v>4856</v>
      </c>
      <c r="E2110" t="s">
        <v>3878</v>
      </c>
      <c r="F2110" t="s">
        <v>783</v>
      </c>
      <c r="G2110" t="s">
        <v>3844</v>
      </c>
      <c r="H2110" t="s">
        <v>10</v>
      </c>
      <c r="I2110" t="s">
        <v>12</v>
      </c>
      <c r="J2110" t="s">
        <v>3868</v>
      </c>
      <c r="K2110" t="s">
        <v>4855</v>
      </c>
      <c r="L2110" t="s">
        <v>7339</v>
      </c>
      <c r="M2110" t="s">
        <v>7322</v>
      </c>
      <c r="N2110" t="s">
        <v>7335</v>
      </c>
      <c r="O2110"/>
      <c r="P2110"/>
      <c r="Q2110"/>
      <c r="R2110"/>
      <c r="S2110"/>
      <c r="T2110"/>
      <c r="U2110"/>
      <c r="V2110"/>
      <c r="W2110"/>
    </row>
    <row r="2111" spans="1:23" s="1" customFormat="1" hidden="1" x14ac:dyDescent="0.25">
      <c r="A2111" t="s">
        <v>2107</v>
      </c>
      <c r="B2111" t="s">
        <v>4912</v>
      </c>
      <c r="C2111" t="s">
        <v>4855</v>
      </c>
      <c r="D2111" t="s">
        <v>4856</v>
      </c>
      <c r="E2111" t="s">
        <v>4489</v>
      </c>
      <c r="F2111" t="s">
        <v>1266</v>
      </c>
      <c r="G2111" t="s">
        <v>3844</v>
      </c>
      <c r="H2111" t="s">
        <v>10</v>
      </c>
      <c r="I2111" t="s">
        <v>12</v>
      </c>
      <c r="J2111" t="s">
        <v>3868</v>
      </c>
      <c r="K2111" t="s">
        <v>4855</v>
      </c>
      <c r="L2111" t="s">
        <v>7339</v>
      </c>
      <c r="M2111" t="s">
        <v>7332</v>
      </c>
      <c r="N2111" t="s">
        <v>7335</v>
      </c>
      <c r="O2111"/>
      <c r="P2111"/>
      <c r="Q2111"/>
      <c r="R2111"/>
      <c r="S2111"/>
      <c r="T2111"/>
      <c r="U2111"/>
      <c r="V2111"/>
      <c r="W2111"/>
    </row>
    <row r="2112" spans="1:23" s="1" customFormat="1" hidden="1" x14ac:dyDescent="0.25">
      <c r="A2112" t="s">
        <v>2107</v>
      </c>
      <c r="B2112" t="s">
        <v>5448</v>
      </c>
      <c r="C2112" t="s">
        <v>5410</v>
      </c>
      <c r="D2112" t="s">
        <v>5411</v>
      </c>
      <c r="E2112" t="s">
        <v>4480</v>
      </c>
      <c r="F2112" t="s">
        <v>4275</v>
      </c>
      <c r="G2112" t="s">
        <v>3844</v>
      </c>
      <c r="H2112" t="s">
        <v>10</v>
      </c>
      <c r="I2112" t="s">
        <v>12</v>
      </c>
      <c r="J2112" t="s">
        <v>3868</v>
      </c>
      <c r="K2112" t="s">
        <v>5410</v>
      </c>
      <c r="L2112" t="s">
        <v>7344</v>
      </c>
      <c r="M2112" t="s">
        <v>7334</v>
      </c>
      <c r="N2112" t="s">
        <v>7350</v>
      </c>
      <c r="O2112"/>
      <c r="P2112"/>
      <c r="Q2112"/>
      <c r="R2112"/>
      <c r="S2112"/>
      <c r="T2112"/>
      <c r="U2112"/>
      <c r="V2112"/>
      <c r="W2112"/>
    </row>
    <row r="2113" spans="1:23" s="1" customFormat="1" x14ac:dyDescent="0.25">
      <c r="A2113" t="s">
        <v>2107</v>
      </c>
      <c r="B2113" t="s">
        <v>2108</v>
      </c>
      <c r="C2113" t="s">
        <v>1739</v>
      </c>
      <c r="D2113" t="s">
        <v>1740</v>
      </c>
      <c r="E2113" t="s">
        <v>535</v>
      </c>
      <c r="F2113" t="s">
        <v>709</v>
      </c>
      <c r="G2113" t="s">
        <v>9</v>
      </c>
      <c r="H2113" t="s">
        <v>10</v>
      </c>
      <c r="I2113" t="s">
        <v>525</v>
      </c>
      <c r="J2113" t="s">
        <v>540</v>
      </c>
      <c r="K2113" t="s">
        <v>1739</v>
      </c>
      <c r="L2113" t="s">
        <v>7356</v>
      </c>
      <c r="M2113" t="s">
        <v>7335</v>
      </c>
      <c r="N2113" t="s">
        <v>7335</v>
      </c>
      <c r="O2113"/>
      <c r="P2113"/>
      <c r="Q2113"/>
      <c r="R2113"/>
      <c r="S2113"/>
      <c r="T2113"/>
      <c r="U2113"/>
      <c r="V2113"/>
      <c r="W2113"/>
    </row>
    <row r="2114" spans="1:23" s="1" customFormat="1" hidden="1" x14ac:dyDescent="0.25">
      <c r="A2114" t="s">
        <v>2107</v>
      </c>
      <c r="B2114" t="s">
        <v>3742</v>
      </c>
      <c r="C2114" t="s">
        <v>3585</v>
      </c>
      <c r="D2114" t="s">
        <v>3586</v>
      </c>
      <c r="E2114" t="s">
        <v>39</v>
      </c>
      <c r="F2114" t="s">
        <v>340</v>
      </c>
      <c r="G2114" t="s">
        <v>9</v>
      </c>
      <c r="H2114" t="s">
        <v>10</v>
      </c>
      <c r="I2114" t="s">
        <v>12</v>
      </c>
      <c r="J2114" t="s">
        <v>13</v>
      </c>
      <c r="K2114" t="s">
        <v>3585</v>
      </c>
      <c r="L2114" t="s">
        <v>7367</v>
      </c>
      <c r="M2114" t="s">
        <v>7338</v>
      </c>
      <c r="N2114" t="s">
        <v>7331</v>
      </c>
      <c r="O2114"/>
      <c r="P2114"/>
      <c r="Q2114"/>
      <c r="R2114"/>
      <c r="S2114"/>
      <c r="T2114"/>
      <c r="U2114"/>
      <c r="V2114"/>
      <c r="W2114"/>
    </row>
    <row r="2115" spans="1:23" s="1" customFormat="1" hidden="1" x14ac:dyDescent="0.25">
      <c r="A2115" t="s">
        <v>2283</v>
      </c>
      <c r="B2115" t="s">
        <v>3944</v>
      </c>
      <c r="C2115" t="s">
        <v>3841</v>
      </c>
      <c r="D2115" t="s">
        <v>3842</v>
      </c>
      <c r="E2115" t="s">
        <v>169</v>
      </c>
      <c r="F2115" t="s">
        <v>25</v>
      </c>
      <c r="G2115" t="s">
        <v>9</v>
      </c>
      <c r="H2115" t="s">
        <v>10</v>
      </c>
      <c r="I2115" t="s">
        <v>12</v>
      </c>
      <c r="J2115" t="s">
        <v>175</v>
      </c>
      <c r="K2115" t="s">
        <v>3841</v>
      </c>
      <c r="L2115" t="s">
        <v>7349</v>
      </c>
      <c r="M2115" t="s">
        <v>7330</v>
      </c>
      <c r="N2115" t="s">
        <v>7342</v>
      </c>
      <c r="O2115"/>
      <c r="P2115"/>
      <c r="Q2115"/>
      <c r="R2115"/>
      <c r="S2115"/>
      <c r="T2115"/>
      <c r="U2115"/>
      <c r="V2115"/>
      <c r="W2115"/>
    </row>
    <row r="2116" spans="1:23" s="1" customFormat="1" x14ac:dyDescent="0.25">
      <c r="A2116" t="s">
        <v>2283</v>
      </c>
      <c r="B2116" t="s">
        <v>2340</v>
      </c>
      <c r="C2116" t="s">
        <v>1739</v>
      </c>
      <c r="D2116" t="s">
        <v>1740</v>
      </c>
      <c r="E2116" t="s">
        <v>520</v>
      </c>
      <c r="F2116" t="s">
        <v>357</v>
      </c>
      <c r="G2116" t="s">
        <v>9</v>
      </c>
      <c r="H2116" t="s">
        <v>10</v>
      </c>
      <c r="I2116" t="s">
        <v>525</v>
      </c>
      <c r="J2116" t="s">
        <v>526</v>
      </c>
      <c r="K2116" t="s">
        <v>1739</v>
      </c>
      <c r="L2116" t="s">
        <v>7358</v>
      </c>
      <c r="M2116" t="s">
        <v>7346</v>
      </c>
      <c r="N2116" t="s">
        <v>7339</v>
      </c>
      <c r="O2116"/>
      <c r="P2116"/>
      <c r="Q2116"/>
      <c r="R2116"/>
      <c r="S2116"/>
      <c r="T2116"/>
      <c r="U2116"/>
      <c r="V2116"/>
      <c r="W2116"/>
    </row>
    <row r="2117" spans="1:23" s="1" customFormat="1" x14ac:dyDescent="0.25">
      <c r="A2117" t="s">
        <v>2153</v>
      </c>
      <c r="B2117" t="s">
        <v>2282</v>
      </c>
      <c r="C2117" t="s">
        <v>1739</v>
      </c>
      <c r="D2117" t="s">
        <v>1740</v>
      </c>
      <c r="E2117" t="s">
        <v>535</v>
      </c>
      <c r="F2117" t="s">
        <v>709</v>
      </c>
      <c r="G2117" t="s">
        <v>9</v>
      </c>
      <c r="H2117" t="s">
        <v>10</v>
      </c>
      <c r="I2117" t="s">
        <v>525</v>
      </c>
      <c r="J2117" t="s">
        <v>551</v>
      </c>
      <c r="K2117" t="s">
        <v>1739</v>
      </c>
      <c r="L2117" t="s">
        <v>7358</v>
      </c>
      <c r="M2117" t="s">
        <v>7329</v>
      </c>
      <c r="N2117" t="s">
        <v>7338</v>
      </c>
      <c r="O2117"/>
      <c r="P2117"/>
      <c r="Q2117"/>
      <c r="R2117"/>
      <c r="S2117"/>
      <c r="T2117"/>
      <c r="U2117"/>
      <c r="V2117"/>
      <c r="W2117"/>
    </row>
    <row r="2118" spans="1:23" s="1" customFormat="1" hidden="1" x14ac:dyDescent="0.25">
      <c r="A2118" t="s">
        <v>2153</v>
      </c>
      <c r="B2118" t="s">
        <v>3943</v>
      </c>
      <c r="C2118" t="s">
        <v>3841</v>
      </c>
      <c r="D2118" t="s">
        <v>3842</v>
      </c>
      <c r="E2118" t="s">
        <v>242</v>
      </c>
      <c r="F2118" t="s">
        <v>756</v>
      </c>
      <c r="G2118" t="s">
        <v>9</v>
      </c>
      <c r="H2118" t="s">
        <v>10</v>
      </c>
      <c r="I2118" t="s">
        <v>12</v>
      </c>
      <c r="J2118" t="s">
        <v>175</v>
      </c>
      <c r="K2118" t="s">
        <v>3841</v>
      </c>
      <c r="L2118" t="s">
        <v>7349</v>
      </c>
      <c r="M2118" t="s">
        <v>7330</v>
      </c>
      <c r="N2118" t="s">
        <v>7341</v>
      </c>
      <c r="O2118"/>
      <c r="P2118"/>
      <c r="Q2118"/>
      <c r="R2118"/>
      <c r="S2118"/>
      <c r="T2118"/>
      <c r="U2118"/>
      <c r="V2118"/>
      <c r="W2118"/>
    </row>
    <row r="2119" spans="1:23" s="1" customFormat="1" hidden="1" x14ac:dyDescent="0.25">
      <c r="A2119" t="s">
        <v>2153</v>
      </c>
      <c r="B2119" t="s">
        <v>5443</v>
      </c>
      <c r="C2119" t="s">
        <v>5410</v>
      </c>
      <c r="D2119" t="s">
        <v>5411</v>
      </c>
      <c r="E2119" t="s">
        <v>4489</v>
      </c>
      <c r="F2119" t="s">
        <v>5</v>
      </c>
      <c r="G2119" t="s">
        <v>3844</v>
      </c>
      <c r="H2119" t="s">
        <v>10</v>
      </c>
      <c r="I2119" t="s">
        <v>12</v>
      </c>
      <c r="J2119" t="s">
        <v>3868</v>
      </c>
      <c r="K2119" t="s">
        <v>5410</v>
      </c>
      <c r="L2119" t="s">
        <v>7344</v>
      </c>
      <c r="M2119" t="s">
        <v>7333</v>
      </c>
      <c r="N2119" t="s">
        <v>7349</v>
      </c>
      <c r="O2119"/>
      <c r="P2119"/>
      <c r="Q2119"/>
      <c r="R2119"/>
      <c r="S2119"/>
      <c r="T2119"/>
      <c r="U2119"/>
      <c r="V2119"/>
      <c r="W2119"/>
    </row>
    <row r="2120" spans="1:23" s="1" customFormat="1" hidden="1" x14ac:dyDescent="0.25">
      <c r="A2120" t="s">
        <v>2153</v>
      </c>
      <c r="B2120" t="s">
        <v>4918</v>
      </c>
      <c r="C2120" t="s">
        <v>4855</v>
      </c>
      <c r="D2120" t="s">
        <v>4856</v>
      </c>
      <c r="E2120" t="s">
        <v>4480</v>
      </c>
      <c r="F2120" t="s">
        <v>3024</v>
      </c>
      <c r="G2120" t="s">
        <v>3844</v>
      </c>
      <c r="H2120" t="s">
        <v>10</v>
      </c>
      <c r="I2120" t="s">
        <v>12</v>
      </c>
      <c r="J2120" t="s">
        <v>3868</v>
      </c>
      <c r="K2120" t="s">
        <v>4855</v>
      </c>
      <c r="L2120" t="s">
        <v>7339</v>
      </c>
      <c r="M2120" t="s">
        <v>7333</v>
      </c>
      <c r="N2120" t="s">
        <v>7333</v>
      </c>
      <c r="O2120"/>
      <c r="P2120"/>
      <c r="Q2120"/>
      <c r="R2120"/>
      <c r="S2120"/>
      <c r="T2120"/>
      <c r="U2120"/>
      <c r="V2120"/>
      <c r="W2120"/>
    </row>
    <row r="2121" spans="1:23" s="1" customFormat="1" x14ac:dyDescent="0.25">
      <c r="A2121" t="s">
        <v>2153</v>
      </c>
      <c r="B2121" t="s">
        <v>2154</v>
      </c>
      <c r="C2121" t="s">
        <v>1739</v>
      </c>
      <c r="D2121" t="s">
        <v>1740</v>
      </c>
      <c r="E2121" t="s">
        <v>520</v>
      </c>
      <c r="F2121" t="s">
        <v>1515</v>
      </c>
      <c r="G2121" t="s">
        <v>9</v>
      </c>
      <c r="H2121" t="s">
        <v>10</v>
      </c>
      <c r="I2121" t="s">
        <v>525</v>
      </c>
      <c r="J2121" t="s">
        <v>526</v>
      </c>
      <c r="K2121" t="s">
        <v>1739</v>
      </c>
      <c r="L2121" t="s">
        <v>7356</v>
      </c>
      <c r="M2121" t="s">
        <v>7346</v>
      </c>
      <c r="N2121" t="s">
        <v>7338</v>
      </c>
      <c r="O2121"/>
      <c r="P2121"/>
      <c r="Q2121"/>
      <c r="R2121"/>
      <c r="S2121"/>
      <c r="T2121"/>
      <c r="U2121"/>
      <c r="V2121"/>
      <c r="W2121"/>
    </row>
    <row r="2122" spans="1:23" s="1" customFormat="1" hidden="1" x14ac:dyDescent="0.25">
      <c r="A2122" t="s">
        <v>2099</v>
      </c>
      <c r="B2122" t="s">
        <v>4905</v>
      </c>
      <c r="C2122" t="s">
        <v>4855</v>
      </c>
      <c r="D2122" t="s">
        <v>4856</v>
      </c>
      <c r="E2122" t="s">
        <v>4489</v>
      </c>
      <c r="F2122" t="s">
        <v>2405</v>
      </c>
      <c r="G2122" t="s">
        <v>3844</v>
      </c>
      <c r="H2122" t="s">
        <v>10</v>
      </c>
      <c r="I2122" t="s">
        <v>12</v>
      </c>
      <c r="J2122" t="s">
        <v>3868</v>
      </c>
      <c r="K2122" t="s">
        <v>4855</v>
      </c>
      <c r="L2122" t="s">
        <v>7339</v>
      </c>
      <c r="M2122" t="s">
        <v>7331</v>
      </c>
      <c r="N2122" t="s">
        <v>7333</v>
      </c>
      <c r="O2122"/>
      <c r="P2122"/>
      <c r="Q2122"/>
      <c r="R2122"/>
      <c r="S2122"/>
      <c r="T2122"/>
      <c r="U2122"/>
      <c r="V2122"/>
      <c r="W2122"/>
    </row>
    <row r="2123" spans="1:23" s="1" customFormat="1" hidden="1" x14ac:dyDescent="0.25">
      <c r="A2123" t="s">
        <v>2097</v>
      </c>
      <c r="B2123" t="s">
        <v>4416</v>
      </c>
      <c r="C2123" t="s">
        <v>4408</v>
      </c>
      <c r="D2123" t="s">
        <v>4409</v>
      </c>
      <c r="E2123" t="s">
        <v>4415</v>
      </c>
      <c r="F2123" t="s">
        <v>726</v>
      </c>
      <c r="G2123" t="s">
        <v>3844</v>
      </c>
      <c r="H2123" t="s">
        <v>10</v>
      </c>
      <c r="I2123" t="s">
        <v>525</v>
      </c>
      <c r="J2123" t="s">
        <v>551</v>
      </c>
      <c r="K2123" t="s">
        <v>4408</v>
      </c>
      <c r="L2123" t="s">
        <v>7328</v>
      </c>
      <c r="M2123" t="s">
        <v>7328</v>
      </c>
      <c r="N2123" t="s">
        <v>7321</v>
      </c>
      <c r="O2123"/>
      <c r="P2123"/>
      <c r="Q2123"/>
      <c r="R2123"/>
      <c r="S2123"/>
      <c r="T2123"/>
      <c r="U2123"/>
      <c r="V2123"/>
      <c r="W2123"/>
    </row>
    <row r="2124" spans="1:23" s="1" customFormat="1" hidden="1" x14ac:dyDescent="0.25">
      <c r="A2124" t="s">
        <v>2097</v>
      </c>
      <c r="B2124" t="s">
        <v>5433</v>
      </c>
      <c r="C2124" t="s">
        <v>5410</v>
      </c>
      <c r="D2124" t="s">
        <v>5411</v>
      </c>
      <c r="E2124" t="s">
        <v>4480</v>
      </c>
      <c r="F2124" t="s">
        <v>4425</v>
      </c>
      <c r="G2124" t="s">
        <v>3844</v>
      </c>
      <c r="H2124" t="s">
        <v>10</v>
      </c>
      <c r="I2124" t="s">
        <v>12</v>
      </c>
      <c r="J2124" t="s">
        <v>3868</v>
      </c>
      <c r="K2124" t="s">
        <v>5410</v>
      </c>
      <c r="L2124" t="s">
        <v>7344</v>
      </c>
      <c r="M2124" t="s">
        <v>7331</v>
      </c>
      <c r="N2124" t="s">
        <v>7349</v>
      </c>
      <c r="O2124"/>
      <c r="P2124"/>
      <c r="Q2124"/>
      <c r="R2124"/>
      <c r="S2124"/>
      <c r="T2124"/>
      <c r="U2124"/>
      <c r="V2124"/>
      <c r="W2124"/>
    </row>
    <row r="2125" spans="1:23" s="1" customFormat="1" hidden="1" x14ac:dyDescent="0.25">
      <c r="A2125" t="s">
        <v>2097</v>
      </c>
      <c r="B2125" t="s">
        <v>3971</v>
      </c>
      <c r="C2125" t="s">
        <v>3841</v>
      </c>
      <c r="D2125" t="s">
        <v>3842</v>
      </c>
      <c r="E2125" t="s">
        <v>3711</v>
      </c>
      <c r="F2125" t="s">
        <v>485</v>
      </c>
      <c r="G2125" t="s">
        <v>9</v>
      </c>
      <c r="H2125" t="s">
        <v>10</v>
      </c>
      <c r="I2125" t="s">
        <v>12</v>
      </c>
      <c r="J2125" t="s">
        <v>13</v>
      </c>
      <c r="K2125" t="s">
        <v>3841</v>
      </c>
      <c r="L2125" t="s">
        <v>7349</v>
      </c>
      <c r="M2125" t="s">
        <v>7332</v>
      </c>
      <c r="N2125" t="s">
        <v>7342</v>
      </c>
      <c r="O2125"/>
      <c r="P2125"/>
      <c r="Q2125"/>
      <c r="R2125"/>
      <c r="S2125"/>
      <c r="T2125"/>
      <c r="U2125"/>
      <c r="V2125"/>
      <c r="W2125"/>
    </row>
    <row r="2126" spans="1:23" s="1" customFormat="1" x14ac:dyDescent="0.25">
      <c r="A2126" t="s">
        <v>2097</v>
      </c>
      <c r="B2126" t="s">
        <v>2098</v>
      </c>
      <c r="C2126" t="s">
        <v>1739</v>
      </c>
      <c r="D2126" t="s">
        <v>1740</v>
      </c>
      <c r="E2126" t="s">
        <v>1413</v>
      </c>
      <c r="F2126" t="s">
        <v>195</v>
      </c>
      <c r="G2126" t="s">
        <v>9</v>
      </c>
      <c r="H2126" t="s">
        <v>10</v>
      </c>
      <c r="I2126" t="s">
        <v>525</v>
      </c>
      <c r="J2126" t="s">
        <v>551</v>
      </c>
      <c r="K2126" t="s">
        <v>1739</v>
      </c>
      <c r="L2126" t="s">
        <v>7356</v>
      </c>
      <c r="M2126" t="s">
        <v>7334</v>
      </c>
      <c r="N2126" t="s">
        <v>7329</v>
      </c>
      <c r="O2126"/>
      <c r="P2126"/>
      <c r="Q2126"/>
      <c r="R2126"/>
      <c r="S2126"/>
      <c r="T2126"/>
      <c r="U2126"/>
      <c r="V2126"/>
      <c r="W2126"/>
    </row>
    <row r="2127" spans="1:23" s="1" customFormat="1" hidden="1" x14ac:dyDescent="0.25">
      <c r="A2127" t="s">
        <v>2097</v>
      </c>
      <c r="B2127" t="s">
        <v>3741</v>
      </c>
      <c r="C2127" t="s">
        <v>3585</v>
      </c>
      <c r="D2127" t="s">
        <v>3586</v>
      </c>
      <c r="E2127" t="s">
        <v>39</v>
      </c>
      <c r="F2127" t="s">
        <v>1093</v>
      </c>
      <c r="G2127" t="s">
        <v>9</v>
      </c>
      <c r="H2127" t="s">
        <v>10</v>
      </c>
      <c r="I2127" t="s">
        <v>12</v>
      </c>
      <c r="J2127" t="s">
        <v>13</v>
      </c>
      <c r="K2127" t="s">
        <v>3585</v>
      </c>
      <c r="L2127" t="s">
        <v>7367</v>
      </c>
      <c r="M2127" t="s">
        <v>7338</v>
      </c>
      <c r="N2127" t="s">
        <v>7329</v>
      </c>
      <c r="O2127"/>
      <c r="P2127"/>
      <c r="Q2127"/>
      <c r="R2127"/>
      <c r="S2127"/>
      <c r="T2127"/>
      <c r="U2127"/>
      <c r="V2127"/>
      <c r="W2127"/>
    </row>
    <row r="2128" spans="1:23" s="1" customFormat="1" x14ac:dyDescent="0.25">
      <c r="A2128" t="s">
        <v>2097</v>
      </c>
      <c r="B2128" t="s">
        <v>2339</v>
      </c>
      <c r="C2128" t="s">
        <v>1739</v>
      </c>
      <c r="D2128" t="s">
        <v>1740</v>
      </c>
      <c r="E2128" t="s">
        <v>520</v>
      </c>
      <c r="F2128" t="s">
        <v>1515</v>
      </c>
      <c r="G2128" t="s">
        <v>9</v>
      </c>
      <c r="H2128" t="s">
        <v>10</v>
      </c>
      <c r="I2128" t="s">
        <v>525</v>
      </c>
      <c r="J2128" t="s">
        <v>526</v>
      </c>
      <c r="K2128" t="s">
        <v>1739</v>
      </c>
      <c r="L2128" t="s">
        <v>7358</v>
      </c>
      <c r="M2128" t="s">
        <v>7346</v>
      </c>
      <c r="N2128" t="s">
        <v>7338</v>
      </c>
      <c r="O2128"/>
      <c r="P2128"/>
      <c r="Q2128"/>
      <c r="R2128"/>
      <c r="S2128"/>
      <c r="T2128"/>
      <c r="U2128"/>
      <c r="V2128"/>
      <c r="W2128"/>
    </row>
    <row r="2129" spans="1:23" s="1" customFormat="1" hidden="1" x14ac:dyDescent="0.25">
      <c r="A2129" t="s">
        <v>2102</v>
      </c>
      <c r="B2129" t="s">
        <v>4890</v>
      </c>
      <c r="C2129" t="s">
        <v>4855</v>
      </c>
      <c r="D2129" t="s">
        <v>4856</v>
      </c>
      <c r="E2129" t="s">
        <v>4489</v>
      </c>
      <c r="F2129" t="s">
        <v>450</v>
      </c>
      <c r="G2129" t="s">
        <v>3844</v>
      </c>
      <c r="H2129" t="s">
        <v>10</v>
      </c>
      <c r="I2129" t="s">
        <v>12</v>
      </c>
      <c r="J2129" t="s">
        <v>3868</v>
      </c>
      <c r="K2129" t="s">
        <v>4855</v>
      </c>
      <c r="L2129" t="s">
        <v>7339</v>
      </c>
      <c r="M2129" t="s">
        <v>7329</v>
      </c>
      <c r="N2129" t="s">
        <v>7333</v>
      </c>
      <c r="O2129"/>
      <c r="P2129"/>
      <c r="Q2129"/>
      <c r="R2129"/>
      <c r="S2129"/>
      <c r="T2129"/>
      <c r="U2129"/>
      <c r="V2129"/>
      <c r="W2129"/>
    </row>
    <row r="2130" spans="1:23" s="1" customFormat="1" hidden="1" x14ac:dyDescent="0.25">
      <c r="A2130" t="s">
        <v>2304</v>
      </c>
      <c r="B2130" t="s">
        <v>4412</v>
      </c>
      <c r="C2130" t="s">
        <v>4408</v>
      </c>
      <c r="D2130" t="s">
        <v>4409</v>
      </c>
      <c r="E2130" t="s">
        <v>4410</v>
      </c>
      <c r="F2130" t="s">
        <v>4338</v>
      </c>
      <c r="G2130" t="s">
        <v>3844</v>
      </c>
      <c r="H2130" t="s">
        <v>10</v>
      </c>
      <c r="I2130" t="s">
        <v>525</v>
      </c>
      <c r="J2130" t="s">
        <v>551</v>
      </c>
      <c r="K2130" t="s">
        <v>4408</v>
      </c>
      <c r="L2130" t="s">
        <v>7328</v>
      </c>
      <c r="M2130" t="s">
        <v>7322</v>
      </c>
      <c r="N2130" t="s">
        <v>7321</v>
      </c>
      <c r="O2130"/>
      <c r="P2130"/>
      <c r="Q2130"/>
      <c r="R2130"/>
      <c r="S2130"/>
      <c r="T2130"/>
      <c r="U2130"/>
      <c r="V2130"/>
      <c r="W2130"/>
    </row>
    <row r="2131" spans="1:23" s="1" customFormat="1" hidden="1" x14ac:dyDescent="0.25">
      <c r="A2131" t="s">
        <v>2304</v>
      </c>
      <c r="B2131" t="s">
        <v>4440</v>
      </c>
      <c r="C2131" t="s">
        <v>4408</v>
      </c>
      <c r="D2131" t="s">
        <v>4409</v>
      </c>
      <c r="E2131" t="s">
        <v>4415</v>
      </c>
      <c r="F2131" t="s">
        <v>726</v>
      </c>
      <c r="G2131" t="s">
        <v>3844</v>
      </c>
      <c r="H2131" t="s">
        <v>10</v>
      </c>
      <c r="I2131" t="s">
        <v>525</v>
      </c>
      <c r="J2131" t="s">
        <v>551</v>
      </c>
      <c r="K2131" t="s">
        <v>4408</v>
      </c>
      <c r="L2131" t="s">
        <v>7330</v>
      </c>
      <c r="M2131" t="s">
        <v>7328</v>
      </c>
      <c r="N2131" t="s">
        <v>7321</v>
      </c>
      <c r="O2131"/>
      <c r="P2131"/>
      <c r="Q2131"/>
      <c r="R2131"/>
      <c r="S2131"/>
      <c r="T2131"/>
      <c r="U2131"/>
      <c r="V2131"/>
      <c r="W2131"/>
    </row>
    <row r="2132" spans="1:23" s="1" customFormat="1" hidden="1" x14ac:dyDescent="0.25">
      <c r="A2132" t="s">
        <v>2304</v>
      </c>
      <c r="B2132" t="s">
        <v>5434</v>
      </c>
      <c r="C2132" t="s">
        <v>5410</v>
      </c>
      <c r="D2132" t="s">
        <v>5411</v>
      </c>
      <c r="E2132" t="s">
        <v>3878</v>
      </c>
      <c r="F2132" t="s">
        <v>1056</v>
      </c>
      <c r="G2132" t="s">
        <v>3844</v>
      </c>
      <c r="H2132" t="s">
        <v>10</v>
      </c>
      <c r="I2132" t="s">
        <v>12</v>
      </c>
      <c r="J2132" t="s">
        <v>3868</v>
      </c>
      <c r="K2132" t="s">
        <v>5410</v>
      </c>
      <c r="L2132" t="s">
        <v>7344</v>
      </c>
      <c r="M2132" t="s">
        <v>7331</v>
      </c>
      <c r="N2132" t="s">
        <v>7327</v>
      </c>
      <c r="O2132"/>
      <c r="P2132"/>
      <c r="Q2132"/>
      <c r="R2132"/>
      <c r="S2132"/>
      <c r="T2132"/>
      <c r="U2132"/>
      <c r="V2132"/>
      <c r="W2132"/>
    </row>
    <row r="2133" spans="1:23" s="1" customFormat="1" hidden="1" x14ac:dyDescent="0.25">
      <c r="A2133" t="s">
        <v>2304</v>
      </c>
      <c r="B2133" t="s">
        <v>3737</v>
      </c>
      <c r="C2133" t="s">
        <v>3585</v>
      </c>
      <c r="D2133" t="s">
        <v>3586</v>
      </c>
      <c r="E2133" t="s">
        <v>39</v>
      </c>
      <c r="F2133" t="s">
        <v>259</v>
      </c>
      <c r="G2133" t="s">
        <v>9</v>
      </c>
      <c r="H2133" t="s">
        <v>10</v>
      </c>
      <c r="I2133" t="s">
        <v>12</v>
      </c>
      <c r="J2133" t="s">
        <v>13</v>
      </c>
      <c r="K2133" t="s">
        <v>3585</v>
      </c>
      <c r="L2133" t="s">
        <v>7367</v>
      </c>
      <c r="M2133" t="s">
        <v>7321</v>
      </c>
      <c r="N2133" t="s">
        <v>7341</v>
      </c>
      <c r="O2133"/>
      <c r="P2133"/>
      <c r="Q2133"/>
      <c r="R2133"/>
      <c r="S2133"/>
      <c r="T2133"/>
      <c r="U2133"/>
      <c r="V2133"/>
      <c r="W2133"/>
    </row>
    <row r="2134" spans="1:23" s="1" customFormat="1" hidden="1" x14ac:dyDescent="0.25">
      <c r="A2134" t="s">
        <v>2302</v>
      </c>
      <c r="B2134" t="s">
        <v>5423</v>
      </c>
      <c r="C2134" t="s">
        <v>5410</v>
      </c>
      <c r="D2134" t="s">
        <v>5411</v>
      </c>
      <c r="E2134" t="s">
        <v>4480</v>
      </c>
      <c r="F2134" t="s">
        <v>869</v>
      </c>
      <c r="G2134" t="s">
        <v>3844</v>
      </c>
      <c r="H2134" t="s">
        <v>10</v>
      </c>
      <c r="I2134" t="s">
        <v>12</v>
      </c>
      <c r="J2134" t="s">
        <v>3868</v>
      </c>
      <c r="K2134" t="s">
        <v>5410</v>
      </c>
      <c r="L2134" t="s">
        <v>7344</v>
      </c>
      <c r="M2134" t="s">
        <v>7329</v>
      </c>
      <c r="N2134" t="s">
        <v>7349</v>
      </c>
      <c r="O2134"/>
      <c r="P2134"/>
      <c r="Q2134"/>
      <c r="R2134"/>
      <c r="S2134"/>
      <c r="T2134"/>
      <c r="U2134"/>
      <c r="V2134"/>
      <c r="W2134"/>
    </row>
    <row r="2135" spans="1:23" s="1" customFormat="1" hidden="1" x14ac:dyDescent="0.25">
      <c r="A2135" t="s">
        <v>2302</v>
      </c>
      <c r="B2135" t="s">
        <v>5424</v>
      </c>
      <c r="C2135" t="s">
        <v>5410</v>
      </c>
      <c r="D2135" t="s">
        <v>5411</v>
      </c>
      <c r="E2135" t="s">
        <v>3878</v>
      </c>
      <c r="F2135" t="s">
        <v>829</v>
      </c>
      <c r="G2135" t="s">
        <v>3844</v>
      </c>
      <c r="H2135" t="s">
        <v>10</v>
      </c>
      <c r="I2135" t="s">
        <v>12</v>
      </c>
      <c r="J2135" t="s">
        <v>3868</v>
      </c>
      <c r="K2135" t="s">
        <v>5410</v>
      </c>
      <c r="L2135" t="s">
        <v>7344</v>
      </c>
      <c r="M2135" t="s">
        <v>7329</v>
      </c>
      <c r="N2135" t="s">
        <v>7327</v>
      </c>
      <c r="O2135"/>
      <c r="P2135"/>
      <c r="Q2135"/>
      <c r="R2135"/>
      <c r="S2135"/>
      <c r="T2135"/>
      <c r="U2135"/>
      <c r="V2135"/>
      <c r="W2135"/>
    </row>
    <row r="2136" spans="1:23" s="1" customFormat="1" hidden="1" x14ac:dyDescent="0.25">
      <c r="A2136" t="s">
        <v>2302</v>
      </c>
      <c r="B2136" t="s">
        <v>5430</v>
      </c>
      <c r="C2136" t="s">
        <v>5410</v>
      </c>
      <c r="D2136" t="s">
        <v>5411</v>
      </c>
      <c r="E2136" t="s">
        <v>4489</v>
      </c>
      <c r="F2136" t="s">
        <v>3897</v>
      </c>
      <c r="G2136" t="s">
        <v>3844</v>
      </c>
      <c r="H2136" t="s">
        <v>10</v>
      </c>
      <c r="I2136" t="s">
        <v>12</v>
      </c>
      <c r="J2136" t="s">
        <v>3868</v>
      </c>
      <c r="K2136" t="s">
        <v>5410</v>
      </c>
      <c r="L2136" t="s">
        <v>7344</v>
      </c>
      <c r="M2136" t="s">
        <v>7330</v>
      </c>
      <c r="N2136" t="s">
        <v>7350</v>
      </c>
      <c r="O2136"/>
      <c r="P2136"/>
      <c r="Q2136"/>
      <c r="R2136"/>
      <c r="S2136"/>
      <c r="T2136"/>
      <c r="U2136"/>
      <c r="V2136"/>
      <c r="W2136"/>
    </row>
    <row r="2137" spans="1:23" s="1" customFormat="1" hidden="1" x14ac:dyDescent="0.25">
      <c r="A2137" t="s">
        <v>2302</v>
      </c>
      <c r="B2137" t="s">
        <v>3997</v>
      </c>
      <c r="C2137" t="s">
        <v>3841</v>
      </c>
      <c r="D2137" t="s">
        <v>3842</v>
      </c>
      <c r="E2137" t="s">
        <v>3711</v>
      </c>
      <c r="F2137" t="s">
        <v>489</v>
      </c>
      <c r="G2137" t="s">
        <v>9</v>
      </c>
      <c r="H2137" t="s">
        <v>10</v>
      </c>
      <c r="I2137" t="s">
        <v>12</v>
      </c>
      <c r="J2137" t="s">
        <v>167</v>
      </c>
      <c r="K2137" t="s">
        <v>3841</v>
      </c>
      <c r="L2137" t="s">
        <v>7349</v>
      </c>
      <c r="M2137" t="s">
        <v>7334</v>
      </c>
      <c r="N2137" t="s">
        <v>7342</v>
      </c>
      <c r="O2137"/>
      <c r="P2137"/>
      <c r="Q2137"/>
      <c r="R2137"/>
      <c r="S2137"/>
      <c r="T2137"/>
      <c r="U2137"/>
      <c r="V2137"/>
      <c r="W2137"/>
    </row>
    <row r="2138" spans="1:23" s="1" customFormat="1" x14ac:dyDescent="0.25">
      <c r="A2138" t="s">
        <v>2302</v>
      </c>
      <c r="B2138" t="s">
        <v>2303</v>
      </c>
      <c r="C2138" t="s">
        <v>1739</v>
      </c>
      <c r="D2138" t="s">
        <v>1740</v>
      </c>
      <c r="E2138" t="s">
        <v>1413</v>
      </c>
      <c r="F2138" t="s">
        <v>195</v>
      </c>
      <c r="G2138" t="s">
        <v>9</v>
      </c>
      <c r="H2138" t="s">
        <v>10</v>
      </c>
      <c r="I2138" t="s">
        <v>525</v>
      </c>
      <c r="J2138" t="s">
        <v>540</v>
      </c>
      <c r="K2138" t="s">
        <v>1739</v>
      </c>
      <c r="L2138" t="s">
        <v>7358</v>
      </c>
      <c r="M2138" t="s">
        <v>7334</v>
      </c>
      <c r="N2138" t="s">
        <v>7329</v>
      </c>
      <c r="O2138"/>
      <c r="P2138"/>
      <c r="Q2138"/>
      <c r="R2138"/>
      <c r="S2138"/>
      <c r="T2138"/>
      <c r="U2138"/>
      <c r="V2138"/>
      <c r="W2138"/>
    </row>
    <row r="2139" spans="1:23" s="1" customFormat="1" hidden="1" x14ac:dyDescent="0.25">
      <c r="A2139" t="s">
        <v>3600</v>
      </c>
      <c r="B2139" t="s">
        <v>3970</v>
      </c>
      <c r="C2139" t="s">
        <v>3841</v>
      </c>
      <c r="D2139" t="s">
        <v>3842</v>
      </c>
      <c r="E2139" t="s">
        <v>3918</v>
      </c>
      <c r="F2139" t="s">
        <v>441</v>
      </c>
      <c r="G2139" t="s">
        <v>9</v>
      </c>
      <c r="H2139" t="s">
        <v>10</v>
      </c>
      <c r="I2139" t="s">
        <v>12</v>
      </c>
      <c r="J2139" t="s">
        <v>191</v>
      </c>
      <c r="K2139" t="s">
        <v>3841</v>
      </c>
      <c r="L2139" t="s">
        <v>7349</v>
      </c>
      <c r="M2139" t="s">
        <v>7332</v>
      </c>
      <c r="N2139" t="s">
        <v>7341</v>
      </c>
      <c r="O2139"/>
      <c r="P2139"/>
      <c r="Q2139"/>
      <c r="R2139"/>
      <c r="S2139"/>
      <c r="T2139"/>
      <c r="U2139"/>
      <c r="V2139"/>
      <c r="W2139"/>
    </row>
    <row r="2140" spans="1:23" s="1" customFormat="1" hidden="1" x14ac:dyDescent="0.25">
      <c r="A2140" t="s">
        <v>3729</v>
      </c>
      <c r="B2140" t="s">
        <v>4411</v>
      </c>
      <c r="C2140" t="s">
        <v>4408</v>
      </c>
      <c r="D2140" t="s">
        <v>4409</v>
      </c>
      <c r="E2140" t="s">
        <v>4410</v>
      </c>
      <c r="F2140" t="s">
        <v>2398</v>
      </c>
      <c r="G2140" t="s">
        <v>3844</v>
      </c>
      <c r="H2140" t="s">
        <v>10</v>
      </c>
      <c r="I2140" t="s">
        <v>525</v>
      </c>
      <c r="J2140" t="s">
        <v>551</v>
      </c>
      <c r="K2140" t="s">
        <v>4408</v>
      </c>
      <c r="L2140" t="s">
        <v>7328</v>
      </c>
      <c r="M2140" t="s">
        <v>7322</v>
      </c>
      <c r="N2140" t="s">
        <v>7335</v>
      </c>
      <c r="O2140"/>
      <c r="P2140"/>
      <c r="Q2140"/>
      <c r="R2140"/>
      <c r="S2140"/>
      <c r="T2140"/>
      <c r="U2140"/>
      <c r="V2140"/>
      <c r="W2140"/>
    </row>
    <row r="2141" spans="1:23" s="1" customFormat="1" hidden="1" x14ac:dyDescent="0.25">
      <c r="A2141" t="s">
        <v>3729</v>
      </c>
      <c r="B2141" t="s">
        <v>4022</v>
      </c>
      <c r="C2141" t="s">
        <v>3841</v>
      </c>
      <c r="D2141" t="s">
        <v>3842</v>
      </c>
      <c r="E2141" t="s">
        <v>4023</v>
      </c>
      <c r="F2141" t="s">
        <v>436</v>
      </c>
      <c r="G2141" t="s">
        <v>9</v>
      </c>
      <c r="H2141" t="s">
        <v>10</v>
      </c>
      <c r="I2141" t="s">
        <v>12</v>
      </c>
      <c r="J2141" t="s">
        <v>175</v>
      </c>
      <c r="K2141" t="s">
        <v>3841</v>
      </c>
      <c r="L2141" t="s">
        <v>7349</v>
      </c>
      <c r="M2141" t="s">
        <v>7337</v>
      </c>
      <c r="N2141" t="s">
        <v>7342</v>
      </c>
      <c r="O2141"/>
      <c r="P2141"/>
      <c r="Q2141"/>
      <c r="R2141"/>
      <c r="S2141"/>
      <c r="T2141"/>
      <c r="U2141"/>
      <c r="V2141"/>
      <c r="W2141"/>
    </row>
    <row r="2142" spans="1:23" s="1" customFormat="1" hidden="1" x14ac:dyDescent="0.25">
      <c r="A2142" t="s">
        <v>3722</v>
      </c>
      <c r="B2142" t="s">
        <v>5413</v>
      </c>
      <c r="C2142" t="s">
        <v>5410</v>
      </c>
      <c r="D2142" t="s">
        <v>5411</v>
      </c>
      <c r="E2142" t="s">
        <v>4480</v>
      </c>
      <c r="F2142" t="s">
        <v>17</v>
      </c>
      <c r="G2142" t="s">
        <v>3844</v>
      </c>
      <c r="H2142" t="s">
        <v>10</v>
      </c>
      <c r="I2142" t="s">
        <v>12</v>
      </c>
      <c r="J2142" t="s">
        <v>3868</v>
      </c>
      <c r="K2142" t="s">
        <v>5410</v>
      </c>
      <c r="L2142" t="s">
        <v>7344</v>
      </c>
      <c r="M2142" t="s">
        <v>7322</v>
      </c>
      <c r="N2142" t="s">
        <v>7349</v>
      </c>
      <c r="O2142"/>
      <c r="P2142"/>
      <c r="Q2142"/>
      <c r="R2142"/>
      <c r="S2142"/>
      <c r="T2142"/>
      <c r="U2142"/>
      <c r="V2142"/>
      <c r="W2142"/>
    </row>
    <row r="2143" spans="1:23" s="1" customFormat="1" hidden="1" x14ac:dyDescent="0.25">
      <c r="A2143" t="s">
        <v>3722</v>
      </c>
      <c r="B2143" t="s">
        <v>4874</v>
      </c>
      <c r="C2143" t="s">
        <v>4855</v>
      </c>
      <c r="D2143" t="s">
        <v>4856</v>
      </c>
      <c r="E2143" t="s">
        <v>3878</v>
      </c>
      <c r="F2143" t="s">
        <v>4483</v>
      </c>
      <c r="G2143" t="s">
        <v>3844</v>
      </c>
      <c r="H2143" t="s">
        <v>10</v>
      </c>
      <c r="I2143" t="s">
        <v>12</v>
      </c>
      <c r="J2143" t="s">
        <v>3868</v>
      </c>
      <c r="K2143" t="s">
        <v>4855</v>
      </c>
      <c r="L2143" t="s">
        <v>7339</v>
      </c>
      <c r="M2143" t="s">
        <v>7322</v>
      </c>
      <c r="N2143" t="s">
        <v>7333</v>
      </c>
      <c r="O2143"/>
      <c r="P2143"/>
      <c r="Q2143"/>
      <c r="R2143"/>
      <c r="S2143"/>
      <c r="T2143"/>
      <c r="U2143"/>
      <c r="V2143"/>
      <c r="W2143"/>
    </row>
    <row r="2144" spans="1:23" s="1" customFormat="1" hidden="1" x14ac:dyDescent="0.25">
      <c r="A2144" t="s">
        <v>3722</v>
      </c>
      <c r="B2144" t="s">
        <v>4407</v>
      </c>
      <c r="C2144" t="s">
        <v>4408</v>
      </c>
      <c r="D2144" t="s">
        <v>4409</v>
      </c>
      <c r="E2144" t="s">
        <v>4410</v>
      </c>
      <c r="F2144" t="s">
        <v>499</v>
      </c>
      <c r="G2144" t="s">
        <v>3844</v>
      </c>
      <c r="H2144" t="s">
        <v>10</v>
      </c>
      <c r="I2144" t="s">
        <v>525</v>
      </c>
      <c r="J2144" t="s">
        <v>551</v>
      </c>
      <c r="K2144" t="s">
        <v>4408</v>
      </c>
      <c r="L2144" t="s">
        <v>7328</v>
      </c>
      <c r="M2144" t="s">
        <v>7322</v>
      </c>
      <c r="N2144" t="s">
        <v>7333</v>
      </c>
      <c r="O2144"/>
      <c r="P2144"/>
      <c r="Q2144"/>
      <c r="R2144"/>
      <c r="S2144"/>
      <c r="T2144"/>
      <c r="U2144"/>
      <c r="V2144"/>
      <c r="W2144"/>
    </row>
    <row r="2145" spans="1:23" s="1" customFormat="1" hidden="1" x14ac:dyDescent="0.25">
      <c r="A2145" t="s">
        <v>3721</v>
      </c>
      <c r="B2145" t="s">
        <v>5414</v>
      </c>
      <c r="C2145" t="s">
        <v>5410</v>
      </c>
      <c r="D2145" t="s">
        <v>5411</v>
      </c>
      <c r="E2145" t="s">
        <v>3878</v>
      </c>
      <c r="F2145" t="s">
        <v>1523</v>
      </c>
      <c r="G2145" t="s">
        <v>3844</v>
      </c>
      <c r="H2145" t="s">
        <v>10</v>
      </c>
      <c r="I2145" t="s">
        <v>12</v>
      </c>
      <c r="J2145" t="s">
        <v>3868</v>
      </c>
      <c r="K2145" t="s">
        <v>5410</v>
      </c>
      <c r="L2145" t="s">
        <v>7344</v>
      </c>
      <c r="M2145" t="s">
        <v>7322</v>
      </c>
      <c r="N2145" t="s">
        <v>7327</v>
      </c>
      <c r="O2145"/>
      <c r="P2145"/>
      <c r="Q2145"/>
      <c r="R2145"/>
      <c r="S2145"/>
      <c r="T2145"/>
      <c r="U2145"/>
      <c r="V2145"/>
      <c r="W2145"/>
    </row>
    <row r="2146" spans="1:23" s="1" customFormat="1" hidden="1" x14ac:dyDescent="0.25">
      <c r="A2146" t="s">
        <v>3712</v>
      </c>
      <c r="B2146" t="s">
        <v>4882</v>
      </c>
      <c r="C2146" t="s">
        <v>4855</v>
      </c>
      <c r="D2146" t="s">
        <v>4856</v>
      </c>
      <c r="E2146" t="s">
        <v>3878</v>
      </c>
      <c r="F2146" t="s">
        <v>4466</v>
      </c>
      <c r="G2146" t="s">
        <v>3844</v>
      </c>
      <c r="H2146" t="s">
        <v>10</v>
      </c>
      <c r="I2146" t="s">
        <v>12</v>
      </c>
      <c r="J2146" t="s">
        <v>3868</v>
      </c>
      <c r="K2146" t="s">
        <v>4855</v>
      </c>
      <c r="L2146" t="s">
        <v>7339</v>
      </c>
      <c r="M2146" t="s">
        <v>7328</v>
      </c>
      <c r="N2146" t="s">
        <v>7333</v>
      </c>
      <c r="O2146"/>
      <c r="P2146"/>
      <c r="Q2146"/>
      <c r="R2146"/>
      <c r="S2146"/>
      <c r="T2146"/>
      <c r="U2146"/>
      <c r="V2146"/>
      <c r="W2146"/>
    </row>
    <row r="2147" spans="1:23" s="1" customFormat="1" hidden="1" x14ac:dyDescent="0.25">
      <c r="A2147" t="s">
        <v>3712</v>
      </c>
      <c r="B2147" t="s">
        <v>4911</v>
      </c>
      <c r="C2147" t="s">
        <v>4855</v>
      </c>
      <c r="D2147" t="s">
        <v>4856</v>
      </c>
      <c r="E2147" t="s">
        <v>4480</v>
      </c>
      <c r="F2147" t="s">
        <v>3856</v>
      </c>
      <c r="G2147" t="s">
        <v>3844</v>
      </c>
      <c r="H2147" t="s">
        <v>10</v>
      </c>
      <c r="I2147" t="s">
        <v>12</v>
      </c>
      <c r="J2147" t="s">
        <v>3868</v>
      </c>
      <c r="K2147" t="s">
        <v>4855</v>
      </c>
      <c r="L2147" t="s">
        <v>7339</v>
      </c>
      <c r="M2147" t="s">
        <v>7332</v>
      </c>
      <c r="N2147" t="s">
        <v>7333</v>
      </c>
      <c r="O2147"/>
      <c r="P2147"/>
      <c r="Q2147"/>
      <c r="R2147"/>
      <c r="S2147"/>
      <c r="T2147"/>
      <c r="U2147"/>
      <c r="V2147"/>
      <c r="W2147"/>
    </row>
    <row r="2148" spans="1:23" s="1" customFormat="1" hidden="1" x14ac:dyDescent="0.25">
      <c r="A2148" t="s">
        <v>3712</v>
      </c>
      <c r="B2148" t="s">
        <v>3731</v>
      </c>
      <c r="C2148" t="s">
        <v>3585</v>
      </c>
      <c r="D2148" t="s">
        <v>3586</v>
      </c>
      <c r="E2148" t="s">
        <v>39</v>
      </c>
      <c r="F2148" t="s">
        <v>86</v>
      </c>
      <c r="G2148" t="s">
        <v>9</v>
      </c>
      <c r="H2148" t="s">
        <v>10</v>
      </c>
      <c r="I2148" t="s">
        <v>12</v>
      </c>
      <c r="J2148" t="s">
        <v>13</v>
      </c>
      <c r="K2148" t="s">
        <v>3585</v>
      </c>
      <c r="L2148" t="s">
        <v>7367</v>
      </c>
      <c r="M2148" t="s">
        <v>7321</v>
      </c>
      <c r="N2148" t="s">
        <v>7333</v>
      </c>
      <c r="O2148"/>
      <c r="P2148"/>
      <c r="Q2148"/>
      <c r="R2148"/>
      <c r="S2148"/>
      <c r="T2148"/>
      <c r="U2148"/>
      <c r="V2148"/>
      <c r="W2148"/>
    </row>
    <row r="2149" spans="1:23" s="1" customFormat="1" hidden="1" x14ac:dyDescent="0.25">
      <c r="A2149" t="s">
        <v>3709</v>
      </c>
      <c r="B2149" t="s">
        <v>5419</v>
      </c>
      <c r="C2149" t="s">
        <v>5410</v>
      </c>
      <c r="D2149" t="s">
        <v>5411</v>
      </c>
      <c r="E2149" t="s">
        <v>3878</v>
      </c>
      <c r="F2149" t="s">
        <v>877</v>
      </c>
      <c r="G2149" t="s">
        <v>3844</v>
      </c>
      <c r="H2149" t="s">
        <v>10</v>
      </c>
      <c r="I2149" t="s">
        <v>12</v>
      </c>
      <c r="J2149" t="s">
        <v>3868</v>
      </c>
      <c r="K2149" t="s">
        <v>5410</v>
      </c>
      <c r="L2149" t="s">
        <v>7344</v>
      </c>
      <c r="M2149" t="s">
        <v>7328</v>
      </c>
      <c r="N2149" t="s">
        <v>7327</v>
      </c>
      <c r="O2149"/>
      <c r="P2149"/>
      <c r="Q2149"/>
      <c r="R2149"/>
      <c r="S2149"/>
      <c r="T2149"/>
      <c r="U2149"/>
      <c r="V2149"/>
      <c r="W2149"/>
    </row>
    <row r="2150" spans="1:23" s="1" customFormat="1" hidden="1" x14ac:dyDescent="0.25">
      <c r="A2150" t="s">
        <v>3709</v>
      </c>
      <c r="B2150" t="s">
        <v>4898</v>
      </c>
      <c r="C2150" t="s">
        <v>4855</v>
      </c>
      <c r="D2150" t="s">
        <v>4856</v>
      </c>
      <c r="E2150" t="s">
        <v>4480</v>
      </c>
      <c r="F2150" t="s">
        <v>1266</v>
      </c>
      <c r="G2150" t="s">
        <v>3844</v>
      </c>
      <c r="H2150" t="s">
        <v>10</v>
      </c>
      <c r="I2150" t="s">
        <v>12</v>
      </c>
      <c r="J2150" t="s">
        <v>3868</v>
      </c>
      <c r="K2150" t="s">
        <v>4855</v>
      </c>
      <c r="L2150" t="s">
        <v>7339</v>
      </c>
      <c r="M2150" t="s">
        <v>7330</v>
      </c>
      <c r="N2150" t="s">
        <v>7333</v>
      </c>
      <c r="O2150"/>
      <c r="P2150"/>
      <c r="Q2150"/>
      <c r="R2150"/>
      <c r="S2150"/>
      <c r="T2150"/>
      <c r="U2150"/>
      <c r="V2150"/>
      <c r="W2150"/>
    </row>
    <row r="2151" spans="1:23" s="1" customFormat="1" hidden="1" x14ac:dyDescent="0.25">
      <c r="A2151" t="s">
        <v>3720</v>
      </c>
      <c r="B2151" t="s">
        <v>4435</v>
      </c>
      <c r="C2151" t="s">
        <v>4408</v>
      </c>
      <c r="D2151" t="s">
        <v>4409</v>
      </c>
      <c r="E2151" t="s">
        <v>4415</v>
      </c>
      <c r="F2151" t="s">
        <v>800</v>
      </c>
      <c r="G2151" t="s">
        <v>3844</v>
      </c>
      <c r="H2151" t="s">
        <v>10</v>
      </c>
      <c r="I2151" t="s">
        <v>525</v>
      </c>
      <c r="J2151" t="s">
        <v>551</v>
      </c>
      <c r="K2151" t="s">
        <v>4408</v>
      </c>
      <c r="L2151" t="s">
        <v>7330</v>
      </c>
      <c r="M2151" t="s">
        <v>7322</v>
      </c>
      <c r="N2151" t="s">
        <v>7321</v>
      </c>
      <c r="O2151"/>
      <c r="P2151"/>
      <c r="Q2151"/>
      <c r="R2151"/>
      <c r="S2151"/>
      <c r="T2151"/>
      <c r="U2151"/>
      <c r="V2151"/>
      <c r="W2151"/>
    </row>
    <row r="2152" spans="1:23" s="1" customFormat="1" hidden="1" x14ac:dyDescent="0.25">
      <c r="A2152" t="s">
        <v>3720</v>
      </c>
      <c r="B2152" t="s">
        <v>4443</v>
      </c>
      <c r="C2152" t="s">
        <v>4408</v>
      </c>
      <c r="D2152" t="s">
        <v>4409</v>
      </c>
      <c r="E2152" t="s">
        <v>4410</v>
      </c>
      <c r="F2152" t="s">
        <v>2389</v>
      </c>
      <c r="G2152" t="s">
        <v>3844</v>
      </c>
      <c r="H2152" t="s">
        <v>10</v>
      </c>
      <c r="I2152" t="s">
        <v>525</v>
      </c>
      <c r="J2152" t="s">
        <v>551</v>
      </c>
      <c r="K2152" t="s">
        <v>4408</v>
      </c>
      <c r="L2152" t="s">
        <v>7330</v>
      </c>
      <c r="M2152" t="s">
        <v>7329</v>
      </c>
      <c r="N2152" t="s">
        <v>7335</v>
      </c>
      <c r="O2152"/>
      <c r="P2152"/>
      <c r="Q2152"/>
      <c r="R2152"/>
      <c r="S2152"/>
      <c r="T2152"/>
      <c r="U2152"/>
      <c r="V2152"/>
      <c r="W2152"/>
    </row>
    <row r="2153" spans="1:23" s="1" customFormat="1" hidden="1" x14ac:dyDescent="0.25">
      <c r="A2153" t="s">
        <v>3718</v>
      </c>
      <c r="B2153" t="s">
        <v>5428</v>
      </c>
      <c r="C2153" t="s">
        <v>5410</v>
      </c>
      <c r="D2153" t="s">
        <v>5411</v>
      </c>
      <c r="E2153" t="s">
        <v>4480</v>
      </c>
      <c r="F2153" t="s">
        <v>4425</v>
      </c>
      <c r="G2153" t="s">
        <v>3844</v>
      </c>
      <c r="H2153" t="s">
        <v>10</v>
      </c>
      <c r="I2153" t="s">
        <v>12</v>
      </c>
      <c r="J2153" t="s">
        <v>3868</v>
      </c>
      <c r="K2153" t="s">
        <v>5410</v>
      </c>
      <c r="L2153" t="s">
        <v>7344</v>
      </c>
      <c r="M2153" t="s">
        <v>7330</v>
      </c>
      <c r="N2153" t="s">
        <v>7349</v>
      </c>
      <c r="O2153"/>
      <c r="P2153"/>
      <c r="Q2153"/>
      <c r="R2153"/>
      <c r="S2153"/>
      <c r="T2153"/>
      <c r="U2153"/>
      <c r="V2153"/>
      <c r="W2153"/>
    </row>
    <row r="2154" spans="1:23" s="1" customFormat="1" hidden="1" x14ac:dyDescent="0.25">
      <c r="A2154" t="s">
        <v>3718</v>
      </c>
      <c r="B2154" t="s">
        <v>5429</v>
      </c>
      <c r="C2154" t="s">
        <v>5410</v>
      </c>
      <c r="D2154" t="s">
        <v>5411</v>
      </c>
      <c r="E2154" t="s">
        <v>3878</v>
      </c>
      <c r="F2154" t="s">
        <v>450</v>
      </c>
      <c r="G2154" t="s">
        <v>3844</v>
      </c>
      <c r="H2154" t="s">
        <v>10</v>
      </c>
      <c r="I2154" t="s">
        <v>12</v>
      </c>
      <c r="J2154" t="s">
        <v>3868</v>
      </c>
      <c r="K2154" t="s">
        <v>5410</v>
      </c>
      <c r="L2154" t="s">
        <v>7344</v>
      </c>
      <c r="M2154" t="s">
        <v>7330</v>
      </c>
      <c r="N2154" t="s">
        <v>7327</v>
      </c>
      <c r="O2154"/>
      <c r="P2154"/>
      <c r="Q2154"/>
      <c r="R2154"/>
      <c r="S2154"/>
      <c r="T2154"/>
      <c r="U2154"/>
      <c r="V2154"/>
      <c r="W2154"/>
    </row>
    <row r="2155" spans="1:23" s="1" customFormat="1" hidden="1" x14ac:dyDescent="0.25">
      <c r="A2155" t="s">
        <v>3718</v>
      </c>
      <c r="B2155" t="s">
        <v>3719</v>
      </c>
      <c r="C2155" t="s">
        <v>3585</v>
      </c>
      <c r="D2155" t="s">
        <v>3586</v>
      </c>
      <c r="E2155" t="s">
        <v>169</v>
      </c>
      <c r="F2155" t="s">
        <v>91</v>
      </c>
      <c r="G2155" t="s">
        <v>9</v>
      </c>
      <c r="H2155" t="s">
        <v>10</v>
      </c>
      <c r="I2155" t="s">
        <v>12</v>
      </c>
      <c r="J2155" t="s">
        <v>167</v>
      </c>
      <c r="K2155" t="s">
        <v>3585</v>
      </c>
      <c r="L2155" t="s">
        <v>7367</v>
      </c>
      <c r="M2155" t="s">
        <v>7335</v>
      </c>
      <c r="N2155" t="s">
        <v>7341</v>
      </c>
      <c r="O2155"/>
      <c r="P2155"/>
      <c r="Q2155"/>
      <c r="R2155"/>
      <c r="S2155"/>
      <c r="T2155"/>
      <c r="U2155"/>
      <c r="V2155"/>
      <c r="W2155"/>
    </row>
    <row r="2156" spans="1:23" s="1" customFormat="1" hidden="1" x14ac:dyDescent="0.25">
      <c r="A2156" t="s">
        <v>3705</v>
      </c>
      <c r="B2156" t="s">
        <v>4873</v>
      </c>
      <c r="C2156" t="s">
        <v>4855</v>
      </c>
      <c r="D2156" t="s">
        <v>4856</v>
      </c>
      <c r="E2156" t="s">
        <v>4410</v>
      </c>
      <c r="F2156" t="s">
        <v>783</v>
      </c>
      <c r="G2156" t="s">
        <v>3844</v>
      </c>
      <c r="H2156" t="s">
        <v>10</v>
      </c>
      <c r="I2156" t="s">
        <v>525</v>
      </c>
      <c r="J2156" t="s">
        <v>551</v>
      </c>
      <c r="K2156" t="s">
        <v>4855</v>
      </c>
      <c r="L2156" t="s">
        <v>7345</v>
      </c>
      <c r="M2156" t="s">
        <v>7333</v>
      </c>
      <c r="N2156" t="s">
        <v>7331</v>
      </c>
      <c r="O2156"/>
      <c r="P2156"/>
      <c r="Q2156"/>
      <c r="R2156"/>
      <c r="S2156"/>
      <c r="T2156"/>
      <c r="U2156"/>
      <c r="V2156"/>
      <c r="W2156"/>
    </row>
    <row r="2157" spans="1:23" s="1" customFormat="1" hidden="1" x14ac:dyDescent="0.25">
      <c r="A2157" t="s">
        <v>3705</v>
      </c>
      <c r="B2157" t="s">
        <v>3710</v>
      </c>
      <c r="C2157" t="s">
        <v>3585</v>
      </c>
      <c r="D2157" t="s">
        <v>3586</v>
      </c>
      <c r="E2157" t="s">
        <v>3711</v>
      </c>
      <c r="F2157" t="s">
        <v>389</v>
      </c>
      <c r="G2157" t="s">
        <v>9</v>
      </c>
      <c r="H2157" t="s">
        <v>10</v>
      </c>
      <c r="I2157" t="s">
        <v>12</v>
      </c>
      <c r="J2157" t="s">
        <v>175</v>
      </c>
      <c r="K2157" t="s">
        <v>3585</v>
      </c>
      <c r="L2157" t="s">
        <v>7367</v>
      </c>
      <c r="M2157" t="s">
        <v>7335</v>
      </c>
      <c r="N2157" t="s">
        <v>7333</v>
      </c>
      <c r="O2157"/>
      <c r="P2157"/>
      <c r="Q2157"/>
      <c r="R2157"/>
      <c r="S2157"/>
      <c r="T2157"/>
      <c r="U2157"/>
      <c r="V2157"/>
      <c r="W2157"/>
    </row>
    <row r="2158" spans="1:23" s="1" customFormat="1" hidden="1" x14ac:dyDescent="0.25">
      <c r="A2158" t="s">
        <v>4057</v>
      </c>
      <c r="B2158" t="s">
        <v>5439</v>
      </c>
      <c r="C2158" t="s">
        <v>5410</v>
      </c>
      <c r="D2158" t="s">
        <v>5411</v>
      </c>
      <c r="E2158" t="s">
        <v>3878</v>
      </c>
      <c r="F2158" t="s">
        <v>1056</v>
      </c>
      <c r="G2158" t="s">
        <v>3844</v>
      </c>
      <c r="H2158" t="s">
        <v>10</v>
      </c>
      <c r="I2158" t="s">
        <v>12</v>
      </c>
      <c r="J2158" t="s">
        <v>3868</v>
      </c>
      <c r="K2158" t="s">
        <v>5410</v>
      </c>
      <c r="L2158" t="s">
        <v>7344</v>
      </c>
      <c r="M2158" t="s">
        <v>7332</v>
      </c>
      <c r="N2158" t="s">
        <v>7327</v>
      </c>
      <c r="O2158"/>
      <c r="P2158"/>
      <c r="Q2158"/>
      <c r="R2158"/>
      <c r="S2158"/>
      <c r="T2158"/>
      <c r="U2158"/>
      <c r="V2158"/>
      <c r="W2158"/>
    </row>
    <row r="2159" spans="1:23" s="1" customFormat="1" hidden="1" x14ac:dyDescent="0.25">
      <c r="A2159" t="s">
        <v>3706</v>
      </c>
      <c r="B2159" t="s">
        <v>4952</v>
      </c>
      <c r="C2159" t="s">
        <v>4855</v>
      </c>
      <c r="D2159" t="s">
        <v>4856</v>
      </c>
      <c r="E2159" t="s">
        <v>4410</v>
      </c>
      <c r="F2159" t="s">
        <v>783</v>
      </c>
      <c r="G2159" t="s">
        <v>3844</v>
      </c>
      <c r="H2159" t="s">
        <v>10</v>
      </c>
      <c r="I2159" t="s">
        <v>525</v>
      </c>
      <c r="J2159" t="s">
        <v>551</v>
      </c>
      <c r="K2159" t="s">
        <v>4855</v>
      </c>
      <c r="L2159" t="s">
        <v>7346</v>
      </c>
      <c r="M2159" t="s">
        <v>7333</v>
      </c>
      <c r="N2159" t="s">
        <v>7331</v>
      </c>
      <c r="O2159"/>
      <c r="P2159"/>
      <c r="Q2159"/>
      <c r="R2159"/>
      <c r="S2159"/>
      <c r="T2159"/>
      <c r="U2159"/>
      <c r="V2159"/>
      <c r="W2159"/>
    </row>
    <row r="2160" spans="1:23" s="1" customFormat="1" hidden="1" x14ac:dyDescent="0.25">
      <c r="A2160" t="s">
        <v>3706</v>
      </c>
      <c r="B2160" t="s">
        <v>5447</v>
      </c>
      <c r="C2160" t="s">
        <v>5410</v>
      </c>
      <c r="D2160" t="s">
        <v>5411</v>
      </c>
      <c r="E2160" t="s">
        <v>3878</v>
      </c>
      <c r="F2160" t="s">
        <v>829</v>
      </c>
      <c r="G2160" t="s">
        <v>3844</v>
      </c>
      <c r="H2160" t="s">
        <v>10</v>
      </c>
      <c r="I2160" t="s">
        <v>12</v>
      </c>
      <c r="J2160" t="s">
        <v>3868</v>
      </c>
      <c r="K2160" t="s">
        <v>5410</v>
      </c>
      <c r="L2160" t="s">
        <v>7344</v>
      </c>
      <c r="M2160" t="s">
        <v>7334</v>
      </c>
      <c r="N2160" t="s">
        <v>7327</v>
      </c>
      <c r="O2160"/>
      <c r="P2160"/>
      <c r="Q2160"/>
      <c r="R2160"/>
      <c r="S2160"/>
      <c r="T2160"/>
      <c r="U2160"/>
      <c r="V2160"/>
      <c r="W2160"/>
    </row>
    <row r="2161" spans="1:23" s="1" customFormat="1" hidden="1" x14ac:dyDescent="0.25">
      <c r="A2161" t="s">
        <v>3706</v>
      </c>
      <c r="B2161" t="s">
        <v>3707</v>
      </c>
      <c r="C2161" t="s">
        <v>3585</v>
      </c>
      <c r="D2161" t="s">
        <v>3586</v>
      </c>
      <c r="E2161" t="s">
        <v>3708</v>
      </c>
      <c r="F2161" t="s">
        <v>305</v>
      </c>
      <c r="G2161" t="s">
        <v>9</v>
      </c>
      <c r="H2161" t="s">
        <v>10</v>
      </c>
      <c r="I2161" t="s">
        <v>12</v>
      </c>
      <c r="J2161" t="s">
        <v>167</v>
      </c>
      <c r="K2161" t="s">
        <v>3585</v>
      </c>
      <c r="L2161" t="s">
        <v>7367</v>
      </c>
      <c r="M2161" t="s">
        <v>7335</v>
      </c>
      <c r="N2161" t="s">
        <v>7331</v>
      </c>
      <c r="O2161"/>
      <c r="P2161"/>
      <c r="Q2161"/>
      <c r="R2161"/>
      <c r="S2161"/>
      <c r="T2161"/>
      <c r="U2161"/>
      <c r="V2161"/>
      <c r="W2161"/>
    </row>
    <row r="2162" spans="1:23" s="1" customFormat="1" hidden="1" x14ac:dyDescent="0.25">
      <c r="A2162" t="s">
        <v>3706</v>
      </c>
      <c r="B2162" t="s">
        <v>3730</v>
      </c>
      <c r="C2162" t="s">
        <v>3585</v>
      </c>
      <c r="D2162" t="s">
        <v>3586</v>
      </c>
      <c r="E2162" t="s">
        <v>39</v>
      </c>
      <c r="F2162" t="s">
        <v>115</v>
      </c>
      <c r="G2162" t="s">
        <v>9</v>
      </c>
      <c r="H2162" t="s">
        <v>10</v>
      </c>
      <c r="I2162" t="s">
        <v>12</v>
      </c>
      <c r="J2162" t="s">
        <v>13</v>
      </c>
      <c r="K2162" t="s">
        <v>3585</v>
      </c>
      <c r="L2162" t="s">
        <v>7367</v>
      </c>
      <c r="M2162" t="s">
        <v>7321</v>
      </c>
      <c r="N2162" t="s">
        <v>7331</v>
      </c>
      <c r="O2162"/>
      <c r="P2162"/>
      <c r="Q2162"/>
      <c r="R2162"/>
      <c r="S2162"/>
      <c r="T2162"/>
      <c r="U2162"/>
      <c r="V2162"/>
      <c r="W2162"/>
    </row>
    <row r="2163" spans="1:23" s="1" customFormat="1" hidden="1" x14ac:dyDescent="0.25">
      <c r="A2163" t="s">
        <v>3439</v>
      </c>
      <c r="B2163" t="s">
        <v>4434</v>
      </c>
      <c r="C2163" t="s">
        <v>4408</v>
      </c>
      <c r="D2163" t="s">
        <v>4409</v>
      </c>
      <c r="E2163" t="s">
        <v>4410</v>
      </c>
      <c r="F2163" t="s">
        <v>819</v>
      </c>
      <c r="G2163" t="s">
        <v>3844</v>
      </c>
      <c r="H2163" t="s">
        <v>10</v>
      </c>
      <c r="I2163" t="s">
        <v>525</v>
      </c>
      <c r="J2163" t="s">
        <v>551</v>
      </c>
      <c r="K2163" t="s">
        <v>4408</v>
      </c>
      <c r="L2163" t="s">
        <v>7330</v>
      </c>
      <c r="M2163" t="s">
        <v>7322</v>
      </c>
      <c r="N2163" t="s">
        <v>7335</v>
      </c>
      <c r="O2163"/>
      <c r="P2163"/>
      <c r="Q2163"/>
      <c r="R2163"/>
      <c r="S2163"/>
      <c r="T2163"/>
      <c r="U2163"/>
      <c r="V2163"/>
      <c r="W2163"/>
    </row>
    <row r="2164" spans="1:23" s="1" customFormat="1" hidden="1" x14ac:dyDescent="0.25">
      <c r="A2164" t="s">
        <v>3439</v>
      </c>
      <c r="B2164" t="s">
        <v>5418</v>
      </c>
      <c r="C2164" t="s">
        <v>5410</v>
      </c>
      <c r="D2164" t="s">
        <v>5411</v>
      </c>
      <c r="E2164" t="s">
        <v>3867</v>
      </c>
      <c r="F2164" t="s">
        <v>5</v>
      </c>
      <c r="G2164" t="s">
        <v>3844</v>
      </c>
      <c r="H2164" t="s">
        <v>10</v>
      </c>
      <c r="I2164" t="s">
        <v>12</v>
      </c>
      <c r="J2164" t="s">
        <v>3868</v>
      </c>
      <c r="K2164" t="s">
        <v>5410</v>
      </c>
      <c r="L2164" t="s">
        <v>7344</v>
      </c>
      <c r="M2164" t="s">
        <v>7328</v>
      </c>
      <c r="N2164" t="s">
        <v>7349</v>
      </c>
      <c r="O2164"/>
      <c r="P2164"/>
      <c r="Q2164"/>
      <c r="R2164"/>
      <c r="S2164"/>
      <c r="T2164"/>
      <c r="U2164"/>
      <c r="V2164"/>
      <c r="W2164"/>
    </row>
    <row r="2165" spans="1:23" s="1" customFormat="1" hidden="1" x14ac:dyDescent="0.25">
      <c r="A2165" t="s">
        <v>3439</v>
      </c>
      <c r="B2165" t="s">
        <v>3728</v>
      </c>
      <c r="C2165" t="s">
        <v>3585</v>
      </c>
      <c r="D2165" t="s">
        <v>3586</v>
      </c>
      <c r="E2165" t="s">
        <v>39</v>
      </c>
      <c r="F2165" t="s">
        <v>685</v>
      </c>
      <c r="G2165" t="s">
        <v>9</v>
      </c>
      <c r="H2165" t="s">
        <v>10</v>
      </c>
      <c r="I2165" t="s">
        <v>12</v>
      </c>
      <c r="J2165" t="s">
        <v>13</v>
      </c>
      <c r="K2165" t="s">
        <v>3585</v>
      </c>
      <c r="L2165" t="s">
        <v>7367</v>
      </c>
      <c r="M2165" t="s">
        <v>7321</v>
      </c>
      <c r="N2165" t="s">
        <v>7329</v>
      </c>
      <c r="O2165"/>
      <c r="P2165"/>
      <c r="Q2165"/>
      <c r="R2165"/>
      <c r="S2165"/>
      <c r="T2165"/>
      <c r="U2165"/>
      <c r="V2165"/>
      <c r="W2165"/>
    </row>
    <row r="2166" spans="1:23" s="1" customFormat="1" hidden="1" x14ac:dyDescent="0.25">
      <c r="A2166" t="s">
        <v>3650</v>
      </c>
      <c r="B2166" t="s">
        <v>4433</v>
      </c>
      <c r="C2166" t="s">
        <v>4408</v>
      </c>
      <c r="D2166" t="s">
        <v>4409</v>
      </c>
      <c r="E2166" t="s">
        <v>4410</v>
      </c>
      <c r="F2166" t="s">
        <v>2405</v>
      </c>
      <c r="G2166" t="s">
        <v>3844</v>
      </c>
      <c r="H2166" t="s">
        <v>10</v>
      </c>
      <c r="I2166" t="s">
        <v>525</v>
      </c>
      <c r="J2166" t="s">
        <v>551</v>
      </c>
      <c r="K2166" t="s">
        <v>4408</v>
      </c>
      <c r="L2166" t="s">
        <v>7330</v>
      </c>
      <c r="M2166" t="s">
        <v>7322</v>
      </c>
      <c r="N2166" t="s">
        <v>7333</v>
      </c>
      <c r="O2166"/>
      <c r="P2166"/>
      <c r="Q2166"/>
      <c r="R2166"/>
      <c r="S2166"/>
      <c r="T2166"/>
      <c r="U2166"/>
      <c r="V2166"/>
      <c r="W2166"/>
    </row>
    <row r="2167" spans="1:23" s="1" customFormat="1" hidden="1" x14ac:dyDescent="0.25">
      <c r="A2167" t="s">
        <v>3650</v>
      </c>
      <c r="B2167" t="s">
        <v>4871</v>
      </c>
      <c r="C2167" t="s">
        <v>4855</v>
      </c>
      <c r="D2167" t="s">
        <v>4856</v>
      </c>
      <c r="E2167" t="s">
        <v>4415</v>
      </c>
      <c r="F2167" t="s">
        <v>4275</v>
      </c>
      <c r="G2167" t="s">
        <v>3844</v>
      </c>
      <c r="H2167" t="s">
        <v>10</v>
      </c>
      <c r="I2167" t="s">
        <v>525</v>
      </c>
      <c r="J2167" t="s">
        <v>551</v>
      </c>
      <c r="K2167" t="s">
        <v>4855</v>
      </c>
      <c r="L2167" t="s">
        <v>7345</v>
      </c>
      <c r="M2167" t="s">
        <v>7331</v>
      </c>
      <c r="N2167" t="s">
        <v>7331</v>
      </c>
      <c r="O2167"/>
      <c r="P2167"/>
      <c r="Q2167"/>
      <c r="R2167"/>
      <c r="S2167"/>
      <c r="T2167"/>
      <c r="U2167"/>
      <c r="V2167"/>
      <c r="W2167"/>
    </row>
    <row r="2168" spans="1:23" s="1" customFormat="1" hidden="1" x14ac:dyDescent="0.25">
      <c r="A2168" t="s">
        <v>3650</v>
      </c>
      <c r="B2168" t="s">
        <v>5438</v>
      </c>
      <c r="C2168" t="s">
        <v>5410</v>
      </c>
      <c r="D2168" t="s">
        <v>5411</v>
      </c>
      <c r="E2168" t="s">
        <v>4480</v>
      </c>
      <c r="F2168" t="s">
        <v>4338</v>
      </c>
      <c r="G2168" t="s">
        <v>3844</v>
      </c>
      <c r="H2168" t="s">
        <v>10</v>
      </c>
      <c r="I2168" t="s">
        <v>12</v>
      </c>
      <c r="J2168" t="s">
        <v>3868</v>
      </c>
      <c r="K2168" t="s">
        <v>5410</v>
      </c>
      <c r="L2168" t="s">
        <v>7344</v>
      </c>
      <c r="M2168" t="s">
        <v>7332</v>
      </c>
      <c r="N2168" t="s">
        <v>7349</v>
      </c>
      <c r="O2168"/>
      <c r="P2168"/>
      <c r="Q2168"/>
      <c r="R2168"/>
      <c r="S2168"/>
      <c r="T2168"/>
      <c r="U2168"/>
      <c r="V2168"/>
      <c r="W2168"/>
    </row>
    <row r="2169" spans="1:23" s="1" customFormat="1" hidden="1" x14ac:dyDescent="0.25">
      <c r="A2169" t="s">
        <v>3650</v>
      </c>
      <c r="B2169" t="s">
        <v>3704</v>
      </c>
      <c r="C2169" t="s">
        <v>3585</v>
      </c>
      <c r="D2169" t="s">
        <v>3586</v>
      </c>
      <c r="E2169" t="s">
        <v>3694</v>
      </c>
      <c r="F2169" t="s">
        <v>485</v>
      </c>
      <c r="G2169" t="s">
        <v>9</v>
      </c>
      <c r="H2169" t="s">
        <v>10</v>
      </c>
      <c r="I2169" t="s">
        <v>12</v>
      </c>
      <c r="J2169" t="s">
        <v>175</v>
      </c>
      <c r="K2169" t="s">
        <v>3585</v>
      </c>
      <c r="L2169" t="s">
        <v>7367</v>
      </c>
      <c r="M2169" t="s">
        <v>7335</v>
      </c>
      <c r="N2169" t="s">
        <v>7329</v>
      </c>
      <c r="O2169"/>
      <c r="P2169"/>
      <c r="Q2169"/>
      <c r="R2169"/>
      <c r="S2169"/>
      <c r="T2169"/>
      <c r="U2169"/>
      <c r="V2169"/>
      <c r="W2169"/>
    </row>
    <row r="2170" spans="1:23" s="1" customFormat="1" hidden="1" x14ac:dyDescent="0.25">
      <c r="A2170" t="s">
        <v>4002</v>
      </c>
      <c r="B2170" t="s">
        <v>4431</v>
      </c>
      <c r="C2170" t="s">
        <v>4408</v>
      </c>
      <c r="D2170" t="s">
        <v>4409</v>
      </c>
      <c r="E2170" t="s">
        <v>3847</v>
      </c>
      <c r="F2170" t="s">
        <v>3515</v>
      </c>
      <c r="G2170" t="s">
        <v>3844</v>
      </c>
      <c r="H2170" t="s">
        <v>10</v>
      </c>
      <c r="I2170" t="s">
        <v>525</v>
      </c>
      <c r="J2170" t="s">
        <v>4432</v>
      </c>
      <c r="K2170" t="s">
        <v>4408</v>
      </c>
      <c r="L2170" t="s">
        <v>7330</v>
      </c>
      <c r="M2170" t="s">
        <v>7322</v>
      </c>
      <c r="N2170" t="s">
        <v>7331</v>
      </c>
      <c r="O2170"/>
      <c r="P2170"/>
      <c r="Q2170"/>
      <c r="R2170"/>
      <c r="S2170"/>
      <c r="T2170"/>
      <c r="U2170"/>
      <c r="V2170"/>
      <c r="W2170"/>
    </row>
    <row r="2171" spans="1:23" s="1" customFormat="1" hidden="1" x14ac:dyDescent="0.25">
      <c r="A2171" t="s">
        <v>4002</v>
      </c>
      <c r="B2171" t="s">
        <v>4864</v>
      </c>
      <c r="C2171" t="s">
        <v>4855</v>
      </c>
      <c r="D2171" t="s">
        <v>4856</v>
      </c>
      <c r="E2171" t="s">
        <v>4410</v>
      </c>
      <c r="F2171" t="s">
        <v>3024</v>
      </c>
      <c r="G2171" t="s">
        <v>3844</v>
      </c>
      <c r="H2171" t="s">
        <v>10</v>
      </c>
      <c r="I2171" t="s">
        <v>525</v>
      </c>
      <c r="J2171" t="s">
        <v>551</v>
      </c>
      <c r="K2171" t="s">
        <v>4855</v>
      </c>
      <c r="L2171" t="s">
        <v>7345</v>
      </c>
      <c r="M2171" t="s">
        <v>7329</v>
      </c>
      <c r="N2171" t="s">
        <v>7331</v>
      </c>
      <c r="O2171"/>
      <c r="P2171"/>
      <c r="Q2171"/>
      <c r="R2171"/>
      <c r="S2171"/>
      <c r="T2171"/>
      <c r="U2171"/>
      <c r="V2171"/>
      <c r="W2171"/>
    </row>
    <row r="2172" spans="1:23" s="1" customFormat="1" hidden="1" x14ac:dyDescent="0.25">
      <c r="A2172" t="s">
        <v>4869</v>
      </c>
      <c r="B2172" t="s">
        <v>4942</v>
      </c>
      <c r="C2172" t="s">
        <v>4855</v>
      </c>
      <c r="D2172" t="s">
        <v>4856</v>
      </c>
      <c r="E2172" t="s">
        <v>4410</v>
      </c>
      <c r="F2172" t="s">
        <v>3024</v>
      </c>
      <c r="G2172" t="s">
        <v>3844</v>
      </c>
      <c r="H2172" t="s">
        <v>10</v>
      </c>
      <c r="I2172" t="s">
        <v>525</v>
      </c>
      <c r="J2172" t="s">
        <v>551</v>
      </c>
      <c r="K2172" t="s">
        <v>4855</v>
      </c>
      <c r="L2172" t="s">
        <v>7346</v>
      </c>
      <c r="M2172" t="s">
        <v>7329</v>
      </c>
      <c r="N2172" t="s">
        <v>7331</v>
      </c>
      <c r="O2172"/>
      <c r="P2172"/>
      <c r="Q2172"/>
      <c r="R2172"/>
      <c r="S2172"/>
      <c r="T2172"/>
      <c r="U2172"/>
      <c r="V2172"/>
      <c r="W2172"/>
    </row>
    <row r="2173" spans="1:23" s="1" customFormat="1" hidden="1" x14ac:dyDescent="0.25">
      <c r="A2173" t="s">
        <v>4869</v>
      </c>
      <c r="B2173" t="s">
        <v>4946</v>
      </c>
      <c r="C2173" t="s">
        <v>4855</v>
      </c>
      <c r="D2173" t="s">
        <v>4856</v>
      </c>
      <c r="E2173" t="s">
        <v>4415</v>
      </c>
      <c r="F2173" t="s">
        <v>4275</v>
      </c>
      <c r="G2173" t="s">
        <v>3844</v>
      </c>
      <c r="H2173" t="s">
        <v>10</v>
      </c>
      <c r="I2173" t="s">
        <v>525</v>
      </c>
      <c r="J2173" t="s">
        <v>551</v>
      </c>
      <c r="K2173" t="s">
        <v>4855</v>
      </c>
      <c r="L2173" t="s">
        <v>7346</v>
      </c>
      <c r="M2173" t="s">
        <v>7331</v>
      </c>
      <c r="N2173" t="s">
        <v>7331</v>
      </c>
      <c r="O2173"/>
      <c r="P2173"/>
      <c r="Q2173"/>
      <c r="R2173"/>
      <c r="S2173"/>
      <c r="T2173"/>
      <c r="U2173"/>
      <c r="V2173"/>
      <c r="W2173"/>
    </row>
    <row r="2174" spans="1:23" s="1" customFormat="1" hidden="1" x14ac:dyDescent="0.25">
      <c r="A2174" t="s">
        <v>4869</v>
      </c>
      <c r="B2174" t="s">
        <v>5446</v>
      </c>
      <c r="C2174" t="s">
        <v>5410</v>
      </c>
      <c r="D2174" t="s">
        <v>5411</v>
      </c>
      <c r="E2174" t="s">
        <v>3878</v>
      </c>
      <c r="F2174" t="s">
        <v>869</v>
      </c>
      <c r="G2174" t="s">
        <v>3844</v>
      </c>
      <c r="H2174" t="s">
        <v>10</v>
      </c>
      <c r="I2174" t="s">
        <v>12</v>
      </c>
      <c r="J2174" t="s">
        <v>3868</v>
      </c>
      <c r="K2174" t="s">
        <v>5410</v>
      </c>
      <c r="L2174" t="s">
        <v>7344</v>
      </c>
      <c r="M2174" t="s">
        <v>7334</v>
      </c>
      <c r="N2174" t="s">
        <v>7349</v>
      </c>
      <c r="O2174"/>
      <c r="P2174"/>
      <c r="Q2174"/>
      <c r="R2174"/>
      <c r="S2174"/>
      <c r="T2174"/>
      <c r="U2174"/>
      <c r="V2174"/>
      <c r="W2174"/>
    </row>
    <row r="2175" spans="1:23" s="1" customFormat="1" hidden="1" x14ac:dyDescent="0.25">
      <c r="A2175" t="s">
        <v>3647</v>
      </c>
      <c r="B2175" t="s">
        <v>4858</v>
      </c>
      <c r="C2175" t="s">
        <v>4855</v>
      </c>
      <c r="D2175" t="s">
        <v>4856</v>
      </c>
      <c r="E2175" t="s">
        <v>4415</v>
      </c>
      <c r="F2175" t="s">
        <v>3897</v>
      </c>
      <c r="G2175" t="s">
        <v>3844</v>
      </c>
      <c r="H2175" t="s">
        <v>10</v>
      </c>
      <c r="I2175" t="s">
        <v>525</v>
      </c>
      <c r="J2175" t="s">
        <v>551</v>
      </c>
      <c r="K2175" t="s">
        <v>4855</v>
      </c>
      <c r="L2175" t="s">
        <v>7345</v>
      </c>
      <c r="M2175" t="s">
        <v>7322</v>
      </c>
      <c r="N2175" t="s">
        <v>7331</v>
      </c>
      <c r="O2175"/>
      <c r="P2175"/>
      <c r="Q2175"/>
      <c r="R2175"/>
      <c r="S2175"/>
      <c r="T2175"/>
      <c r="U2175"/>
      <c r="V2175"/>
      <c r="W2175"/>
    </row>
    <row r="2176" spans="1:23" s="1" customFormat="1" hidden="1" x14ac:dyDescent="0.25">
      <c r="A2176" t="s">
        <v>3647</v>
      </c>
      <c r="B2176" t="s">
        <v>3648</v>
      </c>
      <c r="C2176" t="s">
        <v>3585</v>
      </c>
      <c r="D2176" t="s">
        <v>3586</v>
      </c>
      <c r="E2176" t="s">
        <v>3649</v>
      </c>
      <c r="F2176" t="s">
        <v>441</v>
      </c>
      <c r="G2176" t="s">
        <v>9</v>
      </c>
      <c r="H2176" t="s">
        <v>10</v>
      </c>
      <c r="I2176" t="s">
        <v>12</v>
      </c>
      <c r="J2176" t="s">
        <v>175</v>
      </c>
      <c r="K2176" t="s">
        <v>3585</v>
      </c>
      <c r="L2176" t="s">
        <v>7367</v>
      </c>
      <c r="M2176" t="s">
        <v>7329</v>
      </c>
      <c r="N2176" t="s">
        <v>7340</v>
      </c>
      <c r="O2176"/>
      <c r="P2176"/>
      <c r="Q2176"/>
      <c r="R2176"/>
      <c r="S2176"/>
      <c r="T2176"/>
      <c r="U2176"/>
      <c r="V2176"/>
      <c r="W2176"/>
    </row>
    <row r="2177" spans="1:23" s="1" customFormat="1" hidden="1" x14ac:dyDescent="0.25">
      <c r="A2177" t="s">
        <v>3647</v>
      </c>
      <c r="B2177" t="s">
        <v>3693</v>
      </c>
      <c r="C2177" t="s">
        <v>3585</v>
      </c>
      <c r="D2177" t="s">
        <v>3586</v>
      </c>
      <c r="E2177" t="s">
        <v>3694</v>
      </c>
      <c r="F2177" t="s">
        <v>489</v>
      </c>
      <c r="G2177" t="s">
        <v>9</v>
      </c>
      <c r="H2177" t="s">
        <v>10</v>
      </c>
      <c r="I2177" t="s">
        <v>12</v>
      </c>
      <c r="J2177" t="s">
        <v>175</v>
      </c>
      <c r="K2177" t="s">
        <v>3585</v>
      </c>
      <c r="L2177" t="s">
        <v>7367</v>
      </c>
      <c r="M2177" t="s">
        <v>7333</v>
      </c>
      <c r="N2177" t="s">
        <v>7341</v>
      </c>
      <c r="O2177"/>
      <c r="P2177"/>
      <c r="Q2177"/>
      <c r="R2177"/>
      <c r="S2177"/>
      <c r="T2177"/>
      <c r="U2177"/>
      <c r="V2177"/>
      <c r="W2177"/>
    </row>
    <row r="2178" spans="1:23" s="1" customFormat="1" hidden="1" x14ac:dyDescent="0.25">
      <c r="A2178" t="s">
        <v>3907</v>
      </c>
      <c r="B2178" t="s">
        <v>4861</v>
      </c>
      <c r="C2178" t="s">
        <v>4855</v>
      </c>
      <c r="D2178" t="s">
        <v>4856</v>
      </c>
      <c r="E2178" t="s">
        <v>4410</v>
      </c>
      <c r="F2178" t="s">
        <v>726</v>
      </c>
      <c r="G2178" t="s">
        <v>3844</v>
      </c>
      <c r="H2178" t="s">
        <v>10</v>
      </c>
      <c r="I2178" t="s">
        <v>525</v>
      </c>
      <c r="J2178" t="s">
        <v>551</v>
      </c>
      <c r="K2178" t="s">
        <v>4855</v>
      </c>
      <c r="L2178" t="s">
        <v>7345</v>
      </c>
      <c r="M2178" t="s">
        <v>7328</v>
      </c>
      <c r="N2178" t="s">
        <v>7331</v>
      </c>
      <c r="O2178"/>
      <c r="P2178"/>
      <c r="Q2178"/>
      <c r="R2178"/>
      <c r="S2178"/>
      <c r="T2178"/>
      <c r="U2178"/>
      <c r="V2178"/>
      <c r="W2178"/>
    </row>
    <row r="2179" spans="1:23" s="1" customFormat="1" hidden="1" x14ac:dyDescent="0.25">
      <c r="A2179" t="s">
        <v>3644</v>
      </c>
      <c r="B2179" t="s">
        <v>4936</v>
      </c>
      <c r="C2179" t="s">
        <v>4855</v>
      </c>
      <c r="D2179" t="s">
        <v>4856</v>
      </c>
      <c r="E2179" t="s">
        <v>4415</v>
      </c>
      <c r="F2179" t="s">
        <v>3897</v>
      </c>
      <c r="G2179" t="s">
        <v>3844</v>
      </c>
      <c r="H2179" t="s">
        <v>10</v>
      </c>
      <c r="I2179" t="s">
        <v>525</v>
      </c>
      <c r="J2179" t="s">
        <v>551</v>
      </c>
      <c r="K2179" t="s">
        <v>4855</v>
      </c>
      <c r="L2179" t="s">
        <v>7346</v>
      </c>
      <c r="M2179" t="s">
        <v>7322</v>
      </c>
      <c r="N2179" t="s">
        <v>7331</v>
      </c>
      <c r="O2179"/>
      <c r="P2179"/>
      <c r="Q2179"/>
      <c r="R2179"/>
      <c r="S2179"/>
      <c r="T2179"/>
      <c r="U2179"/>
      <c r="V2179"/>
      <c r="W2179"/>
    </row>
    <row r="2180" spans="1:23" s="1" customFormat="1" hidden="1" x14ac:dyDescent="0.25">
      <c r="A2180" t="s">
        <v>3645</v>
      </c>
      <c r="B2180" t="s">
        <v>3646</v>
      </c>
      <c r="C2180" t="s">
        <v>3585</v>
      </c>
      <c r="D2180" t="s">
        <v>3586</v>
      </c>
      <c r="E2180" t="s">
        <v>2612</v>
      </c>
      <c r="F2180" t="s">
        <v>436</v>
      </c>
      <c r="G2180" t="s">
        <v>9</v>
      </c>
      <c r="H2180" t="s">
        <v>10</v>
      </c>
      <c r="I2180" t="s">
        <v>12</v>
      </c>
      <c r="J2180" t="s">
        <v>175</v>
      </c>
      <c r="K2180" t="s">
        <v>3585</v>
      </c>
      <c r="L2180" t="s">
        <v>7367</v>
      </c>
      <c r="M2180" t="s">
        <v>7329</v>
      </c>
      <c r="N2180" t="s">
        <v>7339</v>
      </c>
      <c r="O2180"/>
      <c r="P2180"/>
      <c r="Q2180"/>
      <c r="R2180"/>
      <c r="S2180"/>
      <c r="T2180"/>
      <c r="U2180"/>
      <c r="V2180"/>
      <c r="W2180"/>
    </row>
    <row r="2181" spans="1:23" s="1" customFormat="1" hidden="1" x14ac:dyDescent="0.25">
      <c r="A2181" t="s">
        <v>3651</v>
      </c>
      <c r="B2181" t="s">
        <v>4868</v>
      </c>
      <c r="C2181" t="s">
        <v>4855</v>
      </c>
      <c r="D2181" t="s">
        <v>4856</v>
      </c>
      <c r="E2181" t="s">
        <v>3847</v>
      </c>
      <c r="F2181" t="s">
        <v>17</v>
      </c>
      <c r="G2181" t="s">
        <v>3844</v>
      </c>
      <c r="H2181" t="s">
        <v>10</v>
      </c>
      <c r="I2181" t="s">
        <v>525</v>
      </c>
      <c r="J2181" t="s">
        <v>4870</v>
      </c>
      <c r="K2181" t="s">
        <v>4855</v>
      </c>
      <c r="L2181" t="s">
        <v>7345</v>
      </c>
      <c r="M2181" t="s">
        <v>7331</v>
      </c>
      <c r="N2181" t="s">
        <v>7329</v>
      </c>
      <c r="O2181"/>
      <c r="P2181"/>
      <c r="Q2181"/>
      <c r="R2181"/>
      <c r="S2181"/>
      <c r="T2181"/>
      <c r="U2181"/>
      <c r="V2181"/>
      <c r="W2181"/>
    </row>
    <row r="2182" spans="1:23" s="1" customFormat="1" hidden="1" x14ac:dyDescent="0.25">
      <c r="A2182" t="s">
        <v>3642</v>
      </c>
      <c r="B2182" t="s">
        <v>3643</v>
      </c>
      <c r="C2182" t="s">
        <v>3585</v>
      </c>
      <c r="D2182" t="s">
        <v>3586</v>
      </c>
      <c r="E2182" t="s">
        <v>2602</v>
      </c>
      <c r="F2182" t="s">
        <v>305</v>
      </c>
      <c r="G2182" t="s">
        <v>9</v>
      </c>
      <c r="H2182" t="s">
        <v>10</v>
      </c>
      <c r="I2182" t="s">
        <v>12</v>
      </c>
      <c r="J2182" t="s">
        <v>167</v>
      </c>
      <c r="K2182" t="s">
        <v>3585</v>
      </c>
      <c r="L2182" t="s">
        <v>7367</v>
      </c>
      <c r="M2182" t="s">
        <v>7329</v>
      </c>
      <c r="N2182" t="s">
        <v>7338</v>
      </c>
      <c r="O2182"/>
      <c r="P2182"/>
      <c r="Q2182"/>
      <c r="R2182"/>
      <c r="S2182"/>
      <c r="T2182"/>
      <c r="U2182"/>
      <c r="V2182"/>
      <c r="W2182"/>
    </row>
    <row r="2183" spans="1:23" s="1" customFormat="1" hidden="1" x14ac:dyDescent="0.25">
      <c r="A2183" t="s">
        <v>3642</v>
      </c>
      <c r="B2183" t="s">
        <v>4945</v>
      </c>
      <c r="C2183" t="s">
        <v>4855</v>
      </c>
      <c r="D2183" t="s">
        <v>4856</v>
      </c>
      <c r="E2183" t="s">
        <v>3847</v>
      </c>
      <c r="F2183" t="s">
        <v>17</v>
      </c>
      <c r="G2183" t="s">
        <v>3844</v>
      </c>
      <c r="H2183" t="s">
        <v>10</v>
      </c>
      <c r="I2183" t="s">
        <v>525</v>
      </c>
      <c r="J2183" t="s">
        <v>4456</v>
      </c>
      <c r="K2183" t="s">
        <v>4855</v>
      </c>
      <c r="L2183" t="s">
        <v>7346</v>
      </c>
      <c r="M2183" t="s">
        <v>7331</v>
      </c>
      <c r="N2183" t="s">
        <v>7329</v>
      </c>
      <c r="O2183"/>
      <c r="P2183"/>
      <c r="Q2183"/>
      <c r="R2183"/>
      <c r="S2183"/>
      <c r="T2183"/>
      <c r="U2183"/>
      <c r="V2183"/>
      <c r="W2183"/>
    </row>
    <row r="2184" spans="1:23" s="1" customFormat="1" hidden="1" x14ac:dyDescent="0.25">
      <c r="A2184" t="s">
        <v>3606</v>
      </c>
      <c r="B2184" t="s">
        <v>4862</v>
      </c>
      <c r="C2184" t="s">
        <v>4855</v>
      </c>
      <c r="D2184" t="s">
        <v>4856</v>
      </c>
      <c r="E2184" t="s">
        <v>3847</v>
      </c>
      <c r="F2184" t="s">
        <v>2389</v>
      </c>
      <c r="G2184" t="s">
        <v>3844</v>
      </c>
      <c r="H2184" t="s">
        <v>10</v>
      </c>
      <c r="I2184" t="s">
        <v>525</v>
      </c>
      <c r="J2184" t="s">
        <v>4863</v>
      </c>
      <c r="K2184" t="s">
        <v>4855</v>
      </c>
      <c r="L2184" t="s">
        <v>7345</v>
      </c>
      <c r="M2184" t="s">
        <v>7329</v>
      </c>
      <c r="N2184" t="s">
        <v>7329</v>
      </c>
      <c r="O2184"/>
      <c r="P2184"/>
      <c r="Q2184"/>
      <c r="R2184"/>
      <c r="S2184"/>
      <c r="T2184"/>
      <c r="U2184"/>
      <c r="V2184"/>
      <c r="W2184"/>
    </row>
    <row r="2185" spans="1:23" s="1" customFormat="1" hidden="1" x14ac:dyDescent="0.25">
      <c r="A2185" t="s">
        <v>3606</v>
      </c>
      <c r="B2185" t="s">
        <v>5442</v>
      </c>
      <c r="C2185" t="s">
        <v>5410</v>
      </c>
      <c r="D2185" t="s">
        <v>5411</v>
      </c>
      <c r="E2185" t="s">
        <v>3878</v>
      </c>
      <c r="F2185" t="s">
        <v>499</v>
      </c>
      <c r="G2185" t="s">
        <v>3844</v>
      </c>
      <c r="H2185" t="s">
        <v>10</v>
      </c>
      <c r="I2185" t="s">
        <v>12</v>
      </c>
      <c r="J2185" t="s">
        <v>191</v>
      </c>
      <c r="K2185" t="s">
        <v>5410</v>
      </c>
      <c r="L2185" t="s">
        <v>7344</v>
      </c>
      <c r="M2185" t="s">
        <v>7333</v>
      </c>
      <c r="N2185" t="s">
        <v>7333</v>
      </c>
      <c r="O2185"/>
      <c r="P2185"/>
      <c r="Q2185"/>
      <c r="R2185"/>
      <c r="S2185"/>
      <c r="T2185"/>
      <c r="U2185"/>
      <c r="V2185"/>
      <c r="W2185"/>
    </row>
    <row r="2186" spans="1:23" s="1" customFormat="1" hidden="1" x14ac:dyDescent="0.25">
      <c r="A2186" t="s">
        <v>3605</v>
      </c>
      <c r="B2186" t="s">
        <v>4940</v>
      </c>
      <c r="C2186" t="s">
        <v>4855</v>
      </c>
      <c r="D2186" t="s">
        <v>4856</v>
      </c>
      <c r="E2186" t="s">
        <v>3847</v>
      </c>
      <c r="F2186" t="s">
        <v>2389</v>
      </c>
      <c r="G2186" t="s">
        <v>3844</v>
      </c>
      <c r="H2186" t="s">
        <v>10</v>
      </c>
      <c r="I2186" t="s">
        <v>525</v>
      </c>
      <c r="J2186" t="s">
        <v>4941</v>
      </c>
      <c r="K2186" t="s">
        <v>4855</v>
      </c>
      <c r="L2186" t="s">
        <v>7346</v>
      </c>
      <c r="M2186" t="s">
        <v>7329</v>
      </c>
      <c r="N2186" t="s">
        <v>7329</v>
      </c>
      <c r="O2186"/>
      <c r="P2186"/>
      <c r="Q2186"/>
      <c r="R2186"/>
      <c r="S2186"/>
      <c r="T2186"/>
      <c r="U2186"/>
      <c r="V2186"/>
      <c r="W2186"/>
    </row>
    <row r="2187" spans="1:23" s="1" customFormat="1" hidden="1" x14ac:dyDescent="0.25">
      <c r="A2187" t="s">
        <v>3602</v>
      </c>
      <c r="B2187" t="s">
        <v>3640</v>
      </c>
      <c r="C2187" t="s">
        <v>3585</v>
      </c>
      <c r="D2187" t="s">
        <v>3586</v>
      </c>
      <c r="E2187" t="s">
        <v>3641</v>
      </c>
      <c r="F2187" t="s">
        <v>485</v>
      </c>
      <c r="G2187" t="s">
        <v>9</v>
      </c>
      <c r="H2187" t="s">
        <v>10</v>
      </c>
      <c r="I2187" t="s">
        <v>12</v>
      </c>
      <c r="J2187" t="s">
        <v>167</v>
      </c>
      <c r="K2187" t="s">
        <v>3585</v>
      </c>
      <c r="L2187" t="s">
        <v>7367</v>
      </c>
      <c r="M2187" t="s">
        <v>7329</v>
      </c>
      <c r="N2187" t="s">
        <v>7321</v>
      </c>
      <c r="O2187"/>
      <c r="P2187"/>
      <c r="Q2187"/>
      <c r="R2187"/>
      <c r="S2187"/>
      <c r="T2187"/>
      <c r="U2187"/>
      <c r="V2187"/>
      <c r="W2187"/>
    </row>
    <row r="2188" spans="1:23" s="1" customFormat="1" hidden="1" x14ac:dyDescent="0.25">
      <c r="A2188" t="s">
        <v>4123</v>
      </c>
      <c r="B2188" t="s">
        <v>4854</v>
      </c>
      <c r="C2188" t="s">
        <v>4855</v>
      </c>
      <c r="D2188" t="s">
        <v>4856</v>
      </c>
      <c r="E2188" t="s">
        <v>3847</v>
      </c>
      <c r="F2188" t="s">
        <v>829</v>
      </c>
      <c r="G2188" t="s">
        <v>3844</v>
      </c>
      <c r="H2188" t="s">
        <v>10</v>
      </c>
      <c r="I2188" t="s">
        <v>525</v>
      </c>
      <c r="J2188" t="s">
        <v>4857</v>
      </c>
      <c r="K2188" t="s">
        <v>4855</v>
      </c>
      <c r="L2188" t="s">
        <v>7345</v>
      </c>
      <c r="M2188" t="s">
        <v>7322</v>
      </c>
      <c r="N2188" t="s">
        <v>7329</v>
      </c>
      <c r="O2188"/>
      <c r="P2188"/>
      <c r="Q2188"/>
      <c r="R2188"/>
      <c r="S2188"/>
      <c r="T2188"/>
      <c r="U2188"/>
      <c r="V2188"/>
      <c r="W2188"/>
    </row>
    <row r="2189" spans="1:23" s="1" customFormat="1" hidden="1" x14ac:dyDescent="0.25">
      <c r="A2189" t="s">
        <v>3604</v>
      </c>
      <c r="B2189" t="s">
        <v>4935</v>
      </c>
      <c r="C2189" t="s">
        <v>4855</v>
      </c>
      <c r="D2189" t="s">
        <v>4856</v>
      </c>
      <c r="E2189" t="s">
        <v>3847</v>
      </c>
      <c r="F2189" t="s">
        <v>829</v>
      </c>
      <c r="G2189" t="s">
        <v>3844</v>
      </c>
      <c r="H2189" t="s">
        <v>10</v>
      </c>
      <c r="I2189" t="s">
        <v>525</v>
      </c>
      <c r="J2189" t="s">
        <v>4456</v>
      </c>
      <c r="K2189" t="s">
        <v>4855</v>
      </c>
      <c r="L2189" t="s">
        <v>7346</v>
      </c>
      <c r="M2189" t="s">
        <v>7322</v>
      </c>
      <c r="N2189" t="s">
        <v>7329</v>
      </c>
      <c r="O2189"/>
      <c r="P2189"/>
      <c r="Q2189"/>
      <c r="R2189"/>
      <c r="S2189"/>
      <c r="T2189"/>
      <c r="U2189"/>
      <c r="V2189"/>
      <c r="W2189"/>
    </row>
    <row r="2190" spans="1:23" s="1" customFormat="1" hidden="1" x14ac:dyDescent="0.25">
      <c r="A2190" t="s">
        <v>3597</v>
      </c>
      <c r="B2190" t="s">
        <v>3603</v>
      </c>
      <c r="C2190" t="s">
        <v>3585</v>
      </c>
      <c r="D2190" t="s">
        <v>3586</v>
      </c>
      <c r="E2190" t="s">
        <v>169</v>
      </c>
      <c r="F2190" t="s">
        <v>259</v>
      </c>
      <c r="G2190" t="s">
        <v>9</v>
      </c>
      <c r="H2190" t="s">
        <v>10</v>
      </c>
      <c r="I2190" t="s">
        <v>12</v>
      </c>
      <c r="J2190" t="s">
        <v>167</v>
      </c>
      <c r="K2190" t="s">
        <v>3585</v>
      </c>
      <c r="L2190" t="s">
        <v>7367</v>
      </c>
      <c r="M2190" t="s">
        <v>7322</v>
      </c>
      <c r="N2190" t="s">
        <v>7340</v>
      </c>
      <c r="O2190"/>
      <c r="P2190"/>
      <c r="Q2190"/>
      <c r="R2190"/>
      <c r="S2190"/>
      <c r="T2190"/>
      <c r="U2190"/>
      <c r="V2190"/>
      <c r="W2190"/>
    </row>
    <row r="2191" spans="1:23" s="1" customFormat="1" hidden="1" x14ac:dyDescent="0.25">
      <c r="A2191" t="s">
        <v>3597</v>
      </c>
      <c r="B2191" t="s">
        <v>5437</v>
      </c>
      <c r="C2191" t="s">
        <v>5410</v>
      </c>
      <c r="D2191" t="s">
        <v>5411</v>
      </c>
      <c r="E2191" t="s">
        <v>3878</v>
      </c>
      <c r="F2191" t="s">
        <v>3856</v>
      </c>
      <c r="G2191" t="s">
        <v>3844</v>
      </c>
      <c r="H2191" t="s">
        <v>10</v>
      </c>
      <c r="I2191" t="s">
        <v>12</v>
      </c>
      <c r="J2191" t="s">
        <v>191</v>
      </c>
      <c r="K2191" t="s">
        <v>5410</v>
      </c>
      <c r="L2191" t="s">
        <v>7344</v>
      </c>
      <c r="M2191" t="s">
        <v>7332</v>
      </c>
      <c r="N2191" t="s">
        <v>7333</v>
      </c>
      <c r="O2191"/>
      <c r="P2191"/>
      <c r="Q2191"/>
      <c r="R2191"/>
      <c r="S2191"/>
      <c r="T2191"/>
      <c r="U2191"/>
      <c r="V2191"/>
      <c r="W2191"/>
    </row>
    <row r="2192" spans="1:23" s="1" customFormat="1" hidden="1" x14ac:dyDescent="0.25">
      <c r="A2192" t="s">
        <v>3601</v>
      </c>
      <c r="B2192" t="s">
        <v>4859</v>
      </c>
      <c r="C2192" t="s">
        <v>4855</v>
      </c>
      <c r="D2192" t="s">
        <v>4856</v>
      </c>
      <c r="E2192" t="s">
        <v>3847</v>
      </c>
      <c r="F2192" t="s">
        <v>5</v>
      </c>
      <c r="G2192" t="s">
        <v>3844</v>
      </c>
      <c r="H2192" t="s">
        <v>10</v>
      </c>
      <c r="I2192" t="s">
        <v>525</v>
      </c>
      <c r="J2192" t="s">
        <v>4860</v>
      </c>
      <c r="K2192" t="s">
        <v>4855</v>
      </c>
      <c r="L2192" t="s">
        <v>7345</v>
      </c>
      <c r="M2192" t="s">
        <v>7328</v>
      </c>
      <c r="N2192" t="s">
        <v>7329</v>
      </c>
      <c r="O2192"/>
      <c r="P2192"/>
      <c r="Q2192"/>
      <c r="R2192"/>
      <c r="S2192"/>
      <c r="T2192"/>
      <c r="U2192"/>
      <c r="V2192"/>
      <c r="W2192"/>
    </row>
    <row r="2193" spans="1:23" s="1" customFormat="1" hidden="1" x14ac:dyDescent="0.25">
      <c r="A2193" t="s">
        <v>3601</v>
      </c>
      <c r="B2193" t="s">
        <v>4867</v>
      </c>
      <c r="C2193" t="s">
        <v>4855</v>
      </c>
      <c r="D2193" t="s">
        <v>4856</v>
      </c>
      <c r="E2193" t="s">
        <v>4415</v>
      </c>
      <c r="F2193" t="s">
        <v>2398</v>
      </c>
      <c r="G2193" t="s">
        <v>3844</v>
      </c>
      <c r="H2193" t="s">
        <v>10</v>
      </c>
      <c r="I2193" t="s">
        <v>525</v>
      </c>
      <c r="J2193" t="s">
        <v>551</v>
      </c>
      <c r="K2193" t="s">
        <v>4855</v>
      </c>
      <c r="L2193" t="s">
        <v>7345</v>
      </c>
      <c r="M2193" t="s">
        <v>7330</v>
      </c>
      <c r="N2193" t="s">
        <v>7331</v>
      </c>
      <c r="O2193"/>
      <c r="P2193"/>
      <c r="Q2193"/>
      <c r="R2193"/>
      <c r="S2193"/>
      <c r="T2193"/>
      <c r="U2193"/>
      <c r="V2193"/>
      <c r="W2193"/>
    </row>
    <row r="2194" spans="1:23" s="1" customFormat="1" hidden="1" x14ac:dyDescent="0.25">
      <c r="A2194" t="s">
        <v>3601</v>
      </c>
      <c r="B2194" t="s">
        <v>5441</v>
      </c>
      <c r="C2194" t="s">
        <v>5410</v>
      </c>
      <c r="D2194" t="s">
        <v>5411</v>
      </c>
      <c r="E2194" t="s">
        <v>3878</v>
      </c>
      <c r="F2194" t="s">
        <v>4466</v>
      </c>
      <c r="G2194" t="s">
        <v>3844</v>
      </c>
      <c r="H2194" t="s">
        <v>10</v>
      </c>
      <c r="I2194" t="s">
        <v>12</v>
      </c>
      <c r="J2194" t="s">
        <v>191</v>
      </c>
      <c r="K2194" t="s">
        <v>5410</v>
      </c>
      <c r="L2194" t="s">
        <v>7344</v>
      </c>
      <c r="M2194" t="s">
        <v>7333</v>
      </c>
      <c r="N2194" t="s">
        <v>7331</v>
      </c>
      <c r="O2194"/>
      <c r="P2194"/>
      <c r="Q2194"/>
      <c r="R2194"/>
      <c r="S2194"/>
      <c r="T2194"/>
      <c r="U2194"/>
      <c r="V2194"/>
      <c r="W2194"/>
    </row>
    <row r="2195" spans="1:23" s="1" customFormat="1" hidden="1" x14ac:dyDescent="0.25">
      <c r="A2195" t="s">
        <v>3593</v>
      </c>
      <c r="B2195" t="s">
        <v>3599</v>
      </c>
      <c r="C2195" t="s">
        <v>3585</v>
      </c>
      <c r="D2195" t="s">
        <v>3586</v>
      </c>
      <c r="E2195" t="s">
        <v>576</v>
      </c>
      <c r="F2195" t="s">
        <v>216</v>
      </c>
      <c r="G2195" t="s">
        <v>9</v>
      </c>
      <c r="H2195" t="s">
        <v>10</v>
      </c>
      <c r="I2195" t="s">
        <v>12</v>
      </c>
      <c r="J2195" t="s">
        <v>175</v>
      </c>
      <c r="K2195" t="s">
        <v>3585</v>
      </c>
      <c r="L2195" t="s">
        <v>7367</v>
      </c>
      <c r="M2195" t="s">
        <v>7322</v>
      </c>
      <c r="N2195" t="s">
        <v>7339</v>
      </c>
      <c r="O2195"/>
      <c r="P2195"/>
      <c r="Q2195"/>
      <c r="R2195"/>
      <c r="S2195"/>
      <c r="T2195"/>
      <c r="U2195"/>
      <c r="V2195"/>
      <c r="W2195"/>
    </row>
    <row r="2196" spans="1:23" s="1" customFormat="1" hidden="1" x14ac:dyDescent="0.25">
      <c r="A2196" t="s">
        <v>3593</v>
      </c>
      <c r="B2196" t="s">
        <v>4937</v>
      </c>
      <c r="C2196" t="s">
        <v>4855</v>
      </c>
      <c r="D2196" t="s">
        <v>4856</v>
      </c>
      <c r="E2196" t="s">
        <v>3847</v>
      </c>
      <c r="F2196" t="s">
        <v>5</v>
      </c>
      <c r="G2196" t="s">
        <v>3844</v>
      </c>
      <c r="H2196" t="s">
        <v>10</v>
      </c>
      <c r="I2196" t="s">
        <v>525</v>
      </c>
      <c r="J2196" t="s">
        <v>4938</v>
      </c>
      <c r="K2196" t="s">
        <v>4855</v>
      </c>
      <c r="L2196" t="s">
        <v>7346</v>
      </c>
      <c r="M2196" t="s">
        <v>7328</v>
      </c>
      <c r="N2196" t="s">
        <v>7329</v>
      </c>
      <c r="O2196"/>
      <c r="P2196"/>
      <c r="Q2196"/>
      <c r="R2196"/>
      <c r="S2196"/>
      <c r="T2196"/>
      <c r="U2196"/>
      <c r="V2196"/>
      <c r="W2196"/>
    </row>
    <row r="2197" spans="1:23" s="1" customFormat="1" hidden="1" x14ac:dyDescent="0.25">
      <c r="A2197" t="s">
        <v>3593</v>
      </c>
      <c r="B2197" t="s">
        <v>4944</v>
      </c>
      <c r="C2197" t="s">
        <v>4855</v>
      </c>
      <c r="D2197" t="s">
        <v>4856</v>
      </c>
      <c r="E2197" t="s">
        <v>4415</v>
      </c>
      <c r="F2197" t="s">
        <v>2398</v>
      </c>
      <c r="G2197" t="s">
        <v>3844</v>
      </c>
      <c r="H2197" t="s">
        <v>10</v>
      </c>
      <c r="I2197" t="s">
        <v>525</v>
      </c>
      <c r="J2197" t="s">
        <v>551</v>
      </c>
      <c r="K2197" t="s">
        <v>4855</v>
      </c>
      <c r="L2197" t="s">
        <v>7346</v>
      </c>
      <c r="M2197" t="s">
        <v>7330</v>
      </c>
      <c r="N2197" t="s">
        <v>7331</v>
      </c>
      <c r="O2197"/>
      <c r="P2197"/>
      <c r="Q2197"/>
      <c r="R2197"/>
      <c r="S2197"/>
      <c r="T2197"/>
      <c r="U2197"/>
      <c r="V2197"/>
      <c r="W2197"/>
    </row>
    <row r="2198" spans="1:23" s="1" customFormat="1" hidden="1" x14ac:dyDescent="0.25">
      <c r="A2198" t="s">
        <v>3916</v>
      </c>
      <c r="B2198" t="s">
        <v>5432</v>
      </c>
      <c r="C2198" t="s">
        <v>5410</v>
      </c>
      <c r="D2198" t="s">
        <v>5411</v>
      </c>
      <c r="E2198" t="s">
        <v>3878</v>
      </c>
      <c r="F2198" t="s">
        <v>800</v>
      </c>
      <c r="G2198" t="s">
        <v>3844</v>
      </c>
      <c r="H2198" t="s">
        <v>10</v>
      </c>
      <c r="I2198" t="s">
        <v>12</v>
      </c>
      <c r="J2198" t="s">
        <v>191</v>
      </c>
      <c r="K2198" t="s">
        <v>5410</v>
      </c>
      <c r="L2198" t="s">
        <v>7344</v>
      </c>
      <c r="M2198" t="s">
        <v>7331</v>
      </c>
      <c r="N2198" t="s">
        <v>7331</v>
      </c>
      <c r="O2198"/>
      <c r="P2198"/>
      <c r="Q2198"/>
      <c r="R2198"/>
      <c r="S2198"/>
      <c r="T2198"/>
      <c r="U2198"/>
      <c r="V2198"/>
      <c r="W2198"/>
    </row>
    <row r="2199" spans="1:23" s="1" customFormat="1" hidden="1" x14ac:dyDescent="0.25">
      <c r="A2199" t="s">
        <v>3627</v>
      </c>
      <c r="B2199" t="s">
        <v>4865</v>
      </c>
      <c r="C2199" t="s">
        <v>4855</v>
      </c>
      <c r="D2199" t="s">
        <v>4856</v>
      </c>
      <c r="E2199" t="s">
        <v>3847</v>
      </c>
      <c r="F2199" t="s">
        <v>2405</v>
      </c>
      <c r="G2199" t="s">
        <v>3844</v>
      </c>
      <c r="H2199" t="s">
        <v>10</v>
      </c>
      <c r="I2199" t="s">
        <v>525</v>
      </c>
      <c r="J2199" t="s">
        <v>4866</v>
      </c>
      <c r="K2199" t="s">
        <v>4855</v>
      </c>
      <c r="L2199" t="s">
        <v>7345</v>
      </c>
      <c r="M2199" t="s">
        <v>7330</v>
      </c>
      <c r="N2199" t="s">
        <v>7329</v>
      </c>
      <c r="O2199"/>
      <c r="P2199"/>
      <c r="Q2199"/>
      <c r="R2199"/>
      <c r="S2199"/>
      <c r="T2199"/>
      <c r="U2199"/>
      <c r="V2199"/>
      <c r="W2199"/>
    </row>
    <row r="2200" spans="1:23" s="1" customFormat="1" hidden="1" x14ac:dyDescent="0.25">
      <c r="A2200" t="s">
        <v>3590</v>
      </c>
      <c r="B2200" t="s">
        <v>3595</v>
      </c>
      <c r="C2200" t="s">
        <v>3585</v>
      </c>
      <c r="D2200" t="s">
        <v>3586</v>
      </c>
      <c r="E2200" t="s">
        <v>3596</v>
      </c>
      <c r="F2200" t="s">
        <v>489</v>
      </c>
      <c r="G2200" t="s">
        <v>9</v>
      </c>
      <c r="H2200" t="s">
        <v>10</v>
      </c>
      <c r="I2200" t="s">
        <v>12</v>
      </c>
      <c r="J2200" t="s">
        <v>175</v>
      </c>
      <c r="K2200" t="s">
        <v>3585</v>
      </c>
      <c r="L2200" t="s">
        <v>7367</v>
      </c>
      <c r="M2200" t="s">
        <v>7322</v>
      </c>
      <c r="N2200" t="s">
        <v>7338</v>
      </c>
      <c r="O2200"/>
      <c r="P2200"/>
      <c r="Q2200"/>
      <c r="R2200"/>
      <c r="S2200"/>
      <c r="T2200"/>
      <c r="U2200"/>
      <c r="V2200"/>
      <c r="W2200"/>
    </row>
    <row r="2201" spans="1:23" s="1" customFormat="1" hidden="1" x14ac:dyDescent="0.25">
      <c r="A2201" t="s">
        <v>3590</v>
      </c>
      <c r="B2201" t="s">
        <v>3591</v>
      </c>
      <c r="C2201" t="s">
        <v>3585</v>
      </c>
      <c r="D2201" t="s">
        <v>3586</v>
      </c>
      <c r="E2201" t="s">
        <v>3592</v>
      </c>
      <c r="F2201" t="s">
        <v>441</v>
      </c>
      <c r="G2201" t="s">
        <v>9</v>
      </c>
      <c r="H2201" t="s">
        <v>10</v>
      </c>
      <c r="I2201" t="s">
        <v>12</v>
      </c>
      <c r="J2201" t="s">
        <v>167</v>
      </c>
      <c r="K2201" t="s">
        <v>3585</v>
      </c>
      <c r="L2201" t="s">
        <v>7367</v>
      </c>
      <c r="M2201" t="s">
        <v>7322</v>
      </c>
      <c r="N2201" t="s">
        <v>7321</v>
      </c>
      <c r="O2201"/>
      <c r="P2201"/>
      <c r="Q2201"/>
      <c r="R2201"/>
      <c r="S2201"/>
      <c r="T2201"/>
      <c r="U2201"/>
      <c r="V2201"/>
      <c r="W2201"/>
    </row>
    <row r="2202" spans="1:23" s="1" customFormat="1" hidden="1" x14ac:dyDescent="0.25">
      <c r="A2202" t="s">
        <v>3590</v>
      </c>
      <c r="B2202" t="s">
        <v>5422</v>
      </c>
      <c r="C2202" t="s">
        <v>5410</v>
      </c>
      <c r="D2202" t="s">
        <v>5411</v>
      </c>
      <c r="E2202" t="s">
        <v>3878</v>
      </c>
      <c r="F2202" t="s">
        <v>450</v>
      </c>
      <c r="G2202" t="s">
        <v>3844</v>
      </c>
      <c r="H2202" t="s">
        <v>10</v>
      </c>
      <c r="I2202" t="s">
        <v>12</v>
      </c>
      <c r="J2202" t="s">
        <v>191</v>
      </c>
      <c r="K2202" t="s">
        <v>5410</v>
      </c>
      <c r="L2202" t="s">
        <v>7344</v>
      </c>
      <c r="M2202" t="s">
        <v>7329</v>
      </c>
      <c r="N2202" t="s">
        <v>7331</v>
      </c>
      <c r="O2202"/>
      <c r="P2202"/>
      <c r="Q2202"/>
      <c r="R2202"/>
      <c r="S2202"/>
      <c r="T2202"/>
      <c r="U2202"/>
      <c r="V2202"/>
      <c r="W2202"/>
    </row>
    <row r="2203" spans="1:23" s="1" customFormat="1" hidden="1" x14ac:dyDescent="0.25">
      <c r="A2203" t="s">
        <v>4037</v>
      </c>
      <c r="B2203" t="s">
        <v>4438</v>
      </c>
      <c r="C2203" t="s">
        <v>4408</v>
      </c>
      <c r="D2203" t="s">
        <v>4409</v>
      </c>
      <c r="E2203" t="s">
        <v>4439</v>
      </c>
      <c r="F2203" t="s">
        <v>1500</v>
      </c>
      <c r="G2203" t="s">
        <v>3844</v>
      </c>
      <c r="H2203" t="s">
        <v>10</v>
      </c>
      <c r="I2203" t="s">
        <v>525</v>
      </c>
      <c r="J2203" t="s">
        <v>551</v>
      </c>
      <c r="K2203" t="s">
        <v>4408</v>
      </c>
      <c r="L2203" t="s">
        <v>7330</v>
      </c>
      <c r="M2203" t="s">
        <v>7328</v>
      </c>
      <c r="N2203" t="s">
        <v>7335</v>
      </c>
      <c r="O2203"/>
      <c r="P2203"/>
      <c r="Q2203"/>
      <c r="R2203"/>
      <c r="S2203"/>
      <c r="T2203"/>
      <c r="U2203"/>
      <c r="V2203"/>
      <c r="W2203"/>
    </row>
    <row r="2204" spans="1:23" s="1" customFormat="1" hidden="1" x14ac:dyDescent="0.25">
      <c r="A2204" t="s">
        <v>4037</v>
      </c>
      <c r="B2204" t="s">
        <v>4943</v>
      </c>
      <c r="C2204" t="s">
        <v>4855</v>
      </c>
      <c r="D2204" t="s">
        <v>4856</v>
      </c>
      <c r="E2204" t="s">
        <v>3847</v>
      </c>
      <c r="F2204" t="s">
        <v>2405</v>
      </c>
      <c r="G2204" t="s">
        <v>3844</v>
      </c>
      <c r="H2204" t="s">
        <v>10</v>
      </c>
      <c r="I2204" t="s">
        <v>525</v>
      </c>
      <c r="J2204" t="s">
        <v>4456</v>
      </c>
      <c r="K2204" t="s">
        <v>4855</v>
      </c>
      <c r="L2204" t="s">
        <v>7346</v>
      </c>
      <c r="M2204" t="s">
        <v>7330</v>
      </c>
      <c r="N2204" t="s">
        <v>7329</v>
      </c>
      <c r="O2204"/>
      <c r="P2204"/>
      <c r="Q2204"/>
      <c r="R2204"/>
      <c r="S2204"/>
      <c r="T2204"/>
      <c r="U2204"/>
      <c r="V2204"/>
      <c r="W2204"/>
    </row>
    <row r="2205" spans="1:23" s="1" customFormat="1" hidden="1" x14ac:dyDescent="0.25">
      <c r="A2205" t="s">
        <v>3624</v>
      </c>
      <c r="B2205" t="s">
        <v>5412</v>
      </c>
      <c r="C2205" t="s">
        <v>5410</v>
      </c>
      <c r="D2205" t="s">
        <v>5411</v>
      </c>
      <c r="E2205" t="s">
        <v>3878</v>
      </c>
      <c r="F2205" t="s">
        <v>4275</v>
      </c>
      <c r="G2205" t="s">
        <v>3844</v>
      </c>
      <c r="H2205" t="s">
        <v>10</v>
      </c>
      <c r="I2205" t="s">
        <v>12</v>
      </c>
      <c r="J2205" t="s">
        <v>191</v>
      </c>
      <c r="K2205" t="s">
        <v>5410</v>
      </c>
      <c r="L2205" t="s">
        <v>7344</v>
      </c>
      <c r="M2205" t="s">
        <v>7322</v>
      </c>
      <c r="N2205" t="s">
        <v>7331</v>
      </c>
      <c r="O2205"/>
      <c r="P2205"/>
      <c r="Q2205"/>
      <c r="R2205"/>
      <c r="S2205"/>
      <c r="T2205"/>
      <c r="U2205"/>
      <c r="V2205"/>
      <c r="W2205"/>
    </row>
    <row r="2206" spans="1:23" s="1" customFormat="1" hidden="1" x14ac:dyDescent="0.25">
      <c r="A2206" t="s">
        <v>3624</v>
      </c>
      <c r="B2206" t="s">
        <v>4872</v>
      </c>
      <c r="C2206" t="s">
        <v>4855</v>
      </c>
      <c r="D2206" t="s">
        <v>4856</v>
      </c>
      <c r="E2206" t="s">
        <v>4415</v>
      </c>
      <c r="F2206" t="s">
        <v>4483</v>
      </c>
      <c r="G2206" t="s">
        <v>3844</v>
      </c>
      <c r="H2206" t="s">
        <v>10</v>
      </c>
      <c r="I2206" t="s">
        <v>525</v>
      </c>
      <c r="J2206" t="s">
        <v>551</v>
      </c>
      <c r="K2206" t="s">
        <v>4855</v>
      </c>
      <c r="L2206" t="s">
        <v>7345</v>
      </c>
      <c r="M2206" t="s">
        <v>7332</v>
      </c>
      <c r="N2206" t="s">
        <v>7331</v>
      </c>
      <c r="O2206"/>
      <c r="P2206"/>
      <c r="Q2206"/>
      <c r="R2206"/>
      <c r="S2206"/>
      <c r="T2206"/>
      <c r="U2206"/>
      <c r="V2206"/>
      <c r="W2206"/>
    </row>
    <row r="2207" spans="1:23" s="1" customFormat="1" hidden="1" x14ac:dyDescent="0.25">
      <c r="A2207" t="s">
        <v>3594</v>
      </c>
      <c r="B2207" t="s">
        <v>3625</v>
      </c>
      <c r="C2207" t="s">
        <v>3585</v>
      </c>
      <c r="D2207" t="s">
        <v>3586</v>
      </c>
      <c r="E2207" t="s">
        <v>3626</v>
      </c>
      <c r="F2207" t="s">
        <v>436</v>
      </c>
      <c r="G2207" t="s">
        <v>9</v>
      </c>
      <c r="H2207" t="s">
        <v>10</v>
      </c>
      <c r="I2207" t="s">
        <v>12</v>
      </c>
      <c r="J2207" t="s">
        <v>167</v>
      </c>
      <c r="K2207" t="s">
        <v>3585</v>
      </c>
      <c r="L2207" t="s">
        <v>7367</v>
      </c>
      <c r="M2207" t="s">
        <v>7328</v>
      </c>
      <c r="N2207" t="s">
        <v>7340</v>
      </c>
      <c r="O2207"/>
      <c r="P2207"/>
      <c r="Q2207"/>
      <c r="R2207"/>
      <c r="S2207"/>
      <c r="T2207"/>
      <c r="U2207"/>
      <c r="V2207"/>
      <c r="W2207"/>
    </row>
    <row r="2208" spans="1:23" s="1" customFormat="1" hidden="1" x14ac:dyDescent="0.25">
      <c r="A2208" t="s">
        <v>3594</v>
      </c>
      <c r="B2208" t="s">
        <v>5417</v>
      </c>
      <c r="C2208" t="s">
        <v>5410</v>
      </c>
      <c r="D2208" t="s">
        <v>5411</v>
      </c>
      <c r="E2208" t="s">
        <v>3878</v>
      </c>
      <c r="F2208" t="s">
        <v>3024</v>
      </c>
      <c r="G2208" t="s">
        <v>3844</v>
      </c>
      <c r="H2208" t="s">
        <v>10</v>
      </c>
      <c r="I2208" t="s">
        <v>12</v>
      </c>
      <c r="J2208" t="s">
        <v>191</v>
      </c>
      <c r="K2208" t="s">
        <v>5410</v>
      </c>
      <c r="L2208" t="s">
        <v>7344</v>
      </c>
      <c r="M2208" t="s">
        <v>7328</v>
      </c>
      <c r="N2208" t="s">
        <v>7331</v>
      </c>
      <c r="O2208"/>
      <c r="P2208"/>
      <c r="Q2208"/>
      <c r="R2208"/>
      <c r="S2208"/>
      <c r="T2208"/>
      <c r="U2208"/>
      <c r="V2208"/>
      <c r="W2208"/>
    </row>
    <row r="2209" spans="1:23" s="1" customFormat="1" hidden="1" x14ac:dyDescent="0.25">
      <c r="A2209" t="s">
        <v>3594</v>
      </c>
      <c r="B2209" t="s">
        <v>4949</v>
      </c>
      <c r="C2209" t="s">
        <v>4855</v>
      </c>
      <c r="D2209" t="s">
        <v>4856</v>
      </c>
      <c r="E2209" t="s">
        <v>4415</v>
      </c>
      <c r="F2209" t="s">
        <v>4483</v>
      </c>
      <c r="G2209" t="s">
        <v>3844</v>
      </c>
      <c r="H2209" t="s">
        <v>10</v>
      </c>
      <c r="I2209" t="s">
        <v>525</v>
      </c>
      <c r="J2209" t="s">
        <v>551</v>
      </c>
      <c r="K2209" t="s">
        <v>4855</v>
      </c>
      <c r="L2209" t="s">
        <v>7346</v>
      </c>
      <c r="M2209" t="s">
        <v>7332</v>
      </c>
      <c r="N2209" t="s">
        <v>7331</v>
      </c>
      <c r="O2209"/>
      <c r="P2209"/>
      <c r="Q2209"/>
      <c r="R2209"/>
      <c r="S2209"/>
      <c r="T2209"/>
      <c r="U2209"/>
      <c r="V2209"/>
      <c r="W2209"/>
    </row>
    <row r="2210" spans="1:23" s="1" customFormat="1" hidden="1" x14ac:dyDescent="0.25">
      <c r="A2210" t="s">
        <v>4072</v>
      </c>
      <c r="B2210" t="s">
        <v>5427</v>
      </c>
      <c r="C2210" t="s">
        <v>5410</v>
      </c>
      <c r="D2210" t="s">
        <v>5411</v>
      </c>
      <c r="E2210" t="s">
        <v>3878</v>
      </c>
      <c r="F2210" t="s">
        <v>2389</v>
      </c>
      <c r="G2210" t="s">
        <v>3844</v>
      </c>
      <c r="H2210" t="s">
        <v>10</v>
      </c>
      <c r="I2210" t="s">
        <v>12</v>
      </c>
      <c r="J2210" t="s">
        <v>191</v>
      </c>
      <c r="K2210" t="s">
        <v>5410</v>
      </c>
      <c r="L2210" t="s">
        <v>7344</v>
      </c>
      <c r="M2210" t="s">
        <v>7330</v>
      </c>
      <c r="N2210" t="s">
        <v>7331</v>
      </c>
      <c r="O2210"/>
      <c r="P2210"/>
      <c r="Q2210"/>
      <c r="R2210"/>
      <c r="S2210"/>
      <c r="T2210"/>
      <c r="U2210"/>
      <c r="V2210"/>
      <c r="W2210"/>
    </row>
    <row r="2211" spans="1:23" s="1" customFormat="1" hidden="1" x14ac:dyDescent="0.25">
      <c r="A2211" t="s">
        <v>3628</v>
      </c>
      <c r="B2211" t="s">
        <v>4939</v>
      </c>
      <c r="C2211" t="s">
        <v>4855</v>
      </c>
      <c r="D2211" t="s">
        <v>4856</v>
      </c>
      <c r="E2211" t="s">
        <v>4415</v>
      </c>
      <c r="F2211" t="s">
        <v>726</v>
      </c>
      <c r="G2211" t="s">
        <v>3844</v>
      </c>
      <c r="H2211" t="s">
        <v>10</v>
      </c>
      <c r="I2211" t="s">
        <v>525</v>
      </c>
      <c r="J2211" t="s">
        <v>551</v>
      </c>
      <c r="K2211" t="s">
        <v>4855</v>
      </c>
      <c r="L2211" t="s">
        <v>7346</v>
      </c>
      <c r="M2211" t="s">
        <v>7328</v>
      </c>
      <c r="N2211" t="s">
        <v>7331</v>
      </c>
      <c r="O2211"/>
      <c r="P2211"/>
      <c r="Q2211"/>
      <c r="R2211"/>
      <c r="S2211"/>
      <c r="T2211"/>
      <c r="U2211"/>
      <c r="V2211"/>
      <c r="W2211"/>
    </row>
    <row r="2212" spans="1:23" s="1" customFormat="1" hidden="1" x14ac:dyDescent="0.25">
      <c r="A2212" t="s">
        <v>4188</v>
      </c>
      <c r="B2212" t="s">
        <v>5426</v>
      </c>
      <c r="C2212" t="s">
        <v>5410</v>
      </c>
      <c r="D2212" t="s">
        <v>5411</v>
      </c>
      <c r="E2212" t="s">
        <v>3878</v>
      </c>
      <c r="F2212" t="s">
        <v>1056</v>
      </c>
      <c r="G2212" t="s">
        <v>3844</v>
      </c>
      <c r="H2212" t="s">
        <v>10</v>
      </c>
      <c r="I2212" t="s">
        <v>12</v>
      </c>
      <c r="J2212" t="s">
        <v>3868</v>
      </c>
      <c r="K2212" t="s">
        <v>5410</v>
      </c>
      <c r="L2212" t="s">
        <v>7344</v>
      </c>
      <c r="M2212" t="s">
        <v>7330</v>
      </c>
      <c r="N2212" t="s">
        <v>7329</v>
      </c>
      <c r="O2212"/>
      <c r="P2212"/>
      <c r="Q2212"/>
      <c r="R2212"/>
      <c r="S2212"/>
      <c r="T2212"/>
      <c r="U2212"/>
      <c r="V2212"/>
      <c r="W2212"/>
    </row>
    <row r="2213" spans="1:23" s="1" customFormat="1" hidden="1" x14ac:dyDescent="0.25">
      <c r="A2213" t="s">
        <v>3991</v>
      </c>
      <c r="B2213" t="s">
        <v>5436</v>
      </c>
      <c r="C2213" t="s">
        <v>5410</v>
      </c>
      <c r="D2213" t="s">
        <v>5411</v>
      </c>
      <c r="E2213" t="s">
        <v>3878</v>
      </c>
      <c r="F2213" t="s">
        <v>2458</v>
      </c>
      <c r="G2213" t="s">
        <v>3844</v>
      </c>
      <c r="H2213" t="s">
        <v>10</v>
      </c>
      <c r="I2213" t="s">
        <v>12</v>
      </c>
      <c r="J2213" t="s">
        <v>191</v>
      </c>
      <c r="K2213" t="s">
        <v>5410</v>
      </c>
      <c r="L2213" t="s">
        <v>7344</v>
      </c>
      <c r="M2213" t="s">
        <v>7332</v>
      </c>
      <c r="N2213" t="s">
        <v>7331</v>
      </c>
      <c r="O2213"/>
      <c r="P2213"/>
      <c r="Q2213"/>
      <c r="R2213"/>
      <c r="S2213"/>
      <c r="T2213"/>
      <c r="U2213"/>
      <c r="V2213"/>
      <c r="W2213"/>
    </row>
    <row r="2214" spans="1:23" s="1" customFormat="1" hidden="1" x14ac:dyDescent="0.25">
      <c r="A2214" t="s">
        <v>3620</v>
      </c>
      <c r="B2214" t="s">
        <v>3621</v>
      </c>
      <c r="C2214" t="s">
        <v>3585</v>
      </c>
      <c r="D2214" t="s">
        <v>3586</v>
      </c>
      <c r="E2214" t="s">
        <v>3592</v>
      </c>
      <c r="F2214" t="s">
        <v>485</v>
      </c>
      <c r="G2214" t="s">
        <v>9</v>
      </c>
      <c r="H2214" t="s">
        <v>10</v>
      </c>
      <c r="I2214" t="s">
        <v>12</v>
      </c>
      <c r="J2214" t="s">
        <v>167</v>
      </c>
      <c r="K2214" t="s">
        <v>3585</v>
      </c>
      <c r="L2214" t="s">
        <v>7367</v>
      </c>
      <c r="M2214" t="s">
        <v>7328</v>
      </c>
      <c r="N2214" t="s">
        <v>7338</v>
      </c>
      <c r="O2214"/>
      <c r="P2214"/>
      <c r="Q2214"/>
      <c r="R2214"/>
      <c r="S2214"/>
      <c r="T2214"/>
      <c r="U2214"/>
      <c r="V2214"/>
      <c r="W2214"/>
    </row>
    <row r="2215" spans="1:23" s="1" customFormat="1" hidden="1" x14ac:dyDescent="0.25">
      <c r="A2215" t="s">
        <v>3620</v>
      </c>
      <c r="B2215" t="s">
        <v>3622</v>
      </c>
      <c r="C2215" t="s">
        <v>3585</v>
      </c>
      <c r="D2215" t="s">
        <v>3586</v>
      </c>
      <c r="E2215" t="s">
        <v>3623</v>
      </c>
      <c r="F2215" t="s">
        <v>305</v>
      </c>
      <c r="G2215" t="s">
        <v>9</v>
      </c>
      <c r="H2215" t="s">
        <v>10</v>
      </c>
      <c r="I2215" t="s">
        <v>12</v>
      </c>
      <c r="J2215" t="s">
        <v>175</v>
      </c>
      <c r="K2215" t="s">
        <v>3585</v>
      </c>
      <c r="L2215" t="s">
        <v>7367</v>
      </c>
      <c r="M2215" t="s">
        <v>7328</v>
      </c>
      <c r="N2215" t="s">
        <v>7339</v>
      </c>
      <c r="O2215"/>
      <c r="P2215"/>
      <c r="Q2215"/>
      <c r="R2215"/>
      <c r="S2215"/>
      <c r="T2215"/>
      <c r="U2215"/>
      <c r="V2215"/>
      <c r="W2215"/>
    </row>
    <row r="2216" spans="1:23" s="1" customFormat="1" hidden="1" x14ac:dyDescent="0.25">
      <c r="A2216" t="s">
        <v>3598</v>
      </c>
      <c r="B2216" t="s">
        <v>3668</v>
      </c>
      <c r="C2216" t="s">
        <v>3585</v>
      </c>
      <c r="D2216" t="s">
        <v>3586</v>
      </c>
      <c r="E2216" t="s">
        <v>3619</v>
      </c>
      <c r="F2216" t="s">
        <v>481</v>
      </c>
      <c r="G2216" t="s">
        <v>9</v>
      </c>
      <c r="H2216" t="s">
        <v>10</v>
      </c>
      <c r="I2216" t="s">
        <v>12</v>
      </c>
      <c r="J2216" t="s">
        <v>175</v>
      </c>
      <c r="K2216" t="s">
        <v>3585</v>
      </c>
      <c r="L2216" t="s">
        <v>7367</v>
      </c>
      <c r="M2216" t="s">
        <v>7330</v>
      </c>
      <c r="N2216" t="s">
        <v>7340</v>
      </c>
      <c r="O2216"/>
      <c r="P2216"/>
      <c r="Q2216"/>
      <c r="R2216"/>
      <c r="S2216"/>
      <c r="T2216"/>
      <c r="U2216"/>
      <c r="V2216"/>
      <c r="W2216"/>
    </row>
    <row r="2217" spans="1:23" s="1" customFormat="1" hidden="1" x14ac:dyDescent="0.25">
      <c r="A2217" t="s">
        <v>4458</v>
      </c>
      <c r="B2217" t="s">
        <v>5431</v>
      </c>
      <c r="C2217" t="s">
        <v>5410</v>
      </c>
      <c r="D2217" t="s">
        <v>5411</v>
      </c>
      <c r="E2217" t="s">
        <v>3878</v>
      </c>
      <c r="F2217" t="s">
        <v>4338</v>
      </c>
      <c r="G2217" t="s">
        <v>3844</v>
      </c>
      <c r="H2217" t="s">
        <v>10</v>
      </c>
      <c r="I2217" t="s">
        <v>12</v>
      </c>
      <c r="J2217" t="s">
        <v>3868</v>
      </c>
      <c r="K2217" t="s">
        <v>5410</v>
      </c>
      <c r="L2217" t="s">
        <v>7344</v>
      </c>
      <c r="M2217" t="s">
        <v>7331</v>
      </c>
      <c r="N2217" t="s">
        <v>7329</v>
      </c>
      <c r="O2217"/>
      <c r="P2217"/>
      <c r="Q2217"/>
      <c r="R2217"/>
      <c r="S2217"/>
      <c r="T2217"/>
      <c r="U2217"/>
      <c r="V2217"/>
      <c r="W2217"/>
    </row>
    <row r="2218" spans="1:23" s="1" customFormat="1" hidden="1" x14ac:dyDescent="0.25">
      <c r="A2218" t="s">
        <v>3669</v>
      </c>
      <c r="B2218" t="s">
        <v>5421</v>
      </c>
      <c r="C2218" t="s">
        <v>5410</v>
      </c>
      <c r="D2218" t="s">
        <v>5411</v>
      </c>
      <c r="E2218" t="s">
        <v>3878</v>
      </c>
      <c r="F2218" t="s">
        <v>877</v>
      </c>
      <c r="G2218" t="s">
        <v>3844</v>
      </c>
      <c r="H2218" t="s">
        <v>10</v>
      </c>
      <c r="I2218" t="s">
        <v>12</v>
      </c>
      <c r="J2218" t="s">
        <v>3868</v>
      </c>
      <c r="K2218" t="s">
        <v>5410</v>
      </c>
      <c r="L2218" t="s">
        <v>7344</v>
      </c>
      <c r="M2218" t="s">
        <v>7329</v>
      </c>
      <c r="N2218" t="s">
        <v>7329</v>
      </c>
      <c r="O2218"/>
      <c r="P2218"/>
      <c r="Q2218"/>
      <c r="R2218"/>
      <c r="S2218"/>
      <c r="T2218"/>
      <c r="U2218"/>
      <c r="V2218"/>
      <c r="W2218"/>
    </row>
    <row r="2219" spans="1:23" s="1" customFormat="1" hidden="1" x14ac:dyDescent="0.25">
      <c r="A2219" t="s">
        <v>3666</v>
      </c>
      <c r="B2219" t="s">
        <v>3667</v>
      </c>
      <c r="C2219" t="s">
        <v>3585</v>
      </c>
      <c r="D2219" t="s">
        <v>3586</v>
      </c>
      <c r="E2219" t="s">
        <v>3596</v>
      </c>
      <c r="F2219" t="s">
        <v>389</v>
      </c>
      <c r="G2219" t="s">
        <v>9</v>
      </c>
      <c r="H2219" t="s">
        <v>10</v>
      </c>
      <c r="I2219" t="s">
        <v>12</v>
      </c>
      <c r="J2219" t="s">
        <v>175</v>
      </c>
      <c r="K2219" t="s">
        <v>3585</v>
      </c>
      <c r="L2219" t="s">
        <v>7367</v>
      </c>
      <c r="M2219" t="s">
        <v>7330</v>
      </c>
      <c r="N2219" t="s">
        <v>7339</v>
      </c>
      <c r="O2219"/>
      <c r="P2219"/>
      <c r="Q2219"/>
      <c r="R2219"/>
      <c r="S2219"/>
      <c r="T2219"/>
      <c r="U2219"/>
      <c r="V2219"/>
      <c r="W2219"/>
    </row>
    <row r="2220" spans="1:23" s="1" customFormat="1" hidden="1" x14ac:dyDescent="0.25">
      <c r="A2220" t="s">
        <v>3662</v>
      </c>
      <c r="B2220" t="s">
        <v>5409</v>
      </c>
      <c r="C2220" t="s">
        <v>5410</v>
      </c>
      <c r="D2220" t="s">
        <v>5411</v>
      </c>
      <c r="E2220" t="s">
        <v>4480</v>
      </c>
      <c r="F2220" t="s">
        <v>3515</v>
      </c>
      <c r="G2220" t="s">
        <v>3844</v>
      </c>
      <c r="H2220" t="s">
        <v>10</v>
      </c>
      <c r="I2220" t="s">
        <v>12</v>
      </c>
      <c r="J2220" t="s">
        <v>3868</v>
      </c>
      <c r="K2220" t="s">
        <v>5410</v>
      </c>
      <c r="L2220" t="s">
        <v>7344</v>
      </c>
      <c r="M2220" t="s">
        <v>7322</v>
      </c>
      <c r="N2220" t="s">
        <v>7329</v>
      </c>
      <c r="O2220"/>
      <c r="P2220"/>
      <c r="Q2220"/>
      <c r="R2220"/>
      <c r="S2220"/>
      <c r="T2220"/>
      <c r="U2220"/>
      <c r="V2220"/>
      <c r="W2220"/>
    </row>
    <row r="2221" spans="1:23" s="1" customFormat="1" hidden="1" x14ac:dyDescent="0.25">
      <c r="A2221" t="s">
        <v>3664</v>
      </c>
      <c r="B2221" t="s">
        <v>3665</v>
      </c>
      <c r="C2221" t="s">
        <v>3585</v>
      </c>
      <c r="D2221" t="s">
        <v>3586</v>
      </c>
      <c r="E2221" t="s">
        <v>3592</v>
      </c>
      <c r="F2221" t="s">
        <v>436</v>
      </c>
      <c r="G2221" t="s">
        <v>9</v>
      </c>
      <c r="H2221" t="s">
        <v>10</v>
      </c>
      <c r="I2221" t="s">
        <v>12</v>
      </c>
      <c r="J2221" t="s">
        <v>191</v>
      </c>
      <c r="K2221" t="s">
        <v>3585</v>
      </c>
      <c r="L2221" t="s">
        <v>7367</v>
      </c>
      <c r="M2221" t="s">
        <v>7330</v>
      </c>
      <c r="N2221" t="s">
        <v>7338</v>
      </c>
      <c r="O2221"/>
      <c r="P2221"/>
      <c r="Q2221"/>
      <c r="R2221"/>
      <c r="S2221"/>
      <c r="T2221"/>
      <c r="U2221"/>
      <c r="V2221"/>
      <c r="W2221"/>
    </row>
    <row r="2222" spans="1:23" s="1" customFormat="1" hidden="1" x14ac:dyDescent="0.25">
      <c r="A2222" t="s">
        <v>3951</v>
      </c>
      <c r="B2222" t="s">
        <v>5416</v>
      </c>
      <c r="C2222" t="s">
        <v>5410</v>
      </c>
      <c r="D2222" t="s">
        <v>5411</v>
      </c>
      <c r="E2222" t="s">
        <v>4480</v>
      </c>
      <c r="F2222" t="s">
        <v>800</v>
      </c>
      <c r="G2222" t="s">
        <v>3844</v>
      </c>
      <c r="H2222" t="s">
        <v>10</v>
      </c>
      <c r="I2222" t="s">
        <v>12</v>
      </c>
      <c r="J2222" t="s">
        <v>3868</v>
      </c>
      <c r="K2222" t="s">
        <v>5410</v>
      </c>
      <c r="L2222" t="s">
        <v>7344</v>
      </c>
      <c r="M2222" t="s">
        <v>7328</v>
      </c>
      <c r="N2222" t="s">
        <v>7329</v>
      </c>
      <c r="O2222"/>
      <c r="P2222"/>
      <c r="Q2222"/>
      <c r="R2222"/>
      <c r="S2222"/>
      <c r="T2222"/>
      <c r="U2222"/>
      <c r="V2222"/>
      <c r="W2222"/>
    </row>
    <row r="2223" spans="1:23" s="1" customFormat="1" hidden="1" x14ac:dyDescent="0.25">
      <c r="A2223" t="s">
        <v>1712</v>
      </c>
      <c r="B2223" t="s">
        <v>3618</v>
      </c>
      <c r="C2223" t="s">
        <v>3585</v>
      </c>
      <c r="D2223" t="s">
        <v>3586</v>
      </c>
      <c r="E2223" t="s">
        <v>3619</v>
      </c>
      <c r="F2223" t="s">
        <v>485</v>
      </c>
      <c r="G2223" t="s">
        <v>9</v>
      </c>
      <c r="H2223" t="s">
        <v>10</v>
      </c>
      <c r="I2223" t="s">
        <v>12</v>
      </c>
      <c r="J2223" t="s">
        <v>167</v>
      </c>
      <c r="K2223" t="s">
        <v>3585</v>
      </c>
      <c r="L2223" t="s">
        <v>7367</v>
      </c>
      <c r="M2223" t="s">
        <v>7328</v>
      </c>
      <c r="N2223" t="s">
        <v>7321</v>
      </c>
      <c r="O2223"/>
      <c r="P2223"/>
      <c r="Q2223"/>
      <c r="R2223"/>
      <c r="S2223"/>
      <c r="T2223"/>
      <c r="U2223"/>
      <c r="V2223"/>
      <c r="W2223"/>
    </row>
    <row r="2224" spans="1:23" s="1" customFormat="1" hidden="1" x14ac:dyDescent="0.25">
      <c r="A2224" t="s">
        <v>1712</v>
      </c>
      <c r="B2224" t="s">
        <v>3661</v>
      </c>
      <c r="C2224" t="s">
        <v>3585</v>
      </c>
      <c r="D2224" t="s">
        <v>3586</v>
      </c>
      <c r="E2224" t="s">
        <v>3623</v>
      </c>
      <c r="F2224" t="s">
        <v>489</v>
      </c>
      <c r="G2224" t="s">
        <v>9</v>
      </c>
      <c r="H2224" t="s">
        <v>10</v>
      </c>
      <c r="I2224" t="s">
        <v>12</v>
      </c>
      <c r="J2224" t="s">
        <v>175</v>
      </c>
      <c r="K2224" t="s">
        <v>3585</v>
      </c>
      <c r="L2224" t="s">
        <v>7367</v>
      </c>
      <c r="M2224" t="s">
        <v>7330</v>
      </c>
      <c r="N2224" t="s">
        <v>7321</v>
      </c>
      <c r="O2224"/>
      <c r="P2224"/>
      <c r="Q2224"/>
      <c r="R2224"/>
      <c r="S2224"/>
      <c r="T2224"/>
      <c r="U2224"/>
      <c r="V2224"/>
      <c r="W2224"/>
    </row>
    <row r="2225" spans="1:23" s="1" customFormat="1" hidden="1" x14ac:dyDescent="0.25">
      <c r="A2225" t="s">
        <v>1712</v>
      </c>
      <c r="B2225" t="s">
        <v>4950</v>
      </c>
      <c r="C2225" t="s">
        <v>4855</v>
      </c>
      <c r="D2225" t="s">
        <v>4856</v>
      </c>
      <c r="E2225" t="s">
        <v>3847</v>
      </c>
      <c r="F2225" t="s">
        <v>2389</v>
      </c>
      <c r="G2225" t="s">
        <v>3844</v>
      </c>
      <c r="H2225" t="s">
        <v>10</v>
      </c>
      <c r="I2225" t="s">
        <v>525</v>
      </c>
      <c r="J2225" t="s">
        <v>4951</v>
      </c>
      <c r="K2225" t="s">
        <v>4855</v>
      </c>
      <c r="L2225" t="s">
        <v>7346</v>
      </c>
      <c r="M2225" t="s">
        <v>7333</v>
      </c>
      <c r="N2225" t="s">
        <v>7329</v>
      </c>
      <c r="O2225"/>
      <c r="P2225"/>
      <c r="Q2225"/>
      <c r="R2225"/>
      <c r="S2225"/>
      <c r="T2225"/>
      <c r="U2225"/>
      <c r="V2225"/>
      <c r="W2225"/>
    </row>
    <row r="2226" spans="1:23" s="1" customFormat="1" hidden="1" x14ac:dyDescent="0.25">
      <c r="A2226" t="s">
        <v>3663</v>
      </c>
      <c r="B2226" t="s">
        <v>5495</v>
      </c>
      <c r="C2226" t="s">
        <v>5410</v>
      </c>
      <c r="D2226" t="s">
        <v>5411</v>
      </c>
      <c r="E2226" t="s">
        <v>4480</v>
      </c>
      <c r="F2226" t="s">
        <v>3897</v>
      </c>
      <c r="G2226" t="s">
        <v>3844</v>
      </c>
      <c r="H2226" t="s">
        <v>10</v>
      </c>
      <c r="I2226" t="s">
        <v>12</v>
      </c>
      <c r="J2226" t="s">
        <v>3868</v>
      </c>
      <c r="K2226" t="s">
        <v>5410</v>
      </c>
      <c r="L2226" t="s">
        <v>7372</v>
      </c>
      <c r="M2226" t="s">
        <v>7333</v>
      </c>
      <c r="N2226" t="s">
        <v>7335</v>
      </c>
      <c r="O2226"/>
      <c r="P2226"/>
      <c r="Q2226"/>
      <c r="R2226"/>
      <c r="S2226"/>
      <c r="T2226"/>
      <c r="U2226"/>
      <c r="V2226"/>
      <c r="W2226"/>
    </row>
    <row r="2227" spans="1:23" s="1" customFormat="1" hidden="1" x14ac:dyDescent="0.25">
      <c r="A2227" t="s">
        <v>1710</v>
      </c>
      <c r="B2227" t="s">
        <v>4947</v>
      </c>
      <c r="C2227" t="s">
        <v>4855</v>
      </c>
      <c r="D2227" t="s">
        <v>4856</v>
      </c>
      <c r="E2227" t="s">
        <v>3847</v>
      </c>
      <c r="F2227" t="s">
        <v>869</v>
      </c>
      <c r="G2227" t="s">
        <v>3844</v>
      </c>
      <c r="H2227" t="s">
        <v>10</v>
      </c>
      <c r="I2227" t="s">
        <v>525</v>
      </c>
      <c r="J2227" t="s">
        <v>4948</v>
      </c>
      <c r="K2227" t="s">
        <v>4855</v>
      </c>
      <c r="L2227" t="s">
        <v>7346</v>
      </c>
      <c r="M2227" t="s">
        <v>7332</v>
      </c>
      <c r="N2227" t="s">
        <v>7329</v>
      </c>
      <c r="O2227"/>
      <c r="P2227"/>
      <c r="Q2227"/>
      <c r="R2227"/>
      <c r="S2227"/>
      <c r="T2227"/>
      <c r="U2227"/>
      <c r="V2227"/>
      <c r="W2227"/>
    </row>
    <row r="2228" spans="1:23" s="1" customFormat="1" hidden="1" x14ac:dyDescent="0.25">
      <c r="A2228" t="s">
        <v>1710</v>
      </c>
      <c r="B2228" t="s">
        <v>1711</v>
      </c>
      <c r="C2228" t="s">
        <v>1132</v>
      </c>
      <c r="D2228" t="s">
        <v>1133</v>
      </c>
      <c r="E2228" t="s">
        <v>1499</v>
      </c>
      <c r="F2228" t="s">
        <v>977</v>
      </c>
      <c r="G2228" t="s">
        <v>9</v>
      </c>
      <c r="H2228" t="s">
        <v>10</v>
      </c>
      <c r="I2228" t="s">
        <v>525</v>
      </c>
      <c r="J2228" t="s">
        <v>526</v>
      </c>
      <c r="K2228" t="s">
        <v>1132</v>
      </c>
      <c r="L2228" t="s">
        <v>7354</v>
      </c>
      <c r="M2228" t="s">
        <v>7337</v>
      </c>
      <c r="N2228" t="s">
        <v>7321</v>
      </c>
      <c r="O2228"/>
      <c r="P2228"/>
      <c r="Q2228"/>
      <c r="R2228"/>
      <c r="S2228"/>
      <c r="T2228"/>
      <c r="U2228"/>
      <c r="V2228"/>
      <c r="W2228"/>
    </row>
    <row r="2229" spans="1:23" s="1" customFormat="1" hidden="1" x14ac:dyDescent="0.25">
      <c r="A2229" t="s">
        <v>1507</v>
      </c>
      <c r="B2229" t="s">
        <v>5485</v>
      </c>
      <c r="C2229" t="s">
        <v>5410</v>
      </c>
      <c r="D2229" t="s">
        <v>5411</v>
      </c>
      <c r="E2229" t="s">
        <v>3878</v>
      </c>
      <c r="F2229" t="s">
        <v>4275</v>
      </c>
      <c r="G2229" t="s">
        <v>3844</v>
      </c>
      <c r="H2229" t="s">
        <v>10</v>
      </c>
      <c r="I2229" t="s">
        <v>12</v>
      </c>
      <c r="J2229" t="s">
        <v>3868</v>
      </c>
      <c r="K2229" t="s">
        <v>5410</v>
      </c>
      <c r="L2229" t="s">
        <v>7372</v>
      </c>
      <c r="M2229" t="s">
        <v>7331</v>
      </c>
      <c r="N2229" t="s">
        <v>7335</v>
      </c>
      <c r="O2229"/>
      <c r="P2229"/>
      <c r="Q2229"/>
      <c r="R2229"/>
      <c r="S2229"/>
      <c r="T2229"/>
      <c r="U2229"/>
      <c r="V2229"/>
      <c r="W2229"/>
    </row>
    <row r="2230" spans="1:23" s="1" customFormat="1" hidden="1" x14ac:dyDescent="0.25">
      <c r="A2230" t="s">
        <v>1507</v>
      </c>
      <c r="B2230" t="s">
        <v>1508</v>
      </c>
      <c r="C2230" t="s">
        <v>1132</v>
      </c>
      <c r="D2230" t="s">
        <v>1133</v>
      </c>
      <c r="E2230" t="s">
        <v>1499</v>
      </c>
      <c r="F2230" t="s">
        <v>977</v>
      </c>
      <c r="G2230" t="s">
        <v>9</v>
      </c>
      <c r="H2230" t="s">
        <v>10</v>
      </c>
      <c r="I2230" t="s">
        <v>525</v>
      </c>
      <c r="J2230" t="s">
        <v>526</v>
      </c>
      <c r="K2230" t="s">
        <v>1132</v>
      </c>
      <c r="L2230" t="s">
        <v>7352</v>
      </c>
      <c r="M2230" t="s">
        <v>7337</v>
      </c>
      <c r="N2230" t="s">
        <v>7338</v>
      </c>
      <c r="O2230"/>
      <c r="P2230"/>
      <c r="Q2230"/>
      <c r="R2230"/>
      <c r="S2230"/>
      <c r="T2230"/>
      <c r="U2230"/>
      <c r="V2230"/>
      <c r="W2230"/>
    </row>
    <row r="2231" spans="1:23" s="1" customFormat="1" hidden="1" x14ac:dyDescent="0.25">
      <c r="A2231" t="s">
        <v>3964</v>
      </c>
      <c r="B2231" t="s">
        <v>5475</v>
      </c>
      <c r="C2231" t="s">
        <v>5410</v>
      </c>
      <c r="D2231" t="s">
        <v>5411</v>
      </c>
      <c r="E2231" t="s">
        <v>3878</v>
      </c>
      <c r="F2231" t="s">
        <v>3024</v>
      </c>
      <c r="G2231" t="s">
        <v>3844</v>
      </c>
      <c r="H2231" t="s">
        <v>10</v>
      </c>
      <c r="I2231" t="s">
        <v>12</v>
      </c>
      <c r="J2231" t="s">
        <v>3868</v>
      </c>
      <c r="K2231" t="s">
        <v>5410</v>
      </c>
      <c r="L2231" t="s">
        <v>7372</v>
      </c>
      <c r="M2231" t="s">
        <v>7329</v>
      </c>
      <c r="N2231" t="s">
        <v>7335</v>
      </c>
      <c r="O2231"/>
      <c r="P2231"/>
      <c r="Q2231"/>
      <c r="R2231"/>
      <c r="S2231"/>
      <c r="T2231"/>
      <c r="U2231"/>
      <c r="V2231"/>
      <c r="W2231"/>
    </row>
    <row r="2232" spans="1:23" s="1" customFormat="1" hidden="1" x14ac:dyDescent="0.25">
      <c r="A2232" t="s">
        <v>5455</v>
      </c>
      <c r="B2232" t="s">
        <v>5470</v>
      </c>
      <c r="C2232" t="s">
        <v>5410</v>
      </c>
      <c r="D2232" t="s">
        <v>5411</v>
      </c>
      <c r="E2232" t="s">
        <v>3878</v>
      </c>
      <c r="F2232" t="s">
        <v>2405</v>
      </c>
      <c r="G2232" t="s">
        <v>3844</v>
      </c>
      <c r="H2232" t="s">
        <v>10</v>
      </c>
      <c r="I2232" t="s">
        <v>12</v>
      </c>
      <c r="J2232" t="s">
        <v>3868</v>
      </c>
      <c r="K2232" t="s">
        <v>5410</v>
      </c>
      <c r="L2232" t="s">
        <v>7372</v>
      </c>
      <c r="M2232" t="s">
        <v>7328</v>
      </c>
      <c r="N2232" t="s">
        <v>7335</v>
      </c>
      <c r="O2232"/>
      <c r="P2232"/>
      <c r="Q2232"/>
      <c r="R2232"/>
      <c r="S2232"/>
      <c r="T2232"/>
      <c r="U2232"/>
      <c r="V2232"/>
      <c r="W2232"/>
    </row>
    <row r="2233" spans="1:23" s="1" customFormat="1" hidden="1" x14ac:dyDescent="0.25">
      <c r="A2233" t="s">
        <v>4009</v>
      </c>
      <c r="B2233" t="s">
        <v>5464</v>
      </c>
      <c r="C2233" t="s">
        <v>5410</v>
      </c>
      <c r="D2233" t="s">
        <v>5411</v>
      </c>
      <c r="E2233" t="s">
        <v>4480</v>
      </c>
      <c r="F2233" t="s">
        <v>726</v>
      </c>
      <c r="G2233" t="s">
        <v>3844</v>
      </c>
      <c r="H2233" t="s">
        <v>10</v>
      </c>
      <c r="I2233" t="s">
        <v>12</v>
      </c>
      <c r="J2233" t="s">
        <v>3868</v>
      </c>
      <c r="K2233" t="s">
        <v>5410</v>
      </c>
      <c r="L2233" t="s">
        <v>7372</v>
      </c>
      <c r="M2233" t="s">
        <v>7322</v>
      </c>
      <c r="N2233" t="s">
        <v>7335</v>
      </c>
      <c r="O2233"/>
      <c r="P2233"/>
      <c r="Q2233"/>
      <c r="R2233"/>
      <c r="S2233"/>
      <c r="T2233"/>
      <c r="U2233"/>
      <c r="V2233"/>
      <c r="W2233"/>
    </row>
    <row r="2234" spans="1:23" s="1" customFormat="1" hidden="1" x14ac:dyDescent="0.25">
      <c r="A2234" t="s">
        <v>3930</v>
      </c>
      <c r="B2234" t="s">
        <v>5480</v>
      </c>
      <c r="C2234" t="s">
        <v>5410</v>
      </c>
      <c r="D2234" t="s">
        <v>5411</v>
      </c>
      <c r="E2234" t="s">
        <v>4480</v>
      </c>
      <c r="F2234" t="s">
        <v>17</v>
      </c>
      <c r="G2234" t="s">
        <v>3844</v>
      </c>
      <c r="H2234" t="s">
        <v>10</v>
      </c>
      <c r="I2234" t="s">
        <v>12</v>
      </c>
      <c r="J2234" t="s">
        <v>3868</v>
      </c>
      <c r="K2234" t="s">
        <v>5410</v>
      </c>
      <c r="L2234" t="s">
        <v>7372</v>
      </c>
      <c r="M2234" t="s">
        <v>7330</v>
      </c>
      <c r="N2234" t="s">
        <v>7335</v>
      </c>
      <c r="O2234"/>
      <c r="P2234"/>
      <c r="Q2234"/>
      <c r="R2234"/>
      <c r="S2234"/>
      <c r="T2234"/>
      <c r="U2234"/>
      <c r="V2234"/>
      <c r="W2234"/>
    </row>
    <row r="2235" spans="1:23" s="1" customFormat="1" hidden="1" x14ac:dyDescent="0.25">
      <c r="A2235" t="s">
        <v>4013</v>
      </c>
      <c r="B2235" t="s">
        <v>5490</v>
      </c>
      <c r="C2235" t="s">
        <v>5410</v>
      </c>
      <c r="D2235" t="s">
        <v>5411</v>
      </c>
      <c r="E2235" t="s">
        <v>3867</v>
      </c>
      <c r="F2235" t="s">
        <v>4483</v>
      </c>
      <c r="G2235" t="s">
        <v>3844</v>
      </c>
      <c r="H2235" t="s">
        <v>10</v>
      </c>
      <c r="I2235" t="s">
        <v>12</v>
      </c>
      <c r="J2235" t="s">
        <v>3868</v>
      </c>
      <c r="K2235" t="s">
        <v>5410</v>
      </c>
      <c r="L2235" t="s">
        <v>7372</v>
      </c>
      <c r="M2235" t="s">
        <v>7332</v>
      </c>
      <c r="N2235" t="s">
        <v>7335</v>
      </c>
      <c r="O2235"/>
      <c r="P2235"/>
      <c r="Q2235"/>
      <c r="R2235"/>
      <c r="S2235"/>
      <c r="T2235"/>
      <c r="U2235"/>
      <c r="V2235"/>
      <c r="W2235"/>
    </row>
    <row r="2236" spans="1:23" s="1" customFormat="1" hidden="1" x14ac:dyDescent="0.25">
      <c r="A2236" t="s">
        <v>4013</v>
      </c>
      <c r="B2236" t="s">
        <v>5494</v>
      </c>
      <c r="C2236" t="s">
        <v>5410</v>
      </c>
      <c r="D2236" t="s">
        <v>5411</v>
      </c>
      <c r="E2236" t="s">
        <v>3878</v>
      </c>
      <c r="F2236" t="s">
        <v>1056</v>
      </c>
      <c r="G2236" t="s">
        <v>3844</v>
      </c>
      <c r="H2236" t="s">
        <v>10</v>
      </c>
      <c r="I2236" t="s">
        <v>12</v>
      </c>
      <c r="J2236" t="s">
        <v>3868</v>
      </c>
      <c r="K2236" t="s">
        <v>5410</v>
      </c>
      <c r="L2236" t="s">
        <v>7372</v>
      </c>
      <c r="M2236" t="s">
        <v>7333</v>
      </c>
      <c r="N2236" t="s">
        <v>7333</v>
      </c>
      <c r="O2236"/>
      <c r="P2236"/>
      <c r="Q2236"/>
      <c r="R2236"/>
      <c r="S2236"/>
      <c r="T2236"/>
      <c r="U2236"/>
      <c r="V2236"/>
      <c r="W2236"/>
    </row>
    <row r="2237" spans="1:23" s="1" customFormat="1" hidden="1" x14ac:dyDescent="0.25">
      <c r="A2237" t="s">
        <v>4144</v>
      </c>
      <c r="B2237" t="s">
        <v>5484</v>
      </c>
      <c r="C2237" t="s">
        <v>5410</v>
      </c>
      <c r="D2237" t="s">
        <v>5411</v>
      </c>
      <c r="E2237" t="s">
        <v>3878</v>
      </c>
      <c r="F2237" t="s">
        <v>4466</v>
      </c>
      <c r="G2237" t="s">
        <v>3844</v>
      </c>
      <c r="H2237" t="s">
        <v>10</v>
      </c>
      <c r="I2237" t="s">
        <v>12</v>
      </c>
      <c r="J2237" t="s">
        <v>3868</v>
      </c>
      <c r="K2237" t="s">
        <v>5410</v>
      </c>
      <c r="L2237" t="s">
        <v>7372</v>
      </c>
      <c r="M2237" t="s">
        <v>7331</v>
      </c>
      <c r="N2237" t="s">
        <v>7333</v>
      </c>
      <c r="O2237"/>
      <c r="P2237"/>
      <c r="Q2237"/>
      <c r="R2237"/>
      <c r="S2237"/>
      <c r="T2237"/>
      <c r="U2237"/>
      <c r="V2237"/>
      <c r="W2237"/>
    </row>
    <row r="2238" spans="1:23" s="1" customFormat="1" hidden="1" x14ac:dyDescent="0.25">
      <c r="A2238" t="s">
        <v>4191</v>
      </c>
      <c r="B2238" t="s">
        <v>5474</v>
      </c>
      <c r="C2238" t="s">
        <v>5410</v>
      </c>
      <c r="D2238" t="s">
        <v>5411</v>
      </c>
      <c r="E2238" t="s">
        <v>3867</v>
      </c>
      <c r="F2238" t="s">
        <v>877</v>
      </c>
      <c r="G2238" t="s">
        <v>3844</v>
      </c>
      <c r="H2238" t="s">
        <v>10</v>
      </c>
      <c r="I2238" t="s">
        <v>12</v>
      </c>
      <c r="J2238" t="s">
        <v>3868</v>
      </c>
      <c r="K2238" t="s">
        <v>5410</v>
      </c>
      <c r="L2238" t="s">
        <v>7372</v>
      </c>
      <c r="M2238" t="s">
        <v>7329</v>
      </c>
      <c r="N2238" t="s">
        <v>7333</v>
      </c>
      <c r="O2238"/>
      <c r="P2238"/>
      <c r="Q2238"/>
      <c r="R2238"/>
      <c r="S2238"/>
      <c r="T2238"/>
      <c r="U2238"/>
      <c r="V2238"/>
      <c r="W2238"/>
    </row>
    <row r="2239" spans="1:23" s="1" customFormat="1" hidden="1" x14ac:dyDescent="0.25">
      <c r="A2239" t="s">
        <v>4108</v>
      </c>
      <c r="B2239" t="s">
        <v>5479</v>
      </c>
      <c r="C2239" t="s">
        <v>5410</v>
      </c>
      <c r="D2239" t="s">
        <v>5411</v>
      </c>
      <c r="E2239" t="s">
        <v>3878</v>
      </c>
      <c r="F2239" t="s">
        <v>869</v>
      </c>
      <c r="G2239" t="s">
        <v>3844</v>
      </c>
      <c r="H2239" t="s">
        <v>10</v>
      </c>
      <c r="I2239" t="s">
        <v>12</v>
      </c>
      <c r="J2239" t="s">
        <v>191</v>
      </c>
      <c r="K2239" t="s">
        <v>5410</v>
      </c>
      <c r="L2239" t="s">
        <v>7372</v>
      </c>
      <c r="M2239" t="s">
        <v>7330</v>
      </c>
      <c r="N2239" t="s">
        <v>7333</v>
      </c>
      <c r="O2239"/>
      <c r="P2239"/>
      <c r="Q2239"/>
      <c r="R2239"/>
      <c r="S2239"/>
      <c r="T2239"/>
      <c r="U2239"/>
      <c r="V2239"/>
      <c r="W2239"/>
    </row>
    <row r="2240" spans="1:23" s="1" customFormat="1" hidden="1" x14ac:dyDescent="0.25">
      <c r="A2240" t="s">
        <v>3914</v>
      </c>
      <c r="B2240" t="s">
        <v>5469</v>
      </c>
      <c r="C2240" t="s">
        <v>5410</v>
      </c>
      <c r="D2240" t="s">
        <v>5411</v>
      </c>
      <c r="E2240" t="s">
        <v>4480</v>
      </c>
      <c r="F2240" t="s">
        <v>3897</v>
      </c>
      <c r="G2240" t="s">
        <v>3844</v>
      </c>
      <c r="H2240" t="s">
        <v>10</v>
      </c>
      <c r="I2240" t="s">
        <v>12</v>
      </c>
      <c r="J2240" t="s">
        <v>191</v>
      </c>
      <c r="K2240" t="s">
        <v>5410</v>
      </c>
      <c r="L2240" t="s">
        <v>7372</v>
      </c>
      <c r="M2240" t="s">
        <v>7328</v>
      </c>
      <c r="N2240" t="s">
        <v>7333</v>
      </c>
      <c r="O2240"/>
      <c r="P2240"/>
      <c r="Q2240"/>
      <c r="R2240"/>
      <c r="S2240"/>
      <c r="T2240"/>
      <c r="U2240"/>
      <c r="V2240"/>
      <c r="W2240"/>
    </row>
    <row r="2241" spans="1:23" s="1" customFormat="1" hidden="1" x14ac:dyDescent="0.25">
      <c r="A2241" t="s">
        <v>3966</v>
      </c>
      <c r="B2241" t="s">
        <v>5489</v>
      </c>
      <c r="C2241" t="s">
        <v>5410</v>
      </c>
      <c r="D2241" t="s">
        <v>5411</v>
      </c>
      <c r="E2241" t="s">
        <v>3878</v>
      </c>
      <c r="F2241" t="s">
        <v>4275</v>
      </c>
      <c r="G2241" t="s">
        <v>3844</v>
      </c>
      <c r="H2241" t="s">
        <v>10</v>
      </c>
      <c r="I2241" t="s">
        <v>12</v>
      </c>
      <c r="J2241" t="s">
        <v>191</v>
      </c>
      <c r="K2241" t="s">
        <v>5410</v>
      </c>
      <c r="L2241" t="s">
        <v>7372</v>
      </c>
      <c r="M2241" t="s">
        <v>7332</v>
      </c>
      <c r="N2241" t="s">
        <v>7333</v>
      </c>
      <c r="O2241"/>
      <c r="P2241"/>
      <c r="Q2241"/>
      <c r="R2241"/>
      <c r="S2241"/>
      <c r="T2241"/>
      <c r="U2241"/>
      <c r="V2241"/>
      <c r="W2241"/>
    </row>
    <row r="2242" spans="1:23" s="1" customFormat="1" hidden="1" x14ac:dyDescent="0.25">
      <c r="A2242" t="s">
        <v>5458</v>
      </c>
      <c r="B2242" t="s">
        <v>5463</v>
      </c>
      <c r="C2242" t="s">
        <v>5410</v>
      </c>
      <c r="D2242" t="s">
        <v>5411</v>
      </c>
      <c r="E2242" t="s">
        <v>4480</v>
      </c>
      <c r="F2242" t="s">
        <v>2389</v>
      </c>
      <c r="G2242" t="s">
        <v>3844</v>
      </c>
      <c r="H2242" t="s">
        <v>10</v>
      </c>
      <c r="I2242" t="s">
        <v>12</v>
      </c>
      <c r="J2242" t="s">
        <v>191</v>
      </c>
      <c r="K2242" t="s">
        <v>5410</v>
      </c>
      <c r="L2242" t="s">
        <v>7372</v>
      </c>
      <c r="M2242" t="s">
        <v>7322</v>
      </c>
      <c r="N2242" t="s">
        <v>7333</v>
      </c>
      <c r="O2242"/>
      <c r="P2242"/>
      <c r="Q2242"/>
      <c r="R2242"/>
      <c r="S2242"/>
      <c r="T2242"/>
      <c r="U2242"/>
      <c r="V2242"/>
      <c r="W2242"/>
    </row>
    <row r="2243" spans="1:23" s="1" customFormat="1" hidden="1" x14ac:dyDescent="0.25">
      <c r="A2243" t="s">
        <v>4141</v>
      </c>
      <c r="B2243" t="s">
        <v>5457</v>
      </c>
      <c r="C2243" t="s">
        <v>5410</v>
      </c>
      <c r="D2243" t="s">
        <v>5411</v>
      </c>
      <c r="E2243" t="s">
        <v>3847</v>
      </c>
      <c r="F2243" t="s">
        <v>3024</v>
      </c>
      <c r="G2243" t="s">
        <v>3844</v>
      </c>
      <c r="H2243" t="s">
        <v>10</v>
      </c>
      <c r="I2243" t="s">
        <v>525</v>
      </c>
      <c r="J2243" t="s">
        <v>4948</v>
      </c>
      <c r="K2243" t="s">
        <v>5410</v>
      </c>
      <c r="L2243" t="s">
        <v>7371</v>
      </c>
      <c r="M2243" t="s">
        <v>7329</v>
      </c>
      <c r="N2243" t="s">
        <v>7331</v>
      </c>
      <c r="O2243"/>
      <c r="P2243"/>
      <c r="Q2243"/>
      <c r="R2243"/>
      <c r="S2243"/>
      <c r="T2243"/>
      <c r="U2243"/>
      <c r="V2243"/>
      <c r="W2243"/>
    </row>
    <row r="2244" spans="1:23" s="1" customFormat="1" hidden="1" x14ac:dyDescent="0.25">
      <c r="A2244" t="s">
        <v>4156</v>
      </c>
      <c r="B2244" t="s">
        <v>5508</v>
      </c>
      <c r="C2244" t="s">
        <v>5410</v>
      </c>
      <c r="D2244" t="s">
        <v>5411</v>
      </c>
      <c r="E2244" t="s">
        <v>3847</v>
      </c>
      <c r="F2244" t="s">
        <v>3024</v>
      </c>
      <c r="G2244" t="s">
        <v>3844</v>
      </c>
      <c r="H2244" t="s">
        <v>10</v>
      </c>
      <c r="I2244" t="s">
        <v>525</v>
      </c>
      <c r="J2244" t="s">
        <v>3848</v>
      </c>
      <c r="K2244" t="s">
        <v>5410</v>
      </c>
      <c r="L2244" t="s">
        <v>7373</v>
      </c>
      <c r="M2244" t="s">
        <v>7329</v>
      </c>
      <c r="N2244" t="s">
        <v>7331</v>
      </c>
      <c r="O2244"/>
      <c r="P2244"/>
      <c r="Q2244"/>
      <c r="R2244"/>
      <c r="S2244"/>
      <c r="T2244"/>
      <c r="U2244"/>
      <c r="V2244"/>
      <c r="W2244"/>
    </row>
    <row r="2245" spans="1:23" s="1" customFormat="1" hidden="1" x14ac:dyDescent="0.25">
      <c r="A2245" t="s">
        <v>4079</v>
      </c>
      <c r="B2245" t="s">
        <v>5452</v>
      </c>
      <c r="C2245" t="s">
        <v>5410</v>
      </c>
      <c r="D2245" t="s">
        <v>5411</v>
      </c>
      <c r="E2245" t="s">
        <v>3847</v>
      </c>
      <c r="F2245" t="s">
        <v>829</v>
      </c>
      <c r="G2245" t="s">
        <v>3844</v>
      </c>
      <c r="H2245" t="s">
        <v>10</v>
      </c>
      <c r="I2245" t="s">
        <v>525</v>
      </c>
      <c r="J2245" t="s">
        <v>5453</v>
      </c>
      <c r="K2245" t="s">
        <v>5410</v>
      </c>
      <c r="L2245" t="s">
        <v>7371</v>
      </c>
      <c r="M2245" t="s">
        <v>7322</v>
      </c>
      <c r="N2245" t="s">
        <v>7331</v>
      </c>
      <c r="O2245"/>
      <c r="P2245"/>
      <c r="Q2245"/>
      <c r="R2245"/>
      <c r="S2245"/>
      <c r="T2245"/>
      <c r="U2245"/>
      <c r="V2245"/>
      <c r="W2245"/>
    </row>
    <row r="2246" spans="1:23" s="1" customFormat="1" hidden="1" x14ac:dyDescent="0.25">
      <c r="A2246" t="s">
        <v>4478</v>
      </c>
      <c r="B2246" t="s">
        <v>5505</v>
      </c>
      <c r="C2246" t="s">
        <v>5410</v>
      </c>
      <c r="D2246" t="s">
        <v>5411</v>
      </c>
      <c r="E2246" t="s">
        <v>3847</v>
      </c>
      <c r="F2246" t="s">
        <v>829</v>
      </c>
      <c r="G2246" t="s">
        <v>3844</v>
      </c>
      <c r="H2246" t="s">
        <v>10</v>
      </c>
      <c r="I2246" t="s">
        <v>525</v>
      </c>
      <c r="J2246" t="s">
        <v>4564</v>
      </c>
      <c r="K2246" t="s">
        <v>5410</v>
      </c>
      <c r="L2246" t="s">
        <v>7373</v>
      </c>
      <c r="M2246" t="s">
        <v>7322</v>
      </c>
      <c r="N2246" t="s">
        <v>7331</v>
      </c>
      <c r="O2246"/>
      <c r="P2246"/>
      <c r="Q2246"/>
      <c r="R2246"/>
      <c r="S2246"/>
      <c r="T2246"/>
      <c r="U2246"/>
      <c r="V2246"/>
      <c r="W2246"/>
    </row>
    <row r="2247" spans="1:23" s="1" customFormat="1" hidden="1" x14ac:dyDescent="0.25">
      <c r="A2247" t="s">
        <v>4478</v>
      </c>
      <c r="B2247" t="s">
        <v>4479</v>
      </c>
      <c r="C2247" t="s">
        <v>4408</v>
      </c>
      <c r="D2247" t="s">
        <v>4409</v>
      </c>
      <c r="E2247" t="s">
        <v>4480</v>
      </c>
      <c r="F2247" t="s">
        <v>530</v>
      </c>
      <c r="G2247" t="s">
        <v>3844</v>
      </c>
      <c r="H2247" t="s">
        <v>10</v>
      </c>
      <c r="I2247" t="s">
        <v>12</v>
      </c>
      <c r="J2247" t="s">
        <v>3868</v>
      </c>
      <c r="K2247" t="s">
        <v>4408</v>
      </c>
      <c r="L2247" t="s">
        <v>7333</v>
      </c>
      <c r="M2247" t="s">
        <v>7329</v>
      </c>
      <c r="N2247" t="s">
        <v>7335</v>
      </c>
      <c r="O2247"/>
      <c r="P2247"/>
      <c r="Q2247"/>
      <c r="R2247"/>
      <c r="S2247"/>
      <c r="T2247"/>
      <c r="U2247"/>
      <c r="V2247"/>
      <c r="W2247"/>
    </row>
    <row r="2248" spans="1:23" s="1" customFormat="1" hidden="1" x14ac:dyDescent="0.25">
      <c r="A2248" t="s">
        <v>4116</v>
      </c>
      <c r="B2248" t="s">
        <v>5454</v>
      </c>
      <c r="C2248" t="s">
        <v>5410</v>
      </c>
      <c r="D2248" t="s">
        <v>5411</v>
      </c>
      <c r="E2248" t="s">
        <v>3847</v>
      </c>
      <c r="F2248" t="s">
        <v>2405</v>
      </c>
      <c r="G2248" t="s">
        <v>3844</v>
      </c>
      <c r="H2248" t="s">
        <v>10</v>
      </c>
      <c r="I2248" t="s">
        <v>525</v>
      </c>
      <c r="J2248" t="s">
        <v>5456</v>
      </c>
      <c r="K2248" t="s">
        <v>5410</v>
      </c>
      <c r="L2248" t="s">
        <v>7371</v>
      </c>
      <c r="M2248" t="s">
        <v>7328</v>
      </c>
      <c r="N2248" t="s">
        <v>7331</v>
      </c>
      <c r="O2248"/>
      <c r="P2248"/>
      <c r="Q2248"/>
      <c r="R2248"/>
      <c r="S2248"/>
      <c r="T2248"/>
      <c r="U2248"/>
      <c r="V2248"/>
      <c r="W2248"/>
    </row>
    <row r="2249" spans="1:23" s="1" customFormat="1" hidden="1" x14ac:dyDescent="0.25">
      <c r="A2249" t="s">
        <v>75</v>
      </c>
      <c r="B2249" t="s">
        <v>5506</v>
      </c>
      <c r="C2249" t="s">
        <v>5410</v>
      </c>
      <c r="D2249" t="s">
        <v>5411</v>
      </c>
      <c r="E2249" t="s">
        <v>3847</v>
      </c>
      <c r="F2249" t="s">
        <v>2405</v>
      </c>
      <c r="G2249" t="s">
        <v>3844</v>
      </c>
      <c r="H2249" t="s">
        <v>10</v>
      </c>
      <c r="I2249" t="s">
        <v>525</v>
      </c>
      <c r="J2249" t="s">
        <v>5507</v>
      </c>
      <c r="K2249" t="s">
        <v>5410</v>
      </c>
      <c r="L2249" t="s">
        <v>7373</v>
      </c>
      <c r="M2249" t="s">
        <v>7328</v>
      </c>
      <c r="N2249" t="s">
        <v>7331</v>
      </c>
      <c r="O2249"/>
      <c r="P2249"/>
      <c r="Q2249"/>
      <c r="R2249"/>
      <c r="S2249"/>
      <c r="T2249"/>
      <c r="U2249"/>
      <c r="V2249"/>
      <c r="W2249"/>
    </row>
    <row r="2250" spans="1:23" s="1" customFormat="1" hidden="1" x14ac:dyDescent="0.25">
      <c r="A2250" t="s">
        <v>75</v>
      </c>
      <c r="B2250" t="s">
        <v>4477</v>
      </c>
      <c r="C2250" t="s">
        <v>4408</v>
      </c>
      <c r="D2250" t="s">
        <v>4409</v>
      </c>
      <c r="E2250" t="s">
        <v>3867</v>
      </c>
      <c r="F2250" t="s">
        <v>4338</v>
      </c>
      <c r="G2250" t="s">
        <v>3844</v>
      </c>
      <c r="H2250" t="s">
        <v>10</v>
      </c>
      <c r="I2250" t="s">
        <v>12</v>
      </c>
      <c r="J2250" t="s">
        <v>3868</v>
      </c>
      <c r="K2250" t="s">
        <v>4408</v>
      </c>
      <c r="L2250" t="s">
        <v>7333</v>
      </c>
      <c r="M2250" t="s">
        <v>7328</v>
      </c>
      <c r="N2250" t="s">
        <v>7335</v>
      </c>
      <c r="O2250"/>
      <c r="P2250"/>
      <c r="Q2250"/>
      <c r="R2250"/>
      <c r="S2250"/>
      <c r="T2250"/>
      <c r="U2250"/>
      <c r="V2250"/>
      <c r="W2250"/>
    </row>
    <row r="2251" spans="1:23" s="1" customFormat="1" hidden="1" x14ac:dyDescent="0.25">
      <c r="A2251" t="s">
        <v>80</v>
      </c>
      <c r="B2251" t="s">
        <v>4476</v>
      </c>
      <c r="C2251" t="s">
        <v>4408</v>
      </c>
      <c r="D2251" t="s">
        <v>4409</v>
      </c>
      <c r="E2251" t="s">
        <v>3878</v>
      </c>
      <c r="F2251" t="s">
        <v>2398</v>
      </c>
      <c r="G2251" t="s">
        <v>3844</v>
      </c>
      <c r="H2251" t="s">
        <v>10</v>
      </c>
      <c r="I2251" t="s">
        <v>12</v>
      </c>
      <c r="J2251" t="s">
        <v>3868</v>
      </c>
      <c r="K2251" t="s">
        <v>4408</v>
      </c>
      <c r="L2251" t="s">
        <v>7333</v>
      </c>
      <c r="M2251" t="s">
        <v>7322</v>
      </c>
      <c r="N2251" t="s">
        <v>7335</v>
      </c>
      <c r="O2251"/>
      <c r="P2251"/>
      <c r="Q2251"/>
      <c r="R2251"/>
      <c r="S2251"/>
      <c r="T2251"/>
      <c r="U2251"/>
      <c r="V2251"/>
      <c r="W2251"/>
    </row>
    <row r="2252" spans="1:23" s="1" customFormat="1" hidden="1" x14ac:dyDescent="0.25">
      <c r="A2252" t="s">
        <v>4028</v>
      </c>
      <c r="B2252" t="s">
        <v>5461</v>
      </c>
      <c r="C2252" t="s">
        <v>5410</v>
      </c>
      <c r="D2252" t="s">
        <v>5411</v>
      </c>
      <c r="E2252" t="s">
        <v>3847</v>
      </c>
      <c r="F2252" t="s">
        <v>5</v>
      </c>
      <c r="G2252" t="s">
        <v>3844</v>
      </c>
      <c r="H2252" t="s">
        <v>10</v>
      </c>
      <c r="I2252" t="s">
        <v>525</v>
      </c>
      <c r="J2252" t="s">
        <v>5462</v>
      </c>
      <c r="K2252" t="s">
        <v>5410</v>
      </c>
      <c r="L2252" t="s">
        <v>7371</v>
      </c>
      <c r="M2252" t="s">
        <v>7331</v>
      </c>
      <c r="N2252" t="s">
        <v>7331</v>
      </c>
      <c r="O2252"/>
      <c r="P2252"/>
      <c r="Q2252"/>
      <c r="R2252"/>
      <c r="S2252"/>
      <c r="T2252"/>
      <c r="U2252"/>
      <c r="V2252"/>
      <c r="W2252"/>
    </row>
    <row r="2253" spans="1:23" s="1" customFormat="1" hidden="1" x14ac:dyDescent="0.25">
      <c r="A2253" t="s">
        <v>516</v>
      </c>
      <c r="B2253" t="s">
        <v>4475</v>
      </c>
      <c r="C2253" t="s">
        <v>4408</v>
      </c>
      <c r="D2253" t="s">
        <v>4409</v>
      </c>
      <c r="E2253" t="s">
        <v>3901</v>
      </c>
      <c r="F2253" t="s">
        <v>3856</v>
      </c>
      <c r="G2253" t="s">
        <v>3844</v>
      </c>
      <c r="H2253" t="s">
        <v>10</v>
      </c>
      <c r="I2253" t="s">
        <v>525</v>
      </c>
      <c r="J2253" t="s">
        <v>551</v>
      </c>
      <c r="K2253" t="s">
        <v>4408</v>
      </c>
      <c r="L2253" t="s">
        <v>7332</v>
      </c>
      <c r="M2253" t="s">
        <v>7331</v>
      </c>
      <c r="N2253" t="s">
        <v>7335</v>
      </c>
      <c r="O2253"/>
      <c r="P2253"/>
      <c r="Q2253"/>
      <c r="R2253"/>
      <c r="S2253"/>
      <c r="T2253"/>
      <c r="U2253"/>
      <c r="V2253"/>
      <c r="W2253"/>
    </row>
    <row r="2254" spans="1:23" s="1" customFormat="1" hidden="1" x14ac:dyDescent="0.25">
      <c r="A2254" t="s">
        <v>4169</v>
      </c>
      <c r="B2254" t="s">
        <v>5459</v>
      </c>
      <c r="C2254" t="s">
        <v>5410</v>
      </c>
      <c r="D2254" t="s">
        <v>5411</v>
      </c>
      <c r="E2254" t="s">
        <v>3847</v>
      </c>
      <c r="F2254" t="s">
        <v>856</v>
      </c>
      <c r="G2254" t="s">
        <v>3844</v>
      </c>
      <c r="H2254" t="s">
        <v>10</v>
      </c>
      <c r="I2254" t="s">
        <v>525</v>
      </c>
      <c r="J2254" t="s">
        <v>5460</v>
      </c>
      <c r="K2254" t="s">
        <v>5410</v>
      </c>
      <c r="L2254" t="s">
        <v>7371</v>
      </c>
      <c r="M2254" t="s">
        <v>7330</v>
      </c>
      <c r="N2254" t="s">
        <v>7331</v>
      </c>
      <c r="O2254"/>
      <c r="P2254"/>
      <c r="Q2254"/>
      <c r="R2254"/>
      <c r="S2254"/>
      <c r="T2254"/>
      <c r="U2254"/>
      <c r="V2254"/>
      <c r="W2254"/>
    </row>
    <row r="2255" spans="1:23" s="1" customFormat="1" hidden="1" x14ac:dyDescent="0.25">
      <c r="A2255" t="s">
        <v>4166</v>
      </c>
      <c r="B2255" t="s">
        <v>4520</v>
      </c>
      <c r="C2255" t="s">
        <v>4408</v>
      </c>
      <c r="D2255" t="s">
        <v>4409</v>
      </c>
      <c r="E2255" t="s">
        <v>3901</v>
      </c>
      <c r="F2255" t="s">
        <v>3856</v>
      </c>
      <c r="G2255" t="s">
        <v>3844</v>
      </c>
      <c r="H2255" t="s">
        <v>10</v>
      </c>
      <c r="I2255" t="s">
        <v>525</v>
      </c>
      <c r="J2255" t="s">
        <v>551</v>
      </c>
      <c r="K2255" t="s">
        <v>4408</v>
      </c>
      <c r="L2255" t="s">
        <v>7334</v>
      </c>
      <c r="M2255" t="s">
        <v>7331</v>
      </c>
      <c r="N2255" t="s">
        <v>7335</v>
      </c>
      <c r="O2255"/>
      <c r="P2255"/>
      <c r="Q2255"/>
      <c r="R2255"/>
      <c r="S2255"/>
      <c r="T2255"/>
      <c r="U2255"/>
      <c r="V2255"/>
      <c r="W2255"/>
    </row>
    <row r="2256" spans="1:23" s="1" customFormat="1" hidden="1" x14ac:dyDescent="0.25">
      <c r="A2256" t="s">
        <v>4129</v>
      </c>
      <c r="B2256" t="s">
        <v>4470</v>
      </c>
      <c r="C2256" t="s">
        <v>4408</v>
      </c>
      <c r="D2256" t="s">
        <v>4409</v>
      </c>
      <c r="E2256" t="s">
        <v>3901</v>
      </c>
      <c r="F2256" t="s">
        <v>450</v>
      </c>
      <c r="G2256" t="s">
        <v>3844</v>
      </c>
      <c r="H2256" t="s">
        <v>10</v>
      </c>
      <c r="I2256" t="s">
        <v>525</v>
      </c>
      <c r="J2256" t="s">
        <v>551</v>
      </c>
      <c r="K2256" t="s">
        <v>4408</v>
      </c>
      <c r="L2256" t="s">
        <v>7332</v>
      </c>
      <c r="M2256" t="s">
        <v>7329</v>
      </c>
      <c r="N2256" t="s">
        <v>7333</v>
      </c>
      <c r="O2256"/>
      <c r="P2256"/>
      <c r="Q2256"/>
      <c r="R2256"/>
      <c r="S2256"/>
      <c r="T2256"/>
      <c r="U2256"/>
      <c r="V2256"/>
      <c r="W2256"/>
    </row>
    <row r="2257" spans="1:23" s="1" customFormat="1" hidden="1" x14ac:dyDescent="0.25">
      <c r="A2257" t="s">
        <v>4129</v>
      </c>
      <c r="B2257" t="s">
        <v>4474</v>
      </c>
      <c r="C2257" t="s">
        <v>4408</v>
      </c>
      <c r="D2257" t="s">
        <v>4409</v>
      </c>
      <c r="E2257" t="s">
        <v>4415</v>
      </c>
      <c r="F2257" t="s">
        <v>1523</v>
      </c>
      <c r="G2257" t="s">
        <v>3844</v>
      </c>
      <c r="H2257" t="s">
        <v>10</v>
      </c>
      <c r="I2257" t="s">
        <v>525</v>
      </c>
      <c r="J2257" t="s">
        <v>551</v>
      </c>
      <c r="K2257" t="s">
        <v>4408</v>
      </c>
      <c r="L2257" t="s">
        <v>7332</v>
      </c>
      <c r="M2257" t="s">
        <v>7330</v>
      </c>
      <c r="N2257" t="s">
        <v>7335</v>
      </c>
      <c r="O2257"/>
      <c r="P2257"/>
      <c r="Q2257"/>
      <c r="R2257"/>
      <c r="S2257"/>
      <c r="T2257"/>
      <c r="U2257"/>
      <c r="V2257"/>
      <c r="W2257"/>
    </row>
    <row r="2258" spans="1:23" s="1" customFormat="1" hidden="1" x14ac:dyDescent="0.25">
      <c r="A2258" t="s">
        <v>4095</v>
      </c>
      <c r="B2258" t="s">
        <v>4167</v>
      </c>
      <c r="C2258" t="s">
        <v>3841</v>
      </c>
      <c r="D2258" t="s">
        <v>3842</v>
      </c>
      <c r="E2258" t="s">
        <v>484</v>
      </c>
      <c r="F2258" t="s">
        <v>305</v>
      </c>
      <c r="G2258" t="s">
        <v>9</v>
      </c>
      <c r="H2258" t="s">
        <v>10</v>
      </c>
      <c r="I2258" t="s">
        <v>12</v>
      </c>
      <c r="J2258" t="s">
        <v>167</v>
      </c>
      <c r="K2258" t="s">
        <v>3841</v>
      </c>
      <c r="L2258" t="s">
        <v>7349</v>
      </c>
      <c r="M2258" t="s">
        <v>7341</v>
      </c>
      <c r="N2258" t="s">
        <v>7341</v>
      </c>
      <c r="O2258"/>
      <c r="P2258"/>
      <c r="Q2258"/>
      <c r="R2258"/>
      <c r="S2258"/>
      <c r="T2258"/>
      <c r="U2258"/>
      <c r="V2258"/>
      <c r="W2258"/>
    </row>
    <row r="2259" spans="1:23" s="1" customFormat="1" hidden="1" x14ac:dyDescent="0.25">
      <c r="A2259" t="s">
        <v>4128</v>
      </c>
      <c r="B2259" t="s">
        <v>4516</v>
      </c>
      <c r="C2259" t="s">
        <v>4408</v>
      </c>
      <c r="D2259" t="s">
        <v>4409</v>
      </c>
      <c r="E2259" t="s">
        <v>3901</v>
      </c>
      <c r="F2259" t="s">
        <v>450</v>
      </c>
      <c r="G2259" t="s">
        <v>3844</v>
      </c>
      <c r="H2259" t="s">
        <v>10</v>
      </c>
      <c r="I2259" t="s">
        <v>525</v>
      </c>
      <c r="J2259" t="s">
        <v>551</v>
      </c>
      <c r="K2259" t="s">
        <v>4408</v>
      </c>
      <c r="L2259" t="s">
        <v>7334</v>
      </c>
      <c r="M2259" t="s">
        <v>7329</v>
      </c>
      <c r="N2259" t="s">
        <v>7333</v>
      </c>
      <c r="O2259"/>
      <c r="P2259"/>
      <c r="Q2259"/>
      <c r="R2259"/>
      <c r="S2259"/>
      <c r="T2259"/>
      <c r="U2259"/>
      <c r="V2259"/>
      <c r="W2259"/>
    </row>
    <row r="2260" spans="1:23" s="1" customFormat="1" hidden="1" x14ac:dyDescent="0.25">
      <c r="A2260" t="s">
        <v>4128</v>
      </c>
      <c r="B2260" t="s">
        <v>4519</v>
      </c>
      <c r="C2260" t="s">
        <v>4408</v>
      </c>
      <c r="D2260" t="s">
        <v>4409</v>
      </c>
      <c r="E2260" t="s">
        <v>4415</v>
      </c>
      <c r="F2260" t="s">
        <v>1523</v>
      </c>
      <c r="G2260" t="s">
        <v>3844</v>
      </c>
      <c r="H2260" t="s">
        <v>10</v>
      </c>
      <c r="I2260" t="s">
        <v>525</v>
      </c>
      <c r="J2260" t="s">
        <v>551</v>
      </c>
      <c r="K2260" t="s">
        <v>4408</v>
      </c>
      <c r="L2260" t="s">
        <v>7334</v>
      </c>
      <c r="M2260" t="s">
        <v>7330</v>
      </c>
      <c r="N2260" t="s">
        <v>7335</v>
      </c>
      <c r="O2260"/>
      <c r="P2260"/>
      <c r="Q2260"/>
      <c r="R2260"/>
      <c r="S2260"/>
      <c r="T2260"/>
      <c r="U2260"/>
      <c r="V2260"/>
      <c r="W2260"/>
    </row>
    <row r="2261" spans="1:23" s="1" customFormat="1" hidden="1" x14ac:dyDescent="0.25">
      <c r="A2261" t="s">
        <v>4128</v>
      </c>
      <c r="B2261" t="s">
        <v>4168</v>
      </c>
      <c r="C2261" t="s">
        <v>3841</v>
      </c>
      <c r="D2261" t="s">
        <v>3842</v>
      </c>
      <c r="E2261" t="s">
        <v>396</v>
      </c>
      <c r="F2261" t="s">
        <v>389</v>
      </c>
      <c r="G2261" t="s">
        <v>9</v>
      </c>
      <c r="H2261" t="s">
        <v>10</v>
      </c>
      <c r="I2261" t="s">
        <v>12</v>
      </c>
      <c r="J2261" t="s">
        <v>175</v>
      </c>
      <c r="K2261" t="s">
        <v>3841</v>
      </c>
      <c r="L2261" t="s">
        <v>7349</v>
      </c>
      <c r="M2261" t="s">
        <v>7341</v>
      </c>
      <c r="N2261" t="s">
        <v>7342</v>
      </c>
      <c r="O2261"/>
      <c r="P2261"/>
      <c r="Q2261"/>
      <c r="R2261"/>
      <c r="S2261"/>
      <c r="T2261"/>
      <c r="U2261"/>
      <c r="V2261"/>
      <c r="W2261"/>
    </row>
    <row r="2262" spans="1:23" s="1" customFormat="1" hidden="1" x14ac:dyDescent="0.25">
      <c r="A2262" t="s">
        <v>4164</v>
      </c>
      <c r="B2262" t="s">
        <v>4165</v>
      </c>
      <c r="C2262" t="s">
        <v>3841</v>
      </c>
      <c r="D2262" t="s">
        <v>3842</v>
      </c>
      <c r="E2262" t="s">
        <v>4063</v>
      </c>
      <c r="F2262" t="s">
        <v>436</v>
      </c>
      <c r="G2262" t="s">
        <v>9</v>
      </c>
      <c r="H2262" t="s">
        <v>10</v>
      </c>
      <c r="I2262" t="s">
        <v>12</v>
      </c>
      <c r="J2262" t="s">
        <v>175</v>
      </c>
      <c r="K2262" t="s">
        <v>3841</v>
      </c>
      <c r="L2262" t="s">
        <v>7349</v>
      </c>
      <c r="M2262" t="s">
        <v>7341</v>
      </c>
      <c r="N2262" t="s">
        <v>7340</v>
      </c>
      <c r="O2262"/>
      <c r="P2262"/>
      <c r="Q2262"/>
      <c r="R2262"/>
      <c r="S2262"/>
      <c r="T2262"/>
      <c r="U2262"/>
      <c r="V2262"/>
      <c r="W2262"/>
    </row>
    <row r="2263" spans="1:23" s="1" customFormat="1" hidden="1" x14ac:dyDescent="0.25">
      <c r="A2263" t="s">
        <v>4127</v>
      </c>
      <c r="B2263" t="s">
        <v>4459</v>
      </c>
      <c r="C2263" t="s">
        <v>4408</v>
      </c>
      <c r="D2263" t="s">
        <v>4409</v>
      </c>
      <c r="E2263" t="s">
        <v>3901</v>
      </c>
      <c r="F2263" t="s">
        <v>3515</v>
      </c>
      <c r="G2263" t="s">
        <v>3844</v>
      </c>
      <c r="H2263" t="s">
        <v>10</v>
      </c>
      <c r="I2263" t="s">
        <v>525</v>
      </c>
      <c r="J2263" t="s">
        <v>551</v>
      </c>
      <c r="K2263" t="s">
        <v>4408</v>
      </c>
      <c r="L2263" t="s">
        <v>7332</v>
      </c>
      <c r="M2263" t="s">
        <v>7322</v>
      </c>
      <c r="N2263" t="s">
        <v>7333</v>
      </c>
      <c r="O2263"/>
      <c r="P2263"/>
      <c r="Q2263"/>
      <c r="R2263"/>
      <c r="S2263"/>
      <c r="T2263"/>
      <c r="U2263"/>
      <c r="V2263"/>
      <c r="W2263"/>
    </row>
    <row r="2264" spans="1:23" s="1" customFormat="1" hidden="1" x14ac:dyDescent="0.25">
      <c r="A2264" t="s">
        <v>4125</v>
      </c>
      <c r="B2264" t="s">
        <v>4126</v>
      </c>
      <c r="C2264" t="s">
        <v>3841</v>
      </c>
      <c r="D2264" t="s">
        <v>3842</v>
      </c>
      <c r="E2264" t="s">
        <v>169</v>
      </c>
      <c r="F2264" t="s">
        <v>40</v>
      </c>
      <c r="G2264" t="s">
        <v>9</v>
      </c>
      <c r="H2264" t="s">
        <v>10</v>
      </c>
      <c r="I2264" t="s">
        <v>12</v>
      </c>
      <c r="J2264" t="s">
        <v>175</v>
      </c>
      <c r="K2264" t="s">
        <v>3841</v>
      </c>
      <c r="L2264" t="s">
        <v>7349</v>
      </c>
      <c r="M2264" t="s">
        <v>7340</v>
      </c>
      <c r="N2264" t="s">
        <v>7321</v>
      </c>
      <c r="O2264"/>
      <c r="P2264"/>
      <c r="Q2264"/>
      <c r="R2264"/>
      <c r="S2264"/>
      <c r="T2264"/>
      <c r="U2264"/>
      <c r="V2264"/>
      <c r="W2264"/>
    </row>
    <row r="2265" spans="1:23" s="1" customFormat="1" hidden="1" x14ac:dyDescent="0.25">
      <c r="A2265" t="s">
        <v>4099</v>
      </c>
      <c r="B2265" t="s">
        <v>4506</v>
      </c>
      <c r="C2265" t="s">
        <v>4408</v>
      </c>
      <c r="D2265" t="s">
        <v>4409</v>
      </c>
      <c r="E2265" t="s">
        <v>3901</v>
      </c>
      <c r="F2265" t="s">
        <v>3515</v>
      </c>
      <c r="G2265" t="s">
        <v>3844</v>
      </c>
      <c r="H2265" t="s">
        <v>10</v>
      </c>
      <c r="I2265" t="s">
        <v>525</v>
      </c>
      <c r="J2265" t="s">
        <v>551</v>
      </c>
      <c r="K2265" t="s">
        <v>4408</v>
      </c>
      <c r="L2265" t="s">
        <v>7334</v>
      </c>
      <c r="M2265" t="s">
        <v>7322</v>
      </c>
      <c r="N2265" t="s">
        <v>7333</v>
      </c>
      <c r="O2265"/>
      <c r="P2265"/>
      <c r="Q2265"/>
      <c r="R2265"/>
      <c r="S2265"/>
      <c r="T2265"/>
      <c r="U2265"/>
      <c r="V2265"/>
      <c r="W2265"/>
    </row>
    <row r="2266" spans="1:23" s="1" customFormat="1" hidden="1" x14ac:dyDescent="0.25">
      <c r="A2266" t="s">
        <v>4099</v>
      </c>
      <c r="B2266" t="s">
        <v>4455</v>
      </c>
      <c r="C2266" t="s">
        <v>4408</v>
      </c>
      <c r="D2266" t="s">
        <v>4409</v>
      </c>
      <c r="E2266" t="s">
        <v>3847</v>
      </c>
      <c r="F2266" t="s">
        <v>2389</v>
      </c>
      <c r="G2266" t="s">
        <v>3844</v>
      </c>
      <c r="H2266" t="s">
        <v>10</v>
      </c>
      <c r="I2266" t="s">
        <v>525</v>
      </c>
      <c r="J2266" t="s">
        <v>4456</v>
      </c>
      <c r="K2266" t="s">
        <v>4408</v>
      </c>
      <c r="L2266" t="s">
        <v>7332</v>
      </c>
      <c r="M2266" t="s">
        <v>7322</v>
      </c>
      <c r="N2266" t="s">
        <v>7329</v>
      </c>
      <c r="O2266"/>
      <c r="P2266"/>
      <c r="Q2266"/>
      <c r="R2266"/>
      <c r="S2266"/>
      <c r="T2266"/>
      <c r="U2266"/>
      <c r="V2266"/>
      <c r="W2266"/>
    </row>
    <row r="2267" spans="1:23" s="1" customFormat="1" hidden="1" x14ac:dyDescent="0.25">
      <c r="A2267" t="s">
        <v>4064</v>
      </c>
      <c r="B2267" t="s">
        <v>4503</v>
      </c>
      <c r="C2267" t="s">
        <v>4408</v>
      </c>
      <c r="D2267" t="s">
        <v>4409</v>
      </c>
      <c r="E2267" t="s">
        <v>3847</v>
      </c>
      <c r="F2267" t="s">
        <v>2389</v>
      </c>
      <c r="G2267" t="s">
        <v>3844</v>
      </c>
      <c r="H2267" t="s">
        <v>10</v>
      </c>
      <c r="I2267" t="s">
        <v>525</v>
      </c>
      <c r="J2267" t="s">
        <v>4504</v>
      </c>
      <c r="K2267" t="s">
        <v>4408</v>
      </c>
      <c r="L2267" t="s">
        <v>7334</v>
      </c>
      <c r="M2267" t="s">
        <v>7322</v>
      </c>
      <c r="N2267" t="s">
        <v>7329</v>
      </c>
      <c r="O2267"/>
      <c r="P2267"/>
      <c r="Q2267"/>
      <c r="R2267"/>
      <c r="S2267"/>
      <c r="T2267"/>
      <c r="U2267"/>
      <c r="V2267"/>
      <c r="W2267"/>
    </row>
    <row r="2268" spans="1:23" s="1" customFormat="1" hidden="1" x14ac:dyDescent="0.25">
      <c r="A2268" t="s">
        <v>4064</v>
      </c>
      <c r="B2268" t="s">
        <v>4464</v>
      </c>
      <c r="C2268" t="s">
        <v>4408</v>
      </c>
      <c r="D2268" t="s">
        <v>4409</v>
      </c>
      <c r="E2268" t="s">
        <v>3901</v>
      </c>
      <c r="F2268" t="s">
        <v>4275</v>
      </c>
      <c r="G2268" t="s">
        <v>3844</v>
      </c>
      <c r="H2268" t="s">
        <v>10</v>
      </c>
      <c r="I2268" t="s">
        <v>525</v>
      </c>
      <c r="J2268" t="s">
        <v>551</v>
      </c>
      <c r="K2268" t="s">
        <v>4408</v>
      </c>
      <c r="L2268" t="s">
        <v>7332</v>
      </c>
      <c r="M2268" t="s">
        <v>7328</v>
      </c>
      <c r="N2268" t="s">
        <v>7333</v>
      </c>
      <c r="O2268"/>
      <c r="P2268"/>
      <c r="Q2268"/>
      <c r="R2268"/>
      <c r="S2268"/>
      <c r="T2268"/>
      <c r="U2268"/>
      <c r="V2268"/>
      <c r="W2268"/>
    </row>
    <row r="2269" spans="1:23" s="1" customFormat="1" hidden="1" x14ac:dyDescent="0.25">
      <c r="A2269" t="s">
        <v>4064</v>
      </c>
      <c r="B2269" t="s">
        <v>4094</v>
      </c>
      <c r="C2269" t="s">
        <v>3841</v>
      </c>
      <c r="D2269" t="s">
        <v>3842</v>
      </c>
      <c r="E2269" t="s">
        <v>4063</v>
      </c>
      <c r="F2269" t="s">
        <v>489</v>
      </c>
      <c r="G2269" t="s">
        <v>9</v>
      </c>
      <c r="H2269" t="s">
        <v>10</v>
      </c>
      <c r="I2269" t="s">
        <v>12</v>
      </c>
      <c r="J2269" t="s">
        <v>175</v>
      </c>
      <c r="K2269" t="s">
        <v>3841</v>
      </c>
      <c r="L2269" t="s">
        <v>7349</v>
      </c>
      <c r="M2269" t="s">
        <v>7339</v>
      </c>
      <c r="N2269" t="s">
        <v>7338</v>
      </c>
      <c r="O2269"/>
      <c r="P2269"/>
      <c r="Q2269"/>
      <c r="R2269"/>
      <c r="S2269"/>
      <c r="T2269"/>
      <c r="U2269"/>
      <c r="V2269"/>
      <c r="W2269"/>
    </row>
    <row r="2270" spans="1:23" s="1" customFormat="1" hidden="1" x14ac:dyDescent="0.25">
      <c r="A2270" t="s">
        <v>3493</v>
      </c>
      <c r="B2270" t="s">
        <v>4162</v>
      </c>
      <c r="C2270" t="s">
        <v>3841</v>
      </c>
      <c r="D2270" t="s">
        <v>3842</v>
      </c>
      <c r="E2270" t="s">
        <v>4163</v>
      </c>
      <c r="F2270" t="s">
        <v>481</v>
      </c>
      <c r="G2270" t="s">
        <v>9</v>
      </c>
      <c r="H2270" t="s">
        <v>10</v>
      </c>
      <c r="I2270" t="s">
        <v>12</v>
      </c>
      <c r="J2270" t="s">
        <v>191</v>
      </c>
      <c r="K2270" t="s">
        <v>3841</v>
      </c>
      <c r="L2270" t="s">
        <v>7349</v>
      </c>
      <c r="M2270" t="s">
        <v>7341</v>
      </c>
      <c r="N2270" t="s">
        <v>7339</v>
      </c>
      <c r="O2270"/>
      <c r="P2270"/>
      <c r="Q2270"/>
      <c r="R2270"/>
      <c r="S2270"/>
      <c r="T2270"/>
      <c r="U2270"/>
      <c r="V2270"/>
      <c r="W2270"/>
    </row>
    <row r="2271" spans="1:23" s="1" customFormat="1" hidden="1" x14ac:dyDescent="0.25">
      <c r="A2271" t="s">
        <v>4133</v>
      </c>
      <c r="B2271" t="s">
        <v>4511</v>
      </c>
      <c r="C2271" t="s">
        <v>4408</v>
      </c>
      <c r="D2271" t="s">
        <v>4409</v>
      </c>
      <c r="E2271" t="s">
        <v>3901</v>
      </c>
      <c r="F2271" t="s">
        <v>4275</v>
      </c>
      <c r="G2271" t="s">
        <v>3844</v>
      </c>
      <c r="H2271" t="s">
        <v>10</v>
      </c>
      <c r="I2271" t="s">
        <v>525</v>
      </c>
      <c r="J2271" t="s">
        <v>551</v>
      </c>
      <c r="K2271" t="s">
        <v>4408</v>
      </c>
      <c r="L2271" t="s">
        <v>7334</v>
      </c>
      <c r="M2271" t="s">
        <v>7328</v>
      </c>
      <c r="N2271" t="s">
        <v>7333</v>
      </c>
      <c r="O2271"/>
      <c r="P2271"/>
      <c r="Q2271"/>
      <c r="R2271"/>
      <c r="S2271"/>
      <c r="T2271"/>
      <c r="U2271"/>
      <c r="V2271"/>
      <c r="W2271"/>
    </row>
    <row r="2272" spans="1:23" s="1" customFormat="1" hidden="1" x14ac:dyDescent="0.25">
      <c r="A2272" t="s">
        <v>4133</v>
      </c>
      <c r="B2272" t="s">
        <v>4161</v>
      </c>
      <c r="C2272" t="s">
        <v>3841</v>
      </c>
      <c r="D2272" t="s">
        <v>3842</v>
      </c>
      <c r="E2272" t="s">
        <v>4140</v>
      </c>
      <c r="F2272" t="s">
        <v>485</v>
      </c>
      <c r="G2272" t="s">
        <v>9</v>
      </c>
      <c r="H2272" t="s">
        <v>10</v>
      </c>
      <c r="I2272" t="s">
        <v>12</v>
      </c>
      <c r="J2272" t="s">
        <v>167</v>
      </c>
      <c r="K2272" t="s">
        <v>3841</v>
      </c>
      <c r="L2272" t="s">
        <v>7349</v>
      </c>
      <c r="M2272" t="s">
        <v>7341</v>
      </c>
      <c r="N2272" t="s">
        <v>7338</v>
      </c>
      <c r="O2272"/>
      <c r="P2272"/>
      <c r="Q2272"/>
      <c r="R2272"/>
      <c r="S2272"/>
      <c r="T2272"/>
      <c r="U2272"/>
      <c r="V2272"/>
      <c r="W2272"/>
    </row>
    <row r="2273" spans="1:23" s="1" customFormat="1" hidden="1" x14ac:dyDescent="0.25">
      <c r="A2273" t="s">
        <v>4096</v>
      </c>
      <c r="B2273" t="s">
        <v>4469</v>
      </c>
      <c r="C2273" t="s">
        <v>4408</v>
      </c>
      <c r="D2273" t="s">
        <v>4409</v>
      </c>
      <c r="E2273" t="s">
        <v>3901</v>
      </c>
      <c r="F2273" t="s">
        <v>869</v>
      </c>
      <c r="G2273" t="s">
        <v>3844</v>
      </c>
      <c r="H2273" t="s">
        <v>10</v>
      </c>
      <c r="I2273" t="s">
        <v>525</v>
      </c>
      <c r="J2273" t="s">
        <v>551</v>
      </c>
      <c r="K2273" t="s">
        <v>4408</v>
      </c>
      <c r="L2273" t="s">
        <v>7332</v>
      </c>
      <c r="M2273" t="s">
        <v>7329</v>
      </c>
      <c r="N2273" t="s">
        <v>7331</v>
      </c>
      <c r="O2273"/>
      <c r="P2273"/>
      <c r="Q2273"/>
      <c r="R2273"/>
      <c r="S2273"/>
      <c r="T2273"/>
      <c r="U2273"/>
      <c r="V2273"/>
      <c r="W2273"/>
    </row>
    <row r="2274" spans="1:23" s="1" customFormat="1" hidden="1" x14ac:dyDescent="0.25">
      <c r="A2274" t="s">
        <v>4096</v>
      </c>
      <c r="B2274" t="s">
        <v>4098</v>
      </c>
      <c r="C2274" t="s">
        <v>3841</v>
      </c>
      <c r="D2274" t="s">
        <v>3842</v>
      </c>
      <c r="E2274" t="s">
        <v>4041</v>
      </c>
      <c r="F2274" t="s">
        <v>441</v>
      </c>
      <c r="G2274" t="s">
        <v>9</v>
      </c>
      <c r="H2274" t="s">
        <v>10</v>
      </c>
      <c r="I2274" t="s">
        <v>12</v>
      </c>
      <c r="J2274" t="s">
        <v>167</v>
      </c>
      <c r="K2274" t="s">
        <v>3841</v>
      </c>
      <c r="L2274" t="s">
        <v>7349</v>
      </c>
      <c r="M2274" t="s">
        <v>7339</v>
      </c>
      <c r="N2274" t="s">
        <v>7342</v>
      </c>
      <c r="O2274"/>
      <c r="P2274"/>
      <c r="Q2274"/>
      <c r="R2274"/>
      <c r="S2274"/>
      <c r="T2274"/>
      <c r="U2274"/>
      <c r="V2274"/>
      <c r="W2274"/>
    </row>
    <row r="2275" spans="1:23" s="1" customFormat="1" hidden="1" x14ac:dyDescent="0.25">
      <c r="A2275" t="s">
        <v>4096</v>
      </c>
      <c r="B2275" t="s">
        <v>4135</v>
      </c>
      <c r="C2275" t="s">
        <v>3841</v>
      </c>
      <c r="D2275" t="s">
        <v>3842</v>
      </c>
      <c r="E2275" t="s">
        <v>169</v>
      </c>
      <c r="F2275" t="s">
        <v>63</v>
      </c>
      <c r="G2275" t="s">
        <v>9</v>
      </c>
      <c r="H2275" t="s">
        <v>10</v>
      </c>
      <c r="I2275" t="s">
        <v>12</v>
      </c>
      <c r="J2275" t="s">
        <v>167</v>
      </c>
      <c r="K2275" t="s">
        <v>3841</v>
      </c>
      <c r="L2275" t="s">
        <v>7349</v>
      </c>
      <c r="M2275" t="s">
        <v>7340</v>
      </c>
      <c r="N2275" t="s">
        <v>7342</v>
      </c>
      <c r="O2275"/>
      <c r="P2275"/>
      <c r="Q2275"/>
      <c r="R2275"/>
      <c r="S2275"/>
      <c r="T2275"/>
      <c r="U2275"/>
      <c r="V2275"/>
      <c r="W2275"/>
    </row>
    <row r="2276" spans="1:23" s="1" customFormat="1" hidden="1" x14ac:dyDescent="0.25">
      <c r="A2276" t="s">
        <v>4131</v>
      </c>
      <c r="B2276" t="s">
        <v>4515</v>
      </c>
      <c r="C2276" t="s">
        <v>4408</v>
      </c>
      <c r="D2276" t="s">
        <v>4409</v>
      </c>
      <c r="E2276" t="s">
        <v>3901</v>
      </c>
      <c r="F2276" t="s">
        <v>869</v>
      </c>
      <c r="G2276" t="s">
        <v>3844</v>
      </c>
      <c r="H2276" t="s">
        <v>10</v>
      </c>
      <c r="I2276" t="s">
        <v>525</v>
      </c>
      <c r="J2276" t="s">
        <v>551</v>
      </c>
      <c r="K2276" t="s">
        <v>4408</v>
      </c>
      <c r="L2276" t="s">
        <v>7334</v>
      </c>
      <c r="M2276" t="s">
        <v>7329</v>
      </c>
      <c r="N2276" t="s">
        <v>7331</v>
      </c>
      <c r="O2276"/>
      <c r="P2276"/>
      <c r="Q2276"/>
      <c r="R2276"/>
      <c r="S2276"/>
      <c r="T2276"/>
      <c r="U2276"/>
      <c r="V2276"/>
      <c r="W2276"/>
    </row>
    <row r="2277" spans="1:23" s="1" customFormat="1" hidden="1" x14ac:dyDescent="0.25">
      <c r="A2277" t="s">
        <v>517</v>
      </c>
      <c r="B2277" t="s">
        <v>4457</v>
      </c>
      <c r="C2277" t="s">
        <v>4408</v>
      </c>
      <c r="D2277" t="s">
        <v>4409</v>
      </c>
      <c r="E2277" t="s">
        <v>3901</v>
      </c>
      <c r="F2277" t="s">
        <v>783</v>
      </c>
      <c r="G2277" t="s">
        <v>3844</v>
      </c>
      <c r="H2277" t="s">
        <v>10</v>
      </c>
      <c r="I2277" t="s">
        <v>525</v>
      </c>
      <c r="J2277" t="s">
        <v>551</v>
      </c>
      <c r="K2277" t="s">
        <v>4408</v>
      </c>
      <c r="L2277" t="s">
        <v>7332</v>
      </c>
      <c r="M2277" t="s">
        <v>7322</v>
      </c>
      <c r="N2277" t="s">
        <v>7331</v>
      </c>
      <c r="O2277"/>
      <c r="P2277"/>
      <c r="Q2277"/>
      <c r="R2277"/>
      <c r="S2277"/>
      <c r="T2277"/>
      <c r="U2277"/>
      <c r="V2277"/>
      <c r="W2277"/>
    </row>
    <row r="2278" spans="1:23" s="1" customFormat="1" hidden="1" x14ac:dyDescent="0.25">
      <c r="A2278" t="s">
        <v>517</v>
      </c>
      <c r="B2278" t="s">
        <v>4132</v>
      </c>
      <c r="C2278" t="s">
        <v>3841</v>
      </c>
      <c r="D2278" t="s">
        <v>3842</v>
      </c>
      <c r="E2278" t="s">
        <v>4045</v>
      </c>
      <c r="F2278" t="s">
        <v>389</v>
      </c>
      <c r="G2278" t="s">
        <v>9</v>
      </c>
      <c r="H2278" t="s">
        <v>10</v>
      </c>
      <c r="I2278" t="s">
        <v>12</v>
      </c>
      <c r="J2278" t="s">
        <v>175</v>
      </c>
      <c r="K2278" t="s">
        <v>3841</v>
      </c>
      <c r="L2278" t="s">
        <v>7349</v>
      </c>
      <c r="M2278" t="s">
        <v>7340</v>
      </c>
      <c r="N2278" t="s">
        <v>7340</v>
      </c>
      <c r="O2278"/>
      <c r="P2278"/>
      <c r="Q2278"/>
      <c r="R2278"/>
      <c r="S2278"/>
      <c r="T2278"/>
      <c r="U2278"/>
      <c r="V2278"/>
      <c r="W2278"/>
    </row>
    <row r="2279" spans="1:23" s="1" customFormat="1" hidden="1" x14ac:dyDescent="0.25">
      <c r="A2279" t="s">
        <v>158</v>
      </c>
      <c r="B2279" t="s">
        <v>4505</v>
      </c>
      <c r="C2279" t="s">
        <v>4408</v>
      </c>
      <c r="D2279" t="s">
        <v>4409</v>
      </c>
      <c r="E2279" t="s">
        <v>3901</v>
      </c>
      <c r="F2279" t="s">
        <v>783</v>
      </c>
      <c r="G2279" t="s">
        <v>3844</v>
      </c>
      <c r="H2279" t="s">
        <v>10</v>
      </c>
      <c r="I2279" t="s">
        <v>525</v>
      </c>
      <c r="J2279" t="s">
        <v>551</v>
      </c>
      <c r="K2279" t="s">
        <v>4408</v>
      </c>
      <c r="L2279" t="s">
        <v>7334</v>
      </c>
      <c r="M2279" t="s">
        <v>7322</v>
      </c>
      <c r="N2279" t="s">
        <v>7331</v>
      </c>
      <c r="O2279"/>
      <c r="P2279"/>
      <c r="Q2279"/>
      <c r="R2279"/>
      <c r="S2279"/>
      <c r="T2279"/>
      <c r="U2279"/>
      <c r="V2279"/>
      <c r="W2279"/>
    </row>
    <row r="2280" spans="1:23" s="1" customFormat="1" hidden="1" x14ac:dyDescent="0.25">
      <c r="A2280" t="s">
        <v>76</v>
      </c>
      <c r="B2280" t="s">
        <v>4463</v>
      </c>
      <c r="C2280" t="s">
        <v>4408</v>
      </c>
      <c r="D2280" t="s">
        <v>4409</v>
      </c>
      <c r="E2280" t="s">
        <v>3901</v>
      </c>
      <c r="F2280" t="s">
        <v>3897</v>
      </c>
      <c r="G2280" t="s">
        <v>3844</v>
      </c>
      <c r="H2280" t="s">
        <v>10</v>
      </c>
      <c r="I2280" t="s">
        <v>525</v>
      </c>
      <c r="J2280" t="s">
        <v>551</v>
      </c>
      <c r="K2280" t="s">
        <v>4408</v>
      </c>
      <c r="L2280" t="s">
        <v>7332</v>
      </c>
      <c r="M2280" t="s">
        <v>7328</v>
      </c>
      <c r="N2280" t="s">
        <v>7331</v>
      </c>
      <c r="O2280"/>
      <c r="P2280"/>
      <c r="Q2280"/>
      <c r="R2280"/>
      <c r="S2280"/>
      <c r="T2280"/>
      <c r="U2280"/>
      <c r="V2280"/>
      <c r="W2280"/>
    </row>
    <row r="2281" spans="1:23" s="1" customFormat="1" hidden="1" x14ac:dyDescent="0.25">
      <c r="A2281" t="s">
        <v>76</v>
      </c>
      <c r="B2281" t="s">
        <v>4134</v>
      </c>
      <c r="C2281" t="s">
        <v>3841</v>
      </c>
      <c r="D2281" t="s">
        <v>3842</v>
      </c>
      <c r="E2281" t="s">
        <v>169</v>
      </c>
      <c r="F2281" t="s">
        <v>685</v>
      </c>
      <c r="G2281" t="s">
        <v>9</v>
      </c>
      <c r="H2281" t="s">
        <v>10</v>
      </c>
      <c r="I2281" t="s">
        <v>12</v>
      </c>
      <c r="J2281" t="s">
        <v>167</v>
      </c>
      <c r="K2281" t="s">
        <v>3841</v>
      </c>
      <c r="L2281" t="s">
        <v>7349</v>
      </c>
      <c r="M2281" t="s">
        <v>7340</v>
      </c>
      <c r="N2281" t="s">
        <v>7341</v>
      </c>
      <c r="O2281"/>
      <c r="P2281"/>
      <c r="Q2281"/>
      <c r="R2281"/>
      <c r="S2281"/>
      <c r="T2281"/>
      <c r="U2281"/>
      <c r="V2281"/>
      <c r="W2281"/>
    </row>
    <row r="2282" spans="1:23" s="1" customFormat="1" hidden="1" x14ac:dyDescent="0.25">
      <c r="A2282" t="s">
        <v>82</v>
      </c>
      <c r="B2282" t="s">
        <v>4510</v>
      </c>
      <c r="C2282" t="s">
        <v>4408</v>
      </c>
      <c r="D2282" t="s">
        <v>4409</v>
      </c>
      <c r="E2282" t="s">
        <v>3901</v>
      </c>
      <c r="F2282" t="s">
        <v>3897</v>
      </c>
      <c r="G2282" t="s">
        <v>3844</v>
      </c>
      <c r="H2282" t="s">
        <v>10</v>
      </c>
      <c r="I2282" t="s">
        <v>525</v>
      </c>
      <c r="J2282" t="s">
        <v>551</v>
      </c>
      <c r="K2282" t="s">
        <v>4408</v>
      </c>
      <c r="L2282" t="s">
        <v>7334</v>
      </c>
      <c r="M2282" t="s">
        <v>7328</v>
      </c>
      <c r="N2282" t="s">
        <v>7331</v>
      </c>
      <c r="O2282"/>
      <c r="P2282"/>
      <c r="Q2282"/>
      <c r="R2282"/>
      <c r="S2282"/>
      <c r="T2282"/>
      <c r="U2282"/>
      <c r="V2282"/>
      <c r="W2282"/>
    </row>
    <row r="2283" spans="1:23" s="1" customFormat="1" hidden="1" x14ac:dyDescent="0.25">
      <c r="A2283" t="s">
        <v>82</v>
      </c>
      <c r="B2283" t="s">
        <v>4062</v>
      </c>
      <c r="C2283" t="s">
        <v>3841</v>
      </c>
      <c r="D2283" t="s">
        <v>3842</v>
      </c>
      <c r="E2283" t="s">
        <v>4063</v>
      </c>
      <c r="F2283" t="s">
        <v>305</v>
      </c>
      <c r="G2283" t="s">
        <v>9</v>
      </c>
      <c r="H2283" t="s">
        <v>10</v>
      </c>
      <c r="I2283" t="s">
        <v>12</v>
      </c>
      <c r="J2283" t="s">
        <v>167</v>
      </c>
      <c r="K2283" t="s">
        <v>3841</v>
      </c>
      <c r="L2283" t="s">
        <v>7349</v>
      </c>
      <c r="M2283" t="s">
        <v>7338</v>
      </c>
      <c r="N2283" t="s">
        <v>7340</v>
      </c>
      <c r="O2283"/>
      <c r="P2283"/>
      <c r="Q2283"/>
      <c r="R2283"/>
      <c r="S2283"/>
      <c r="T2283"/>
      <c r="U2283"/>
      <c r="V2283"/>
      <c r="W2283"/>
    </row>
    <row r="2284" spans="1:23" s="1" customFormat="1" hidden="1" x14ac:dyDescent="0.25">
      <c r="A2284" t="s">
        <v>82</v>
      </c>
      <c r="B2284" t="s">
        <v>4130</v>
      </c>
      <c r="C2284" t="s">
        <v>3841</v>
      </c>
      <c r="D2284" t="s">
        <v>3842</v>
      </c>
      <c r="E2284" t="s">
        <v>208</v>
      </c>
      <c r="F2284" t="s">
        <v>40</v>
      </c>
      <c r="G2284" t="s">
        <v>9</v>
      </c>
      <c r="H2284" t="s">
        <v>10</v>
      </c>
      <c r="I2284" t="s">
        <v>12</v>
      </c>
      <c r="J2284" t="s">
        <v>191</v>
      </c>
      <c r="K2284" t="s">
        <v>3841</v>
      </c>
      <c r="L2284" t="s">
        <v>7349</v>
      </c>
      <c r="M2284" t="s">
        <v>7340</v>
      </c>
      <c r="N2284" t="s">
        <v>7338</v>
      </c>
      <c r="O2284"/>
      <c r="P2284"/>
      <c r="Q2284"/>
      <c r="R2284"/>
      <c r="S2284"/>
      <c r="T2284"/>
      <c r="U2284"/>
      <c r="V2284"/>
      <c r="W2284"/>
    </row>
    <row r="2285" spans="1:23" s="1" customFormat="1" hidden="1" x14ac:dyDescent="0.25">
      <c r="A2285" t="s">
        <v>82</v>
      </c>
      <c r="B2285" t="s">
        <v>515</v>
      </c>
      <c r="C2285" t="s">
        <v>2</v>
      </c>
      <c r="D2285" t="s">
        <v>3</v>
      </c>
      <c r="E2285" t="s">
        <v>222</v>
      </c>
      <c r="F2285" t="s">
        <v>54</v>
      </c>
      <c r="G2285" t="s">
        <v>9</v>
      </c>
      <c r="H2285" t="s">
        <v>10</v>
      </c>
      <c r="I2285" t="s">
        <v>12</v>
      </c>
      <c r="J2285" t="s">
        <v>167</v>
      </c>
      <c r="K2285" t="s">
        <v>2</v>
      </c>
      <c r="L2285" t="s">
        <v>7321</v>
      </c>
      <c r="M2285" t="s">
        <v>7342</v>
      </c>
      <c r="N2285" t="s">
        <v>7327</v>
      </c>
      <c r="O2285"/>
      <c r="P2285"/>
      <c r="Q2285"/>
      <c r="R2285"/>
      <c r="S2285"/>
      <c r="T2285"/>
      <c r="U2285"/>
      <c r="V2285"/>
      <c r="W2285"/>
    </row>
    <row r="2286" spans="1:23" s="1" customFormat="1" hidden="1" x14ac:dyDescent="0.25">
      <c r="A2286" t="s">
        <v>81</v>
      </c>
      <c r="B2286" t="s">
        <v>4097</v>
      </c>
      <c r="C2286" t="s">
        <v>3841</v>
      </c>
      <c r="D2286" t="s">
        <v>3842</v>
      </c>
      <c r="E2286" t="s">
        <v>3963</v>
      </c>
      <c r="F2286" t="s">
        <v>489</v>
      </c>
      <c r="G2286" t="s">
        <v>9</v>
      </c>
      <c r="H2286" t="s">
        <v>10</v>
      </c>
      <c r="I2286" t="s">
        <v>12</v>
      </c>
      <c r="J2286" t="s">
        <v>175</v>
      </c>
      <c r="K2286" t="s">
        <v>3841</v>
      </c>
      <c r="L2286" t="s">
        <v>7349</v>
      </c>
      <c r="M2286" t="s">
        <v>7339</v>
      </c>
      <c r="N2286" t="s">
        <v>7341</v>
      </c>
      <c r="O2286"/>
      <c r="P2286"/>
      <c r="Q2286"/>
      <c r="R2286"/>
      <c r="S2286"/>
      <c r="T2286"/>
      <c r="U2286"/>
      <c r="V2286"/>
      <c r="W2286"/>
    </row>
    <row r="2287" spans="1:23" s="1" customFormat="1" hidden="1" x14ac:dyDescent="0.25">
      <c r="A2287" t="s">
        <v>81</v>
      </c>
      <c r="B2287" t="s">
        <v>447</v>
      </c>
      <c r="C2287" t="s">
        <v>2</v>
      </c>
      <c r="D2287" t="s">
        <v>3</v>
      </c>
      <c r="E2287" t="s">
        <v>229</v>
      </c>
      <c r="F2287" t="s">
        <v>289</v>
      </c>
      <c r="G2287" t="s">
        <v>9</v>
      </c>
      <c r="H2287" t="s">
        <v>10</v>
      </c>
      <c r="I2287" t="s">
        <v>12</v>
      </c>
      <c r="J2287" t="s">
        <v>191</v>
      </c>
      <c r="K2287" t="s">
        <v>2</v>
      </c>
      <c r="L2287" t="s">
        <v>7321</v>
      </c>
      <c r="M2287" t="s">
        <v>7340</v>
      </c>
      <c r="N2287" t="s">
        <v>7327</v>
      </c>
      <c r="O2287"/>
      <c r="P2287"/>
      <c r="Q2287"/>
      <c r="R2287"/>
      <c r="S2287"/>
      <c r="T2287"/>
      <c r="U2287"/>
      <c r="V2287"/>
      <c r="W2287"/>
    </row>
    <row r="2288" spans="1:23" s="1" customFormat="1" hidden="1" x14ac:dyDescent="0.25">
      <c r="A2288" t="s">
        <v>205</v>
      </c>
      <c r="B2288" t="s">
        <v>4061</v>
      </c>
      <c r="C2288" t="s">
        <v>3841</v>
      </c>
      <c r="D2288" t="s">
        <v>3842</v>
      </c>
      <c r="E2288" t="s">
        <v>4017</v>
      </c>
      <c r="F2288" t="s">
        <v>481</v>
      </c>
      <c r="G2288" t="s">
        <v>9</v>
      </c>
      <c r="H2288" t="s">
        <v>10</v>
      </c>
      <c r="I2288" t="s">
        <v>12</v>
      </c>
      <c r="J2288" t="s">
        <v>167</v>
      </c>
      <c r="K2288" t="s">
        <v>3585</v>
      </c>
      <c r="L2288" t="s">
        <v>7349</v>
      </c>
      <c r="M2288" t="s">
        <v>7338</v>
      </c>
      <c r="N2288" t="s">
        <v>7339</v>
      </c>
      <c r="O2288"/>
      <c r="P2288"/>
      <c r="Q2288"/>
      <c r="R2288"/>
      <c r="S2288"/>
      <c r="T2288"/>
      <c r="U2288"/>
      <c r="V2288"/>
      <c r="W2288"/>
    </row>
    <row r="2289" spans="1:23" s="1" customFormat="1" hidden="1" x14ac:dyDescent="0.25">
      <c r="A2289" t="s">
        <v>156</v>
      </c>
      <c r="B2289" t="s">
        <v>157</v>
      </c>
      <c r="C2289" t="s">
        <v>2</v>
      </c>
      <c r="D2289" t="s">
        <v>3</v>
      </c>
      <c r="E2289" t="s">
        <v>39</v>
      </c>
      <c r="F2289" t="s">
        <v>141</v>
      </c>
      <c r="G2289" t="s">
        <v>9</v>
      </c>
      <c r="H2289" t="s">
        <v>10</v>
      </c>
      <c r="I2289" t="s">
        <v>12</v>
      </c>
      <c r="J2289" t="s">
        <v>13</v>
      </c>
      <c r="K2289" t="s">
        <v>2</v>
      </c>
      <c r="L2289" t="s">
        <v>7321</v>
      </c>
      <c r="M2289" t="s">
        <v>7335</v>
      </c>
      <c r="N2289" t="s">
        <v>7327</v>
      </c>
      <c r="O2289"/>
      <c r="P2289"/>
      <c r="Q2289"/>
      <c r="R2289"/>
      <c r="S2289"/>
      <c r="T2289"/>
      <c r="U2289"/>
      <c r="V2289"/>
      <c r="W2289"/>
    </row>
    <row r="2290" spans="1:23" s="1" customFormat="1" hidden="1" x14ac:dyDescent="0.25">
      <c r="A2290" t="s">
        <v>77</v>
      </c>
      <c r="B2290" t="s">
        <v>78</v>
      </c>
      <c r="C2290" t="s">
        <v>2</v>
      </c>
      <c r="D2290" t="s">
        <v>3</v>
      </c>
      <c r="E2290" t="s">
        <v>39</v>
      </c>
      <c r="F2290" t="s">
        <v>79</v>
      </c>
      <c r="G2290" t="s">
        <v>9</v>
      </c>
      <c r="H2290" t="s">
        <v>10</v>
      </c>
      <c r="I2290" t="s">
        <v>12</v>
      </c>
      <c r="J2290" t="s">
        <v>13</v>
      </c>
      <c r="K2290" t="s">
        <v>2</v>
      </c>
      <c r="L2290" t="s">
        <v>7321</v>
      </c>
      <c r="M2290" t="s">
        <v>7330</v>
      </c>
      <c r="N2290" t="s">
        <v>7327</v>
      </c>
      <c r="O2290"/>
      <c r="P2290"/>
      <c r="Q2290"/>
      <c r="R2290"/>
      <c r="S2290"/>
      <c r="T2290"/>
      <c r="U2290"/>
      <c r="V2290"/>
      <c r="W2290"/>
    </row>
    <row r="2291" spans="1:23" s="1" customFormat="1" hidden="1" x14ac:dyDescent="0.25">
      <c r="A2291" t="s">
        <v>77</v>
      </c>
      <c r="B2291" t="s">
        <v>202</v>
      </c>
      <c r="C2291" t="s">
        <v>2</v>
      </c>
      <c r="D2291" t="s">
        <v>3</v>
      </c>
      <c r="E2291" t="s">
        <v>203</v>
      </c>
      <c r="F2291" t="s">
        <v>204</v>
      </c>
      <c r="G2291" t="s">
        <v>9</v>
      </c>
      <c r="H2291" t="s">
        <v>10</v>
      </c>
      <c r="I2291" t="s">
        <v>12</v>
      </c>
      <c r="J2291" t="s">
        <v>191</v>
      </c>
      <c r="K2291" t="s">
        <v>2</v>
      </c>
      <c r="L2291" t="s">
        <v>7321</v>
      </c>
      <c r="M2291" t="s">
        <v>7337</v>
      </c>
      <c r="N2291" t="s">
        <v>7327</v>
      </c>
      <c r="O2291"/>
      <c r="P2291"/>
      <c r="Q2291"/>
      <c r="R2291"/>
      <c r="S2291"/>
      <c r="T2291"/>
      <c r="U2291"/>
      <c r="V2291"/>
      <c r="W2291"/>
    </row>
    <row r="2292" spans="1:23" s="1" customFormat="1" hidden="1" x14ac:dyDescent="0.25">
      <c r="A2292" t="s">
        <v>72</v>
      </c>
      <c r="B2292" t="s">
        <v>73</v>
      </c>
      <c r="C2292" t="s">
        <v>2</v>
      </c>
      <c r="D2292" t="s">
        <v>3</v>
      </c>
      <c r="E2292" t="s">
        <v>39</v>
      </c>
      <c r="F2292" t="s">
        <v>74</v>
      </c>
      <c r="G2292" t="s">
        <v>9</v>
      </c>
      <c r="H2292" t="s">
        <v>10</v>
      </c>
      <c r="I2292" t="s">
        <v>12</v>
      </c>
      <c r="J2292" t="s">
        <v>13</v>
      </c>
      <c r="K2292" t="s">
        <v>2</v>
      </c>
      <c r="L2292" t="s">
        <v>7321</v>
      </c>
      <c r="M2292" t="s">
        <v>7329</v>
      </c>
      <c r="N2292" t="s">
        <v>7327</v>
      </c>
      <c r="O2292"/>
      <c r="P2292"/>
      <c r="Q2292"/>
      <c r="R2292"/>
      <c r="S2292"/>
      <c r="T2292"/>
      <c r="U2292"/>
      <c r="V2292"/>
      <c r="W2292"/>
    </row>
    <row r="2293" spans="1:23" s="1" customFormat="1" hidden="1" x14ac:dyDescent="0.25">
      <c r="A2293" t="s">
        <v>490</v>
      </c>
      <c r="B2293" t="s">
        <v>491</v>
      </c>
      <c r="C2293" t="s">
        <v>2</v>
      </c>
      <c r="D2293" t="s">
        <v>3</v>
      </c>
      <c r="E2293" t="s">
        <v>169</v>
      </c>
      <c r="F2293" t="s">
        <v>492</v>
      </c>
      <c r="G2293" t="s">
        <v>9</v>
      </c>
      <c r="H2293" t="s">
        <v>10</v>
      </c>
      <c r="I2293" t="s">
        <v>12</v>
      </c>
      <c r="J2293" t="s">
        <v>167</v>
      </c>
      <c r="K2293" t="s">
        <v>2</v>
      </c>
      <c r="L2293" t="s">
        <v>7321</v>
      </c>
      <c r="M2293" t="s">
        <v>7341</v>
      </c>
      <c r="N2293" t="s">
        <v>7326</v>
      </c>
      <c r="O2293"/>
      <c r="P2293"/>
      <c r="Q2293"/>
      <c r="R2293"/>
      <c r="S2293"/>
      <c r="T2293"/>
      <c r="U2293"/>
      <c r="V2293"/>
      <c r="W2293"/>
    </row>
    <row r="2294" spans="1:23" s="1" customFormat="1" hidden="1" x14ac:dyDescent="0.25">
      <c r="A2294" t="s">
        <v>315</v>
      </c>
      <c r="B2294" t="s">
        <v>444</v>
      </c>
      <c r="C2294" t="s">
        <v>2</v>
      </c>
      <c r="D2294" t="s">
        <v>3</v>
      </c>
      <c r="E2294" t="s">
        <v>208</v>
      </c>
      <c r="F2294" t="s">
        <v>445</v>
      </c>
      <c r="G2294" t="s">
        <v>9</v>
      </c>
      <c r="H2294" t="s">
        <v>10</v>
      </c>
      <c r="I2294" t="s">
        <v>12</v>
      </c>
      <c r="J2294" t="s">
        <v>175</v>
      </c>
      <c r="K2294" t="s">
        <v>2</v>
      </c>
      <c r="L2294" t="s">
        <v>7321</v>
      </c>
      <c r="M2294" t="s">
        <v>7340</v>
      </c>
      <c r="N2294" t="s">
        <v>7326</v>
      </c>
      <c r="O2294"/>
      <c r="P2294"/>
      <c r="Q2294"/>
      <c r="R2294"/>
      <c r="S2294"/>
      <c r="T2294"/>
      <c r="U2294"/>
      <c r="V2294"/>
      <c r="W2294"/>
    </row>
    <row r="2295" spans="1:23" s="1" customFormat="1" hidden="1" x14ac:dyDescent="0.25">
      <c r="A2295" t="s">
        <v>3208</v>
      </c>
      <c r="B2295" t="s">
        <v>6794</v>
      </c>
      <c r="C2295" t="s">
        <v>6246</v>
      </c>
      <c r="D2295" t="s">
        <v>6247</v>
      </c>
      <c r="E2295" t="s">
        <v>5279</v>
      </c>
      <c r="F2295" t="s">
        <v>726</v>
      </c>
      <c r="G2295" t="s">
        <v>5027</v>
      </c>
      <c r="H2295" t="s">
        <v>10</v>
      </c>
      <c r="I2295" t="s">
        <v>12</v>
      </c>
      <c r="J2295" t="s">
        <v>6795</v>
      </c>
      <c r="K2295" t="s">
        <v>6246</v>
      </c>
      <c r="L2295" t="s">
        <v>7353</v>
      </c>
      <c r="M2295" t="s">
        <v>7338</v>
      </c>
      <c r="N2295" t="s">
        <v>7327</v>
      </c>
      <c r="O2295"/>
      <c r="P2295"/>
      <c r="Q2295"/>
      <c r="R2295"/>
      <c r="S2295"/>
      <c r="T2295"/>
      <c r="U2295"/>
      <c r="V2295"/>
      <c r="W2295"/>
    </row>
    <row r="2296" spans="1:23" s="1" customFormat="1" hidden="1" x14ac:dyDescent="0.25">
      <c r="A2296" t="s">
        <v>482</v>
      </c>
      <c r="B2296" t="s">
        <v>483</v>
      </c>
      <c r="C2296" t="s">
        <v>2</v>
      </c>
      <c r="D2296" t="s">
        <v>3</v>
      </c>
      <c r="E2296" t="s">
        <v>484</v>
      </c>
      <c r="F2296" t="s">
        <v>485</v>
      </c>
      <c r="G2296" t="s">
        <v>9</v>
      </c>
      <c r="H2296" t="s">
        <v>10</v>
      </c>
      <c r="I2296" t="s">
        <v>12</v>
      </c>
      <c r="J2296" t="s">
        <v>175</v>
      </c>
      <c r="K2296" t="s">
        <v>2</v>
      </c>
      <c r="L2296" t="s">
        <v>7321</v>
      </c>
      <c r="M2296" t="s">
        <v>7341</v>
      </c>
      <c r="N2296" t="s">
        <v>7324</v>
      </c>
      <c r="O2296"/>
      <c r="P2296"/>
      <c r="Q2296"/>
      <c r="R2296"/>
      <c r="S2296"/>
      <c r="T2296"/>
      <c r="U2296"/>
      <c r="V2296"/>
      <c r="W2296"/>
    </row>
    <row r="2297" spans="1:23" s="1" customFormat="1" hidden="1" x14ac:dyDescent="0.25">
      <c r="A2297" t="s">
        <v>394</v>
      </c>
      <c r="B2297" t="s">
        <v>6240</v>
      </c>
      <c r="C2297" t="s">
        <v>5410</v>
      </c>
      <c r="D2297" t="s">
        <v>5411</v>
      </c>
      <c r="E2297" t="s">
        <v>5048</v>
      </c>
      <c r="F2297" t="s">
        <v>1523</v>
      </c>
      <c r="G2297" t="s">
        <v>5027</v>
      </c>
      <c r="H2297" t="s">
        <v>10</v>
      </c>
      <c r="I2297" t="s">
        <v>12</v>
      </c>
      <c r="J2297" t="s">
        <v>6241</v>
      </c>
      <c r="K2297" t="s">
        <v>5410</v>
      </c>
      <c r="L2297" t="s">
        <v>7344</v>
      </c>
      <c r="M2297" t="s">
        <v>7338</v>
      </c>
      <c r="N2297" t="s">
        <v>7349</v>
      </c>
      <c r="O2297"/>
      <c r="P2297"/>
      <c r="Q2297"/>
      <c r="R2297"/>
      <c r="S2297"/>
      <c r="T2297"/>
      <c r="U2297"/>
      <c r="V2297"/>
      <c r="W2297"/>
    </row>
    <row r="2298" spans="1:23" s="1" customFormat="1" hidden="1" x14ac:dyDescent="0.25">
      <c r="A2298" t="s">
        <v>394</v>
      </c>
      <c r="B2298" t="s">
        <v>395</v>
      </c>
      <c r="C2298" t="s">
        <v>2</v>
      </c>
      <c r="D2298" t="s">
        <v>3</v>
      </c>
      <c r="E2298" t="s">
        <v>396</v>
      </c>
      <c r="F2298" t="s">
        <v>389</v>
      </c>
      <c r="G2298" t="s">
        <v>9</v>
      </c>
      <c r="H2298" t="s">
        <v>10</v>
      </c>
      <c r="I2298" t="s">
        <v>12</v>
      </c>
      <c r="J2298" t="s">
        <v>175</v>
      </c>
      <c r="K2298" t="s">
        <v>2</v>
      </c>
      <c r="L2298" t="s">
        <v>7321</v>
      </c>
      <c r="M2298" t="s">
        <v>7339</v>
      </c>
      <c r="N2298" t="s">
        <v>7325</v>
      </c>
      <c r="O2298"/>
      <c r="P2298"/>
      <c r="Q2298"/>
      <c r="R2298"/>
      <c r="S2298"/>
      <c r="T2298"/>
      <c r="U2298"/>
      <c r="V2298"/>
      <c r="W2298"/>
    </row>
    <row r="2299" spans="1:23" s="1" customFormat="1" hidden="1" x14ac:dyDescent="0.25">
      <c r="A2299" t="s">
        <v>312</v>
      </c>
      <c r="B2299" t="s">
        <v>313</v>
      </c>
      <c r="C2299" t="s">
        <v>2</v>
      </c>
      <c r="D2299" t="s">
        <v>3</v>
      </c>
      <c r="E2299" t="s">
        <v>314</v>
      </c>
      <c r="F2299" t="s">
        <v>305</v>
      </c>
      <c r="G2299" t="s">
        <v>9</v>
      </c>
      <c r="H2299" t="s">
        <v>10</v>
      </c>
      <c r="I2299" t="s">
        <v>12</v>
      </c>
      <c r="J2299" t="s">
        <v>167</v>
      </c>
      <c r="K2299" t="s">
        <v>2</v>
      </c>
      <c r="L2299" t="s">
        <v>7321</v>
      </c>
      <c r="M2299" t="s">
        <v>7338</v>
      </c>
      <c r="N2299" t="s">
        <v>7325</v>
      </c>
      <c r="O2299"/>
      <c r="P2299"/>
      <c r="Q2299"/>
      <c r="R2299"/>
      <c r="S2299"/>
      <c r="T2299"/>
      <c r="U2299"/>
      <c r="V2299"/>
      <c r="W2299"/>
    </row>
    <row r="2300" spans="1:23" s="1" customFormat="1" hidden="1" x14ac:dyDescent="0.25">
      <c r="A2300" t="s">
        <v>1798</v>
      </c>
      <c r="B2300" t="s">
        <v>6788</v>
      </c>
      <c r="C2300" t="s">
        <v>6246</v>
      </c>
      <c r="D2300" t="s">
        <v>6247</v>
      </c>
      <c r="E2300" t="s">
        <v>6199</v>
      </c>
      <c r="F2300" t="s">
        <v>499</v>
      </c>
      <c r="G2300" t="s">
        <v>5027</v>
      </c>
      <c r="H2300" t="s">
        <v>10</v>
      </c>
      <c r="I2300" t="s">
        <v>12</v>
      </c>
      <c r="J2300" t="s">
        <v>6789</v>
      </c>
      <c r="K2300" t="s">
        <v>6246</v>
      </c>
      <c r="L2300" t="s">
        <v>7353</v>
      </c>
      <c r="M2300" t="s">
        <v>7321</v>
      </c>
      <c r="N2300" t="s">
        <v>7327</v>
      </c>
      <c r="O2300"/>
      <c r="P2300"/>
      <c r="Q2300"/>
      <c r="R2300"/>
      <c r="S2300"/>
      <c r="T2300"/>
      <c r="U2300"/>
      <c r="V2300"/>
      <c r="W2300"/>
    </row>
    <row r="2301" spans="1:23" s="1" customFormat="1" hidden="1" x14ac:dyDescent="0.25">
      <c r="A2301" t="s">
        <v>393</v>
      </c>
      <c r="B2301" t="s">
        <v>4596</v>
      </c>
      <c r="C2301" t="s">
        <v>4408</v>
      </c>
      <c r="D2301" t="s">
        <v>4409</v>
      </c>
      <c r="E2301" t="s">
        <v>4482</v>
      </c>
      <c r="F2301" t="s">
        <v>5</v>
      </c>
      <c r="G2301" t="s">
        <v>3844</v>
      </c>
      <c r="H2301" t="s">
        <v>10</v>
      </c>
      <c r="I2301" t="s">
        <v>12</v>
      </c>
      <c r="J2301" t="s">
        <v>4597</v>
      </c>
      <c r="K2301" t="s">
        <v>4408</v>
      </c>
      <c r="L2301" t="s">
        <v>7341</v>
      </c>
      <c r="M2301" t="s">
        <v>7331</v>
      </c>
      <c r="N2301" t="s">
        <v>7335</v>
      </c>
      <c r="O2301"/>
      <c r="P2301"/>
      <c r="Q2301"/>
      <c r="R2301"/>
      <c r="S2301"/>
      <c r="T2301"/>
      <c r="U2301"/>
      <c r="V2301"/>
      <c r="W2301"/>
    </row>
    <row r="2302" spans="1:23" s="1" customFormat="1" hidden="1" x14ac:dyDescent="0.25">
      <c r="A2302" t="s">
        <v>393</v>
      </c>
      <c r="B2302" t="s">
        <v>6777</v>
      </c>
      <c r="C2302" t="s">
        <v>6246</v>
      </c>
      <c r="D2302" t="s">
        <v>6247</v>
      </c>
      <c r="E2302" t="s">
        <v>6217</v>
      </c>
      <c r="F2302" t="s">
        <v>585</v>
      </c>
      <c r="G2302" t="s">
        <v>5027</v>
      </c>
      <c r="H2302" t="s">
        <v>10</v>
      </c>
      <c r="I2302" t="s">
        <v>12</v>
      </c>
      <c r="J2302" t="s">
        <v>6778</v>
      </c>
      <c r="K2302" t="s">
        <v>6246</v>
      </c>
      <c r="L2302" t="s">
        <v>7353</v>
      </c>
      <c r="M2302" t="s">
        <v>7335</v>
      </c>
      <c r="N2302" t="s">
        <v>7327</v>
      </c>
      <c r="O2302"/>
      <c r="P2302"/>
      <c r="Q2302"/>
      <c r="R2302"/>
      <c r="S2302"/>
      <c r="T2302"/>
      <c r="U2302"/>
      <c r="V2302"/>
      <c r="W2302"/>
    </row>
    <row r="2303" spans="1:23" s="1" customFormat="1" hidden="1" x14ac:dyDescent="0.25">
      <c r="A2303" t="s">
        <v>437</v>
      </c>
      <c r="B2303" t="s">
        <v>4599</v>
      </c>
      <c r="C2303" t="s">
        <v>4408</v>
      </c>
      <c r="D2303" t="s">
        <v>4409</v>
      </c>
      <c r="E2303" t="s">
        <v>4482</v>
      </c>
      <c r="F2303" t="s">
        <v>2398</v>
      </c>
      <c r="G2303" t="s">
        <v>3844</v>
      </c>
      <c r="H2303" t="s">
        <v>10</v>
      </c>
      <c r="I2303" t="s">
        <v>12</v>
      </c>
      <c r="J2303" t="s">
        <v>4600</v>
      </c>
      <c r="K2303" t="s">
        <v>4408</v>
      </c>
      <c r="L2303" t="s">
        <v>7341</v>
      </c>
      <c r="M2303" t="s">
        <v>7332</v>
      </c>
      <c r="N2303" t="s">
        <v>7335</v>
      </c>
      <c r="O2303"/>
      <c r="P2303"/>
      <c r="Q2303"/>
      <c r="R2303"/>
      <c r="S2303"/>
      <c r="T2303"/>
      <c r="U2303"/>
      <c r="V2303"/>
      <c r="W2303"/>
    </row>
    <row r="2304" spans="1:23" s="1" customFormat="1" hidden="1" x14ac:dyDescent="0.25">
      <c r="A2304" t="s">
        <v>437</v>
      </c>
      <c r="B2304" t="s">
        <v>6766</v>
      </c>
      <c r="C2304" t="s">
        <v>6246</v>
      </c>
      <c r="D2304" t="s">
        <v>6247</v>
      </c>
      <c r="E2304" t="s">
        <v>6199</v>
      </c>
      <c r="F2304" t="s">
        <v>3515</v>
      </c>
      <c r="G2304" t="s">
        <v>5027</v>
      </c>
      <c r="H2304" t="s">
        <v>10</v>
      </c>
      <c r="I2304" t="s">
        <v>12</v>
      </c>
      <c r="J2304" t="s">
        <v>6233</v>
      </c>
      <c r="K2304" t="s">
        <v>6246</v>
      </c>
      <c r="L2304" t="s">
        <v>7353</v>
      </c>
      <c r="M2304" t="s">
        <v>7333</v>
      </c>
      <c r="N2304" t="s">
        <v>7327</v>
      </c>
      <c r="O2304"/>
      <c r="P2304"/>
      <c r="Q2304"/>
      <c r="R2304"/>
      <c r="S2304"/>
      <c r="T2304"/>
      <c r="U2304"/>
      <c r="V2304"/>
      <c r="W2304"/>
    </row>
    <row r="2305" spans="1:23" s="1" customFormat="1" hidden="1" x14ac:dyDescent="0.25">
      <c r="A2305" t="s">
        <v>437</v>
      </c>
      <c r="B2305" t="s">
        <v>487</v>
      </c>
      <c r="C2305" t="s">
        <v>2</v>
      </c>
      <c r="D2305" t="s">
        <v>3</v>
      </c>
      <c r="E2305" t="s">
        <v>488</v>
      </c>
      <c r="F2305" t="s">
        <v>489</v>
      </c>
      <c r="G2305" t="s">
        <v>9</v>
      </c>
      <c r="H2305" t="s">
        <v>10</v>
      </c>
      <c r="I2305" t="s">
        <v>12</v>
      </c>
      <c r="J2305" t="s">
        <v>175</v>
      </c>
      <c r="K2305" t="s">
        <v>2</v>
      </c>
      <c r="L2305" t="s">
        <v>7321</v>
      </c>
      <c r="M2305" t="s">
        <v>7341</v>
      </c>
      <c r="N2305" t="s">
        <v>7325</v>
      </c>
      <c r="O2305"/>
      <c r="P2305"/>
      <c r="Q2305"/>
      <c r="R2305"/>
      <c r="S2305"/>
      <c r="T2305"/>
      <c r="U2305"/>
      <c r="V2305"/>
      <c r="W2305"/>
    </row>
    <row r="2306" spans="1:23" s="1" customFormat="1" hidden="1" x14ac:dyDescent="0.25">
      <c r="A2306" t="s">
        <v>437</v>
      </c>
      <c r="B2306" t="s">
        <v>479</v>
      </c>
      <c r="C2306" t="s">
        <v>2</v>
      </c>
      <c r="D2306" t="s">
        <v>3</v>
      </c>
      <c r="E2306" t="s">
        <v>480</v>
      </c>
      <c r="F2306" t="s">
        <v>481</v>
      </c>
      <c r="G2306" t="s">
        <v>9</v>
      </c>
      <c r="H2306" t="s">
        <v>10</v>
      </c>
      <c r="I2306" t="s">
        <v>12</v>
      </c>
      <c r="J2306" t="s">
        <v>175</v>
      </c>
      <c r="K2306" t="s">
        <v>2</v>
      </c>
      <c r="L2306" t="s">
        <v>7321</v>
      </c>
      <c r="M2306" t="s">
        <v>7341</v>
      </c>
      <c r="N2306" t="s">
        <v>7323</v>
      </c>
      <c r="O2306"/>
      <c r="P2306"/>
      <c r="Q2306"/>
      <c r="R2306"/>
      <c r="S2306"/>
      <c r="T2306"/>
      <c r="U2306"/>
      <c r="V2306"/>
      <c r="W2306"/>
    </row>
    <row r="2307" spans="1:23" s="1" customFormat="1" hidden="1" x14ac:dyDescent="0.25">
      <c r="A2307" t="s">
        <v>390</v>
      </c>
      <c r="B2307" t="s">
        <v>4588</v>
      </c>
      <c r="C2307" t="s">
        <v>4408</v>
      </c>
      <c r="D2307" t="s">
        <v>4409</v>
      </c>
      <c r="E2307" t="s">
        <v>4482</v>
      </c>
      <c r="F2307" t="s">
        <v>3856</v>
      </c>
      <c r="G2307" t="s">
        <v>3844</v>
      </c>
      <c r="H2307" t="s">
        <v>10</v>
      </c>
      <c r="I2307" t="s">
        <v>12</v>
      </c>
      <c r="J2307" t="s">
        <v>4589</v>
      </c>
      <c r="K2307" t="s">
        <v>4408</v>
      </c>
      <c r="L2307" t="s">
        <v>7341</v>
      </c>
      <c r="M2307" t="s">
        <v>7329</v>
      </c>
      <c r="N2307" t="s">
        <v>7335</v>
      </c>
      <c r="O2307"/>
      <c r="P2307"/>
      <c r="Q2307"/>
      <c r="R2307"/>
      <c r="S2307"/>
      <c r="T2307"/>
      <c r="U2307"/>
      <c r="V2307"/>
      <c r="W2307"/>
    </row>
    <row r="2308" spans="1:23" s="1" customFormat="1" hidden="1" x14ac:dyDescent="0.25">
      <c r="A2308" t="s">
        <v>390</v>
      </c>
      <c r="B2308" t="s">
        <v>439</v>
      </c>
      <c r="C2308" t="s">
        <v>2</v>
      </c>
      <c r="D2308" t="s">
        <v>3</v>
      </c>
      <c r="E2308" t="s">
        <v>440</v>
      </c>
      <c r="F2308" t="s">
        <v>441</v>
      </c>
      <c r="G2308" t="s">
        <v>9</v>
      </c>
      <c r="H2308" t="s">
        <v>10</v>
      </c>
      <c r="I2308" t="s">
        <v>12</v>
      </c>
      <c r="J2308" t="s">
        <v>175</v>
      </c>
      <c r="K2308" t="s">
        <v>2</v>
      </c>
      <c r="L2308" t="s">
        <v>7321</v>
      </c>
      <c r="M2308" t="s">
        <v>7340</v>
      </c>
      <c r="N2308" t="s">
        <v>7324</v>
      </c>
      <c r="O2308"/>
      <c r="P2308"/>
      <c r="Q2308"/>
      <c r="R2308"/>
      <c r="S2308"/>
      <c r="T2308"/>
      <c r="U2308"/>
      <c r="V2308"/>
      <c r="W2308"/>
    </row>
    <row r="2309" spans="1:23" s="1" customFormat="1" hidden="1" x14ac:dyDescent="0.25">
      <c r="A2309" t="s">
        <v>318</v>
      </c>
      <c r="B2309" t="s">
        <v>6754</v>
      </c>
      <c r="C2309" t="s">
        <v>6246</v>
      </c>
      <c r="D2309" t="s">
        <v>6247</v>
      </c>
      <c r="E2309" t="s">
        <v>6199</v>
      </c>
      <c r="F2309" t="s">
        <v>819</v>
      </c>
      <c r="G2309" t="s">
        <v>5027</v>
      </c>
      <c r="H2309" t="s">
        <v>10</v>
      </c>
      <c r="I2309" t="s">
        <v>12</v>
      </c>
      <c r="J2309" t="s">
        <v>6755</v>
      </c>
      <c r="K2309" t="s">
        <v>6246</v>
      </c>
      <c r="L2309" t="s">
        <v>7353</v>
      </c>
      <c r="M2309" t="s">
        <v>7331</v>
      </c>
      <c r="N2309" t="s">
        <v>7327</v>
      </c>
      <c r="O2309"/>
      <c r="P2309"/>
      <c r="Q2309"/>
      <c r="R2309"/>
      <c r="S2309"/>
      <c r="T2309"/>
      <c r="U2309"/>
      <c r="V2309"/>
      <c r="W2309"/>
    </row>
    <row r="2310" spans="1:23" s="1" customFormat="1" hidden="1" x14ac:dyDescent="0.25">
      <c r="A2310" t="s">
        <v>318</v>
      </c>
      <c r="B2310" t="s">
        <v>443</v>
      </c>
      <c r="C2310" t="s">
        <v>2</v>
      </c>
      <c r="D2310" t="s">
        <v>3</v>
      </c>
      <c r="E2310" t="s">
        <v>208</v>
      </c>
      <c r="F2310" t="s">
        <v>123</v>
      </c>
      <c r="G2310" t="s">
        <v>9</v>
      </c>
      <c r="H2310" t="s">
        <v>10</v>
      </c>
      <c r="I2310" t="s">
        <v>12</v>
      </c>
      <c r="J2310" t="s">
        <v>175</v>
      </c>
      <c r="K2310" t="s">
        <v>2</v>
      </c>
      <c r="L2310" t="s">
        <v>7321</v>
      </c>
      <c r="M2310" t="s">
        <v>7340</v>
      </c>
      <c r="N2310" t="s">
        <v>7325</v>
      </c>
      <c r="O2310"/>
      <c r="P2310"/>
      <c r="Q2310"/>
      <c r="R2310"/>
      <c r="S2310"/>
      <c r="T2310"/>
      <c r="U2310"/>
      <c r="V2310"/>
      <c r="W2310"/>
    </row>
    <row r="2311" spans="1:23" s="1" customFormat="1" x14ac:dyDescent="0.25">
      <c r="A2311" t="s">
        <v>318</v>
      </c>
      <c r="B2311" t="s">
        <v>2053</v>
      </c>
      <c r="C2311" t="s">
        <v>1739</v>
      </c>
      <c r="D2311" t="s">
        <v>1740</v>
      </c>
      <c r="E2311" t="s">
        <v>1010</v>
      </c>
      <c r="F2311" t="s">
        <v>301</v>
      </c>
      <c r="G2311" t="s">
        <v>9</v>
      </c>
      <c r="H2311" t="s">
        <v>1011</v>
      </c>
      <c r="I2311" t="s">
        <v>12</v>
      </c>
      <c r="J2311" t="s">
        <v>13</v>
      </c>
      <c r="K2311" t="s">
        <v>1739</v>
      </c>
      <c r="L2311" t="s">
        <v>7355</v>
      </c>
      <c r="M2311" t="s">
        <v>7342</v>
      </c>
      <c r="N2311" t="s">
        <v>7350</v>
      </c>
      <c r="O2311"/>
      <c r="P2311"/>
      <c r="Q2311"/>
      <c r="R2311"/>
      <c r="S2311"/>
      <c r="T2311"/>
      <c r="U2311"/>
      <c r="V2311"/>
      <c r="W2311"/>
    </row>
    <row r="2312" spans="1:23" s="1" customFormat="1" hidden="1" x14ac:dyDescent="0.25">
      <c r="A2312" t="s">
        <v>306</v>
      </c>
      <c r="B2312" t="s">
        <v>4582</v>
      </c>
      <c r="C2312" t="s">
        <v>4408</v>
      </c>
      <c r="D2312" t="s">
        <v>4409</v>
      </c>
      <c r="E2312" t="s">
        <v>4482</v>
      </c>
      <c r="F2312" t="s">
        <v>450</v>
      </c>
      <c r="G2312" t="s">
        <v>3844</v>
      </c>
      <c r="H2312" t="s">
        <v>10</v>
      </c>
      <c r="I2312" t="s">
        <v>12</v>
      </c>
      <c r="J2312" t="s">
        <v>4583</v>
      </c>
      <c r="K2312" t="s">
        <v>4408</v>
      </c>
      <c r="L2312" t="s">
        <v>7341</v>
      </c>
      <c r="M2312" t="s">
        <v>7322</v>
      </c>
      <c r="N2312" t="s">
        <v>7335</v>
      </c>
      <c r="O2312"/>
      <c r="P2312"/>
      <c r="Q2312"/>
      <c r="R2312"/>
      <c r="S2312"/>
      <c r="T2312"/>
      <c r="U2312"/>
      <c r="V2312"/>
      <c r="W2312"/>
    </row>
    <row r="2313" spans="1:23" s="1" customFormat="1" hidden="1" x14ac:dyDescent="0.25">
      <c r="A2313" t="s">
        <v>306</v>
      </c>
      <c r="B2313" t="s">
        <v>6764</v>
      </c>
      <c r="C2313" t="s">
        <v>6246</v>
      </c>
      <c r="D2313" t="s">
        <v>6247</v>
      </c>
      <c r="E2313" t="s">
        <v>6217</v>
      </c>
      <c r="F2313" t="s">
        <v>5031</v>
      </c>
      <c r="G2313" t="s">
        <v>5027</v>
      </c>
      <c r="H2313" t="s">
        <v>10</v>
      </c>
      <c r="I2313" t="s">
        <v>12</v>
      </c>
      <c r="J2313" t="s">
        <v>6765</v>
      </c>
      <c r="K2313" t="s">
        <v>6246</v>
      </c>
      <c r="L2313" t="s">
        <v>7353</v>
      </c>
      <c r="M2313" t="s">
        <v>7333</v>
      </c>
      <c r="N2313" t="s">
        <v>7349</v>
      </c>
      <c r="O2313"/>
      <c r="P2313"/>
      <c r="Q2313"/>
      <c r="R2313"/>
      <c r="S2313"/>
      <c r="T2313"/>
      <c r="U2313"/>
      <c r="V2313"/>
      <c r="W2313"/>
    </row>
    <row r="2314" spans="1:23" s="1" customFormat="1" hidden="1" x14ac:dyDescent="0.25">
      <c r="A2314" t="s">
        <v>306</v>
      </c>
      <c r="B2314" t="s">
        <v>7298</v>
      </c>
      <c r="C2314" t="s">
        <v>6798</v>
      </c>
      <c r="D2314" t="s">
        <v>6799</v>
      </c>
      <c r="E2314" t="s">
        <v>5048</v>
      </c>
      <c r="F2314" t="s">
        <v>3024</v>
      </c>
      <c r="G2314" t="s">
        <v>5027</v>
      </c>
      <c r="H2314" t="s">
        <v>10</v>
      </c>
      <c r="I2314" t="s">
        <v>12</v>
      </c>
      <c r="J2314" t="s">
        <v>7299</v>
      </c>
      <c r="K2314" t="s">
        <v>6798</v>
      </c>
      <c r="L2314" t="s">
        <v>7364</v>
      </c>
      <c r="M2314" t="s">
        <v>7321</v>
      </c>
      <c r="N2314" t="s">
        <v>7327</v>
      </c>
      <c r="O2314"/>
      <c r="P2314"/>
      <c r="Q2314"/>
      <c r="R2314"/>
      <c r="S2314"/>
      <c r="T2314"/>
      <c r="U2314"/>
      <c r="V2314"/>
      <c r="W2314"/>
    </row>
    <row r="2315" spans="1:23" s="1" customFormat="1" hidden="1" x14ac:dyDescent="0.25">
      <c r="A2315" t="s">
        <v>306</v>
      </c>
      <c r="B2315" t="s">
        <v>6234</v>
      </c>
      <c r="C2315" t="s">
        <v>5410</v>
      </c>
      <c r="D2315" t="s">
        <v>5411</v>
      </c>
      <c r="E2315" t="s">
        <v>5861</v>
      </c>
      <c r="F2315" t="s">
        <v>1056</v>
      </c>
      <c r="G2315" t="s">
        <v>5027</v>
      </c>
      <c r="H2315" t="s">
        <v>10</v>
      </c>
      <c r="I2315" t="s">
        <v>12</v>
      </c>
      <c r="J2315" t="s">
        <v>6235</v>
      </c>
      <c r="K2315" t="s">
        <v>5410</v>
      </c>
      <c r="L2315" t="s">
        <v>7344</v>
      </c>
      <c r="M2315" t="s">
        <v>7321</v>
      </c>
      <c r="N2315" t="s">
        <v>7327</v>
      </c>
      <c r="O2315"/>
      <c r="P2315"/>
      <c r="Q2315"/>
      <c r="R2315"/>
      <c r="S2315"/>
      <c r="T2315"/>
      <c r="U2315"/>
      <c r="V2315"/>
      <c r="W2315"/>
    </row>
    <row r="2316" spans="1:23" s="1" customFormat="1" hidden="1" x14ac:dyDescent="0.25">
      <c r="A2316" t="s">
        <v>306</v>
      </c>
      <c r="B2316" t="s">
        <v>434</v>
      </c>
      <c r="C2316" t="s">
        <v>2</v>
      </c>
      <c r="D2316" t="s">
        <v>3</v>
      </c>
      <c r="E2316" t="s">
        <v>435</v>
      </c>
      <c r="F2316" t="s">
        <v>436</v>
      </c>
      <c r="G2316" t="s">
        <v>9</v>
      </c>
      <c r="H2316" t="s">
        <v>10</v>
      </c>
      <c r="I2316" t="s">
        <v>12</v>
      </c>
      <c r="J2316" t="s">
        <v>191</v>
      </c>
      <c r="K2316" t="s">
        <v>2</v>
      </c>
      <c r="L2316" t="s">
        <v>7321</v>
      </c>
      <c r="M2316" t="s">
        <v>7340</v>
      </c>
      <c r="N2316" t="s">
        <v>7323</v>
      </c>
      <c r="O2316"/>
      <c r="P2316"/>
      <c r="Q2316"/>
      <c r="R2316"/>
      <c r="S2316"/>
      <c r="T2316"/>
      <c r="U2316"/>
      <c r="V2316"/>
      <c r="W2316"/>
    </row>
    <row r="2317" spans="1:23" s="1" customFormat="1" hidden="1" x14ac:dyDescent="0.25">
      <c r="A2317" t="s">
        <v>153</v>
      </c>
      <c r="B2317" t="s">
        <v>4585</v>
      </c>
      <c r="C2317" t="s">
        <v>4408</v>
      </c>
      <c r="D2317" t="s">
        <v>4409</v>
      </c>
      <c r="E2317" t="s">
        <v>4482</v>
      </c>
      <c r="F2317" t="s">
        <v>1266</v>
      </c>
      <c r="G2317" t="s">
        <v>3844</v>
      </c>
      <c r="H2317" t="s">
        <v>10</v>
      </c>
      <c r="I2317" t="s">
        <v>12</v>
      </c>
      <c r="J2317" t="s">
        <v>4583</v>
      </c>
      <c r="K2317" t="s">
        <v>4408</v>
      </c>
      <c r="L2317" t="s">
        <v>7341</v>
      </c>
      <c r="M2317" t="s">
        <v>7328</v>
      </c>
      <c r="N2317" t="s">
        <v>7335</v>
      </c>
      <c r="O2317"/>
      <c r="P2317"/>
      <c r="Q2317"/>
      <c r="R2317"/>
      <c r="S2317"/>
      <c r="T2317"/>
      <c r="U2317"/>
      <c r="V2317"/>
      <c r="W2317"/>
    </row>
    <row r="2318" spans="1:23" s="1" customFormat="1" hidden="1" x14ac:dyDescent="0.25">
      <c r="A2318" t="s">
        <v>153</v>
      </c>
      <c r="B2318" t="s">
        <v>6227</v>
      </c>
      <c r="C2318" t="s">
        <v>5410</v>
      </c>
      <c r="D2318" t="s">
        <v>5411</v>
      </c>
      <c r="E2318" t="s">
        <v>5844</v>
      </c>
      <c r="F2318" t="s">
        <v>4338</v>
      </c>
      <c r="G2318" t="s">
        <v>5027</v>
      </c>
      <c r="H2318" t="s">
        <v>10</v>
      </c>
      <c r="I2318" t="s">
        <v>12</v>
      </c>
      <c r="J2318" t="s">
        <v>6228</v>
      </c>
      <c r="K2318" t="s">
        <v>5410</v>
      </c>
      <c r="L2318" t="s">
        <v>7344</v>
      </c>
      <c r="M2318" t="s">
        <v>7335</v>
      </c>
      <c r="N2318" t="s">
        <v>7327</v>
      </c>
      <c r="O2318"/>
      <c r="P2318"/>
      <c r="Q2318"/>
      <c r="R2318"/>
      <c r="S2318"/>
      <c r="T2318"/>
      <c r="U2318"/>
      <c r="V2318"/>
      <c r="W2318"/>
    </row>
    <row r="2319" spans="1:23" s="1" customFormat="1" hidden="1" x14ac:dyDescent="0.25">
      <c r="A2319" t="s">
        <v>153</v>
      </c>
      <c r="B2319" t="s">
        <v>1391</v>
      </c>
      <c r="C2319" t="s">
        <v>1132</v>
      </c>
      <c r="D2319" t="s">
        <v>1133</v>
      </c>
      <c r="E2319" t="s">
        <v>1010</v>
      </c>
      <c r="F2319" t="s">
        <v>105</v>
      </c>
      <c r="G2319" t="s">
        <v>9</v>
      </c>
      <c r="H2319" t="s">
        <v>1011</v>
      </c>
      <c r="I2319" t="s">
        <v>12</v>
      </c>
      <c r="J2319" t="s">
        <v>13</v>
      </c>
      <c r="K2319" t="s">
        <v>1132</v>
      </c>
      <c r="L2319" t="s">
        <v>7344</v>
      </c>
      <c r="M2319" t="s">
        <v>7341</v>
      </c>
      <c r="N2319" t="s">
        <v>7350</v>
      </c>
      <c r="O2319"/>
      <c r="P2319"/>
      <c r="Q2319"/>
      <c r="R2319"/>
      <c r="S2319"/>
      <c r="T2319"/>
      <c r="U2319"/>
      <c r="V2319"/>
      <c r="W2319"/>
    </row>
    <row r="2320" spans="1:23" s="1" customFormat="1" hidden="1" x14ac:dyDescent="0.25">
      <c r="A2320" t="s">
        <v>386</v>
      </c>
      <c r="B2320" t="s">
        <v>6205</v>
      </c>
      <c r="C2320" t="s">
        <v>5410</v>
      </c>
      <c r="D2320" t="s">
        <v>5411</v>
      </c>
      <c r="E2320" t="s">
        <v>5883</v>
      </c>
      <c r="F2320" t="s">
        <v>4275</v>
      </c>
      <c r="G2320" t="s">
        <v>5027</v>
      </c>
      <c r="H2320" t="s">
        <v>10</v>
      </c>
      <c r="I2320" t="s">
        <v>12</v>
      </c>
      <c r="J2320" t="s">
        <v>5721</v>
      </c>
      <c r="K2320" t="s">
        <v>5410</v>
      </c>
      <c r="L2320" t="s">
        <v>7344</v>
      </c>
      <c r="M2320" t="s">
        <v>7329</v>
      </c>
      <c r="N2320" t="s">
        <v>7327</v>
      </c>
      <c r="O2320"/>
      <c r="P2320"/>
      <c r="Q2320"/>
      <c r="R2320"/>
      <c r="S2320"/>
      <c r="T2320"/>
      <c r="U2320"/>
      <c r="V2320"/>
      <c r="W2320"/>
    </row>
    <row r="2321" spans="1:23" s="1" customFormat="1" hidden="1" x14ac:dyDescent="0.25">
      <c r="A2321" t="s">
        <v>386</v>
      </c>
      <c r="B2321" t="s">
        <v>4592</v>
      </c>
      <c r="C2321" t="s">
        <v>4408</v>
      </c>
      <c r="D2321" t="s">
        <v>4409</v>
      </c>
      <c r="E2321" t="s">
        <v>4527</v>
      </c>
      <c r="F2321" t="s">
        <v>17</v>
      </c>
      <c r="G2321" t="s">
        <v>3844</v>
      </c>
      <c r="H2321" t="s">
        <v>10</v>
      </c>
      <c r="I2321" t="s">
        <v>12</v>
      </c>
      <c r="J2321" t="s">
        <v>4593</v>
      </c>
      <c r="K2321" t="s">
        <v>4408</v>
      </c>
      <c r="L2321" t="s">
        <v>7341</v>
      </c>
      <c r="M2321" t="s">
        <v>7330</v>
      </c>
      <c r="N2321" t="s">
        <v>7335</v>
      </c>
      <c r="O2321"/>
      <c r="P2321"/>
      <c r="Q2321"/>
      <c r="R2321"/>
      <c r="S2321"/>
      <c r="T2321"/>
      <c r="U2321"/>
      <c r="V2321"/>
      <c r="W2321"/>
    </row>
    <row r="2322" spans="1:23" s="1" customFormat="1" hidden="1" x14ac:dyDescent="0.25">
      <c r="A2322" t="s">
        <v>386</v>
      </c>
      <c r="B2322" t="s">
        <v>7302</v>
      </c>
      <c r="C2322" t="s">
        <v>6798</v>
      </c>
      <c r="D2322" t="s">
        <v>6799</v>
      </c>
      <c r="E2322" t="s">
        <v>5030</v>
      </c>
      <c r="F2322" t="s">
        <v>709</v>
      </c>
      <c r="G2322" t="s">
        <v>5027</v>
      </c>
      <c r="H2322" t="s">
        <v>10</v>
      </c>
      <c r="I2322" t="s">
        <v>12</v>
      </c>
      <c r="J2322" t="s">
        <v>7303</v>
      </c>
      <c r="K2322" t="s">
        <v>6798</v>
      </c>
      <c r="L2322" t="s">
        <v>7364</v>
      </c>
      <c r="M2322" t="s">
        <v>7343</v>
      </c>
      <c r="N2322" t="s">
        <v>7327</v>
      </c>
      <c r="O2322"/>
      <c r="P2322"/>
      <c r="Q2322"/>
      <c r="R2322"/>
      <c r="S2322"/>
      <c r="T2322"/>
      <c r="U2322"/>
      <c r="V2322"/>
      <c r="W2322"/>
    </row>
    <row r="2323" spans="1:23" s="1" customFormat="1" hidden="1" x14ac:dyDescent="0.25">
      <c r="A2323" t="s">
        <v>386</v>
      </c>
      <c r="B2323" t="s">
        <v>387</v>
      </c>
      <c r="C2323" t="s">
        <v>2</v>
      </c>
      <c r="D2323" t="s">
        <v>3</v>
      </c>
      <c r="E2323" t="s">
        <v>388</v>
      </c>
      <c r="F2323" t="s">
        <v>389</v>
      </c>
      <c r="G2323" t="s">
        <v>9</v>
      </c>
      <c r="H2323" t="s">
        <v>10</v>
      </c>
      <c r="I2323" t="s">
        <v>12</v>
      </c>
      <c r="J2323" t="s">
        <v>175</v>
      </c>
      <c r="K2323" t="s">
        <v>2</v>
      </c>
      <c r="L2323" t="s">
        <v>7321</v>
      </c>
      <c r="M2323" t="s">
        <v>7339</v>
      </c>
      <c r="N2323" t="s">
        <v>7323</v>
      </c>
      <c r="O2323"/>
      <c r="P2323"/>
      <c r="Q2323"/>
      <c r="R2323"/>
      <c r="S2323"/>
      <c r="T2323"/>
      <c r="U2323"/>
      <c r="V2323"/>
      <c r="W2323"/>
    </row>
    <row r="2324" spans="1:23" s="1" customFormat="1" hidden="1" x14ac:dyDescent="0.25">
      <c r="A2324" t="s">
        <v>912</v>
      </c>
      <c r="B2324" t="s">
        <v>7271</v>
      </c>
      <c r="C2324" t="s">
        <v>6798</v>
      </c>
      <c r="D2324" t="s">
        <v>6799</v>
      </c>
      <c r="E2324" t="s">
        <v>6217</v>
      </c>
      <c r="F2324" t="s">
        <v>2389</v>
      </c>
      <c r="G2324" t="s">
        <v>5027</v>
      </c>
      <c r="H2324" t="s">
        <v>10</v>
      </c>
      <c r="I2324" t="s">
        <v>12</v>
      </c>
      <c r="J2324" t="s">
        <v>6607</v>
      </c>
      <c r="K2324" t="s">
        <v>6798</v>
      </c>
      <c r="L2324" t="s">
        <v>7364</v>
      </c>
      <c r="M2324" t="s">
        <v>7333</v>
      </c>
      <c r="N2324" t="s">
        <v>7327</v>
      </c>
      <c r="O2324"/>
      <c r="P2324"/>
      <c r="Q2324"/>
      <c r="R2324"/>
      <c r="S2324"/>
      <c r="T2324"/>
      <c r="U2324"/>
      <c r="V2324"/>
      <c r="W2324"/>
    </row>
    <row r="2325" spans="1:23" s="1" customFormat="1" hidden="1" x14ac:dyDescent="0.25">
      <c r="A2325" t="s">
        <v>912</v>
      </c>
      <c r="B2325" t="s">
        <v>4601</v>
      </c>
      <c r="C2325" t="s">
        <v>4408</v>
      </c>
      <c r="D2325" t="s">
        <v>4409</v>
      </c>
      <c r="E2325" t="s">
        <v>4482</v>
      </c>
      <c r="F2325" t="s">
        <v>856</v>
      </c>
      <c r="G2325" t="s">
        <v>3844</v>
      </c>
      <c r="H2325" t="s">
        <v>10</v>
      </c>
      <c r="I2325" t="s">
        <v>12</v>
      </c>
      <c r="J2325" t="s">
        <v>4602</v>
      </c>
      <c r="K2325" t="s">
        <v>4408</v>
      </c>
      <c r="L2325" t="s">
        <v>7341</v>
      </c>
      <c r="M2325" t="s">
        <v>7333</v>
      </c>
      <c r="N2325" t="s">
        <v>7333</v>
      </c>
      <c r="O2325"/>
      <c r="P2325"/>
      <c r="Q2325"/>
      <c r="R2325"/>
      <c r="S2325"/>
      <c r="T2325"/>
      <c r="U2325"/>
      <c r="V2325"/>
      <c r="W2325"/>
    </row>
    <row r="2326" spans="1:23" s="1" customFormat="1" hidden="1" x14ac:dyDescent="0.25">
      <c r="A2326" t="s">
        <v>912</v>
      </c>
      <c r="B2326" t="s">
        <v>7306</v>
      </c>
      <c r="C2326" t="s">
        <v>6798</v>
      </c>
      <c r="D2326" t="s">
        <v>6799</v>
      </c>
      <c r="E2326" t="s">
        <v>5211</v>
      </c>
      <c r="F2326" t="s">
        <v>829</v>
      </c>
      <c r="G2326" t="s">
        <v>5027</v>
      </c>
      <c r="H2326" t="s">
        <v>10</v>
      </c>
      <c r="I2326" t="s">
        <v>12</v>
      </c>
      <c r="J2326" t="s">
        <v>7307</v>
      </c>
      <c r="K2326" t="s">
        <v>6798</v>
      </c>
      <c r="L2326" t="s">
        <v>7364</v>
      </c>
      <c r="M2326" t="s">
        <v>7338</v>
      </c>
      <c r="N2326" t="s">
        <v>7327</v>
      </c>
      <c r="O2326"/>
      <c r="P2326"/>
      <c r="Q2326"/>
      <c r="R2326"/>
      <c r="S2326"/>
      <c r="T2326"/>
      <c r="U2326"/>
      <c r="V2326"/>
      <c r="W2326"/>
    </row>
    <row r="2327" spans="1:23" s="1" customFormat="1" hidden="1" x14ac:dyDescent="0.25">
      <c r="A2327" t="s">
        <v>302</v>
      </c>
      <c r="B2327" t="s">
        <v>6752</v>
      </c>
      <c r="C2327" t="s">
        <v>6246</v>
      </c>
      <c r="D2327" t="s">
        <v>6247</v>
      </c>
      <c r="E2327" t="s">
        <v>6199</v>
      </c>
      <c r="F2327" t="s">
        <v>726</v>
      </c>
      <c r="G2327" t="s">
        <v>5027</v>
      </c>
      <c r="H2327" t="s">
        <v>10</v>
      </c>
      <c r="I2327" t="s">
        <v>12</v>
      </c>
      <c r="J2327" t="s">
        <v>6753</v>
      </c>
      <c r="K2327" t="s">
        <v>6246</v>
      </c>
      <c r="L2327" t="s">
        <v>7353</v>
      </c>
      <c r="M2327" t="s">
        <v>7331</v>
      </c>
      <c r="N2327" t="s">
        <v>7349</v>
      </c>
      <c r="O2327"/>
      <c r="P2327"/>
      <c r="Q2327"/>
      <c r="R2327"/>
      <c r="S2327"/>
      <c r="T2327"/>
      <c r="U2327"/>
      <c r="V2327"/>
      <c r="W2327"/>
    </row>
    <row r="2328" spans="1:23" s="1" customFormat="1" hidden="1" x14ac:dyDescent="0.25">
      <c r="A2328" t="s">
        <v>302</v>
      </c>
      <c r="B2328" t="s">
        <v>6212</v>
      </c>
      <c r="C2328" t="s">
        <v>5410</v>
      </c>
      <c r="D2328" t="s">
        <v>5411</v>
      </c>
      <c r="E2328" t="s">
        <v>5844</v>
      </c>
      <c r="F2328" t="s">
        <v>4466</v>
      </c>
      <c r="G2328" t="s">
        <v>5027</v>
      </c>
      <c r="H2328" t="s">
        <v>10</v>
      </c>
      <c r="I2328" t="s">
        <v>12</v>
      </c>
      <c r="J2328" t="s">
        <v>6213</v>
      </c>
      <c r="K2328" t="s">
        <v>5410</v>
      </c>
      <c r="L2328" t="s">
        <v>7344</v>
      </c>
      <c r="M2328" t="s">
        <v>7331</v>
      </c>
      <c r="N2328" t="s">
        <v>7327</v>
      </c>
      <c r="O2328"/>
      <c r="P2328"/>
      <c r="Q2328"/>
      <c r="R2328"/>
      <c r="S2328"/>
      <c r="T2328"/>
      <c r="U2328"/>
      <c r="V2328"/>
      <c r="W2328"/>
    </row>
    <row r="2329" spans="1:23" s="1" customFormat="1" hidden="1" x14ac:dyDescent="0.25">
      <c r="A2329" t="s">
        <v>302</v>
      </c>
      <c r="B2329" t="s">
        <v>7284</v>
      </c>
      <c r="C2329" t="s">
        <v>6798</v>
      </c>
      <c r="D2329" t="s">
        <v>6799</v>
      </c>
      <c r="E2329" t="s">
        <v>5861</v>
      </c>
      <c r="F2329" t="s">
        <v>4483</v>
      </c>
      <c r="G2329" t="s">
        <v>5027</v>
      </c>
      <c r="H2329" t="s">
        <v>10</v>
      </c>
      <c r="I2329" t="s">
        <v>12</v>
      </c>
      <c r="J2329" t="s">
        <v>7285</v>
      </c>
      <c r="K2329" t="s">
        <v>6798</v>
      </c>
      <c r="L2329" t="s">
        <v>7364</v>
      </c>
      <c r="M2329" t="s">
        <v>7335</v>
      </c>
      <c r="N2329" t="s">
        <v>7327</v>
      </c>
      <c r="O2329"/>
      <c r="P2329"/>
      <c r="Q2329"/>
      <c r="R2329"/>
      <c r="S2329"/>
      <c r="T2329"/>
      <c r="U2329"/>
      <c r="V2329"/>
      <c r="W2329"/>
    </row>
    <row r="2330" spans="1:23" s="1" customFormat="1" hidden="1" x14ac:dyDescent="0.25">
      <c r="A2330" t="s">
        <v>302</v>
      </c>
      <c r="B2330" t="s">
        <v>6242</v>
      </c>
      <c r="C2330" t="s">
        <v>5410</v>
      </c>
      <c r="D2330" t="s">
        <v>5411</v>
      </c>
      <c r="E2330" t="s">
        <v>5041</v>
      </c>
      <c r="F2330" t="s">
        <v>1519</v>
      </c>
      <c r="G2330" t="s">
        <v>5027</v>
      </c>
      <c r="H2330" t="s">
        <v>10</v>
      </c>
      <c r="I2330" t="s">
        <v>12</v>
      </c>
      <c r="J2330" t="s">
        <v>6243</v>
      </c>
      <c r="K2330" t="s">
        <v>5410</v>
      </c>
      <c r="L2330" t="s">
        <v>7344</v>
      </c>
      <c r="M2330" t="s">
        <v>7338</v>
      </c>
      <c r="N2330" t="s">
        <v>7327</v>
      </c>
      <c r="O2330"/>
      <c r="P2330"/>
      <c r="Q2330"/>
      <c r="R2330"/>
      <c r="S2330"/>
      <c r="T2330"/>
      <c r="U2330"/>
      <c r="V2330"/>
      <c r="W2330"/>
    </row>
    <row r="2331" spans="1:23" s="1" customFormat="1" hidden="1" x14ac:dyDescent="0.25">
      <c r="A2331" t="s">
        <v>302</v>
      </c>
      <c r="B2331" t="s">
        <v>1354</v>
      </c>
      <c r="C2331" t="s">
        <v>1132</v>
      </c>
      <c r="D2331" t="s">
        <v>1133</v>
      </c>
      <c r="E2331" t="s">
        <v>1355</v>
      </c>
      <c r="F2331" t="s">
        <v>146</v>
      </c>
      <c r="G2331" t="s">
        <v>9</v>
      </c>
      <c r="H2331" t="s">
        <v>1011</v>
      </c>
      <c r="I2331" t="s">
        <v>12</v>
      </c>
      <c r="J2331" t="s">
        <v>13</v>
      </c>
      <c r="K2331" t="s">
        <v>1132</v>
      </c>
      <c r="L2331" t="s">
        <v>7344</v>
      </c>
      <c r="M2331" t="s">
        <v>7338</v>
      </c>
      <c r="N2331" t="s">
        <v>7350</v>
      </c>
      <c r="O2331"/>
      <c r="P2331"/>
      <c r="Q2331"/>
      <c r="R2331"/>
      <c r="S2331"/>
      <c r="T2331"/>
      <c r="U2331"/>
      <c r="V2331"/>
      <c r="W2331"/>
    </row>
    <row r="2332" spans="1:23" s="1" customFormat="1" hidden="1" x14ac:dyDescent="0.25">
      <c r="A2332" t="s">
        <v>302</v>
      </c>
      <c r="B2332" t="s">
        <v>303</v>
      </c>
      <c r="C2332" t="s">
        <v>2</v>
      </c>
      <c r="D2332" t="s">
        <v>3</v>
      </c>
      <c r="E2332" t="s">
        <v>304</v>
      </c>
      <c r="F2332" t="s">
        <v>305</v>
      </c>
      <c r="G2332" t="s">
        <v>9</v>
      </c>
      <c r="H2332" t="s">
        <v>10</v>
      </c>
      <c r="I2332" t="s">
        <v>12</v>
      </c>
      <c r="J2332" t="s">
        <v>167</v>
      </c>
      <c r="K2332" t="s">
        <v>2</v>
      </c>
      <c r="L2332" t="s">
        <v>7321</v>
      </c>
      <c r="M2332" t="s">
        <v>7338</v>
      </c>
      <c r="N2332" t="s">
        <v>7323</v>
      </c>
      <c r="O2332"/>
      <c r="P2332"/>
      <c r="Q2332"/>
      <c r="R2332"/>
      <c r="S2332"/>
      <c r="T2332"/>
      <c r="U2332"/>
      <c r="V2332"/>
      <c r="W2332"/>
    </row>
    <row r="2333" spans="1:23" s="1" customFormat="1" x14ac:dyDescent="0.25">
      <c r="A2333" t="s">
        <v>302</v>
      </c>
      <c r="B2333" t="s">
        <v>2047</v>
      </c>
      <c r="C2333" t="s">
        <v>1739</v>
      </c>
      <c r="D2333" t="s">
        <v>1740</v>
      </c>
      <c r="E2333" t="s">
        <v>1557</v>
      </c>
      <c r="F2333" t="s">
        <v>54</v>
      </c>
      <c r="G2333" t="s">
        <v>9</v>
      </c>
      <c r="H2333" t="s">
        <v>1011</v>
      </c>
      <c r="I2333" t="s">
        <v>1544</v>
      </c>
      <c r="J2333" t="s">
        <v>1545</v>
      </c>
      <c r="K2333" t="s">
        <v>1739</v>
      </c>
      <c r="L2333" t="s">
        <v>7355</v>
      </c>
      <c r="M2333" t="s">
        <v>7341</v>
      </c>
      <c r="N2333" t="s">
        <v>7350</v>
      </c>
      <c r="O2333"/>
      <c r="P2333"/>
      <c r="Q2333"/>
      <c r="R2333"/>
      <c r="S2333"/>
      <c r="T2333"/>
      <c r="U2333"/>
      <c r="V2333"/>
      <c r="W2333"/>
    </row>
    <row r="2334" spans="1:23" s="1" customFormat="1" hidden="1" x14ac:dyDescent="0.25">
      <c r="A2334" t="s">
        <v>1163</v>
      </c>
      <c r="B2334" t="s">
        <v>4594</v>
      </c>
      <c r="C2334" t="s">
        <v>4408</v>
      </c>
      <c r="D2334" t="s">
        <v>4409</v>
      </c>
      <c r="E2334" t="s">
        <v>4482</v>
      </c>
      <c r="F2334" t="s">
        <v>5</v>
      </c>
      <c r="G2334" t="s">
        <v>3844</v>
      </c>
      <c r="H2334" t="s">
        <v>10</v>
      </c>
      <c r="I2334" t="s">
        <v>12</v>
      </c>
      <c r="J2334" t="s">
        <v>4595</v>
      </c>
      <c r="K2334" t="s">
        <v>4408</v>
      </c>
      <c r="L2334" t="s">
        <v>7341</v>
      </c>
      <c r="M2334" t="s">
        <v>7331</v>
      </c>
      <c r="N2334" t="s">
        <v>7333</v>
      </c>
      <c r="O2334"/>
      <c r="P2334"/>
      <c r="Q2334"/>
      <c r="R2334"/>
      <c r="S2334"/>
      <c r="T2334"/>
      <c r="U2334"/>
      <c r="V2334"/>
      <c r="W2334"/>
    </row>
    <row r="2335" spans="1:23" s="1" customFormat="1" hidden="1" x14ac:dyDescent="0.25">
      <c r="A2335" t="s">
        <v>1163</v>
      </c>
      <c r="B2335" t="s">
        <v>7300</v>
      </c>
      <c r="C2335" t="s">
        <v>6798</v>
      </c>
      <c r="D2335" t="s">
        <v>6799</v>
      </c>
      <c r="E2335" t="s">
        <v>5211</v>
      </c>
      <c r="F2335" t="s">
        <v>1093</v>
      </c>
      <c r="G2335" t="s">
        <v>5027</v>
      </c>
      <c r="H2335" t="s">
        <v>10</v>
      </c>
      <c r="I2335" t="s">
        <v>12</v>
      </c>
      <c r="J2335" t="s">
        <v>7301</v>
      </c>
      <c r="K2335" t="s">
        <v>6798</v>
      </c>
      <c r="L2335" t="s">
        <v>7364</v>
      </c>
      <c r="M2335" t="s">
        <v>7343</v>
      </c>
      <c r="N2335" t="s">
        <v>7349</v>
      </c>
      <c r="O2335"/>
      <c r="P2335"/>
      <c r="Q2335"/>
      <c r="R2335"/>
      <c r="S2335"/>
      <c r="T2335"/>
      <c r="U2335"/>
      <c r="V2335"/>
      <c r="W2335"/>
    </row>
    <row r="2336" spans="1:23" s="1" customFormat="1" hidden="1" x14ac:dyDescent="0.25">
      <c r="A2336" t="s">
        <v>320</v>
      </c>
      <c r="B2336" t="s">
        <v>6740</v>
      </c>
      <c r="C2336" t="s">
        <v>6246</v>
      </c>
      <c r="D2336" t="s">
        <v>6247</v>
      </c>
      <c r="E2336" t="s">
        <v>6199</v>
      </c>
      <c r="F2336" t="s">
        <v>681</v>
      </c>
      <c r="G2336" t="s">
        <v>5027</v>
      </c>
      <c r="H2336" t="s">
        <v>10</v>
      </c>
      <c r="I2336" t="s">
        <v>12</v>
      </c>
      <c r="J2336" t="s">
        <v>6741</v>
      </c>
      <c r="K2336" t="s">
        <v>6246</v>
      </c>
      <c r="L2336" t="s">
        <v>7353</v>
      </c>
      <c r="M2336" t="s">
        <v>7329</v>
      </c>
      <c r="N2336" t="s">
        <v>7327</v>
      </c>
      <c r="O2336"/>
      <c r="P2336"/>
      <c r="Q2336"/>
      <c r="R2336"/>
      <c r="S2336"/>
      <c r="T2336"/>
      <c r="U2336"/>
      <c r="V2336"/>
      <c r="W2336"/>
    </row>
    <row r="2337" spans="1:23" s="1" customFormat="1" hidden="1" x14ac:dyDescent="0.25">
      <c r="A2337" t="s">
        <v>320</v>
      </c>
      <c r="B2337" t="s">
        <v>7251</v>
      </c>
      <c r="C2337" t="s">
        <v>6798</v>
      </c>
      <c r="D2337" t="s">
        <v>6799</v>
      </c>
      <c r="E2337" t="s">
        <v>6217</v>
      </c>
      <c r="F2337" t="s">
        <v>2458</v>
      </c>
      <c r="G2337" t="s">
        <v>5027</v>
      </c>
      <c r="H2337" t="s">
        <v>10</v>
      </c>
      <c r="I2337" t="s">
        <v>12</v>
      </c>
      <c r="J2337" t="s">
        <v>7252</v>
      </c>
      <c r="K2337" t="s">
        <v>6798</v>
      </c>
      <c r="L2337" t="s">
        <v>7364</v>
      </c>
      <c r="M2337" t="s">
        <v>7331</v>
      </c>
      <c r="N2337" t="s">
        <v>7327</v>
      </c>
      <c r="O2337"/>
      <c r="P2337"/>
      <c r="Q2337"/>
      <c r="R2337"/>
      <c r="S2337"/>
      <c r="T2337"/>
      <c r="U2337"/>
      <c r="V2337"/>
      <c r="W2337"/>
    </row>
    <row r="2338" spans="1:23" s="1" customFormat="1" x14ac:dyDescent="0.25">
      <c r="A2338" t="s">
        <v>320</v>
      </c>
      <c r="B2338" t="s">
        <v>2039</v>
      </c>
      <c r="C2338" t="s">
        <v>1739</v>
      </c>
      <c r="D2338" t="s">
        <v>1740</v>
      </c>
      <c r="E2338" t="s">
        <v>1557</v>
      </c>
      <c r="F2338" t="s">
        <v>86</v>
      </c>
      <c r="G2338" t="s">
        <v>9</v>
      </c>
      <c r="H2338" t="s">
        <v>1011</v>
      </c>
      <c r="I2338" t="s">
        <v>1544</v>
      </c>
      <c r="J2338" t="s">
        <v>1614</v>
      </c>
      <c r="K2338" t="s">
        <v>1739</v>
      </c>
      <c r="L2338" t="s">
        <v>7355</v>
      </c>
      <c r="M2338" t="s">
        <v>7340</v>
      </c>
      <c r="N2338" t="s">
        <v>7350</v>
      </c>
      <c r="O2338"/>
      <c r="P2338"/>
      <c r="Q2338"/>
      <c r="R2338"/>
      <c r="S2338"/>
      <c r="T2338"/>
      <c r="U2338"/>
      <c r="V2338"/>
      <c r="W2338"/>
    </row>
    <row r="2339" spans="1:23" s="1" customFormat="1" hidden="1" x14ac:dyDescent="0.25">
      <c r="A2339" t="s">
        <v>319</v>
      </c>
      <c r="B2339" t="s">
        <v>4586</v>
      </c>
      <c r="C2339" t="s">
        <v>4408</v>
      </c>
      <c r="D2339" t="s">
        <v>4409</v>
      </c>
      <c r="E2339" t="s">
        <v>4527</v>
      </c>
      <c r="F2339" t="s">
        <v>889</v>
      </c>
      <c r="G2339" t="s">
        <v>3844</v>
      </c>
      <c r="H2339" t="s">
        <v>10</v>
      </c>
      <c r="I2339" t="s">
        <v>12</v>
      </c>
      <c r="J2339" t="s">
        <v>4587</v>
      </c>
      <c r="K2339" t="s">
        <v>4408</v>
      </c>
      <c r="L2339" t="s">
        <v>7341</v>
      </c>
      <c r="M2339" t="s">
        <v>7329</v>
      </c>
      <c r="N2339" t="s">
        <v>7333</v>
      </c>
      <c r="O2339"/>
      <c r="P2339"/>
      <c r="Q2339"/>
      <c r="R2339"/>
      <c r="S2339"/>
      <c r="T2339"/>
      <c r="U2339"/>
      <c r="V2339"/>
      <c r="W2339"/>
    </row>
    <row r="2340" spans="1:23" s="1" customFormat="1" hidden="1" x14ac:dyDescent="0.25">
      <c r="A2340" t="s">
        <v>319</v>
      </c>
      <c r="B2340" t="s">
        <v>5385</v>
      </c>
      <c r="C2340" t="s">
        <v>4855</v>
      </c>
      <c r="D2340" t="s">
        <v>4856</v>
      </c>
      <c r="E2340" t="s">
        <v>5030</v>
      </c>
      <c r="F2340" t="s">
        <v>1589</v>
      </c>
      <c r="G2340" t="s">
        <v>5027</v>
      </c>
      <c r="H2340" t="s">
        <v>10</v>
      </c>
      <c r="I2340" t="s">
        <v>12</v>
      </c>
      <c r="J2340" t="s">
        <v>5386</v>
      </c>
      <c r="K2340" t="s">
        <v>4855</v>
      </c>
      <c r="L2340" t="s">
        <v>7339</v>
      </c>
      <c r="M2340" t="s">
        <v>7330</v>
      </c>
      <c r="N2340" t="s">
        <v>7327</v>
      </c>
      <c r="O2340"/>
      <c r="P2340"/>
      <c r="Q2340"/>
      <c r="R2340"/>
      <c r="S2340"/>
      <c r="T2340"/>
      <c r="U2340"/>
      <c r="V2340"/>
      <c r="W2340"/>
    </row>
    <row r="2341" spans="1:23" s="1" customFormat="1" hidden="1" x14ac:dyDescent="0.25">
      <c r="A2341" t="s">
        <v>155</v>
      </c>
      <c r="B2341" t="s">
        <v>4580</v>
      </c>
      <c r="C2341" t="s">
        <v>4408</v>
      </c>
      <c r="D2341" t="s">
        <v>4409</v>
      </c>
      <c r="E2341" t="s">
        <v>4482</v>
      </c>
      <c r="F2341" t="s">
        <v>3856</v>
      </c>
      <c r="G2341" t="s">
        <v>3844</v>
      </c>
      <c r="H2341" t="s">
        <v>10</v>
      </c>
      <c r="I2341" t="s">
        <v>12</v>
      </c>
      <c r="J2341" t="s">
        <v>4581</v>
      </c>
      <c r="K2341" t="s">
        <v>4408</v>
      </c>
      <c r="L2341" t="s">
        <v>7341</v>
      </c>
      <c r="M2341" t="s">
        <v>7322</v>
      </c>
      <c r="N2341" t="s">
        <v>7333</v>
      </c>
      <c r="O2341"/>
      <c r="P2341"/>
      <c r="Q2341"/>
      <c r="R2341"/>
      <c r="S2341"/>
      <c r="T2341"/>
      <c r="U2341"/>
      <c r="V2341"/>
      <c r="W2341"/>
    </row>
    <row r="2342" spans="1:23" s="1" customFormat="1" hidden="1" x14ac:dyDescent="0.25">
      <c r="A2342" t="s">
        <v>155</v>
      </c>
      <c r="B2342" t="s">
        <v>6739</v>
      </c>
      <c r="C2342" t="s">
        <v>6246</v>
      </c>
      <c r="D2342" t="s">
        <v>6247</v>
      </c>
      <c r="E2342" t="s">
        <v>6217</v>
      </c>
      <c r="F2342" t="s">
        <v>654</v>
      </c>
      <c r="G2342" t="s">
        <v>5027</v>
      </c>
      <c r="H2342" t="s">
        <v>10</v>
      </c>
      <c r="I2342" t="s">
        <v>12</v>
      </c>
      <c r="J2342" t="s">
        <v>6661</v>
      </c>
      <c r="K2342" t="s">
        <v>6246</v>
      </c>
      <c r="L2342" t="s">
        <v>7353</v>
      </c>
      <c r="M2342" t="s">
        <v>7329</v>
      </c>
      <c r="N2342" t="s">
        <v>7349</v>
      </c>
      <c r="O2342"/>
      <c r="P2342"/>
      <c r="Q2342"/>
      <c r="R2342"/>
      <c r="S2342"/>
      <c r="T2342"/>
      <c r="U2342"/>
      <c r="V2342"/>
      <c r="W2342"/>
    </row>
    <row r="2343" spans="1:23" s="1" customFormat="1" hidden="1" x14ac:dyDescent="0.25">
      <c r="A2343" t="s">
        <v>155</v>
      </c>
      <c r="B2343" t="s">
        <v>1209</v>
      </c>
      <c r="C2343" t="s">
        <v>1132</v>
      </c>
      <c r="D2343" t="s">
        <v>1133</v>
      </c>
      <c r="E2343" t="s">
        <v>169</v>
      </c>
      <c r="F2343" t="s">
        <v>289</v>
      </c>
      <c r="G2343" t="s">
        <v>9</v>
      </c>
      <c r="H2343" t="s">
        <v>10</v>
      </c>
      <c r="I2343" t="s">
        <v>12</v>
      </c>
      <c r="J2343" t="s">
        <v>167</v>
      </c>
      <c r="K2343" t="s">
        <v>1132</v>
      </c>
      <c r="L2343" t="s">
        <v>7344</v>
      </c>
      <c r="M2343" t="s">
        <v>7329</v>
      </c>
      <c r="N2343" t="s">
        <v>7350</v>
      </c>
      <c r="O2343"/>
      <c r="P2343"/>
      <c r="Q2343"/>
      <c r="R2343"/>
      <c r="S2343"/>
      <c r="T2343"/>
      <c r="U2343"/>
      <c r="V2343"/>
      <c r="W2343"/>
    </row>
    <row r="2344" spans="1:23" s="1" customFormat="1" hidden="1" x14ac:dyDescent="0.25">
      <c r="A2344" t="s">
        <v>155</v>
      </c>
      <c r="B2344" t="s">
        <v>3877</v>
      </c>
      <c r="C2344" t="s">
        <v>3841</v>
      </c>
      <c r="D2344" t="s">
        <v>3842</v>
      </c>
      <c r="E2344" t="s">
        <v>3878</v>
      </c>
      <c r="F2344" t="s">
        <v>783</v>
      </c>
      <c r="G2344" t="s">
        <v>3844</v>
      </c>
      <c r="H2344" t="s">
        <v>10</v>
      </c>
      <c r="I2344" t="s">
        <v>12</v>
      </c>
      <c r="J2344" t="s">
        <v>3868</v>
      </c>
      <c r="K2344" t="s">
        <v>3841</v>
      </c>
      <c r="L2344" t="s">
        <v>7321</v>
      </c>
      <c r="M2344" t="s">
        <v>7331</v>
      </c>
      <c r="N2344" t="s">
        <v>7335</v>
      </c>
      <c r="O2344"/>
      <c r="P2344"/>
      <c r="Q2344"/>
      <c r="R2344"/>
      <c r="S2344"/>
      <c r="T2344"/>
      <c r="U2344"/>
      <c r="V2344"/>
      <c r="W2344"/>
    </row>
    <row r="2345" spans="1:23" s="1" customFormat="1" hidden="1" x14ac:dyDescent="0.25">
      <c r="A2345" t="s">
        <v>154</v>
      </c>
      <c r="B2345" t="s">
        <v>1161</v>
      </c>
      <c r="C2345" t="s">
        <v>1132</v>
      </c>
      <c r="D2345" t="s">
        <v>1133</v>
      </c>
      <c r="E2345" t="s">
        <v>1162</v>
      </c>
      <c r="F2345" t="s">
        <v>91</v>
      </c>
      <c r="G2345" t="s">
        <v>9</v>
      </c>
      <c r="H2345" t="s">
        <v>10</v>
      </c>
      <c r="I2345" t="s">
        <v>12</v>
      </c>
      <c r="J2345" t="s">
        <v>175</v>
      </c>
      <c r="K2345" t="s">
        <v>1132</v>
      </c>
      <c r="L2345" t="s">
        <v>7344</v>
      </c>
      <c r="M2345" t="s">
        <v>7322</v>
      </c>
      <c r="N2345" t="s">
        <v>7327</v>
      </c>
      <c r="O2345"/>
      <c r="P2345"/>
      <c r="Q2345"/>
      <c r="R2345"/>
      <c r="S2345"/>
      <c r="T2345"/>
      <c r="U2345"/>
      <c r="V2345"/>
      <c r="W2345"/>
    </row>
    <row r="2346" spans="1:23" s="1" customFormat="1" hidden="1" x14ac:dyDescent="0.25">
      <c r="A2346" t="s">
        <v>154</v>
      </c>
      <c r="B2346" t="s">
        <v>6201</v>
      </c>
      <c r="C2346" t="s">
        <v>5410</v>
      </c>
      <c r="D2346" t="s">
        <v>5411</v>
      </c>
      <c r="E2346" t="s">
        <v>5844</v>
      </c>
      <c r="F2346" t="s">
        <v>4425</v>
      </c>
      <c r="G2346" t="s">
        <v>5027</v>
      </c>
      <c r="H2346" t="s">
        <v>10</v>
      </c>
      <c r="I2346" t="s">
        <v>12</v>
      </c>
      <c r="J2346" t="s">
        <v>6202</v>
      </c>
      <c r="K2346" t="s">
        <v>5410</v>
      </c>
      <c r="L2346" t="s">
        <v>7344</v>
      </c>
      <c r="M2346" t="s">
        <v>7328</v>
      </c>
      <c r="N2346" t="s">
        <v>7327</v>
      </c>
      <c r="O2346"/>
      <c r="P2346"/>
      <c r="Q2346"/>
      <c r="R2346"/>
      <c r="S2346"/>
      <c r="T2346"/>
      <c r="U2346"/>
      <c r="V2346"/>
      <c r="W2346"/>
    </row>
    <row r="2347" spans="1:23" s="1" customFormat="1" hidden="1" x14ac:dyDescent="0.25">
      <c r="A2347" t="s">
        <v>154</v>
      </c>
      <c r="B2347" t="s">
        <v>5377</v>
      </c>
      <c r="C2347" t="s">
        <v>4855</v>
      </c>
      <c r="D2347" t="s">
        <v>4856</v>
      </c>
      <c r="E2347" t="s">
        <v>5034</v>
      </c>
      <c r="F2347" t="s">
        <v>3897</v>
      </c>
      <c r="G2347" t="s">
        <v>5027</v>
      </c>
      <c r="H2347" t="s">
        <v>10</v>
      </c>
      <c r="I2347" t="s">
        <v>12</v>
      </c>
      <c r="J2347" t="s">
        <v>5378</v>
      </c>
      <c r="K2347" t="s">
        <v>4855</v>
      </c>
      <c r="L2347" t="s">
        <v>7339</v>
      </c>
      <c r="M2347" t="s">
        <v>7328</v>
      </c>
      <c r="N2347" t="s">
        <v>7327</v>
      </c>
      <c r="O2347"/>
      <c r="P2347"/>
      <c r="Q2347"/>
      <c r="R2347"/>
      <c r="S2347"/>
      <c r="T2347"/>
      <c r="U2347"/>
      <c r="V2347"/>
      <c r="W2347"/>
    </row>
    <row r="2348" spans="1:23" s="1" customFormat="1" hidden="1" x14ac:dyDescent="0.25">
      <c r="A2348" t="s">
        <v>154</v>
      </c>
      <c r="B2348" t="s">
        <v>7230</v>
      </c>
      <c r="C2348" t="s">
        <v>6798</v>
      </c>
      <c r="D2348" t="s">
        <v>6799</v>
      </c>
      <c r="E2348" t="s">
        <v>5883</v>
      </c>
      <c r="F2348" t="s">
        <v>499</v>
      </c>
      <c r="G2348" t="s">
        <v>5027</v>
      </c>
      <c r="H2348" t="s">
        <v>10</v>
      </c>
      <c r="I2348" t="s">
        <v>12</v>
      </c>
      <c r="J2348" t="s">
        <v>7231</v>
      </c>
      <c r="K2348" t="s">
        <v>6798</v>
      </c>
      <c r="L2348" t="s">
        <v>7364</v>
      </c>
      <c r="M2348" t="s">
        <v>7329</v>
      </c>
      <c r="N2348" t="s">
        <v>7327</v>
      </c>
      <c r="O2348"/>
      <c r="P2348"/>
      <c r="Q2348"/>
      <c r="R2348"/>
      <c r="S2348"/>
      <c r="T2348"/>
      <c r="U2348"/>
      <c r="V2348"/>
      <c r="W2348"/>
    </row>
    <row r="2349" spans="1:23" s="1" customFormat="1" hidden="1" x14ac:dyDescent="0.25">
      <c r="A2349" t="s">
        <v>154</v>
      </c>
      <c r="B2349" t="s">
        <v>1337</v>
      </c>
      <c r="C2349" t="s">
        <v>1132</v>
      </c>
      <c r="D2349" t="s">
        <v>1133</v>
      </c>
      <c r="E2349" t="s">
        <v>988</v>
      </c>
      <c r="F2349" t="s">
        <v>377</v>
      </c>
      <c r="G2349" t="s">
        <v>9</v>
      </c>
      <c r="H2349" t="s">
        <v>10</v>
      </c>
      <c r="I2349" t="s">
        <v>12</v>
      </c>
      <c r="J2349" t="s">
        <v>13</v>
      </c>
      <c r="K2349" t="s">
        <v>1132</v>
      </c>
      <c r="L2349" t="s">
        <v>7344</v>
      </c>
      <c r="M2349" t="s">
        <v>7337</v>
      </c>
      <c r="N2349" t="s">
        <v>7350</v>
      </c>
      <c r="O2349"/>
      <c r="P2349"/>
      <c r="Q2349"/>
      <c r="R2349"/>
      <c r="S2349"/>
      <c r="T2349"/>
      <c r="U2349"/>
      <c r="V2349"/>
      <c r="W2349"/>
    </row>
    <row r="2350" spans="1:23" s="1" customFormat="1" x14ac:dyDescent="0.25">
      <c r="A2350" t="s">
        <v>154</v>
      </c>
      <c r="B2350" t="s">
        <v>2031</v>
      </c>
      <c r="C2350" t="s">
        <v>1739</v>
      </c>
      <c r="D2350" t="s">
        <v>1740</v>
      </c>
      <c r="E2350" t="s">
        <v>1557</v>
      </c>
      <c r="F2350" t="s">
        <v>40</v>
      </c>
      <c r="G2350" t="s">
        <v>9</v>
      </c>
      <c r="H2350" t="s">
        <v>1011</v>
      </c>
      <c r="I2350" t="s">
        <v>1544</v>
      </c>
      <c r="J2350" t="s">
        <v>1545</v>
      </c>
      <c r="K2350" t="s">
        <v>1739</v>
      </c>
      <c r="L2350" t="s">
        <v>7355</v>
      </c>
      <c r="M2350" t="s">
        <v>7339</v>
      </c>
      <c r="N2350" t="s">
        <v>7350</v>
      </c>
      <c r="O2350"/>
      <c r="P2350"/>
      <c r="Q2350"/>
      <c r="R2350"/>
      <c r="S2350"/>
      <c r="T2350"/>
      <c r="U2350"/>
      <c r="V2350"/>
      <c r="W2350"/>
    </row>
    <row r="2351" spans="1:23" s="1" customFormat="1" hidden="1" x14ac:dyDescent="0.25">
      <c r="A2351" t="s">
        <v>247</v>
      </c>
      <c r="B2351" t="s">
        <v>3873</v>
      </c>
      <c r="C2351" t="s">
        <v>3841</v>
      </c>
      <c r="D2351" t="s">
        <v>3842</v>
      </c>
      <c r="E2351" t="s">
        <v>3480</v>
      </c>
      <c r="F2351" t="s">
        <v>530</v>
      </c>
      <c r="G2351" t="s">
        <v>3844</v>
      </c>
      <c r="H2351" t="s">
        <v>10</v>
      </c>
      <c r="I2351" t="s">
        <v>12</v>
      </c>
      <c r="J2351" t="s">
        <v>3868</v>
      </c>
      <c r="K2351" t="s">
        <v>3841</v>
      </c>
      <c r="L2351" t="s">
        <v>7321</v>
      </c>
      <c r="M2351" t="s">
        <v>7329</v>
      </c>
      <c r="N2351" t="s">
        <v>7335</v>
      </c>
      <c r="O2351"/>
      <c r="P2351"/>
      <c r="Q2351"/>
      <c r="R2351"/>
      <c r="S2351"/>
      <c r="T2351"/>
      <c r="U2351"/>
      <c r="V2351"/>
      <c r="W2351"/>
    </row>
    <row r="2352" spans="1:23" s="1" customFormat="1" hidden="1" x14ac:dyDescent="0.25">
      <c r="A2352" t="s">
        <v>247</v>
      </c>
      <c r="B2352" t="s">
        <v>6208</v>
      </c>
      <c r="C2352" t="s">
        <v>5410</v>
      </c>
      <c r="D2352" t="s">
        <v>5411</v>
      </c>
      <c r="E2352" t="s">
        <v>5861</v>
      </c>
      <c r="F2352" t="s">
        <v>1523</v>
      </c>
      <c r="G2352" t="s">
        <v>5027</v>
      </c>
      <c r="H2352" t="s">
        <v>10</v>
      </c>
      <c r="I2352" t="s">
        <v>12</v>
      </c>
      <c r="J2352" t="s">
        <v>6209</v>
      </c>
      <c r="K2352" t="s">
        <v>5410</v>
      </c>
      <c r="L2352" t="s">
        <v>7344</v>
      </c>
      <c r="M2352" t="s">
        <v>7330</v>
      </c>
      <c r="N2352" t="s">
        <v>7327</v>
      </c>
      <c r="O2352"/>
      <c r="P2352"/>
      <c r="Q2352"/>
      <c r="R2352"/>
      <c r="S2352"/>
      <c r="T2352"/>
      <c r="U2352"/>
      <c r="V2352"/>
      <c r="W2352"/>
    </row>
    <row r="2353" spans="1:23" s="1" customFormat="1" hidden="1" x14ac:dyDescent="0.25">
      <c r="A2353" t="s">
        <v>247</v>
      </c>
      <c r="B2353" t="s">
        <v>6775</v>
      </c>
      <c r="C2353" t="s">
        <v>6246</v>
      </c>
      <c r="D2353" t="s">
        <v>6247</v>
      </c>
      <c r="E2353" t="s">
        <v>6217</v>
      </c>
      <c r="F2353" t="s">
        <v>869</v>
      </c>
      <c r="G2353" t="s">
        <v>5027</v>
      </c>
      <c r="H2353" t="s">
        <v>10</v>
      </c>
      <c r="I2353" t="s">
        <v>12</v>
      </c>
      <c r="J2353" t="s">
        <v>6776</v>
      </c>
      <c r="K2353" t="s">
        <v>6246</v>
      </c>
      <c r="L2353" t="s">
        <v>7353</v>
      </c>
      <c r="M2353" t="s">
        <v>7335</v>
      </c>
      <c r="N2353" t="s">
        <v>7349</v>
      </c>
      <c r="O2353"/>
      <c r="P2353"/>
      <c r="Q2353"/>
      <c r="R2353"/>
      <c r="S2353"/>
      <c r="T2353"/>
      <c r="U2353"/>
      <c r="V2353"/>
      <c r="W2353"/>
    </row>
    <row r="2354" spans="1:23" s="1" customFormat="1" hidden="1" x14ac:dyDescent="0.25">
      <c r="A2354" t="s">
        <v>247</v>
      </c>
      <c r="B2354" t="s">
        <v>392</v>
      </c>
      <c r="C2354" t="s">
        <v>2</v>
      </c>
      <c r="D2354" t="s">
        <v>3</v>
      </c>
      <c r="E2354" t="s">
        <v>203</v>
      </c>
      <c r="F2354" t="s">
        <v>63</v>
      </c>
      <c r="G2354" t="s">
        <v>9</v>
      </c>
      <c r="H2354" t="s">
        <v>10</v>
      </c>
      <c r="I2354" t="s">
        <v>12</v>
      </c>
      <c r="J2354" t="s">
        <v>175</v>
      </c>
      <c r="K2354" t="s">
        <v>2</v>
      </c>
      <c r="L2354" t="s">
        <v>7321</v>
      </c>
      <c r="M2354" t="s">
        <v>7339</v>
      </c>
      <c r="N2354" t="s">
        <v>7324</v>
      </c>
      <c r="O2354"/>
      <c r="P2354"/>
      <c r="Q2354"/>
      <c r="R2354"/>
      <c r="S2354"/>
      <c r="T2354"/>
      <c r="U2354"/>
      <c r="V2354"/>
      <c r="W2354"/>
    </row>
    <row r="2355" spans="1:23" s="1" customFormat="1" hidden="1" x14ac:dyDescent="0.25">
      <c r="A2355" t="s">
        <v>924</v>
      </c>
      <c r="B2355" t="s">
        <v>5387</v>
      </c>
      <c r="C2355" t="s">
        <v>4855</v>
      </c>
      <c r="D2355" t="s">
        <v>4856</v>
      </c>
      <c r="E2355" t="s">
        <v>5034</v>
      </c>
      <c r="F2355" t="s">
        <v>800</v>
      </c>
      <c r="G2355" t="s">
        <v>5027</v>
      </c>
      <c r="H2355" t="s">
        <v>10</v>
      </c>
      <c r="I2355" t="s">
        <v>12</v>
      </c>
      <c r="J2355" t="s">
        <v>5335</v>
      </c>
      <c r="K2355" t="s">
        <v>4855</v>
      </c>
      <c r="L2355" t="s">
        <v>7339</v>
      </c>
      <c r="M2355" t="s">
        <v>7332</v>
      </c>
      <c r="N2355" t="s">
        <v>7349</v>
      </c>
      <c r="O2355"/>
      <c r="P2355"/>
      <c r="Q2355"/>
      <c r="R2355"/>
      <c r="S2355"/>
      <c r="T2355"/>
      <c r="U2355"/>
      <c r="V2355"/>
      <c r="W2355"/>
    </row>
    <row r="2356" spans="1:23" s="1" customFormat="1" x14ac:dyDescent="0.25">
      <c r="A2356" t="s">
        <v>924</v>
      </c>
      <c r="B2356" t="s">
        <v>2020</v>
      </c>
      <c r="C2356" t="s">
        <v>1739</v>
      </c>
      <c r="D2356" t="s">
        <v>1740</v>
      </c>
      <c r="E2356" t="s">
        <v>1557</v>
      </c>
      <c r="F2356" t="s">
        <v>115</v>
      </c>
      <c r="G2356" t="s">
        <v>9</v>
      </c>
      <c r="H2356" t="s">
        <v>1011</v>
      </c>
      <c r="I2356" t="s">
        <v>1544</v>
      </c>
      <c r="J2356" t="s">
        <v>1545</v>
      </c>
      <c r="K2356" t="s">
        <v>1739</v>
      </c>
      <c r="L2356" t="s">
        <v>7355</v>
      </c>
      <c r="M2356" t="s">
        <v>7338</v>
      </c>
      <c r="N2356" t="s">
        <v>7350</v>
      </c>
      <c r="O2356"/>
      <c r="P2356"/>
      <c r="Q2356"/>
      <c r="R2356"/>
      <c r="S2356"/>
      <c r="T2356"/>
      <c r="U2356"/>
      <c r="V2356"/>
      <c r="W2356"/>
    </row>
    <row r="2357" spans="1:23" s="1" customFormat="1" hidden="1" x14ac:dyDescent="0.25">
      <c r="A2357" t="s">
        <v>1233</v>
      </c>
      <c r="B2357" t="s">
        <v>3869</v>
      </c>
      <c r="C2357" t="s">
        <v>3841</v>
      </c>
      <c r="D2357" t="s">
        <v>3842</v>
      </c>
      <c r="E2357" t="s">
        <v>3867</v>
      </c>
      <c r="F2357" t="s">
        <v>2398</v>
      </c>
      <c r="G2357" t="s">
        <v>3844</v>
      </c>
      <c r="H2357" t="s">
        <v>10</v>
      </c>
      <c r="I2357" t="s">
        <v>12</v>
      </c>
      <c r="J2357" t="s">
        <v>3868</v>
      </c>
      <c r="K2357" t="s">
        <v>3841</v>
      </c>
      <c r="L2357" t="s">
        <v>7321</v>
      </c>
      <c r="M2357" t="s">
        <v>7322</v>
      </c>
      <c r="N2357" t="s">
        <v>7335</v>
      </c>
      <c r="O2357"/>
      <c r="P2357"/>
      <c r="Q2357"/>
      <c r="R2357"/>
      <c r="S2357"/>
      <c r="T2357"/>
      <c r="U2357"/>
      <c r="V2357"/>
      <c r="W2357"/>
    </row>
    <row r="2358" spans="1:23" s="1" customFormat="1" hidden="1" x14ac:dyDescent="0.25">
      <c r="A2358" t="s">
        <v>1233</v>
      </c>
      <c r="B2358" t="s">
        <v>1234</v>
      </c>
      <c r="C2358" t="s">
        <v>1132</v>
      </c>
      <c r="D2358" t="s">
        <v>1133</v>
      </c>
      <c r="E2358" t="s">
        <v>203</v>
      </c>
      <c r="F2358" t="s">
        <v>492</v>
      </c>
      <c r="G2358" t="s">
        <v>9</v>
      </c>
      <c r="H2358" t="s">
        <v>10</v>
      </c>
      <c r="I2358" t="s">
        <v>12</v>
      </c>
      <c r="J2358" t="s">
        <v>167</v>
      </c>
      <c r="K2358" t="s">
        <v>1132</v>
      </c>
      <c r="L2358" t="s">
        <v>7344</v>
      </c>
      <c r="M2358" t="s">
        <v>7330</v>
      </c>
      <c r="N2358" t="s">
        <v>7349</v>
      </c>
      <c r="O2358"/>
      <c r="P2358"/>
      <c r="Q2358"/>
      <c r="R2358"/>
      <c r="S2358"/>
      <c r="T2358"/>
      <c r="U2358"/>
      <c r="V2358"/>
      <c r="W2358"/>
    </row>
    <row r="2359" spans="1:23" s="1" customFormat="1" hidden="1" x14ac:dyDescent="0.25">
      <c r="A2359" t="s">
        <v>1233</v>
      </c>
      <c r="B2359" t="s">
        <v>6231</v>
      </c>
      <c r="C2359" t="s">
        <v>5410</v>
      </c>
      <c r="D2359" t="s">
        <v>5411</v>
      </c>
      <c r="E2359" t="s">
        <v>5883</v>
      </c>
      <c r="F2359" t="s">
        <v>585</v>
      </c>
      <c r="G2359" t="s">
        <v>5027</v>
      </c>
      <c r="H2359" t="s">
        <v>10</v>
      </c>
      <c r="I2359" t="s">
        <v>12</v>
      </c>
      <c r="J2359" t="s">
        <v>2470</v>
      </c>
      <c r="K2359" t="s">
        <v>5410</v>
      </c>
      <c r="L2359" t="s">
        <v>7344</v>
      </c>
      <c r="M2359" t="s">
        <v>7337</v>
      </c>
      <c r="N2359" t="s">
        <v>7327</v>
      </c>
      <c r="O2359"/>
      <c r="P2359"/>
      <c r="Q2359"/>
      <c r="R2359"/>
      <c r="S2359"/>
      <c r="T2359"/>
      <c r="U2359"/>
      <c r="V2359"/>
      <c r="W2359"/>
    </row>
    <row r="2360" spans="1:23" s="1" customFormat="1" hidden="1" x14ac:dyDescent="0.25">
      <c r="A2360" t="s">
        <v>399</v>
      </c>
      <c r="B2360" t="s">
        <v>7214</v>
      </c>
      <c r="C2360" t="s">
        <v>6798</v>
      </c>
      <c r="D2360" t="s">
        <v>6799</v>
      </c>
      <c r="E2360" t="s">
        <v>5844</v>
      </c>
      <c r="F2360" t="s">
        <v>3515</v>
      </c>
      <c r="G2360" t="s">
        <v>5027</v>
      </c>
      <c r="H2360" t="s">
        <v>10</v>
      </c>
      <c r="I2360" t="s">
        <v>12</v>
      </c>
      <c r="J2360" t="s">
        <v>6228</v>
      </c>
      <c r="K2360" t="s">
        <v>6798</v>
      </c>
      <c r="L2360" t="s">
        <v>7364</v>
      </c>
      <c r="M2360" t="s">
        <v>7328</v>
      </c>
      <c r="N2360" t="s">
        <v>7327</v>
      </c>
      <c r="O2360"/>
      <c r="P2360"/>
      <c r="Q2360"/>
      <c r="R2360"/>
      <c r="S2360"/>
      <c r="T2360"/>
      <c r="U2360"/>
      <c r="V2360"/>
      <c r="W2360"/>
    </row>
    <row r="2361" spans="1:23" s="1" customFormat="1" hidden="1" x14ac:dyDescent="0.25">
      <c r="A2361" t="s">
        <v>399</v>
      </c>
      <c r="B2361" t="s">
        <v>4584</v>
      </c>
      <c r="C2361" t="s">
        <v>4408</v>
      </c>
      <c r="D2361" t="s">
        <v>4409</v>
      </c>
      <c r="E2361" t="s">
        <v>4527</v>
      </c>
      <c r="F2361" t="s">
        <v>1266</v>
      </c>
      <c r="G2361" t="s">
        <v>3844</v>
      </c>
      <c r="H2361" t="s">
        <v>10</v>
      </c>
      <c r="I2361" t="s">
        <v>12</v>
      </c>
      <c r="J2361" t="s">
        <v>4581</v>
      </c>
      <c r="K2361" t="s">
        <v>4408</v>
      </c>
      <c r="L2361" t="s">
        <v>7341</v>
      </c>
      <c r="M2361" t="s">
        <v>7328</v>
      </c>
      <c r="N2361" t="s">
        <v>7333</v>
      </c>
      <c r="O2361"/>
      <c r="P2361"/>
      <c r="Q2361"/>
      <c r="R2361"/>
      <c r="S2361"/>
      <c r="T2361"/>
      <c r="U2361"/>
      <c r="V2361"/>
      <c r="W2361"/>
    </row>
    <row r="2362" spans="1:23" s="1" customFormat="1" hidden="1" x14ac:dyDescent="0.25">
      <c r="A2362" t="s">
        <v>399</v>
      </c>
      <c r="B2362" t="s">
        <v>5375</v>
      </c>
      <c r="C2362" t="s">
        <v>4855</v>
      </c>
      <c r="D2362" t="s">
        <v>4856</v>
      </c>
      <c r="E2362" t="s">
        <v>5041</v>
      </c>
      <c r="F2362" t="s">
        <v>2467</v>
      </c>
      <c r="G2362" t="s">
        <v>5027</v>
      </c>
      <c r="H2362" t="s">
        <v>10</v>
      </c>
      <c r="I2362" t="s">
        <v>12</v>
      </c>
      <c r="J2362" t="s">
        <v>5376</v>
      </c>
      <c r="K2362" t="s">
        <v>4855</v>
      </c>
      <c r="L2362" t="s">
        <v>7339</v>
      </c>
      <c r="M2362" t="s">
        <v>7328</v>
      </c>
      <c r="N2362" t="s">
        <v>7349</v>
      </c>
      <c r="O2362"/>
      <c r="P2362"/>
      <c r="Q2362"/>
      <c r="R2362"/>
      <c r="S2362"/>
      <c r="T2362"/>
      <c r="U2362"/>
      <c r="V2362"/>
      <c r="W2362"/>
    </row>
    <row r="2363" spans="1:23" s="1" customFormat="1" hidden="1" x14ac:dyDescent="0.25">
      <c r="A2363" t="s">
        <v>399</v>
      </c>
      <c r="B2363" t="s">
        <v>4590</v>
      </c>
      <c r="C2363" t="s">
        <v>4408</v>
      </c>
      <c r="D2363" t="s">
        <v>4409</v>
      </c>
      <c r="E2363" t="s">
        <v>4482</v>
      </c>
      <c r="F2363" t="s">
        <v>856</v>
      </c>
      <c r="G2363" t="s">
        <v>3844</v>
      </c>
      <c r="H2363" t="s">
        <v>10</v>
      </c>
      <c r="I2363" t="s">
        <v>12</v>
      </c>
      <c r="J2363" t="s">
        <v>4591</v>
      </c>
      <c r="K2363" t="s">
        <v>4408</v>
      </c>
      <c r="L2363" t="s">
        <v>7341</v>
      </c>
      <c r="M2363" t="s">
        <v>7330</v>
      </c>
      <c r="N2363" t="s">
        <v>7333</v>
      </c>
      <c r="O2363"/>
      <c r="P2363"/>
      <c r="Q2363"/>
      <c r="R2363"/>
      <c r="S2363"/>
      <c r="T2363"/>
      <c r="U2363"/>
      <c r="V2363"/>
      <c r="W2363"/>
    </row>
    <row r="2364" spans="1:23" s="1" customFormat="1" hidden="1" x14ac:dyDescent="0.25">
      <c r="A2364" t="s">
        <v>399</v>
      </c>
      <c r="B2364" t="s">
        <v>6220</v>
      </c>
      <c r="C2364" t="s">
        <v>5410</v>
      </c>
      <c r="D2364" t="s">
        <v>5411</v>
      </c>
      <c r="E2364" t="s">
        <v>5861</v>
      </c>
      <c r="F2364" t="s">
        <v>756</v>
      </c>
      <c r="G2364" t="s">
        <v>5027</v>
      </c>
      <c r="H2364" t="s">
        <v>10</v>
      </c>
      <c r="I2364" t="s">
        <v>12</v>
      </c>
      <c r="J2364" t="s">
        <v>6209</v>
      </c>
      <c r="K2364" t="s">
        <v>5410</v>
      </c>
      <c r="L2364" t="s">
        <v>7344</v>
      </c>
      <c r="M2364" t="s">
        <v>7333</v>
      </c>
      <c r="N2364" t="s">
        <v>7327</v>
      </c>
      <c r="O2364"/>
      <c r="P2364"/>
      <c r="Q2364"/>
      <c r="R2364"/>
      <c r="S2364"/>
      <c r="T2364"/>
      <c r="U2364"/>
      <c r="V2364"/>
      <c r="W2364"/>
    </row>
    <row r="2365" spans="1:23" s="1" customFormat="1" hidden="1" x14ac:dyDescent="0.25">
      <c r="A2365" t="s">
        <v>399</v>
      </c>
      <c r="B2365" t="s">
        <v>5391</v>
      </c>
      <c r="C2365" t="s">
        <v>4855</v>
      </c>
      <c r="D2365" t="s">
        <v>4856</v>
      </c>
      <c r="E2365" t="s">
        <v>5030</v>
      </c>
      <c r="F2365" t="s">
        <v>819</v>
      </c>
      <c r="G2365" t="s">
        <v>5027</v>
      </c>
      <c r="H2365" t="s">
        <v>10</v>
      </c>
      <c r="I2365" t="s">
        <v>12</v>
      </c>
      <c r="J2365" t="s">
        <v>5392</v>
      </c>
      <c r="K2365" t="s">
        <v>4855</v>
      </c>
      <c r="L2365" t="s">
        <v>7339</v>
      </c>
      <c r="M2365" t="s">
        <v>7334</v>
      </c>
      <c r="N2365" t="s">
        <v>7327</v>
      </c>
      <c r="O2365"/>
      <c r="P2365"/>
      <c r="Q2365"/>
      <c r="R2365"/>
      <c r="S2365"/>
      <c r="T2365"/>
      <c r="U2365"/>
      <c r="V2365"/>
      <c r="W2365"/>
    </row>
    <row r="2366" spans="1:23" s="1" customFormat="1" hidden="1" x14ac:dyDescent="0.25">
      <c r="A2366" t="s">
        <v>311</v>
      </c>
      <c r="B2366" t="s">
        <v>3871</v>
      </c>
      <c r="C2366" t="s">
        <v>3841</v>
      </c>
      <c r="D2366" t="s">
        <v>3842</v>
      </c>
      <c r="E2366" t="s">
        <v>3867</v>
      </c>
      <c r="F2366" t="s">
        <v>450</v>
      </c>
      <c r="G2366" t="s">
        <v>3844</v>
      </c>
      <c r="H2366" t="s">
        <v>10</v>
      </c>
      <c r="I2366" t="s">
        <v>12</v>
      </c>
      <c r="J2366" t="s">
        <v>3868</v>
      </c>
      <c r="K2366" t="s">
        <v>3841</v>
      </c>
      <c r="L2366" t="s">
        <v>7321</v>
      </c>
      <c r="M2366" t="s">
        <v>7328</v>
      </c>
      <c r="N2366" t="s">
        <v>7335</v>
      </c>
      <c r="O2366"/>
      <c r="P2366"/>
      <c r="Q2366"/>
      <c r="R2366"/>
      <c r="S2366"/>
      <c r="T2366"/>
      <c r="U2366"/>
      <c r="V2366"/>
      <c r="W2366"/>
    </row>
    <row r="2367" spans="1:23" s="1" customFormat="1" hidden="1" x14ac:dyDescent="0.25">
      <c r="A2367" t="s">
        <v>311</v>
      </c>
      <c r="B2367" t="s">
        <v>6214</v>
      </c>
      <c r="C2367" t="s">
        <v>5410</v>
      </c>
      <c r="D2367" t="s">
        <v>5411</v>
      </c>
      <c r="E2367" t="s">
        <v>5883</v>
      </c>
      <c r="F2367" t="s">
        <v>3024</v>
      </c>
      <c r="G2367" t="s">
        <v>5027</v>
      </c>
      <c r="H2367" t="s">
        <v>10</v>
      </c>
      <c r="I2367" t="s">
        <v>12</v>
      </c>
      <c r="J2367" t="s">
        <v>6215</v>
      </c>
      <c r="K2367" t="s">
        <v>5410</v>
      </c>
      <c r="L2367" t="s">
        <v>7344</v>
      </c>
      <c r="M2367" t="s">
        <v>7332</v>
      </c>
      <c r="N2367" t="s">
        <v>7349</v>
      </c>
      <c r="O2367"/>
      <c r="P2367"/>
      <c r="Q2367"/>
      <c r="R2367"/>
      <c r="S2367"/>
      <c r="T2367"/>
      <c r="U2367"/>
      <c r="V2367"/>
      <c r="W2367"/>
    </row>
    <row r="2368" spans="1:23" s="1" customFormat="1" hidden="1" x14ac:dyDescent="0.25">
      <c r="A2368" t="s">
        <v>311</v>
      </c>
      <c r="B2368" t="s">
        <v>1321</v>
      </c>
      <c r="C2368" t="s">
        <v>1132</v>
      </c>
      <c r="D2368" t="s">
        <v>1133</v>
      </c>
      <c r="E2368" t="s">
        <v>194</v>
      </c>
      <c r="F2368" t="s">
        <v>32</v>
      </c>
      <c r="G2368" t="s">
        <v>9</v>
      </c>
      <c r="H2368" t="s">
        <v>10</v>
      </c>
      <c r="I2368" t="s">
        <v>12</v>
      </c>
      <c r="J2368" t="s">
        <v>13</v>
      </c>
      <c r="K2368" t="s">
        <v>1132</v>
      </c>
      <c r="L2368" t="s">
        <v>7344</v>
      </c>
      <c r="M2368" t="s">
        <v>7334</v>
      </c>
      <c r="N2368" t="s">
        <v>7327</v>
      </c>
      <c r="O2368"/>
      <c r="P2368"/>
      <c r="Q2368"/>
      <c r="R2368"/>
      <c r="S2368"/>
      <c r="T2368"/>
      <c r="U2368"/>
      <c r="V2368"/>
      <c r="W2368"/>
    </row>
    <row r="2369" spans="1:23" s="1" customFormat="1" hidden="1" x14ac:dyDescent="0.25">
      <c r="A2369" t="s">
        <v>311</v>
      </c>
      <c r="B2369" t="s">
        <v>398</v>
      </c>
      <c r="C2369" t="s">
        <v>2</v>
      </c>
      <c r="D2369" t="s">
        <v>3</v>
      </c>
      <c r="E2369" t="s">
        <v>208</v>
      </c>
      <c r="F2369" t="s">
        <v>204</v>
      </c>
      <c r="G2369" t="s">
        <v>9</v>
      </c>
      <c r="H2369" t="s">
        <v>10</v>
      </c>
      <c r="I2369" t="s">
        <v>12</v>
      </c>
      <c r="J2369" t="s">
        <v>175</v>
      </c>
      <c r="K2369" t="s">
        <v>2</v>
      </c>
      <c r="L2369" t="s">
        <v>7321</v>
      </c>
      <c r="M2369" t="s">
        <v>7339</v>
      </c>
      <c r="N2369" t="s">
        <v>7326</v>
      </c>
      <c r="O2369"/>
      <c r="P2369"/>
      <c r="Q2369"/>
      <c r="R2369"/>
      <c r="S2369"/>
      <c r="T2369"/>
      <c r="U2369"/>
      <c r="V2369"/>
      <c r="W2369"/>
    </row>
    <row r="2370" spans="1:23" s="1" customFormat="1" hidden="1" x14ac:dyDescent="0.25">
      <c r="A2370" t="s">
        <v>310</v>
      </c>
      <c r="B2370" t="s">
        <v>6734</v>
      </c>
      <c r="C2370" t="s">
        <v>6246</v>
      </c>
      <c r="D2370" t="s">
        <v>6247</v>
      </c>
      <c r="E2370" t="s">
        <v>6686</v>
      </c>
      <c r="F2370" t="s">
        <v>893</v>
      </c>
      <c r="G2370" t="s">
        <v>5027</v>
      </c>
      <c r="H2370" t="s">
        <v>10</v>
      </c>
      <c r="I2370" t="s">
        <v>12</v>
      </c>
      <c r="J2370" t="s">
        <v>6735</v>
      </c>
      <c r="K2370" t="s">
        <v>6246</v>
      </c>
      <c r="L2370" t="s">
        <v>7353</v>
      </c>
      <c r="M2370" t="s">
        <v>7328</v>
      </c>
      <c r="N2370" t="s">
        <v>7327</v>
      </c>
      <c r="O2370"/>
      <c r="P2370"/>
      <c r="Q2370"/>
      <c r="R2370"/>
      <c r="S2370"/>
      <c r="T2370"/>
      <c r="U2370"/>
      <c r="V2370"/>
      <c r="W2370"/>
    </row>
    <row r="2371" spans="1:23" s="1" customFormat="1" hidden="1" x14ac:dyDescent="0.25">
      <c r="A2371" t="s">
        <v>310</v>
      </c>
      <c r="B2371" t="s">
        <v>3881</v>
      </c>
      <c r="C2371" t="s">
        <v>3841</v>
      </c>
      <c r="D2371" t="s">
        <v>3842</v>
      </c>
      <c r="E2371" t="s">
        <v>3480</v>
      </c>
      <c r="F2371" t="s">
        <v>17</v>
      </c>
      <c r="G2371" t="s">
        <v>3844</v>
      </c>
      <c r="H2371" t="s">
        <v>10</v>
      </c>
      <c r="I2371" t="s">
        <v>12</v>
      </c>
      <c r="J2371" t="s">
        <v>3868</v>
      </c>
      <c r="K2371" t="s">
        <v>3841</v>
      </c>
      <c r="L2371" t="s">
        <v>7321</v>
      </c>
      <c r="M2371" t="s">
        <v>7332</v>
      </c>
      <c r="N2371" t="s">
        <v>7335</v>
      </c>
      <c r="O2371"/>
      <c r="P2371"/>
      <c r="Q2371"/>
      <c r="R2371"/>
      <c r="S2371"/>
      <c r="T2371"/>
      <c r="U2371"/>
      <c r="V2371"/>
      <c r="W2371"/>
    </row>
    <row r="2372" spans="1:23" s="1" customFormat="1" hidden="1" x14ac:dyDescent="0.25">
      <c r="A2372" t="s">
        <v>248</v>
      </c>
      <c r="B2372" t="s">
        <v>1347</v>
      </c>
      <c r="C2372" t="s">
        <v>1132</v>
      </c>
      <c r="D2372" t="s">
        <v>1133</v>
      </c>
      <c r="E2372" t="s">
        <v>150</v>
      </c>
      <c r="F2372" t="s">
        <v>301</v>
      </c>
      <c r="G2372" t="s">
        <v>9</v>
      </c>
      <c r="H2372" t="s">
        <v>10</v>
      </c>
      <c r="I2372" t="s">
        <v>12</v>
      </c>
      <c r="J2372" t="s">
        <v>13</v>
      </c>
      <c r="K2372" t="s">
        <v>1132</v>
      </c>
      <c r="L2372" t="s">
        <v>7344</v>
      </c>
      <c r="M2372" t="s">
        <v>7343</v>
      </c>
      <c r="N2372" t="s">
        <v>7327</v>
      </c>
      <c r="O2372"/>
      <c r="P2372"/>
      <c r="Q2372"/>
      <c r="R2372"/>
      <c r="S2372"/>
      <c r="T2372"/>
      <c r="U2372"/>
      <c r="V2372"/>
      <c r="W2372"/>
    </row>
    <row r="2373" spans="1:23" s="1" customFormat="1" hidden="1" x14ac:dyDescent="0.25">
      <c r="A2373" t="s">
        <v>248</v>
      </c>
      <c r="B2373" t="s">
        <v>317</v>
      </c>
      <c r="C2373" t="s">
        <v>2</v>
      </c>
      <c r="D2373" t="s">
        <v>3</v>
      </c>
      <c r="E2373" t="s">
        <v>194</v>
      </c>
      <c r="F2373" t="s">
        <v>123</v>
      </c>
      <c r="G2373" t="s">
        <v>9</v>
      </c>
      <c r="H2373" t="s">
        <v>10</v>
      </c>
      <c r="I2373" t="s">
        <v>12</v>
      </c>
      <c r="J2373" t="s">
        <v>191</v>
      </c>
      <c r="K2373" t="s">
        <v>2</v>
      </c>
      <c r="L2373" t="s">
        <v>7321</v>
      </c>
      <c r="M2373" t="s">
        <v>7338</v>
      </c>
      <c r="N2373" t="s">
        <v>7326</v>
      </c>
      <c r="O2373"/>
      <c r="P2373"/>
      <c r="Q2373"/>
      <c r="R2373"/>
      <c r="S2373"/>
      <c r="T2373"/>
      <c r="U2373"/>
      <c r="V2373"/>
      <c r="W2373"/>
    </row>
    <row r="2374" spans="1:23" s="1" customFormat="1" hidden="1" x14ac:dyDescent="0.25">
      <c r="A2374" t="s">
        <v>152</v>
      </c>
      <c r="B2374" t="s">
        <v>4603</v>
      </c>
      <c r="C2374" t="s">
        <v>4408</v>
      </c>
      <c r="D2374" t="s">
        <v>4409</v>
      </c>
      <c r="E2374" t="s">
        <v>4486</v>
      </c>
      <c r="F2374" t="s">
        <v>865</v>
      </c>
      <c r="G2374" t="s">
        <v>3844</v>
      </c>
      <c r="H2374" t="s">
        <v>10</v>
      </c>
      <c r="I2374" t="s">
        <v>12</v>
      </c>
      <c r="J2374" t="s">
        <v>4604</v>
      </c>
      <c r="K2374" t="s">
        <v>4408</v>
      </c>
      <c r="L2374" t="s">
        <v>7341</v>
      </c>
      <c r="M2374" t="s">
        <v>7333</v>
      </c>
      <c r="N2374" t="s">
        <v>7335</v>
      </c>
      <c r="O2374"/>
      <c r="P2374"/>
      <c r="Q2374"/>
      <c r="R2374"/>
      <c r="S2374"/>
      <c r="T2374"/>
      <c r="U2374"/>
      <c r="V2374"/>
      <c r="W2374"/>
    </row>
    <row r="2375" spans="1:23" s="1" customFormat="1" hidden="1" x14ac:dyDescent="0.25">
      <c r="A2375" t="s">
        <v>152</v>
      </c>
      <c r="B2375" t="s">
        <v>5390</v>
      </c>
      <c r="C2375" t="s">
        <v>4855</v>
      </c>
      <c r="D2375" t="s">
        <v>4856</v>
      </c>
      <c r="E2375" t="s">
        <v>5211</v>
      </c>
      <c r="F2375" t="s">
        <v>829</v>
      </c>
      <c r="G2375" t="s">
        <v>5027</v>
      </c>
      <c r="H2375" t="s">
        <v>10</v>
      </c>
      <c r="I2375" t="s">
        <v>12</v>
      </c>
      <c r="J2375" t="s">
        <v>4538</v>
      </c>
      <c r="K2375" t="s">
        <v>4855</v>
      </c>
      <c r="L2375" t="s">
        <v>7339</v>
      </c>
      <c r="M2375" t="s">
        <v>7334</v>
      </c>
      <c r="N2375" t="s">
        <v>7349</v>
      </c>
      <c r="O2375"/>
      <c r="P2375"/>
      <c r="Q2375"/>
      <c r="R2375"/>
      <c r="S2375"/>
      <c r="T2375"/>
      <c r="U2375"/>
      <c r="V2375"/>
      <c r="W2375"/>
    </row>
    <row r="2376" spans="1:23" s="1" customFormat="1" hidden="1" x14ac:dyDescent="0.25">
      <c r="A2376" t="s">
        <v>132</v>
      </c>
      <c r="B2376" t="s">
        <v>1189</v>
      </c>
      <c r="C2376" t="s">
        <v>1132</v>
      </c>
      <c r="D2376" t="s">
        <v>1133</v>
      </c>
      <c r="E2376" t="s">
        <v>203</v>
      </c>
      <c r="F2376" t="s">
        <v>79</v>
      </c>
      <c r="G2376" t="s">
        <v>9</v>
      </c>
      <c r="H2376" t="s">
        <v>10</v>
      </c>
      <c r="I2376" t="s">
        <v>12</v>
      </c>
      <c r="J2376" t="s">
        <v>167</v>
      </c>
      <c r="K2376" t="s">
        <v>1132</v>
      </c>
      <c r="L2376" t="s">
        <v>7344</v>
      </c>
      <c r="M2376" t="s">
        <v>7328</v>
      </c>
      <c r="N2376" t="s">
        <v>7350</v>
      </c>
      <c r="O2376"/>
      <c r="P2376"/>
      <c r="Q2376"/>
      <c r="R2376"/>
      <c r="S2376"/>
      <c r="T2376"/>
      <c r="U2376"/>
      <c r="V2376"/>
      <c r="W2376"/>
    </row>
    <row r="2377" spans="1:23" s="1" customFormat="1" hidden="1" x14ac:dyDescent="0.25">
      <c r="A2377" t="s">
        <v>132</v>
      </c>
      <c r="B2377" t="s">
        <v>7241</v>
      </c>
      <c r="C2377" t="s">
        <v>6798</v>
      </c>
      <c r="D2377" t="s">
        <v>6799</v>
      </c>
      <c r="E2377" t="s">
        <v>6217</v>
      </c>
      <c r="F2377" t="s">
        <v>4275</v>
      </c>
      <c r="G2377" t="s">
        <v>5027</v>
      </c>
      <c r="H2377" t="s">
        <v>10</v>
      </c>
      <c r="I2377" t="s">
        <v>12</v>
      </c>
      <c r="J2377" t="s">
        <v>7242</v>
      </c>
      <c r="K2377" t="s">
        <v>6798</v>
      </c>
      <c r="L2377" t="s">
        <v>7364</v>
      </c>
      <c r="M2377" t="s">
        <v>7330</v>
      </c>
      <c r="N2377" t="s">
        <v>7327</v>
      </c>
      <c r="O2377"/>
      <c r="P2377"/>
      <c r="Q2377"/>
      <c r="R2377"/>
      <c r="S2377"/>
      <c r="T2377"/>
      <c r="U2377"/>
      <c r="V2377"/>
      <c r="W2377"/>
    </row>
    <row r="2378" spans="1:23" s="1" customFormat="1" hidden="1" x14ac:dyDescent="0.25">
      <c r="A2378" t="s">
        <v>132</v>
      </c>
      <c r="B2378" t="s">
        <v>5388</v>
      </c>
      <c r="C2378" t="s">
        <v>4855</v>
      </c>
      <c r="D2378" t="s">
        <v>4856</v>
      </c>
      <c r="E2378" t="s">
        <v>5048</v>
      </c>
      <c r="F2378" t="s">
        <v>1519</v>
      </c>
      <c r="G2378" t="s">
        <v>5027</v>
      </c>
      <c r="H2378" t="s">
        <v>10</v>
      </c>
      <c r="I2378" t="s">
        <v>12</v>
      </c>
      <c r="J2378" t="s">
        <v>5389</v>
      </c>
      <c r="K2378" t="s">
        <v>4855</v>
      </c>
      <c r="L2378" t="s">
        <v>7339</v>
      </c>
      <c r="M2378" t="s">
        <v>7332</v>
      </c>
      <c r="N2378" t="s">
        <v>7327</v>
      </c>
      <c r="O2378"/>
      <c r="P2378"/>
      <c r="Q2378"/>
      <c r="R2378"/>
      <c r="S2378"/>
      <c r="T2378"/>
      <c r="U2378"/>
      <c r="V2378"/>
      <c r="W2378"/>
    </row>
    <row r="2379" spans="1:23" s="1" customFormat="1" x14ac:dyDescent="0.25">
      <c r="A2379" t="s">
        <v>132</v>
      </c>
      <c r="B2379" t="s">
        <v>1983</v>
      </c>
      <c r="C2379" t="s">
        <v>1739</v>
      </c>
      <c r="D2379" t="s">
        <v>1740</v>
      </c>
      <c r="E2379" t="s">
        <v>1984</v>
      </c>
      <c r="F2379" t="s">
        <v>695</v>
      </c>
      <c r="G2379" t="s">
        <v>9</v>
      </c>
      <c r="H2379" t="s">
        <v>10</v>
      </c>
      <c r="I2379" t="s">
        <v>1544</v>
      </c>
      <c r="J2379" t="s">
        <v>1545</v>
      </c>
      <c r="K2379" t="s">
        <v>1739</v>
      </c>
      <c r="L2379" t="s">
        <v>7355</v>
      </c>
      <c r="M2379" t="s">
        <v>7335</v>
      </c>
      <c r="N2379" t="s">
        <v>7350</v>
      </c>
      <c r="O2379"/>
      <c r="P2379"/>
      <c r="Q2379"/>
      <c r="R2379"/>
      <c r="S2379"/>
      <c r="T2379"/>
      <c r="U2379"/>
      <c r="V2379"/>
      <c r="W2379"/>
    </row>
    <row r="2380" spans="1:23" s="1" customFormat="1" hidden="1" x14ac:dyDescent="0.25">
      <c r="A2380" t="s">
        <v>132</v>
      </c>
      <c r="B2380" t="s">
        <v>149</v>
      </c>
      <c r="C2380" t="s">
        <v>2</v>
      </c>
      <c r="D2380" t="s">
        <v>3</v>
      </c>
      <c r="E2380" t="s">
        <v>150</v>
      </c>
      <c r="F2380" t="s">
        <v>105</v>
      </c>
      <c r="G2380" t="s">
        <v>9</v>
      </c>
      <c r="H2380" t="s">
        <v>10</v>
      </c>
      <c r="I2380" t="s">
        <v>12</v>
      </c>
      <c r="J2380" t="s">
        <v>13</v>
      </c>
      <c r="K2380" t="s">
        <v>2</v>
      </c>
      <c r="L2380" t="s">
        <v>7321</v>
      </c>
      <c r="M2380" t="s">
        <v>7335</v>
      </c>
      <c r="N2380" t="s">
        <v>7324</v>
      </c>
      <c r="O2380"/>
      <c r="P2380"/>
      <c r="Q2380"/>
      <c r="R2380"/>
      <c r="S2380"/>
      <c r="T2380"/>
      <c r="U2380"/>
      <c r="V2380"/>
      <c r="W2380"/>
    </row>
    <row r="2381" spans="1:23" s="1" customFormat="1" x14ac:dyDescent="0.25">
      <c r="A2381" t="s">
        <v>132</v>
      </c>
      <c r="B2381" t="s">
        <v>2007</v>
      </c>
      <c r="C2381" t="s">
        <v>1739</v>
      </c>
      <c r="D2381" t="s">
        <v>1740</v>
      </c>
      <c r="E2381" t="s">
        <v>2008</v>
      </c>
      <c r="F2381" t="s">
        <v>49</v>
      </c>
      <c r="G2381" t="s">
        <v>9</v>
      </c>
      <c r="H2381" t="s">
        <v>1011</v>
      </c>
      <c r="I2381" t="s">
        <v>1544</v>
      </c>
      <c r="J2381" t="s">
        <v>1545</v>
      </c>
      <c r="K2381" t="s">
        <v>1739</v>
      </c>
      <c r="L2381" t="s">
        <v>7355</v>
      </c>
      <c r="M2381" t="s">
        <v>7321</v>
      </c>
      <c r="N2381" t="s">
        <v>7350</v>
      </c>
      <c r="O2381"/>
      <c r="P2381"/>
      <c r="Q2381"/>
      <c r="R2381"/>
      <c r="S2381"/>
      <c r="T2381"/>
      <c r="U2381"/>
      <c r="V2381"/>
      <c r="W2381"/>
    </row>
    <row r="2382" spans="1:23" s="1" customFormat="1" hidden="1" x14ac:dyDescent="0.25">
      <c r="A2382" t="s">
        <v>132</v>
      </c>
      <c r="B2382" t="s">
        <v>308</v>
      </c>
      <c r="C2382" t="s">
        <v>2</v>
      </c>
      <c r="D2382" t="s">
        <v>3</v>
      </c>
      <c r="E2382" t="s">
        <v>309</v>
      </c>
      <c r="F2382" t="s">
        <v>289</v>
      </c>
      <c r="G2382" t="s">
        <v>9</v>
      </c>
      <c r="H2382" t="s">
        <v>10</v>
      </c>
      <c r="I2382" t="s">
        <v>12</v>
      </c>
      <c r="J2382" t="s">
        <v>167</v>
      </c>
      <c r="K2382" t="s">
        <v>2</v>
      </c>
      <c r="L2382" t="s">
        <v>7321</v>
      </c>
      <c r="M2382" t="s">
        <v>7338</v>
      </c>
      <c r="N2382" t="s">
        <v>7324</v>
      </c>
      <c r="O2382"/>
      <c r="P2382"/>
      <c r="Q2382"/>
      <c r="R2382"/>
      <c r="S2382"/>
      <c r="T2382"/>
      <c r="U2382"/>
      <c r="V2382"/>
      <c r="W2382"/>
    </row>
    <row r="2383" spans="1:23" s="1" customFormat="1" hidden="1" x14ac:dyDescent="0.25">
      <c r="A2383" t="s">
        <v>132</v>
      </c>
      <c r="B2383" t="s">
        <v>1370</v>
      </c>
      <c r="C2383" t="s">
        <v>1132</v>
      </c>
      <c r="D2383" t="s">
        <v>1133</v>
      </c>
      <c r="E2383" t="s">
        <v>988</v>
      </c>
      <c r="F2383" t="s">
        <v>54</v>
      </c>
      <c r="G2383" t="s">
        <v>9</v>
      </c>
      <c r="H2383" t="s">
        <v>10</v>
      </c>
      <c r="I2383" t="s">
        <v>12</v>
      </c>
      <c r="J2383" t="s">
        <v>13</v>
      </c>
      <c r="K2383" t="s">
        <v>1132</v>
      </c>
      <c r="L2383" t="s">
        <v>7344</v>
      </c>
      <c r="M2383" t="s">
        <v>7346</v>
      </c>
      <c r="N2383" t="s">
        <v>7327</v>
      </c>
      <c r="O2383"/>
      <c r="P2383"/>
      <c r="Q2383"/>
      <c r="R2383"/>
      <c r="S2383"/>
      <c r="T2383"/>
      <c r="U2383"/>
      <c r="V2383"/>
      <c r="W2383"/>
    </row>
    <row r="2384" spans="1:23" s="1" customFormat="1" hidden="1" x14ac:dyDescent="0.25">
      <c r="A2384" t="s">
        <v>1366</v>
      </c>
      <c r="B2384" t="s">
        <v>6732</v>
      </c>
      <c r="C2384" t="s">
        <v>6246</v>
      </c>
      <c r="D2384" t="s">
        <v>6247</v>
      </c>
      <c r="E2384" t="s">
        <v>6199</v>
      </c>
      <c r="F2384" t="s">
        <v>5031</v>
      </c>
      <c r="G2384" t="s">
        <v>5027</v>
      </c>
      <c r="H2384" t="s">
        <v>10</v>
      </c>
      <c r="I2384" t="s">
        <v>12</v>
      </c>
      <c r="J2384" t="s">
        <v>6733</v>
      </c>
      <c r="K2384" t="s">
        <v>6246</v>
      </c>
      <c r="L2384" t="s">
        <v>7353</v>
      </c>
      <c r="M2384" t="s">
        <v>7328</v>
      </c>
      <c r="N2384" t="s">
        <v>7349</v>
      </c>
      <c r="O2384"/>
      <c r="P2384"/>
      <c r="Q2384"/>
      <c r="R2384"/>
      <c r="S2384"/>
      <c r="T2384"/>
      <c r="U2384"/>
      <c r="V2384"/>
      <c r="W2384"/>
    </row>
    <row r="2385" spans="1:23" s="1" customFormat="1" hidden="1" x14ac:dyDescent="0.25">
      <c r="A2385" t="s">
        <v>1366</v>
      </c>
      <c r="B2385" t="s">
        <v>4598</v>
      </c>
      <c r="C2385" t="s">
        <v>4408</v>
      </c>
      <c r="D2385" t="s">
        <v>4409</v>
      </c>
      <c r="E2385" t="s">
        <v>4482</v>
      </c>
      <c r="F2385" t="s">
        <v>530</v>
      </c>
      <c r="G2385" t="s">
        <v>3844</v>
      </c>
      <c r="H2385" t="s">
        <v>10</v>
      </c>
      <c r="I2385" t="s">
        <v>12</v>
      </c>
      <c r="J2385" t="s">
        <v>4581</v>
      </c>
      <c r="K2385" t="s">
        <v>4408</v>
      </c>
      <c r="L2385" t="s">
        <v>7341</v>
      </c>
      <c r="M2385" t="s">
        <v>7332</v>
      </c>
      <c r="N2385" t="s">
        <v>7333</v>
      </c>
      <c r="O2385"/>
      <c r="P2385"/>
      <c r="Q2385"/>
      <c r="R2385"/>
      <c r="S2385"/>
      <c r="T2385"/>
      <c r="U2385"/>
      <c r="V2385"/>
      <c r="W2385"/>
    </row>
    <row r="2386" spans="1:23" s="1" customFormat="1" hidden="1" x14ac:dyDescent="0.25">
      <c r="A2386" t="s">
        <v>1366</v>
      </c>
      <c r="B2386" t="s">
        <v>7304</v>
      </c>
      <c r="C2386" t="s">
        <v>6798</v>
      </c>
      <c r="D2386" t="s">
        <v>6799</v>
      </c>
      <c r="E2386" t="s">
        <v>5211</v>
      </c>
      <c r="F2386" t="s">
        <v>726</v>
      </c>
      <c r="G2386" t="s">
        <v>5027</v>
      </c>
      <c r="H2386" t="s">
        <v>10</v>
      </c>
      <c r="I2386" t="s">
        <v>12</v>
      </c>
      <c r="J2386" t="s">
        <v>7305</v>
      </c>
      <c r="K2386" t="s">
        <v>6798</v>
      </c>
      <c r="L2386" t="s">
        <v>7364</v>
      </c>
      <c r="M2386" t="s">
        <v>7338</v>
      </c>
      <c r="N2386" t="s">
        <v>7349</v>
      </c>
      <c r="O2386"/>
      <c r="P2386"/>
      <c r="Q2386"/>
      <c r="R2386"/>
      <c r="S2386"/>
      <c r="T2386"/>
      <c r="U2386"/>
      <c r="V2386"/>
      <c r="W2386"/>
    </row>
    <row r="2387" spans="1:23" s="1" customFormat="1" hidden="1" x14ac:dyDescent="0.25">
      <c r="A2387" t="s">
        <v>43</v>
      </c>
      <c r="B2387" t="s">
        <v>3875</v>
      </c>
      <c r="C2387" t="s">
        <v>3841</v>
      </c>
      <c r="D2387" t="s">
        <v>3842</v>
      </c>
      <c r="E2387" t="s">
        <v>3867</v>
      </c>
      <c r="F2387" t="s">
        <v>5</v>
      </c>
      <c r="G2387" t="s">
        <v>3844</v>
      </c>
      <c r="H2387" t="s">
        <v>10</v>
      </c>
      <c r="I2387" t="s">
        <v>12</v>
      </c>
      <c r="J2387" t="s">
        <v>3868</v>
      </c>
      <c r="K2387" t="s">
        <v>3841</v>
      </c>
      <c r="L2387" t="s">
        <v>7321</v>
      </c>
      <c r="M2387" t="s">
        <v>7330</v>
      </c>
      <c r="N2387" t="s">
        <v>7335</v>
      </c>
      <c r="O2387"/>
      <c r="P2387"/>
      <c r="Q2387"/>
      <c r="R2387"/>
      <c r="S2387"/>
      <c r="T2387"/>
      <c r="U2387"/>
      <c r="V2387"/>
      <c r="W2387"/>
    </row>
    <row r="2388" spans="1:23" s="1" customFormat="1" hidden="1" x14ac:dyDescent="0.25">
      <c r="A2388" t="s">
        <v>43</v>
      </c>
      <c r="B2388" t="s">
        <v>6216</v>
      </c>
      <c r="C2388" t="s">
        <v>5410</v>
      </c>
      <c r="D2388" t="s">
        <v>5411</v>
      </c>
      <c r="E2388" t="s">
        <v>6217</v>
      </c>
      <c r="F2388" t="s">
        <v>709</v>
      </c>
      <c r="G2388" t="s">
        <v>5027</v>
      </c>
      <c r="H2388" t="s">
        <v>10</v>
      </c>
      <c r="I2388" t="s">
        <v>12</v>
      </c>
      <c r="J2388" t="s">
        <v>6218</v>
      </c>
      <c r="K2388" t="s">
        <v>5410</v>
      </c>
      <c r="L2388" t="s">
        <v>7344</v>
      </c>
      <c r="M2388" t="s">
        <v>7332</v>
      </c>
      <c r="N2388" t="s">
        <v>7327</v>
      </c>
      <c r="O2388"/>
      <c r="P2388"/>
      <c r="Q2388"/>
      <c r="R2388"/>
      <c r="S2388"/>
      <c r="T2388"/>
      <c r="U2388"/>
      <c r="V2388"/>
      <c r="W2388"/>
    </row>
    <row r="2389" spans="1:23" s="1" customFormat="1" hidden="1" x14ac:dyDescent="0.25">
      <c r="A2389" t="s">
        <v>43</v>
      </c>
      <c r="B2389" t="s">
        <v>5403</v>
      </c>
      <c r="C2389" t="s">
        <v>4855</v>
      </c>
      <c r="D2389" t="s">
        <v>4856</v>
      </c>
      <c r="E2389" t="s">
        <v>5030</v>
      </c>
      <c r="F2389" t="s">
        <v>615</v>
      </c>
      <c r="G2389" t="s">
        <v>5027</v>
      </c>
      <c r="H2389" t="s">
        <v>10</v>
      </c>
      <c r="I2389" t="s">
        <v>12</v>
      </c>
      <c r="J2389" t="s">
        <v>5404</v>
      </c>
      <c r="K2389" t="s">
        <v>4855</v>
      </c>
      <c r="L2389" t="s">
        <v>7339</v>
      </c>
      <c r="M2389" t="s">
        <v>7343</v>
      </c>
      <c r="N2389" t="s">
        <v>7349</v>
      </c>
      <c r="O2389"/>
      <c r="P2389"/>
      <c r="Q2389"/>
      <c r="R2389"/>
      <c r="S2389"/>
      <c r="T2389"/>
      <c r="U2389"/>
      <c r="V2389"/>
      <c r="W2389"/>
    </row>
    <row r="2390" spans="1:23" s="1" customFormat="1" hidden="1" x14ac:dyDescent="0.25">
      <c r="A2390" t="s">
        <v>43</v>
      </c>
      <c r="B2390" t="s">
        <v>1390</v>
      </c>
      <c r="C2390" t="s">
        <v>1132</v>
      </c>
      <c r="D2390" t="s">
        <v>1133</v>
      </c>
      <c r="E2390" t="s">
        <v>150</v>
      </c>
      <c r="F2390" t="s">
        <v>40</v>
      </c>
      <c r="G2390" t="s">
        <v>9</v>
      </c>
      <c r="H2390" t="s">
        <v>1011</v>
      </c>
      <c r="I2390" t="s">
        <v>12</v>
      </c>
      <c r="J2390" t="s">
        <v>13</v>
      </c>
      <c r="K2390" t="s">
        <v>1132</v>
      </c>
      <c r="L2390" t="s">
        <v>7344</v>
      </c>
      <c r="M2390" t="s">
        <v>7341</v>
      </c>
      <c r="N2390" t="s">
        <v>7349</v>
      </c>
      <c r="O2390"/>
      <c r="P2390"/>
      <c r="Q2390"/>
      <c r="R2390"/>
      <c r="S2390"/>
      <c r="T2390"/>
      <c r="U2390"/>
      <c r="V2390"/>
      <c r="W2390"/>
    </row>
    <row r="2391" spans="1:23" s="1" customFormat="1" hidden="1" x14ac:dyDescent="0.25">
      <c r="A2391" t="s">
        <v>43</v>
      </c>
      <c r="B2391" t="s">
        <v>1393</v>
      </c>
      <c r="C2391" t="s">
        <v>1132</v>
      </c>
      <c r="D2391" t="s">
        <v>1133</v>
      </c>
      <c r="E2391" t="s">
        <v>988</v>
      </c>
      <c r="F2391" t="s">
        <v>86</v>
      </c>
      <c r="G2391" t="s">
        <v>9</v>
      </c>
      <c r="H2391" t="s">
        <v>10</v>
      </c>
      <c r="I2391" t="s">
        <v>12</v>
      </c>
      <c r="J2391" t="s">
        <v>13</v>
      </c>
      <c r="K2391" t="s">
        <v>1132</v>
      </c>
      <c r="L2391" t="s">
        <v>7344</v>
      </c>
      <c r="M2391" t="s">
        <v>7348</v>
      </c>
      <c r="N2391" t="s">
        <v>7327</v>
      </c>
      <c r="O2391"/>
      <c r="P2391"/>
      <c r="Q2391"/>
      <c r="R2391"/>
      <c r="S2391"/>
      <c r="T2391"/>
      <c r="U2391"/>
      <c r="V2391"/>
      <c r="W2391"/>
    </row>
    <row r="2392" spans="1:23" s="1" customFormat="1" hidden="1" x14ac:dyDescent="0.25">
      <c r="A2392" t="s">
        <v>246</v>
      </c>
      <c r="B2392" t="s">
        <v>6747</v>
      </c>
      <c r="C2392" t="s">
        <v>6246</v>
      </c>
      <c r="D2392" t="s">
        <v>6247</v>
      </c>
      <c r="E2392" t="s">
        <v>6199</v>
      </c>
      <c r="F2392" t="s">
        <v>1056</v>
      </c>
      <c r="G2392" t="s">
        <v>5027</v>
      </c>
      <c r="H2392" t="s">
        <v>10</v>
      </c>
      <c r="I2392" t="s">
        <v>12</v>
      </c>
      <c r="J2392" t="s">
        <v>6569</v>
      </c>
      <c r="K2392" t="s">
        <v>6246</v>
      </c>
      <c r="L2392" t="s">
        <v>7353</v>
      </c>
      <c r="M2392" t="s">
        <v>7330</v>
      </c>
      <c r="N2392" t="s">
        <v>7327</v>
      </c>
      <c r="O2392"/>
      <c r="P2392"/>
      <c r="Q2392"/>
      <c r="R2392"/>
      <c r="S2392"/>
      <c r="T2392"/>
      <c r="U2392"/>
      <c r="V2392"/>
      <c r="W2392"/>
    </row>
    <row r="2393" spans="1:23" s="1" customFormat="1" hidden="1" x14ac:dyDescent="0.25">
      <c r="A2393" t="s">
        <v>246</v>
      </c>
      <c r="B2393" t="s">
        <v>3883</v>
      </c>
      <c r="C2393" t="s">
        <v>3841</v>
      </c>
      <c r="D2393" t="s">
        <v>3842</v>
      </c>
      <c r="E2393" t="s">
        <v>3480</v>
      </c>
      <c r="F2393" t="s">
        <v>2405</v>
      </c>
      <c r="G2393" t="s">
        <v>3844</v>
      </c>
      <c r="H2393" t="s">
        <v>10</v>
      </c>
      <c r="I2393" t="s">
        <v>12</v>
      </c>
      <c r="J2393" t="s">
        <v>3868</v>
      </c>
      <c r="K2393" t="s">
        <v>3841</v>
      </c>
      <c r="L2393" t="s">
        <v>7321</v>
      </c>
      <c r="M2393" t="s">
        <v>7333</v>
      </c>
      <c r="N2393" t="s">
        <v>7335</v>
      </c>
      <c r="O2393"/>
      <c r="P2393"/>
      <c r="Q2393"/>
      <c r="R2393"/>
      <c r="S2393"/>
      <c r="T2393"/>
      <c r="U2393"/>
      <c r="V2393"/>
      <c r="W2393"/>
    </row>
    <row r="2394" spans="1:23" s="1" customFormat="1" hidden="1" x14ac:dyDescent="0.25">
      <c r="A2394" t="s">
        <v>246</v>
      </c>
      <c r="B2394" t="s">
        <v>6221</v>
      </c>
      <c r="C2394" t="s">
        <v>5410</v>
      </c>
      <c r="D2394" t="s">
        <v>5411</v>
      </c>
      <c r="E2394" t="s">
        <v>5844</v>
      </c>
      <c r="F2394" t="s">
        <v>1093</v>
      </c>
      <c r="G2394" t="s">
        <v>5027</v>
      </c>
      <c r="H2394" t="s">
        <v>10</v>
      </c>
      <c r="I2394" t="s">
        <v>12</v>
      </c>
      <c r="J2394" t="s">
        <v>6222</v>
      </c>
      <c r="K2394" t="s">
        <v>5410</v>
      </c>
      <c r="L2394" t="s">
        <v>7344</v>
      </c>
      <c r="M2394" t="s">
        <v>7334</v>
      </c>
      <c r="N2394" t="s">
        <v>7349</v>
      </c>
      <c r="O2394"/>
      <c r="P2394"/>
      <c r="Q2394"/>
      <c r="R2394"/>
      <c r="S2394"/>
      <c r="T2394"/>
      <c r="U2394"/>
      <c r="V2394"/>
      <c r="W2394"/>
    </row>
    <row r="2395" spans="1:23" s="1" customFormat="1" x14ac:dyDescent="0.25">
      <c r="A2395" t="s">
        <v>111</v>
      </c>
      <c r="B2395" t="s">
        <v>1797</v>
      </c>
      <c r="C2395" t="s">
        <v>1739</v>
      </c>
      <c r="D2395" t="s">
        <v>1740</v>
      </c>
      <c r="E2395" t="s">
        <v>1543</v>
      </c>
      <c r="F2395" t="s">
        <v>25</v>
      </c>
      <c r="G2395" t="s">
        <v>9</v>
      </c>
      <c r="H2395" t="s">
        <v>10</v>
      </c>
      <c r="I2395" t="s">
        <v>1544</v>
      </c>
      <c r="J2395" t="s">
        <v>1545</v>
      </c>
      <c r="K2395" t="s">
        <v>1739</v>
      </c>
      <c r="L2395" t="s">
        <v>7355</v>
      </c>
      <c r="M2395" t="s">
        <v>7328</v>
      </c>
      <c r="N2395" t="s">
        <v>7350</v>
      </c>
      <c r="O2395"/>
      <c r="P2395"/>
      <c r="Q2395"/>
      <c r="R2395"/>
      <c r="S2395"/>
      <c r="T2395"/>
      <c r="U2395"/>
      <c r="V2395"/>
      <c r="W2395"/>
    </row>
    <row r="2396" spans="1:23" s="1" customFormat="1" x14ac:dyDescent="0.25">
      <c r="A2396" t="s">
        <v>111</v>
      </c>
      <c r="B2396" t="s">
        <v>1907</v>
      </c>
      <c r="C2396" t="s">
        <v>1739</v>
      </c>
      <c r="D2396" t="s">
        <v>1740</v>
      </c>
      <c r="E2396" t="s">
        <v>1908</v>
      </c>
      <c r="F2396" t="s">
        <v>49</v>
      </c>
      <c r="G2396" t="s">
        <v>9</v>
      </c>
      <c r="H2396" t="s">
        <v>10</v>
      </c>
      <c r="I2396" t="s">
        <v>1544</v>
      </c>
      <c r="J2396" t="s">
        <v>1545</v>
      </c>
      <c r="K2396" t="s">
        <v>1739</v>
      </c>
      <c r="L2396" t="s">
        <v>7355</v>
      </c>
      <c r="M2396" t="s">
        <v>7331</v>
      </c>
      <c r="N2396" t="s">
        <v>7350</v>
      </c>
      <c r="O2396"/>
      <c r="P2396"/>
      <c r="Q2396"/>
      <c r="R2396"/>
      <c r="S2396"/>
      <c r="T2396"/>
      <c r="U2396"/>
      <c r="V2396"/>
      <c r="W2396"/>
    </row>
    <row r="2397" spans="1:23" s="1" customFormat="1" hidden="1" x14ac:dyDescent="0.25">
      <c r="A2397" t="s">
        <v>111</v>
      </c>
      <c r="B2397" t="s">
        <v>3882</v>
      </c>
      <c r="C2397" t="s">
        <v>3841</v>
      </c>
      <c r="D2397" t="s">
        <v>3842</v>
      </c>
      <c r="E2397" t="s">
        <v>3867</v>
      </c>
      <c r="F2397" t="s">
        <v>3856</v>
      </c>
      <c r="G2397" t="s">
        <v>3844</v>
      </c>
      <c r="H2397" t="s">
        <v>10</v>
      </c>
      <c r="I2397" t="s">
        <v>12</v>
      </c>
      <c r="J2397" t="s">
        <v>3868</v>
      </c>
      <c r="K2397" t="s">
        <v>3841</v>
      </c>
      <c r="L2397" t="s">
        <v>7321</v>
      </c>
      <c r="M2397" t="s">
        <v>7333</v>
      </c>
      <c r="N2397" t="s">
        <v>7333</v>
      </c>
      <c r="O2397"/>
      <c r="P2397"/>
      <c r="Q2397"/>
      <c r="R2397"/>
      <c r="S2397"/>
      <c r="T2397"/>
      <c r="U2397"/>
      <c r="V2397"/>
      <c r="W2397"/>
    </row>
    <row r="2398" spans="1:23" s="1" customFormat="1" hidden="1" x14ac:dyDescent="0.25">
      <c r="A2398" t="s">
        <v>111</v>
      </c>
      <c r="B2398" t="s">
        <v>5397</v>
      </c>
      <c r="C2398" t="s">
        <v>4855</v>
      </c>
      <c r="D2398" t="s">
        <v>4856</v>
      </c>
      <c r="E2398" t="s">
        <v>5041</v>
      </c>
      <c r="F2398" t="s">
        <v>681</v>
      </c>
      <c r="G2398" t="s">
        <v>5027</v>
      </c>
      <c r="H2398" t="s">
        <v>10</v>
      </c>
      <c r="I2398" t="s">
        <v>12</v>
      </c>
      <c r="J2398" t="s">
        <v>5398</v>
      </c>
      <c r="K2398" t="s">
        <v>4855</v>
      </c>
      <c r="L2398" t="s">
        <v>7339</v>
      </c>
      <c r="M2398" t="s">
        <v>7337</v>
      </c>
      <c r="N2398" t="s">
        <v>7327</v>
      </c>
      <c r="O2398"/>
      <c r="P2398"/>
      <c r="Q2398"/>
      <c r="R2398"/>
      <c r="S2398"/>
      <c r="T2398"/>
      <c r="U2398"/>
      <c r="V2398"/>
      <c r="W2398"/>
    </row>
    <row r="2399" spans="1:23" s="1" customFormat="1" hidden="1" x14ac:dyDescent="0.25">
      <c r="A2399" t="s">
        <v>111</v>
      </c>
      <c r="B2399" t="s">
        <v>245</v>
      </c>
      <c r="C2399" t="s">
        <v>2</v>
      </c>
      <c r="D2399" t="s">
        <v>3</v>
      </c>
      <c r="E2399" t="s">
        <v>208</v>
      </c>
      <c r="F2399" t="s">
        <v>91</v>
      </c>
      <c r="G2399" t="s">
        <v>9</v>
      </c>
      <c r="H2399" t="s">
        <v>10</v>
      </c>
      <c r="I2399" t="s">
        <v>12</v>
      </c>
      <c r="J2399" t="s">
        <v>175</v>
      </c>
      <c r="K2399" t="s">
        <v>2</v>
      </c>
      <c r="L2399" t="s">
        <v>7321</v>
      </c>
      <c r="M2399" t="s">
        <v>7321</v>
      </c>
      <c r="N2399" t="s">
        <v>7326</v>
      </c>
      <c r="O2399"/>
      <c r="P2399"/>
      <c r="Q2399"/>
      <c r="R2399"/>
      <c r="S2399"/>
      <c r="T2399"/>
      <c r="U2399"/>
      <c r="V2399"/>
      <c r="W2399"/>
    </row>
    <row r="2400" spans="1:23" s="1" customFormat="1" hidden="1" x14ac:dyDescent="0.25">
      <c r="A2400" t="s">
        <v>111</v>
      </c>
      <c r="B2400" t="s">
        <v>6238</v>
      </c>
      <c r="C2400" t="s">
        <v>5410</v>
      </c>
      <c r="D2400" t="s">
        <v>5411</v>
      </c>
      <c r="E2400" t="s">
        <v>5194</v>
      </c>
      <c r="F2400" t="s">
        <v>2389</v>
      </c>
      <c r="G2400" t="s">
        <v>5027</v>
      </c>
      <c r="H2400" t="s">
        <v>10</v>
      </c>
      <c r="I2400" t="s">
        <v>12</v>
      </c>
      <c r="J2400" t="s">
        <v>6239</v>
      </c>
      <c r="K2400" t="s">
        <v>5410</v>
      </c>
      <c r="L2400" t="s">
        <v>7344</v>
      </c>
      <c r="M2400" t="s">
        <v>7343</v>
      </c>
      <c r="N2400" t="s">
        <v>7327</v>
      </c>
      <c r="O2400"/>
      <c r="P2400"/>
      <c r="Q2400"/>
      <c r="R2400"/>
      <c r="S2400"/>
      <c r="T2400"/>
      <c r="U2400"/>
      <c r="V2400"/>
      <c r="W2400"/>
    </row>
    <row r="2401" spans="1:23" s="1" customFormat="1" hidden="1" x14ac:dyDescent="0.25">
      <c r="A2401" t="s">
        <v>134</v>
      </c>
      <c r="B2401" t="s">
        <v>3876</v>
      </c>
      <c r="C2401" t="s">
        <v>3841</v>
      </c>
      <c r="D2401" t="s">
        <v>3842</v>
      </c>
      <c r="E2401" t="s">
        <v>3480</v>
      </c>
      <c r="F2401" t="s">
        <v>889</v>
      </c>
      <c r="G2401" t="s">
        <v>3844</v>
      </c>
      <c r="H2401" t="s">
        <v>10</v>
      </c>
      <c r="I2401" t="s">
        <v>12</v>
      </c>
      <c r="J2401" t="s">
        <v>3868</v>
      </c>
      <c r="K2401" t="s">
        <v>3841</v>
      </c>
      <c r="L2401" t="s">
        <v>7321</v>
      </c>
      <c r="M2401" t="s">
        <v>7331</v>
      </c>
      <c r="N2401" t="s">
        <v>7333</v>
      </c>
      <c r="O2401"/>
      <c r="P2401"/>
      <c r="Q2401"/>
      <c r="R2401"/>
      <c r="S2401"/>
      <c r="T2401"/>
      <c r="U2401"/>
      <c r="V2401"/>
      <c r="W2401"/>
    </row>
    <row r="2402" spans="1:23" s="1" customFormat="1" hidden="1" x14ac:dyDescent="0.25">
      <c r="A2402" t="s">
        <v>133</v>
      </c>
      <c r="B2402" t="s">
        <v>7277</v>
      </c>
      <c r="C2402" t="s">
        <v>6798</v>
      </c>
      <c r="D2402" t="s">
        <v>6799</v>
      </c>
      <c r="E2402" t="s">
        <v>5883</v>
      </c>
      <c r="F2402" t="s">
        <v>2458</v>
      </c>
      <c r="G2402" t="s">
        <v>5027</v>
      </c>
      <c r="H2402" t="s">
        <v>10</v>
      </c>
      <c r="I2402" t="s">
        <v>12</v>
      </c>
      <c r="J2402" t="s">
        <v>7278</v>
      </c>
      <c r="K2402" t="s">
        <v>6798</v>
      </c>
      <c r="L2402" t="s">
        <v>7364</v>
      </c>
      <c r="M2402" t="s">
        <v>7334</v>
      </c>
      <c r="N2402" t="s">
        <v>7327</v>
      </c>
      <c r="O2402"/>
      <c r="P2402"/>
      <c r="Q2402"/>
      <c r="R2402"/>
      <c r="S2402"/>
      <c r="T2402"/>
      <c r="U2402"/>
      <c r="V2402"/>
      <c r="W2402"/>
    </row>
    <row r="2403" spans="1:23" s="1" customFormat="1" hidden="1" x14ac:dyDescent="0.25">
      <c r="A2403" t="s">
        <v>133</v>
      </c>
      <c r="B2403" t="s">
        <v>6223</v>
      </c>
      <c r="C2403" t="s">
        <v>5410</v>
      </c>
      <c r="D2403" t="s">
        <v>5411</v>
      </c>
      <c r="E2403" t="s">
        <v>5861</v>
      </c>
      <c r="F2403" t="s">
        <v>741</v>
      </c>
      <c r="G2403" t="s">
        <v>5027</v>
      </c>
      <c r="H2403" t="s">
        <v>10</v>
      </c>
      <c r="I2403" t="s">
        <v>12</v>
      </c>
      <c r="J2403" t="s">
        <v>6224</v>
      </c>
      <c r="K2403" t="s">
        <v>5410</v>
      </c>
      <c r="L2403" t="s">
        <v>7344</v>
      </c>
      <c r="M2403" t="s">
        <v>7334</v>
      </c>
      <c r="N2403" t="s">
        <v>7327</v>
      </c>
      <c r="O2403"/>
      <c r="P2403"/>
      <c r="Q2403"/>
      <c r="R2403"/>
      <c r="S2403"/>
      <c r="T2403"/>
      <c r="U2403"/>
      <c r="V2403"/>
      <c r="W2403"/>
    </row>
    <row r="2404" spans="1:23" s="1" customFormat="1" hidden="1" x14ac:dyDescent="0.25">
      <c r="A2404" t="s">
        <v>133</v>
      </c>
      <c r="B2404" t="s">
        <v>7290</v>
      </c>
      <c r="C2404" t="s">
        <v>6798</v>
      </c>
      <c r="D2404" t="s">
        <v>6799</v>
      </c>
      <c r="E2404" t="s">
        <v>5279</v>
      </c>
      <c r="F2404" t="s">
        <v>3897</v>
      </c>
      <c r="G2404" t="s">
        <v>5027</v>
      </c>
      <c r="H2404" t="s">
        <v>10</v>
      </c>
      <c r="I2404" t="s">
        <v>12</v>
      </c>
      <c r="J2404" t="s">
        <v>7291</v>
      </c>
      <c r="K2404" t="s">
        <v>6798</v>
      </c>
      <c r="L2404" t="s">
        <v>7364</v>
      </c>
      <c r="M2404" t="s">
        <v>7337</v>
      </c>
      <c r="N2404" t="s">
        <v>7327</v>
      </c>
      <c r="O2404"/>
      <c r="P2404"/>
      <c r="Q2404"/>
      <c r="R2404"/>
      <c r="S2404"/>
      <c r="T2404"/>
      <c r="U2404"/>
      <c r="V2404"/>
      <c r="W2404"/>
    </row>
    <row r="2405" spans="1:23" s="1" customFormat="1" hidden="1" x14ac:dyDescent="0.25">
      <c r="A2405" t="s">
        <v>133</v>
      </c>
      <c r="B2405" t="s">
        <v>493</v>
      </c>
      <c r="C2405" t="s">
        <v>2</v>
      </c>
      <c r="D2405" t="s">
        <v>3</v>
      </c>
      <c r="E2405" t="s">
        <v>309</v>
      </c>
      <c r="F2405" t="s">
        <v>204</v>
      </c>
      <c r="G2405" t="s">
        <v>9</v>
      </c>
      <c r="H2405" t="s">
        <v>10</v>
      </c>
      <c r="I2405" t="s">
        <v>12</v>
      </c>
      <c r="J2405" t="s">
        <v>167</v>
      </c>
      <c r="K2405" t="s">
        <v>2</v>
      </c>
      <c r="L2405" t="s">
        <v>7321</v>
      </c>
      <c r="M2405" t="s">
        <v>7341</v>
      </c>
      <c r="N2405" t="s">
        <v>7327</v>
      </c>
      <c r="O2405"/>
      <c r="P2405"/>
      <c r="Q2405"/>
      <c r="R2405"/>
      <c r="S2405"/>
      <c r="T2405"/>
      <c r="U2405"/>
      <c r="V2405"/>
      <c r="W2405"/>
    </row>
    <row r="2406" spans="1:23" s="1" customFormat="1" x14ac:dyDescent="0.25">
      <c r="A2406" t="s">
        <v>323</v>
      </c>
      <c r="B2406" t="s">
        <v>1778</v>
      </c>
      <c r="C2406" t="s">
        <v>1739</v>
      </c>
      <c r="D2406" t="s">
        <v>1740</v>
      </c>
      <c r="E2406" t="s">
        <v>1779</v>
      </c>
      <c r="F2406" t="s">
        <v>49</v>
      </c>
      <c r="G2406" t="s">
        <v>9</v>
      </c>
      <c r="H2406" t="s">
        <v>10</v>
      </c>
      <c r="I2406" t="s">
        <v>1544</v>
      </c>
      <c r="J2406" t="s">
        <v>1780</v>
      </c>
      <c r="K2406" t="s">
        <v>1739</v>
      </c>
      <c r="L2406" t="s">
        <v>7355</v>
      </c>
      <c r="M2406" t="s">
        <v>7322</v>
      </c>
      <c r="N2406" t="s">
        <v>7350</v>
      </c>
      <c r="O2406"/>
      <c r="P2406"/>
      <c r="Q2406"/>
      <c r="R2406"/>
      <c r="S2406"/>
      <c r="T2406"/>
      <c r="U2406"/>
      <c r="V2406"/>
      <c r="W2406"/>
    </row>
    <row r="2407" spans="1:23" s="1" customFormat="1" x14ac:dyDescent="0.25">
      <c r="A2407" t="s">
        <v>323</v>
      </c>
      <c r="B2407" t="s">
        <v>1849</v>
      </c>
      <c r="C2407" t="s">
        <v>1739</v>
      </c>
      <c r="D2407" t="s">
        <v>1740</v>
      </c>
      <c r="E2407" t="s">
        <v>1850</v>
      </c>
      <c r="F2407" t="s">
        <v>6</v>
      </c>
      <c r="G2407" t="s">
        <v>9</v>
      </c>
      <c r="H2407" t="s">
        <v>10</v>
      </c>
      <c r="I2407" t="s">
        <v>1544</v>
      </c>
      <c r="J2407" t="s">
        <v>1545</v>
      </c>
      <c r="K2407" t="s">
        <v>1739</v>
      </c>
      <c r="L2407" t="s">
        <v>7355</v>
      </c>
      <c r="M2407" t="s">
        <v>7329</v>
      </c>
      <c r="N2407" t="s">
        <v>7350</v>
      </c>
      <c r="O2407"/>
      <c r="P2407"/>
      <c r="Q2407"/>
      <c r="R2407"/>
      <c r="S2407"/>
      <c r="T2407"/>
      <c r="U2407"/>
      <c r="V2407"/>
      <c r="W2407"/>
    </row>
    <row r="2408" spans="1:23" s="1" customFormat="1" hidden="1" x14ac:dyDescent="0.25">
      <c r="A2408" t="s">
        <v>323</v>
      </c>
      <c r="B2408" t="s">
        <v>5383</v>
      </c>
      <c r="C2408" t="s">
        <v>4855</v>
      </c>
      <c r="D2408" t="s">
        <v>4856</v>
      </c>
      <c r="E2408" t="s">
        <v>5211</v>
      </c>
      <c r="F2408" t="s">
        <v>654</v>
      </c>
      <c r="G2408" t="s">
        <v>5027</v>
      </c>
      <c r="H2408" t="s">
        <v>10</v>
      </c>
      <c r="I2408" t="s">
        <v>12</v>
      </c>
      <c r="J2408" t="s">
        <v>5384</v>
      </c>
      <c r="K2408" t="s">
        <v>4855</v>
      </c>
      <c r="L2408" t="s">
        <v>7339</v>
      </c>
      <c r="M2408" t="s">
        <v>7330</v>
      </c>
      <c r="N2408" t="s">
        <v>7349</v>
      </c>
      <c r="O2408"/>
      <c r="P2408"/>
      <c r="Q2408"/>
      <c r="R2408"/>
      <c r="S2408"/>
      <c r="T2408"/>
      <c r="U2408"/>
      <c r="V2408"/>
      <c r="W2408"/>
    </row>
    <row r="2409" spans="1:23" s="1" customFormat="1" hidden="1" x14ac:dyDescent="0.25">
      <c r="A2409" t="s">
        <v>323</v>
      </c>
      <c r="B2409" t="s">
        <v>4575</v>
      </c>
      <c r="C2409" t="s">
        <v>4408</v>
      </c>
      <c r="D2409" t="s">
        <v>4409</v>
      </c>
      <c r="E2409" t="s">
        <v>3863</v>
      </c>
      <c r="F2409" t="s">
        <v>856</v>
      </c>
      <c r="G2409" t="s">
        <v>3844</v>
      </c>
      <c r="H2409" t="s">
        <v>10</v>
      </c>
      <c r="I2409" t="s">
        <v>525</v>
      </c>
      <c r="J2409" t="s">
        <v>526</v>
      </c>
      <c r="K2409" t="s">
        <v>4408</v>
      </c>
      <c r="L2409" t="s">
        <v>7347</v>
      </c>
      <c r="M2409" t="s">
        <v>7331</v>
      </c>
      <c r="N2409" t="s">
        <v>7331</v>
      </c>
      <c r="O2409"/>
      <c r="P2409"/>
      <c r="Q2409"/>
      <c r="R2409"/>
      <c r="S2409"/>
      <c r="T2409"/>
      <c r="U2409"/>
      <c r="V2409"/>
      <c r="W2409"/>
    </row>
    <row r="2410" spans="1:23" s="1" customFormat="1" hidden="1" x14ac:dyDescent="0.25">
      <c r="A2410" t="s">
        <v>323</v>
      </c>
      <c r="B2410" t="s">
        <v>7260</v>
      </c>
      <c r="C2410" t="s">
        <v>6798</v>
      </c>
      <c r="D2410" t="s">
        <v>6799</v>
      </c>
      <c r="E2410" t="s">
        <v>5844</v>
      </c>
      <c r="F2410" t="s">
        <v>4338</v>
      </c>
      <c r="G2410" t="s">
        <v>5027</v>
      </c>
      <c r="H2410" t="s">
        <v>10</v>
      </c>
      <c r="I2410" t="s">
        <v>12</v>
      </c>
      <c r="J2410" t="s">
        <v>7261</v>
      </c>
      <c r="K2410" t="s">
        <v>6798</v>
      </c>
      <c r="L2410" t="s">
        <v>7364</v>
      </c>
      <c r="M2410" t="s">
        <v>7332</v>
      </c>
      <c r="N2410" t="s">
        <v>7327</v>
      </c>
      <c r="O2410"/>
      <c r="P2410"/>
      <c r="Q2410"/>
      <c r="R2410"/>
      <c r="S2410"/>
      <c r="T2410"/>
      <c r="U2410"/>
      <c r="V2410"/>
      <c r="W2410"/>
    </row>
    <row r="2411" spans="1:23" s="1" customFormat="1" hidden="1" x14ac:dyDescent="0.25">
      <c r="A2411" t="s">
        <v>45</v>
      </c>
      <c r="B2411" t="s">
        <v>3872</v>
      </c>
      <c r="C2411" t="s">
        <v>3841</v>
      </c>
      <c r="D2411" t="s">
        <v>3842</v>
      </c>
      <c r="E2411" t="s">
        <v>3867</v>
      </c>
      <c r="F2411" t="s">
        <v>1266</v>
      </c>
      <c r="G2411" t="s">
        <v>3844</v>
      </c>
      <c r="H2411" t="s">
        <v>10</v>
      </c>
      <c r="I2411" t="s">
        <v>12</v>
      </c>
      <c r="J2411" t="s">
        <v>3868</v>
      </c>
      <c r="K2411" t="s">
        <v>3841</v>
      </c>
      <c r="L2411" t="s">
        <v>7321</v>
      </c>
      <c r="M2411" t="s">
        <v>7329</v>
      </c>
      <c r="N2411" t="s">
        <v>7333</v>
      </c>
      <c r="O2411"/>
      <c r="P2411"/>
      <c r="Q2411"/>
      <c r="R2411"/>
      <c r="S2411"/>
      <c r="T2411"/>
      <c r="U2411"/>
      <c r="V2411"/>
      <c r="W2411"/>
    </row>
    <row r="2412" spans="1:23" s="1" customFormat="1" hidden="1" x14ac:dyDescent="0.25">
      <c r="A2412" t="s">
        <v>45</v>
      </c>
      <c r="B2412" t="s">
        <v>6746</v>
      </c>
      <c r="C2412" t="s">
        <v>6246</v>
      </c>
      <c r="D2412" t="s">
        <v>6247</v>
      </c>
      <c r="E2412" t="s">
        <v>6686</v>
      </c>
      <c r="F2412" t="s">
        <v>1589</v>
      </c>
      <c r="G2412" t="s">
        <v>5027</v>
      </c>
      <c r="H2412" t="s">
        <v>10</v>
      </c>
      <c r="I2412" t="s">
        <v>12</v>
      </c>
      <c r="J2412" t="s">
        <v>6602</v>
      </c>
      <c r="K2412" t="s">
        <v>6246</v>
      </c>
      <c r="L2412" t="s">
        <v>7353</v>
      </c>
      <c r="M2412" t="s">
        <v>7330</v>
      </c>
      <c r="N2412" t="s">
        <v>7349</v>
      </c>
      <c r="O2412"/>
      <c r="P2412"/>
      <c r="Q2412"/>
      <c r="R2412"/>
      <c r="S2412"/>
      <c r="T2412"/>
      <c r="U2412"/>
      <c r="V2412"/>
      <c r="W2412"/>
    </row>
    <row r="2413" spans="1:23" s="1" customFormat="1" hidden="1" x14ac:dyDescent="0.25">
      <c r="A2413" t="s">
        <v>45</v>
      </c>
      <c r="B2413" t="s">
        <v>6760</v>
      </c>
      <c r="C2413" t="s">
        <v>6246</v>
      </c>
      <c r="D2413" t="s">
        <v>6247</v>
      </c>
      <c r="E2413" t="s">
        <v>6199</v>
      </c>
      <c r="F2413" t="s">
        <v>4466</v>
      </c>
      <c r="G2413" t="s">
        <v>5027</v>
      </c>
      <c r="H2413" t="s">
        <v>10</v>
      </c>
      <c r="I2413" t="s">
        <v>12</v>
      </c>
      <c r="J2413" t="s">
        <v>6207</v>
      </c>
      <c r="K2413" t="s">
        <v>6246</v>
      </c>
      <c r="L2413" t="s">
        <v>7353</v>
      </c>
      <c r="M2413" t="s">
        <v>7332</v>
      </c>
      <c r="N2413" t="s">
        <v>7327</v>
      </c>
      <c r="O2413"/>
      <c r="P2413"/>
      <c r="Q2413"/>
      <c r="R2413"/>
      <c r="S2413"/>
      <c r="T2413"/>
      <c r="U2413"/>
      <c r="V2413"/>
      <c r="W2413"/>
    </row>
    <row r="2414" spans="1:23" s="1" customFormat="1" x14ac:dyDescent="0.25">
      <c r="A2414" t="s">
        <v>45</v>
      </c>
      <c r="B2414" t="s">
        <v>1943</v>
      </c>
      <c r="C2414" t="s">
        <v>1739</v>
      </c>
      <c r="D2414" t="s">
        <v>1740</v>
      </c>
      <c r="E2414" t="s">
        <v>1944</v>
      </c>
      <c r="F2414" t="s">
        <v>695</v>
      </c>
      <c r="G2414" t="s">
        <v>9</v>
      </c>
      <c r="H2414" t="s">
        <v>10</v>
      </c>
      <c r="I2414" t="s">
        <v>1544</v>
      </c>
      <c r="J2414" t="s">
        <v>1545</v>
      </c>
      <c r="K2414" t="s">
        <v>1739</v>
      </c>
      <c r="L2414" t="s">
        <v>7355</v>
      </c>
      <c r="M2414" t="s">
        <v>7333</v>
      </c>
      <c r="N2414" t="s">
        <v>7350</v>
      </c>
      <c r="O2414"/>
      <c r="P2414"/>
      <c r="Q2414"/>
      <c r="R2414"/>
      <c r="S2414"/>
      <c r="T2414"/>
      <c r="U2414"/>
      <c r="V2414"/>
      <c r="W2414"/>
    </row>
    <row r="2415" spans="1:23" s="1" customFormat="1" hidden="1" x14ac:dyDescent="0.25">
      <c r="A2415" t="s">
        <v>45</v>
      </c>
      <c r="B2415" t="s">
        <v>6236</v>
      </c>
      <c r="C2415" t="s">
        <v>5410</v>
      </c>
      <c r="D2415" t="s">
        <v>5411</v>
      </c>
      <c r="E2415" t="s">
        <v>5048</v>
      </c>
      <c r="F2415" t="s">
        <v>499</v>
      </c>
      <c r="G2415" t="s">
        <v>5027</v>
      </c>
      <c r="H2415" t="s">
        <v>10</v>
      </c>
      <c r="I2415" t="s">
        <v>12</v>
      </c>
      <c r="J2415" t="s">
        <v>6237</v>
      </c>
      <c r="K2415" t="s">
        <v>5410</v>
      </c>
      <c r="L2415" t="s">
        <v>7344</v>
      </c>
      <c r="M2415" t="s">
        <v>7343</v>
      </c>
      <c r="N2415" t="s">
        <v>7349</v>
      </c>
      <c r="O2415"/>
      <c r="P2415"/>
      <c r="Q2415"/>
      <c r="R2415"/>
      <c r="S2415"/>
      <c r="T2415"/>
      <c r="U2415"/>
      <c r="V2415"/>
      <c r="W2415"/>
    </row>
    <row r="2416" spans="1:23" s="1" customFormat="1" hidden="1" x14ac:dyDescent="0.25">
      <c r="A2416" t="s">
        <v>45</v>
      </c>
      <c r="B2416" t="s">
        <v>5405</v>
      </c>
      <c r="C2416" t="s">
        <v>4855</v>
      </c>
      <c r="D2416" t="s">
        <v>4856</v>
      </c>
      <c r="E2416" t="s">
        <v>5030</v>
      </c>
      <c r="F2416" t="s">
        <v>4425</v>
      </c>
      <c r="G2416" t="s">
        <v>5027</v>
      </c>
      <c r="H2416" t="s">
        <v>10</v>
      </c>
      <c r="I2416" t="s">
        <v>12</v>
      </c>
      <c r="J2416" t="s">
        <v>5406</v>
      </c>
      <c r="K2416" t="s">
        <v>4855</v>
      </c>
      <c r="L2416" t="s">
        <v>7339</v>
      </c>
      <c r="M2416" t="s">
        <v>7343</v>
      </c>
      <c r="N2416" t="s">
        <v>7327</v>
      </c>
      <c r="O2416"/>
      <c r="P2416"/>
      <c r="Q2416"/>
      <c r="R2416"/>
      <c r="S2416"/>
      <c r="T2416"/>
      <c r="U2416"/>
      <c r="V2416"/>
      <c r="W2416"/>
    </row>
    <row r="2417" spans="1:23" s="1" customFormat="1" hidden="1" x14ac:dyDescent="0.25">
      <c r="A2417" t="s">
        <v>45</v>
      </c>
      <c r="B2417" t="s">
        <v>1365</v>
      </c>
      <c r="C2417" t="s">
        <v>1132</v>
      </c>
      <c r="D2417" t="s">
        <v>1133</v>
      </c>
      <c r="E2417" t="s">
        <v>988</v>
      </c>
      <c r="F2417" t="s">
        <v>63</v>
      </c>
      <c r="G2417" t="s">
        <v>9</v>
      </c>
      <c r="H2417" t="s">
        <v>10</v>
      </c>
      <c r="I2417" t="s">
        <v>12</v>
      </c>
      <c r="J2417" t="s">
        <v>13</v>
      </c>
      <c r="K2417" t="s">
        <v>1132</v>
      </c>
      <c r="L2417" t="s">
        <v>7344</v>
      </c>
      <c r="M2417" t="s">
        <v>7339</v>
      </c>
      <c r="N2417" t="s">
        <v>7349</v>
      </c>
      <c r="O2417"/>
      <c r="P2417"/>
      <c r="Q2417"/>
      <c r="R2417"/>
      <c r="S2417"/>
      <c r="T2417"/>
      <c r="U2417"/>
      <c r="V2417"/>
      <c r="W2417"/>
    </row>
    <row r="2418" spans="1:23" s="1" customFormat="1" hidden="1" x14ac:dyDescent="0.25">
      <c r="A2418" t="s">
        <v>44</v>
      </c>
      <c r="B2418" t="s">
        <v>4618</v>
      </c>
      <c r="C2418" t="s">
        <v>4408</v>
      </c>
      <c r="D2418" t="s">
        <v>4409</v>
      </c>
      <c r="E2418" t="s">
        <v>3863</v>
      </c>
      <c r="F2418" t="s">
        <v>856</v>
      </c>
      <c r="G2418" t="s">
        <v>3844</v>
      </c>
      <c r="H2418" t="s">
        <v>10</v>
      </c>
      <c r="I2418" t="s">
        <v>525</v>
      </c>
      <c r="J2418" t="s">
        <v>526</v>
      </c>
      <c r="K2418" t="s">
        <v>4408</v>
      </c>
      <c r="L2418" t="s">
        <v>7348</v>
      </c>
      <c r="M2418" t="s">
        <v>7331</v>
      </c>
      <c r="N2418" t="s">
        <v>7331</v>
      </c>
      <c r="O2418"/>
      <c r="P2418"/>
      <c r="Q2418"/>
      <c r="R2418"/>
      <c r="S2418"/>
      <c r="T2418"/>
      <c r="U2418"/>
      <c r="V2418"/>
      <c r="W2418"/>
    </row>
    <row r="2419" spans="1:23" s="1" customFormat="1" hidden="1" x14ac:dyDescent="0.25">
      <c r="A2419" t="s">
        <v>44</v>
      </c>
      <c r="B2419" t="s">
        <v>322</v>
      </c>
      <c r="C2419" t="s">
        <v>2</v>
      </c>
      <c r="D2419" t="s">
        <v>3</v>
      </c>
      <c r="E2419" t="s">
        <v>178</v>
      </c>
      <c r="F2419" t="s">
        <v>123</v>
      </c>
      <c r="G2419" t="s">
        <v>9</v>
      </c>
      <c r="H2419" t="s">
        <v>10</v>
      </c>
      <c r="I2419" t="s">
        <v>12</v>
      </c>
      <c r="J2419" t="s">
        <v>167</v>
      </c>
      <c r="K2419" t="s">
        <v>2</v>
      </c>
      <c r="L2419" t="s">
        <v>7321</v>
      </c>
      <c r="M2419" t="s">
        <v>7338</v>
      </c>
      <c r="N2419" t="s">
        <v>7327</v>
      </c>
      <c r="O2419"/>
      <c r="P2419"/>
      <c r="Q2419"/>
      <c r="R2419"/>
      <c r="S2419"/>
      <c r="T2419"/>
      <c r="U2419"/>
      <c r="V2419"/>
      <c r="W2419"/>
    </row>
    <row r="2420" spans="1:23" s="1" customFormat="1" hidden="1" x14ac:dyDescent="0.25">
      <c r="A2420" t="s">
        <v>112</v>
      </c>
      <c r="B2420" t="s">
        <v>3866</v>
      </c>
      <c r="C2420" t="s">
        <v>3841</v>
      </c>
      <c r="D2420" t="s">
        <v>3842</v>
      </c>
      <c r="E2420" t="s">
        <v>3867</v>
      </c>
      <c r="F2420" t="s">
        <v>2398</v>
      </c>
      <c r="G2420" t="s">
        <v>3844</v>
      </c>
      <c r="H2420" t="s">
        <v>10</v>
      </c>
      <c r="I2420" t="s">
        <v>12</v>
      </c>
      <c r="J2420" t="s">
        <v>3868</v>
      </c>
      <c r="K2420" t="s">
        <v>3841</v>
      </c>
      <c r="L2420" t="s">
        <v>7321</v>
      </c>
      <c r="M2420" t="s">
        <v>7322</v>
      </c>
      <c r="N2420" t="s">
        <v>7333</v>
      </c>
      <c r="O2420"/>
      <c r="P2420"/>
      <c r="Q2420"/>
      <c r="R2420"/>
      <c r="S2420"/>
      <c r="T2420"/>
      <c r="U2420"/>
      <c r="V2420"/>
      <c r="W2420"/>
    </row>
    <row r="2421" spans="1:23" s="1" customFormat="1" hidden="1" x14ac:dyDescent="0.25">
      <c r="A2421" t="s">
        <v>112</v>
      </c>
      <c r="B2421" t="s">
        <v>5381</v>
      </c>
      <c r="C2421" t="s">
        <v>4855</v>
      </c>
      <c r="D2421" t="s">
        <v>4856</v>
      </c>
      <c r="E2421" t="s">
        <v>5041</v>
      </c>
      <c r="F2421" t="s">
        <v>585</v>
      </c>
      <c r="G2421" t="s">
        <v>5027</v>
      </c>
      <c r="H2421" t="s">
        <v>10</v>
      </c>
      <c r="I2421" t="s">
        <v>12</v>
      </c>
      <c r="J2421" t="s">
        <v>5382</v>
      </c>
      <c r="K2421" t="s">
        <v>4855</v>
      </c>
      <c r="L2421" t="s">
        <v>7339</v>
      </c>
      <c r="M2421" t="s">
        <v>7329</v>
      </c>
      <c r="N2421" t="s">
        <v>7327</v>
      </c>
      <c r="O2421"/>
      <c r="P2421"/>
      <c r="Q2421"/>
      <c r="R2421"/>
      <c r="S2421"/>
      <c r="T2421"/>
      <c r="U2421"/>
      <c r="V2421"/>
      <c r="W2421"/>
    </row>
    <row r="2422" spans="1:23" s="1" customFormat="1" x14ac:dyDescent="0.25">
      <c r="A2422" t="s">
        <v>112</v>
      </c>
      <c r="B2422" t="s">
        <v>1867</v>
      </c>
      <c r="C2422" t="s">
        <v>1739</v>
      </c>
      <c r="D2422" t="s">
        <v>1740</v>
      </c>
      <c r="E2422" t="s">
        <v>1543</v>
      </c>
      <c r="F2422" t="s">
        <v>146</v>
      </c>
      <c r="G2422" t="s">
        <v>9</v>
      </c>
      <c r="H2422" t="s">
        <v>10</v>
      </c>
      <c r="I2422" t="s">
        <v>1544</v>
      </c>
      <c r="J2422" t="s">
        <v>1545</v>
      </c>
      <c r="K2422" t="s">
        <v>1739</v>
      </c>
      <c r="L2422" t="s">
        <v>7355</v>
      </c>
      <c r="M2422" t="s">
        <v>7330</v>
      </c>
      <c r="N2422" t="s">
        <v>7350</v>
      </c>
      <c r="O2422"/>
      <c r="P2422"/>
      <c r="Q2422"/>
      <c r="R2422"/>
      <c r="S2422"/>
      <c r="T2422"/>
      <c r="U2422"/>
      <c r="V2422"/>
      <c r="W2422"/>
    </row>
    <row r="2423" spans="1:23" s="1" customFormat="1" hidden="1" x14ac:dyDescent="0.25">
      <c r="A2423" t="s">
        <v>112</v>
      </c>
      <c r="B2423" t="s">
        <v>7283</v>
      </c>
      <c r="C2423" t="s">
        <v>6798</v>
      </c>
      <c r="D2423" t="s">
        <v>6799</v>
      </c>
      <c r="E2423" t="s">
        <v>5883</v>
      </c>
      <c r="F2423" t="s">
        <v>800</v>
      </c>
      <c r="G2423" t="s">
        <v>5027</v>
      </c>
      <c r="H2423" t="s">
        <v>10</v>
      </c>
      <c r="I2423" t="s">
        <v>12</v>
      </c>
      <c r="J2423" t="s">
        <v>7110</v>
      </c>
      <c r="K2423" t="s">
        <v>6798</v>
      </c>
      <c r="L2423" t="s">
        <v>7364</v>
      </c>
      <c r="M2423" t="s">
        <v>7335</v>
      </c>
      <c r="N2423" t="s">
        <v>7349</v>
      </c>
      <c r="O2423"/>
      <c r="P2423"/>
      <c r="Q2423"/>
      <c r="R2423"/>
      <c r="S2423"/>
      <c r="T2423"/>
      <c r="U2423"/>
      <c r="V2423"/>
      <c r="W2423"/>
    </row>
    <row r="2424" spans="1:23" s="1" customFormat="1" hidden="1" x14ac:dyDescent="0.25">
      <c r="A2424" t="s">
        <v>112</v>
      </c>
      <c r="B2424" t="s">
        <v>6229</v>
      </c>
      <c r="C2424" t="s">
        <v>5410</v>
      </c>
      <c r="D2424" t="s">
        <v>5411</v>
      </c>
      <c r="E2424" t="s">
        <v>6217</v>
      </c>
      <c r="F2424" t="s">
        <v>783</v>
      </c>
      <c r="G2424" t="s">
        <v>5027</v>
      </c>
      <c r="H2424" t="s">
        <v>10</v>
      </c>
      <c r="I2424" t="s">
        <v>12</v>
      </c>
      <c r="J2424" t="s">
        <v>6230</v>
      </c>
      <c r="K2424" t="s">
        <v>5410</v>
      </c>
      <c r="L2424" t="s">
        <v>7344</v>
      </c>
      <c r="M2424" t="s">
        <v>7337</v>
      </c>
      <c r="N2424" t="s">
        <v>7349</v>
      </c>
      <c r="O2424"/>
      <c r="P2424"/>
      <c r="Q2424"/>
      <c r="R2424"/>
      <c r="S2424"/>
      <c r="T2424"/>
      <c r="U2424"/>
      <c r="V2424"/>
      <c r="W2424"/>
    </row>
    <row r="2425" spans="1:23" s="1" customFormat="1" hidden="1" x14ac:dyDescent="0.25">
      <c r="A2425" t="s">
        <v>1320</v>
      </c>
      <c r="B2425" t="s">
        <v>4579</v>
      </c>
      <c r="C2425" t="s">
        <v>4408</v>
      </c>
      <c r="D2425" t="s">
        <v>4409</v>
      </c>
      <c r="E2425" t="s">
        <v>3863</v>
      </c>
      <c r="F2425" t="s">
        <v>450</v>
      </c>
      <c r="G2425" t="s">
        <v>3844</v>
      </c>
      <c r="H2425" t="s">
        <v>10</v>
      </c>
      <c r="I2425" t="s">
        <v>525</v>
      </c>
      <c r="J2425" t="s">
        <v>526</v>
      </c>
      <c r="K2425" t="s">
        <v>4408</v>
      </c>
      <c r="L2425" t="s">
        <v>7347</v>
      </c>
      <c r="M2425" t="s">
        <v>7333</v>
      </c>
      <c r="N2425" t="s">
        <v>7331</v>
      </c>
      <c r="O2425"/>
      <c r="P2425"/>
      <c r="Q2425"/>
      <c r="R2425"/>
      <c r="S2425"/>
      <c r="T2425"/>
      <c r="U2425"/>
      <c r="V2425"/>
      <c r="W2425"/>
    </row>
    <row r="2426" spans="1:23" s="1" customFormat="1" hidden="1" x14ac:dyDescent="0.25">
      <c r="A2426" t="s">
        <v>131</v>
      </c>
      <c r="B2426" t="s">
        <v>3870</v>
      </c>
      <c r="C2426" t="s">
        <v>3841</v>
      </c>
      <c r="D2426" t="s">
        <v>3842</v>
      </c>
      <c r="E2426" t="s">
        <v>3867</v>
      </c>
      <c r="F2426" t="s">
        <v>17</v>
      </c>
      <c r="G2426" t="s">
        <v>3844</v>
      </c>
      <c r="H2426" t="s">
        <v>10</v>
      </c>
      <c r="I2426" t="s">
        <v>12</v>
      </c>
      <c r="J2426" t="s">
        <v>3868</v>
      </c>
      <c r="K2426" t="s">
        <v>3841</v>
      </c>
      <c r="L2426" t="s">
        <v>7321</v>
      </c>
      <c r="M2426" t="s">
        <v>7328</v>
      </c>
      <c r="N2426" t="s">
        <v>7333</v>
      </c>
      <c r="O2426"/>
      <c r="P2426"/>
      <c r="Q2426"/>
      <c r="R2426"/>
      <c r="S2426"/>
      <c r="T2426"/>
      <c r="U2426"/>
      <c r="V2426"/>
      <c r="W2426"/>
    </row>
    <row r="2427" spans="1:23" s="1" customFormat="1" hidden="1" x14ac:dyDescent="0.25">
      <c r="A2427" t="s">
        <v>131</v>
      </c>
      <c r="B2427" t="s">
        <v>7249</v>
      </c>
      <c r="C2427" t="s">
        <v>6798</v>
      </c>
      <c r="D2427" t="s">
        <v>6799</v>
      </c>
      <c r="E2427" t="s">
        <v>6217</v>
      </c>
      <c r="F2427" t="s">
        <v>2467</v>
      </c>
      <c r="G2427" t="s">
        <v>5027</v>
      </c>
      <c r="H2427" t="s">
        <v>10</v>
      </c>
      <c r="I2427" t="s">
        <v>12</v>
      </c>
      <c r="J2427" t="s">
        <v>7250</v>
      </c>
      <c r="K2427" t="s">
        <v>6798</v>
      </c>
      <c r="L2427" t="s">
        <v>7364</v>
      </c>
      <c r="M2427" t="s">
        <v>7331</v>
      </c>
      <c r="N2427" t="s">
        <v>7349</v>
      </c>
      <c r="O2427"/>
      <c r="P2427"/>
      <c r="Q2427"/>
      <c r="R2427"/>
      <c r="S2427"/>
      <c r="T2427"/>
      <c r="U2427"/>
      <c r="V2427"/>
      <c r="W2427"/>
    </row>
    <row r="2428" spans="1:23" s="1" customFormat="1" hidden="1" x14ac:dyDescent="0.25">
      <c r="A2428" t="s">
        <v>131</v>
      </c>
      <c r="B2428" t="s">
        <v>1340</v>
      </c>
      <c r="C2428" t="s">
        <v>1132</v>
      </c>
      <c r="D2428" t="s">
        <v>1133</v>
      </c>
      <c r="E2428" t="s">
        <v>988</v>
      </c>
      <c r="F2428" t="s">
        <v>115</v>
      </c>
      <c r="G2428" t="s">
        <v>9</v>
      </c>
      <c r="H2428" t="s">
        <v>10</v>
      </c>
      <c r="I2428" t="s">
        <v>12</v>
      </c>
      <c r="J2428" t="s">
        <v>13</v>
      </c>
      <c r="K2428" t="s">
        <v>1132</v>
      </c>
      <c r="L2428" t="s">
        <v>7344</v>
      </c>
      <c r="M2428" t="s">
        <v>7321</v>
      </c>
      <c r="N2428" t="s">
        <v>7349</v>
      </c>
      <c r="O2428"/>
      <c r="P2428"/>
      <c r="Q2428"/>
      <c r="R2428"/>
      <c r="S2428"/>
      <c r="T2428"/>
      <c r="U2428"/>
      <c r="V2428"/>
      <c r="W2428"/>
    </row>
    <row r="2429" spans="1:23" s="1" customFormat="1" hidden="1" x14ac:dyDescent="0.25">
      <c r="A2429" t="s">
        <v>1187</v>
      </c>
      <c r="B2429" t="s">
        <v>1188</v>
      </c>
      <c r="C2429" t="s">
        <v>1132</v>
      </c>
      <c r="D2429" t="s">
        <v>1133</v>
      </c>
      <c r="E2429" t="s">
        <v>208</v>
      </c>
      <c r="F2429" t="s">
        <v>32</v>
      </c>
      <c r="G2429" t="s">
        <v>9</v>
      </c>
      <c r="H2429" t="s">
        <v>10</v>
      </c>
      <c r="I2429" t="s">
        <v>12</v>
      </c>
      <c r="J2429" t="s">
        <v>191</v>
      </c>
      <c r="K2429" t="s">
        <v>1132</v>
      </c>
      <c r="L2429" t="s">
        <v>7344</v>
      </c>
      <c r="M2429" t="s">
        <v>7328</v>
      </c>
      <c r="N2429" t="s">
        <v>7327</v>
      </c>
      <c r="O2429"/>
      <c r="P2429"/>
      <c r="Q2429"/>
      <c r="R2429"/>
      <c r="S2429"/>
      <c r="T2429"/>
      <c r="U2429"/>
      <c r="V2429"/>
      <c r="W2429"/>
    </row>
    <row r="2430" spans="1:23" s="1" customFormat="1" hidden="1" x14ac:dyDescent="0.25">
      <c r="A2430" t="s">
        <v>1187</v>
      </c>
      <c r="B2430" t="s">
        <v>4623</v>
      </c>
      <c r="C2430" t="s">
        <v>4408</v>
      </c>
      <c r="D2430" t="s">
        <v>4409</v>
      </c>
      <c r="E2430" t="s">
        <v>3863</v>
      </c>
      <c r="F2430" t="s">
        <v>450</v>
      </c>
      <c r="G2430" t="s">
        <v>3844</v>
      </c>
      <c r="H2430" t="s">
        <v>10</v>
      </c>
      <c r="I2430" t="s">
        <v>525</v>
      </c>
      <c r="J2430" t="s">
        <v>526</v>
      </c>
      <c r="K2430" t="s">
        <v>4408</v>
      </c>
      <c r="L2430" t="s">
        <v>7348</v>
      </c>
      <c r="M2430" t="s">
        <v>7333</v>
      </c>
      <c r="N2430" t="s">
        <v>7331</v>
      </c>
      <c r="O2430"/>
      <c r="P2430"/>
      <c r="Q2430"/>
      <c r="R2430"/>
      <c r="S2430"/>
      <c r="T2430"/>
      <c r="U2430"/>
      <c r="V2430"/>
      <c r="W2430"/>
    </row>
    <row r="2431" spans="1:23" s="1" customFormat="1" x14ac:dyDescent="0.25">
      <c r="A2431" t="s">
        <v>1187</v>
      </c>
      <c r="B2431" t="s">
        <v>1960</v>
      </c>
      <c r="C2431" t="s">
        <v>1739</v>
      </c>
      <c r="D2431" t="s">
        <v>1740</v>
      </c>
      <c r="E2431" t="s">
        <v>1543</v>
      </c>
      <c r="F2431" t="s">
        <v>289</v>
      </c>
      <c r="G2431" t="s">
        <v>9</v>
      </c>
      <c r="H2431" t="s">
        <v>10</v>
      </c>
      <c r="I2431" t="s">
        <v>1544</v>
      </c>
      <c r="J2431" t="s">
        <v>1545</v>
      </c>
      <c r="K2431" t="s">
        <v>1739</v>
      </c>
      <c r="L2431" t="s">
        <v>7355</v>
      </c>
      <c r="M2431" t="s">
        <v>7334</v>
      </c>
      <c r="N2431" t="s">
        <v>7350</v>
      </c>
      <c r="O2431"/>
      <c r="P2431"/>
      <c r="Q2431"/>
      <c r="R2431"/>
      <c r="S2431"/>
      <c r="T2431"/>
      <c r="U2431"/>
      <c r="V2431"/>
      <c r="W2431"/>
    </row>
    <row r="2432" spans="1:23" s="1" customFormat="1" hidden="1" x14ac:dyDescent="0.25">
      <c r="A2432" t="s">
        <v>129</v>
      </c>
      <c r="B2432" t="s">
        <v>4571</v>
      </c>
      <c r="C2432" t="s">
        <v>4408</v>
      </c>
      <c r="D2432" t="s">
        <v>4409</v>
      </c>
      <c r="E2432" t="s">
        <v>3863</v>
      </c>
      <c r="F2432" t="s">
        <v>492</v>
      </c>
      <c r="G2432" t="s">
        <v>3844</v>
      </c>
      <c r="H2432" t="s">
        <v>10</v>
      </c>
      <c r="I2432" t="s">
        <v>525</v>
      </c>
      <c r="J2432" t="s">
        <v>526</v>
      </c>
      <c r="K2432" t="s">
        <v>4408</v>
      </c>
      <c r="L2432" t="s">
        <v>7347</v>
      </c>
      <c r="M2432" t="s">
        <v>7329</v>
      </c>
      <c r="N2432" t="s">
        <v>7331</v>
      </c>
      <c r="O2432"/>
      <c r="P2432"/>
      <c r="Q2432"/>
      <c r="R2432"/>
      <c r="S2432"/>
      <c r="T2432"/>
      <c r="U2432"/>
      <c r="V2432"/>
      <c r="W2432"/>
    </row>
    <row r="2433" spans="1:23" s="1" customFormat="1" hidden="1" x14ac:dyDescent="0.25">
      <c r="A2433" t="s">
        <v>129</v>
      </c>
      <c r="B2433" t="s">
        <v>5379</v>
      </c>
      <c r="C2433" t="s">
        <v>4855</v>
      </c>
      <c r="D2433" t="s">
        <v>4856</v>
      </c>
      <c r="E2433" t="s">
        <v>5211</v>
      </c>
      <c r="F2433" t="s">
        <v>5031</v>
      </c>
      <c r="G2433" t="s">
        <v>5027</v>
      </c>
      <c r="H2433" t="s">
        <v>10</v>
      </c>
      <c r="I2433" t="s">
        <v>12</v>
      </c>
      <c r="J2433" t="s">
        <v>5380</v>
      </c>
      <c r="K2433" t="s">
        <v>4855</v>
      </c>
      <c r="L2433" t="s">
        <v>7339</v>
      </c>
      <c r="M2433" t="s">
        <v>7329</v>
      </c>
      <c r="N2433" t="s">
        <v>7349</v>
      </c>
      <c r="O2433"/>
      <c r="P2433"/>
      <c r="Q2433"/>
      <c r="R2433"/>
      <c r="S2433"/>
      <c r="T2433"/>
      <c r="U2433"/>
      <c r="V2433"/>
      <c r="W2433"/>
    </row>
    <row r="2434" spans="1:23" s="1" customFormat="1" hidden="1" x14ac:dyDescent="0.25">
      <c r="A2434" t="s">
        <v>129</v>
      </c>
      <c r="B2434" t="s">
        <v>3874</v>
      </c>
      <c r="C2434" t="s">
        <v>3841</v>
      </c>
      <c r="D2434" t="s">
        <v>3842</v>
      </c>
      <c r="E2434" t="s">
        <v>3867</v>
      </c>
      <c r="F2434" t="s">
        <v>530</v>
      </c>
      <c r="G2434" t="s">
        <v>3844</v>
      </c>
      <c r="H2434" t="s">
        <v>10</v>
      </c>
      <c r="I2434" t="s">
        <v>12</v>
      </c>
      <c r="J2434" t="s">
        <v>3868</v>
      </c>
      <c r="K2434" t="s">
        <v>3841</v>
      </c>
      <c r="L2434" t="s">
        <v>7321</v>
      </c>
      <c r="M2434" t="s">
        <v>7330</v>
      </c>
      <c r="N2434" t="s">
        <v>7333</v>
      </c>
      <c r="O2434"/>
      <c r="P2434"/>
      <c r="Q2434"/>
      <c r="R2434"/>
      <c r="S2434"/>
      <c r="T2434"/>
      <c r="U2434"/>
      <c r="V2434"/>
      <c r="W2434"/>
    </row>
    <row r="2435" spans="1:23" s="1" customFormat="1" x14ac:dyDescent="0.25">
      <c r="A2435" t="s">
        <v>129</v>
      </c>
      <c r="B2435" t="s">
        <v>1925</v>
      </c>
      <c r="C2435" t="s">
        <v>1739</v>
      </c>
      <c r="D2435" t="s">
        <v>1740</v>
      </c>
      <c r="E2435" t="s">
        <v>1926</v>
      </c>
      <c r="F2435" t="s">
        <v>49</v>
      </c>
      <c r="G2435" t="s">
        <v>9</v>
      </c>
      <c r="H2435" t="s">
        <v>10</v>
      </c>
      <c r="I2435" t="s">
        <v>1544</v>
      </c>
      <c r="J2435" t="s">
        <v>1545</v>
      </c>
      <c r="K2435" t="s">
        <v>1739</v>
      </c>
      <c r="L2435" t="s">
        <v>7355</v>
      </c>
      <c r="M2435" t="s">
        <v>7332</v>
      </c>
      <c r="N2435" t="s">
        <v>7350</v>
      </c>
      <c r="O2435"/>
      <c r="P2435"/>
      <c r="Q2435"/>
      <c r="R2435"/>
      <c r="S2435"/>
      <c r="T2435"/>
      <c r="U2435"/>
      <c r="V2435"/>
      <c r="W2435"/>
    </row>
    <row r="2436" spans="1:23" s="1" customFormat="1" hidden="1" x14ac:dyDescent="0.25">
      <c r="A2436" t="s">
        <v>129</v>
      </c>
      <c r="B2436" t="s">
        <v>130</v>
      </c>
      <c r="C2436" t="s">
        <v>2</v>
      </c>
      <c r="D2436" t="s">
        <v>3</v>
      </c>
      <c r="E2436" t="s">
        <v>39</v>
      </c>
      <c r="F2436" t="s">
        <v>54</v>
      </c>
      <c r="G2436" t="s">
        <v>9</v>
      </c>
      <c r="H2436" t="s">
        <v>10</v>
      </c>
      <c r="I2436" t="s">
        <v>12</v>
      </c>
      <c r="J2436" t="s">
        <v>13</v>
      </c>
      <c r="K2436" t="s">
        <v>2</v>
      </c>
      <c r="L2436" t="s">
        <v>7321</v>
      </c>
      <c r="M2436" t="s">
        <v>7333</v>
      </c>
      <c r="N2436" t="s">
        <v>7327</v>
      </c>
      <c r="O2436"/>
      <c r="P2436"/>
      <c r="Q2436"/>
      <c r="R2436"/>
      <c r="S2436"/>
      <c r="T2436"/>
      <c r="U2436"/>
      <c r="V2436"/>
      <c r="W2436"/>
    </row>
    <row r="2437" spans="1:23" s="1" customFormat="1" hidden="1" x14ac:dyDescent="0.25">
      <c r="A2437" t="s">
        <v>129</v>
      </c>
      <c r="B2437" t="s">
        <v>5395</v>
      </c>
      <c r="C2437" t="s">
        <v>4855</v>
      </c>
      <c r="D2437" t="s">
        <v>4856</v>
      </c>
      <c r="E2437" t="s">
        <v>5279</v>
      </c>
      <c r="F2437" t="s">
        <v>819</v>
      </c>
      <c r="G2437" t="s">
        <v>5027</v>
      </c>
      <c r="H2437" t="s">
        <v>10</v>
      </c>
      <c r="I2437" t="s">
        <v>12</v>
      </c>
      <c r="J2437" t="s">
        <v>5396</v>
      </c>
      <c r="K2437" t="s">
        <v>4855</v>
      </c>
      <c r="L2437" t="s">
        <v>7339</v>
      </c>
      <c r="M2437" t="s">
        <v>7337</v>
      </c>
      <c r="N2437" t="s">
        <v>7349</v>
      </c>
      <c r="O2437"/>
      <c r="P2437"/>
      <c r="Q2437"/>
      <c r="R2437"/>
      <c r="S2437"/>
      <c r="T2437"/>
      <c r="U2437"/>
      <c r="V2437"/>
      <c r="W2437"/>
    </row>
    <row r="2438" spans="1:23" s="1" customFormat="1" hidden="1" x14ac:dyDescent="0.25">
      <c r="A2438" t="s">
        <v>42</v>
      </c>
      <c r="B2438" t="s">
        <v>1277</v>
      </c>
      <c r="C2438" t="s">
        <v>1132</v>
      </c>
      <c r="D2438" t="s">
        <v>1133</v>
      </c>
      <c r="E2438" t="s">
        <v>178</v>
      </c>
      <c r="F2438" t="s">
        <v>301</v>
      </c>
      <c r="G2438" t="s">
        <v>9</v>
      </c>
      <c r="H2438" t="s">
        <v>10</v>
      </c>
      <c r="I2438" t="s">
        <v>12</v>
      </c>
      <c r="J2438" t="s">
        <v>175</v>
      </c>
      <c r="K2438" t="s">
        <v>1132</v>
      </c>
      <c r="L2438" t="s">
        <v>7344</v>
      </c>
      <c r="M2438" t="s">
        <v>7332</v>
      </c>
      <c r="N2438" t="s">
        <v>7327</v>
      </c>
      <c r="O2438"/>
      <c r="P2438"/>
      <c r="Q2438"/>
      <c r="R2438"/>
      <c r="S2438"/>
      <c r="T2438"/>
      <c r="U2438"/>
      <c r="V2438"/>
      <c r="W2438"/>
    </row>
    <row r="2439" spans="1:23" s="1" customFormat="1" hidden="1" x14ac:dyDescent="0.25">
      <c r="A2439" t="s">
        <v>42</v>
      </c>
      <c r="B2439" t="s">
        <v>7269</v>
      </c>
      <c r="C2439" t="s">
        <v>6798</v>
      </c>
      <c r="D2439" t="s">
        <v>6799</v>
      </c>
      <c r="E2439" t="s">
        <v>5844</v>
      </c>
      <c r="F2439" t="s">
        <v>829</v>
      </c>
      <c r="G2439" t="s">
        <v>5027</v>
      </c>
      <c r="H2439" t="s">
        <v>10</v>
      </c>
      <c r="I2439" t="s">
        <v>12</v>
      </c>
      <c r="J2439" t="s">
        <v>7270</v>
      </c>
      <c r="K2439" t="s">
        <v>6798</v>
      </c>
      <c r="L2439" t="s">
        <v>7364</v>
      </c>
      <c r="M2439" t="s">
        <v>7333</v>
      </c>
      <c r="N2439" t="s">
        <v>7349</v>
      </c>
      <c r="O2439"/>
      <c r="P2439"/>
      <c r="Q2439"/>
      <c r="R2439"/>
      <c r="S2439"/>
      <c r="T2439"/>
      <c r="U2439"/>
      <c r="V2439"/>
      <c r="W2439"/>
    </row>
    <row r="2440" spans="1:23" s="1" customFormat="1" hidden="1" x14ac:dyDescent="0.25">
      <c r="A2440" t="s">
        <v>42</v>
      </c>
      <c r="B2440" t="s">
        <v>6219</v>
      </c>
      <c r="C2440" t="s">
        <v>5410</v>
      </c>
      <c r="D2440" t="s">
        <v>5411</v>
      </c>
      <c r="E2440" t="s">
        <v>5883</v>
      </c>
      <c r="F2440" t="s">
        <v>1519</v>
      </c>
      <c r="G2440" t="s">
        <v>5027</v>
      </c>
      <c r="H2440" t="s">
        <v>10</v>
      </c>
      <c r="I2440" t="s">
        <v>12</v>
      </c>
      <c r="J2440" t="s">
        <v>6200</v>
      </c>
      <c r="K2440" t="s">
        <v>5410</v>
      </c>
      <c r="L2440" t="s">
        <v>7344</v>
      </c>
      <c r="M2440" t="s">
        <v>7333</v>
      </c>
      <c r="N2440" t="s">
        <v>7349</v>
      </c>
      <c r="O2440"/>
      <c r="P2440"/>
      <c r="Q2440"/>
      <c r="R2440"/>
      <c r="S2440"/>
      <c r="T2440"/>
      <c r="U2440"/>
      <c r="V2440"/>
      <c r="W2440"/>
    </row>
    <row r="2441" spans="1:23" s="1" customFormat="1" hidden="1" x14ac:dyDescent="0.25">
      <c r="A2441" t="s">
        <v>42</v>
      </c>
      <c r="B2441" t="s">
        <v>6225</v>
      </c>
      <c r="C2441" t="s">
        <v>5410</v>
      </c>
      <c r="D2441" t="s">
        <v>5411</v>
      </c>
      <c r="E2441" t="s">
        <v>6217</v>
      </c>
      <c r="F2441" t="s">
        <v>3515</v>
      </c>
      <c r="G2441" t="s">
        <v>5027</v>
      </c>
      <c r="H2441" t="s">
        <v>10</v>
      </c>
      <c r="I2441" t="s">
        <v>12</v>
      </c>
      <c r="J2441" t="s">
        <v>6226</v>
      </c>
      <c r="K2441" t="s">
        <v>5410</v>
      </c>
      <c r="L2441" t="s">
        <v>7344</v>
      </c>
      <c r="M2441" t="s">
        <v>7335</v>
      </c>
      <c r="N2441" t="s">
        <v>7349</v>
      </c>
      <c r="O2441"/>
      <c r="P2441"/>
      <c r="Q2441"/>
      <c r="R2441"/>
      <c r="S2441"/>
      <c r="T2441"/>
      <c r="U2441"/>
      <c r="V2441"/>
      <c r="W2441"/>
    </row>
    <row r="2442" spans="1:23" s="1" customFormat="1" hidden="1" x14ac:dyDescent="0.25">
      <c r="A2442" t="s">
        <v>42</v>
      </c>
      <c r="B2442" t="s">
        <v>6232</v>
      </c>
      <c r="C2442" t="s">
        <v>5410</v>
      </c>
      <c r="D2442" t="s">
        <v>5411</v>
      </c>
      <c r="E2442" t="s">
        <v>5861</v>
      </c>
      <c r="F2442" t="s">
        <v>756</v>
      </c>
      <c r="G2442" t="s">
        <v>5027</v>
      </c>
      <c r="H2442" t="s">
        <v>10</v>
      </c>
      <c r="I2442" t="s">
        <v>12</v>
      </c>
      <c r="J2442" t="s">
        <v>6233</v>
      </c>
      <c r="K2442" t="s">
        <v>5410</v>
      </c>
      <c r="L2442" t="s">
        <v>7344</v>
      </c>
      <c r="M2442" t="s">
        <v>7321</v>
      </c>
      <c r="N2442" t="s">
        <v>7349</v>
      </c>
      <c r="O2442"/>
      <c r="P2442"/>
      <c r="Q2442"/>
      <c r="R2442"/>
      <c r="S2442"/>
      <c r="T2442"/>
      <c r="U2442"/>
      <c r="V2442"/>
      <c r="W2442"/>
    </row>
    <row r="2443" spans="1:23" s="1" customFormat="1" hidden="1" x14ac:dyDescent="0.25">
      <c r="A2443" t="s">
        <v>37</v>
      </c>
      <c r="B2443" t="s">
        <v>38</v>
      </c>
      <c r="C2443" t="s">
        <v>2</v>
      </c>
      <c r="D2443" t="s">
        <v>3</v>
      </c>
      <c r="E2443" t="s">
        <v>39</v>
      </c>
      <c r="F2443" t="s">
        <v>40</v>
      </c>
      <c r="G2443" t="s">
        <v>9</v>
      </c>
      <c r="H2443" t="s">
        <v>10</v>
      </c>
      <c r="I2443" t="s">
        <v>12</v>
      </c>
      <c r="J2443" t="s">
        <v>13</v>
      </c>
      <c r="K2443" t="s">
        <v>2</v>
      </c>
      <c r="L2443" t="s">
        <v>7321</v>
      </c>
      <c r="M2443" t="s">
        <v>7322</v>
      </c>
      <c r="N2443" t="s">
        <v>7327</v>
      </c>
      <c r="O2443"/>
      <c r="P2443"/>
      <c r="Q2443"/>
      <c r="R2443"/>
      <c r="S2443"/>
      <c r="T2443"/>
      <c r="U2443"/>
      <c r="V2443"/>
      <c r="W2443"/>
    </row>
    <row r="2444" spans="1:23" s="1" customFormat="1" hidden="1" x14ac:dyDescent="0.25">
      <c r="A2444" t="s">
        <v>37</v>
      </c>
      <c r="B2444" t="s">
        <v>1319</v>
      </c>
      <c r="C2444" t="s">
        <v>1132</v>
      </c>
      <c r="D2444" t="s">
        <v>1133</v>
      </c>
      <c r="E2444" t="s">
        <v>208</v>
      </c>
      <c r="F2444" t="s">
        <v>79</v>
      </c>
      <c r="G2444" t="s">
        <v>9</v>
      </c>
      <c r="H2444" t="s">
        <v>10</v>
      </c>
      <c r="I2444" t="s">
        <v>12</v>
      </c>
      <c r="J2444" t="s">
        <v>175</v>
      </c>
      <c r="K2444" t="s">
        <v>1132</v>
      </c>
      <c r="L2444" t="s">
        <v>7344</v>
      </c>
      <c r="M2444" t="s">
        <v>7334</v>
      </c>
      <c r="N2444" t="s">
        <v>7349</v>
      </c>
      <c r="O2444"/>
      <c r="P2444"/>
      <c r="Q2444"/>
      <c r="R2444"/>
      <c r="S2444"/>
      <c r="T2444"/>
      <c r="U2444"/>
      <c r="V2444"/>
      <c r="W2444"/>
    </row>
    <row r="2445" spans="1:23" s="1" customFormat="1" x14ac:dyDescent="0.25">
      <c r="A2445" t="s">
        <v>37</v>
      </c>
      <c r="B2445" t="s">
        <v>1982</v>
      </c>
      <c r="C2445" t="s">
        <v>1739</v>
      </c>
      <c r="D2445" t="s">
        <v>1740</v>
      </c>
      <c r="E2445" t="s">
        <v>242</v>
      </c>
      <c r="F2445" t="s">
        <v>105</v>
      </c>
      <c r="G2445" t="s">
        <v>9</v>
      </c>
      <c r="H2445" t="s">
        <v>10</v>
      </c>
      <c r="I2445" t="s">
        <v>12</v>
      </c>
      <c r="J2445" t="s">
        <v>175</v>
      </c>
      <c r="K2445" t="s">
        <v>1739</v>
      </c>
      <c r="L2445" t="s">
        <v>7355</v>
      </c>
      <c r="M2445" t="s">
        <v>7335</v>
      </c>
      <c r="N2445" t="s">
        <v>7349</v>
      </c>
      <c r="O2445"/>
      <c r="P2445"/>
      <c r="Q2445"/>
      <c r="R2445"/>
      <c r="S2445"/>
      <c r="T2445"/>
      <c r="U2445"/>
      <c r="V2445"/>
      <c r="W2445"/>
    </row>
    <row r="2446" spans="1:23" s="1" customFormat="1" hidden="1" x14ac:dyDescent="0.25">
      <c r="A2446" t="s">
        <v>37</v>
      </c>
      <c r="B2446" t="s">
        <v>5408</v>
      </c>
      <c r="C2446" t="s">
        <v>4855</v>
      </c>
      <c r="D2446" t="s">
        <v>4856</v>
      </c>
      <c r="E2446" t="s">
        <v>5048</v>
      </c>
      <c r="F2446" t="s">
        <v>4275</v>
      </c>
      <c r="G2446" t="s">
        <v>5027</v>
      </c>
      <c r="H2446" t="s">
        <v>10</v>
      </c>
      <c r="I2446" t="s">
        <v>12</v>
      </c>
      <c r="J2446" t="s">
        <v>5069</v>
      </c>
      <c r="K2446" t="s">
        <v>4855</v>
      </c>
      <c r="L2446" t="s">
        <v>7339</v>
      </c>
      <c r="M2446" t="s">
        <v>7338</v>
      </c>
      <c r="N2446" t="s">
        <v>7327</v>
      </c>
      <c r="O2446"/>
      <c r="P2446"/>
      <c r="Q2446"/>
      <c r="R2446"/>
      <c r="S2446"/>
      <c r="T2446"/>
      <c r="U2446"/>
      <c r="V2446"/>
      <c r="W2446"/>
    </row>
    <row r="2447" spans="1:23" s="1" customFormat="1" hidden="1" x14ac:dyDescent="0.25">
      <c r="A2447" t="s">
        <v>110</v>
      </c>
      <c r="B2447" t="s">
        <v>4613</v>
      </c>
      <c r="C2447" t="s">
        <v>4408</v>
      </c>
      <c r="D2447" t="s">
        <v>4409</v>
      </c>
      <c r="E2447" t="s">
        <v>3863</v>
      </c>
      <c r="F2447" t="s">
        <v>492</v>
      </c>
      <c r="G2447" t="s">
        <v>3844</v>
      </c>
      <c r="H2447" t="s">
        <v>10</v>
      </c>
      <c r="I2447" t="s">
        <v>525</v>
      </c>
      <c r="J2447" t="s">
        <v>526</v>
      </c>
      <c r="K2447" t="s">
        <v>4408</v>
      </c>
      <c r="L2447" t="s">
        <v>7348</v>
      </c>
      <c r="M2447" t="s">
        <v>7329</v>
      </c>
      <c r="N2447" t="s">
        <v>7331</v>
      </c>
      <c r="O2447"/>
      <c r="P2447"/>
      <c r="Q2447"/>
      <c r="R2447"/>
      <c r="S2447"/>
      <c r="T2447"/>
      <c r="U2447"/>
      <c r="V2447"/>
      <c r="W2447"/>
    </row>
    <row r="2448" spans="1:23" s="1" customFormat="1" x14ac:dyDescent="0.25">
      <c r="A2448" t="s">
        <v>110</v>
      </c>
      <c r="B2448" t="s">
        <v>1905</v>
      </c>
      <c r="C2448" t="s">
        <v>1739</v>
      </c>
      <c r="D2448" t="s">
        <v>1740</v>
      </c>
      <c r="E2448" t="s">
        <v>309</v>
      </c>
      <c r="F2448" t="s">
        <v>204</v>
      </c>
      <c r="G2448" t="s">
        <v>9</v>
      </c>
      <c r="H2448" t="s">
        <v>10</v>
      </c>
      <c r="I2448" t="s">
        <v>12</v>
      </c>
      <c r="J2448" t="s">
        <v>167</v>
      </c>
      <c r="K2448" t="s">
        <v>1739</v>
      </c>
      <c r="L2448" t="s">
        <v>7355</v>
      </c>
      <c r="M2448" t="s">
        <v>7331</v>
      </c>
      <c r="N2448" t="s">
        <v>7349</v>
      </c>
      <c r="O2448"/>
      <c r="P2448"/>
      <c r="Q2448"/>
      <c r="R2448"/>
      <c r="S2448"/>
      <c r="T2448"/>
      <c r="U2448"/>
      <c r="V2448"/>
      <c r="W2448"/>
    </row>
    <row r="2449" spans="1:23" s="1" customFormat="1" hidden="1" x14ac:dyDescent="0.25">
      <c r="A2449" t="s">
        <v>110</v>
      </c>
      <c r="B2449" t="s">
        <v>7296</v>
      </c>
      <c r="C2449" t="s">
        <v>6798</v>
      </c>
      <c r="D2449" t="s">
        <v>6799</v>
      </c>
      <c r="E2449" t="s">
        <v>5883</v>
      </c>
      <c r="F2449" t="s">
        <v>726</v>
      </c>
      <c r="G2449" t="s">
        <v>5027</v>
      </c>
      <c r="H2449" t="s">
        <v>10</v>
      </c>
      <c r="I2449" t="s">
        <v>12</v>
      </c>
      <c r="J2449" t="s">
        <v>7297</v>
      </c>
      <c r="K2449" t="s">
        <v>6798</v>
      </c>
      <c r="L2449" t="s">
        <v>7364</v>
      </c>
      <c r="M2449" t="s">
        <v>7321</v>
      </c>
      <c r="N2449" t="s">
        <v>7349</v>
      </c>
      <c r="O2449"/>
      <c r="P2449"/>
      <c r="Q2449"/>
      <c r="R2449"/>
      <c r="S2449"/>
      <c r="T2449"/>
      <c r="U2449"/>
      <c r="V2449"/>
      <c r="W2449"/>
    </row>
    <row r="2450" spans="1:23" s="1" customFormat="1" hidden="1" x14ac:dyDescent="0.25">
      <c r="A2450" t="s">
        <v>110</v>
      </c>
      <c r="B2450" t="s">
        <v>5401</v>
      </c>
      <c r="C2450" t="s">
        <v>4855</v>
      </c>
      <c r="D2450" t="s">
        <v>4856</v>
      </c>
      <c r="E2450" t="s">
        <v>5030</v>
      </c>
      <c r="F2450" t="s">
        <v>2389</v>
      </c>
      <c r="G2450" t="s">
        <v>5027</v>
      </c>
      <c r="H2450" t="s">
        <v>10</v>
      </c>
      <c r="I2450" t="s">
        <v>12</v>
      </c>
      <c r="J2450" t="s">
        <v>5402</v>
      </c>
      <c r="K2450" t="s">
        <v>4855</v>
      </c>
      <c r="L2450" t="s">
        <v>7339</v>
      </c>
      <c r="M2450" t="s">
        <v>7321</v>
      </c>
      <c r="N2450" t="s">
        <v>7327</v>
      </c>
      <c r="O2450"/>
      <c r="P2450"/>
      <c r="Q2450"/>
      <c r="R2450"/>
      <c r="S2450"/>
      <c r="T2450"/>
      <c r="U2450"/>
      <c r="V2450"/>
      <c r="W2450"/>
    </row>
    <row r="2451" spans="1:23" s="1" customFormat="1" hidden="1" x14ac:dyDescent="0.25">
      <c r="A2451" t="s">
        <v>108</v>
      </c>
      <c r="B2451" t="s">
        <v>7228</v>
      </c>
      <c r="C2451" t="s">
        <v>6798</v>
      </c>
      <c r="D2451" t="s">
        <v>6799</v>
      </c>
      <c r="E2451" t="s">
        <v>5861</v>
      </c>
      <c r="F2451" t="s">
        <v>893</v>
      </c>
      <c r="G2451" t="s">
        <v>5027</v>
      </c>
      <c r="H2451" t="s">
        <v>10</v>
      </c>
      <c r="I2451" t="s">
        <v>12</v>
      </c>
      <c r="J2451" t="s">
        <v>7229</v>
      </c>
      <c r="K2451" t="s">
        <v>6798</v>
      </c>
      <c r="L2451" t="s">
        <v>7364</v>
      </c>
      <c r="M2451" t="s">
        <v>7329</v>
      </c>
      <c r="N2451" t="s">
        <v>7349</v>
      </c>
      <c r="O2451"/>
      <c r="P2451"/>
      <c r="Q2451"/>
      <c r="R2451"/>
      <c r="S2451"/>
      <c r="T2451"/>
      <c r="U2451"/>
      <c r="V2451"/>
      <c r="W2451"/>
    </row>
    <row r="2452" spans="1:23" s="1" customFormat="1" hidden="1" x14ac:dyDescent="0.25">
      <c r="A2452" t="s">
        <v>108</v>
      </c>
      <c r="B2452" t="s">
        <v>109</v>
      </c>
      <c r="C2452" t="s">
        <v>2</v>
      </c>
      <c r="D2452" t="s">
        <v>3</v>
      </c>
      <c r="E2452" t="s">
        <v>39</v>
      </c>
      <c r="F2452" t="s">
        <v>91</v>
      </c>
      <c r="G2452" t="s">
        <v>9</v>
      </c>
      <c r="H2452" t="s">
        <v>10</v>
      </c>
      <c r="I2452" t="s">
        <v>12</v>
      </c>
      <c r="J2452" t="s">
        <v>13</v>
      </c>
      <c r="K2452" t="s">
        <v>2</v>
      </c>
      <c r="L2452" t="s">
        <v>7321</v>
      </c>
      <c r="M2452" t="s">
        <v>7332</v>
      </c>
      <c r="N2452" t="s">
        <v>7327</v>
      </c>
      <c r="O2452"/>
      <c r="P2452"/>
      <c r="Q2452"/>
      <c r="R2452"/>
      <c r="S2452"/>
      <c r="T2452"/>
      <c r="U2452"/>
      <c r="V2452"/>
      <c r="W2452"/>
    </row>
    <row r="2453" spans="1:23" s="1" customFormat="1" hidden="1" x14ac:dyDescent="0.25">
      <c r="A2453" t="s">
        <v>286</v>
      </c>
      <c r="B2453" t="s">
        <v>7239</v>
      </c>
      <c r="C2453" t="s">
        <v>6798</v>
      </c>
      <c r="D2453" t="s">
        <v>6799</v>
      </c>
      <c r="E2453" t="s">
        <v>6199</v>
      </c>
      <c r="F2453" t="s">
        <v>1056</v>
      </c>
      <c r="G2453" t="s">
        <v>5027</v>
      </c>
      <c r="H2453" t="s">
        <v>10</v>
      </c>
      <c r="I2453" t="s">
        <v>12</v>
      </c>
      <c r="J2453" t="s">
        <v>7240</v>
      </c>
      <c r="K2453" t="s">
        <v>6798</v>
      </c>
      <c r="L2453" t="s">
        <v>7364</v>
      </c>
      <c r="M2453" t="s">
        <v>7330</v>
      </c>
      <c r="N2453" t="s">
        <v>7349</v>
      </c>
      <c r="O2453"/>
      <c r="P2453"/>
      <c r="Q2453"/>
      <c r="R2453"/>
      <c r="S2453"/>
      <c r="T2453"/>
      <c r="U2453"/>
      <c r="V2453"/>
      <c r="W2453"/>
    </row>
    <row r="2454" spans="1:23" s="1" customFormat="1" hidden="1" x14ac:dyDescent="0.25">
      <c r="A2454" t="s">
        <v>136</v>
      </c>
      <c r="B2454" t="s">
        <v>6758</v>
      </c>
      <c r="C2454" t="s">
        <v>6246</v>
      </c>
      <c r="D2454" t="s">
        <v>6247</v>
      </c>
      <c r="E2454" t="s">
        <v>6217</v>
      </c>
      <c r="F2454" t="s">
        <v>869</v>
      </c>
      <c r="G2454" t="s">
        <v>5027</v>
      </c>
      <c r="H2454" t="s">
        <v>10</v>
      </c>
      <c r="I2454" t="s">
        <v>12</v>
      </c>
      <c r="J2454" t="s">
        <v>6759</v>
      </c>
      <c r="K2454" t="s">
        <v>6246</v>
      </c>
      <c r="L2454" t="s">
        <v>7353</v>
      </c>
      <c r="M2454" t="s">
        <v>7332</v>
      </c>
      <c r="N2454" t="s">
        <v>7349</v>
      </c>
      <c r="O2454"/>
      <c r="P2454"/>
      <c r="Q2454"/>
      <c r="R2454"/>
      <c r="S2454"/>
      <c r="T2454"/>
      <c r="U2454"/>
      <c r="V2454"/>
      <c r="W2454"/>
    </row>
    <row r="2455" spans="1:23" s="1" customFormat="1" hidden="1" x14ac:dyDescent="0.25">
      <c r="A2455" t="s">
        <v>136</v>
      </c>
      <c r="B2455" t="s">
        <v>285</v>
      </c>
      <c r="C2455" t="s">
        <v>2</v>
      </c>
      <c r="D2455" t="s">
        <v>3</v>
      </c>
      <c r="E2455" t="s">
        <v>208</v>
      </c>
      <c r="F2455" t="s">
        <v>63</v>
      </c>
      <c r="G2455" t="s">
        <v>9</v>
      </c>
      <c r="H2455" t="s">
        <v>10</v>
      </c>
      <c r="I2455" t="s">
        <v>12</v>
      </c>
      <c r="J2455" t="s">
        <v>167</v>
      </c>
      <c r="K2455" t="s">
        <v>2</v>
      </c>
      <c r="L2455" t="s">
        <v>7321</v>
      </c>
      <c r="M2455" t="s">
        <v>7343</v>
      </c>
      <c r="N2455" t="s">
        <v>7327</v>
      </c>
      <c r="O2455"/>
      <c r="P2455"/>
      <c r="Q2455"/>
      <c r="R2455"/>
      <c r="S2455"/>
      <c r="T2455"/>
      <c r="U2455"/>
      <c r="V2455"/>
      <c r="W2455"/>
    </row>
    <row r="2456" spans="1:23" s="1" customFormat="1" hidden="1" x14ac:dyDescent="0.25">
      <c r="A2456" t="s">
        <v>136</v>
      </c>
      <c r="B2456" t="s">
        <v>1361</v>
      </c>
      <c r="C2456" t="s">
        <v>1132</v>
      </c>
      <c r="D2456" t="s">
        <v>1133</v>
      </c>
      <c r="E2456" t="s">
        <v>39</v>
      </c>
      <c r="F2456" t="s">
        <v>86</v>
      </c>
      <c r="G2456" t="s">
        <v>9</v>
      </c>
      <c r="H2456" t="s">
        <v>10</v>
      </c>
      <c r="I2456" t="s">
        <v>12</v>
      </c>
      <c r="J2456" t="s">
        <v>13</v>
      </c>
      <c r="K2456" t="s">
        <v>1132</v>
      </c>
      <c r="L2456" t="s">
        <v>7344</v>
      </c>
      <c r="M2456" t="s">
        <v>7345</v>
      </c>
      <c r="N2456" t="s">
        <v>7327</v>
      </c>
      <c r="O2456"/>
      <c r="P2456"/>
      <c r="Q2456"/>
      <c r="R2456"/>
      <c r="S2456"/>
      <c r="T2456"/>
      <c r="U2456"/>
      <c r="V2456"/>
      <c r="W2456"/>
    </row>
    <row r="2457" spans="1:23" s="1" customFormat="1" hidden="1" x14ac:dyDescent="0.25">
      <c r="A2457" t="s">
        <v>250</v>
      </c>
      <c r="B2457" t="s">
        <v>4565</v>
      </c>
      <c r="C2457" t="s">
        <v>4408</v>
      </c>
      <c r="D2457" t="s">
        <v>4409</v>
      </c>
      <c r="E2457" t="s">
        <v>3863</v>
      </c>
      <c r="F2457" t="s">
        <v>865</v>
      </c>
      <c r="G2457" t="s">
        <v>3844</v>
      </c>
      <c r="H2457" t="s">
        <v>10</v>
      </c>
      <c r="I2457" t="s">
        <v>525</v>
      </c>
      <c r="J2457" t="s">
        <v>526</v>
      </c>
      <c r="K2457" t="s">
        <v>4408</v>
      </c>
      <c r="L2457" t="s">
        <v>7347</v>
      </c>
      <c r="M2457" t="s">
        <v>7322</v>
      </c>
      <c r="N2457" t="s">
        <v>7331</v>
      </c>
      <c r="O2457"/>
      <c r="P2457"/>
      <c r="Q2457"/>
      <c r="R2457"/>
      <c r="S2457"/>
      <c r="T2457"/>
      <c r="U2457"/>
      <c r="V2457"/>
      <c r="W2457"/>
    </row>
    <row r="2458" spans="1:23" s="1" customFormat="1" hidden="1" x14ac:dyDescent="0.25">
      <c r="A2458" t="s">
        <v>250</v>
      </c>
      <c r="B2458" t="s">
        <v>6210</v>
      </c>
      <c r="C2458" t="s">
        <v>5410</v>
      </c>
      <c r="D2458" t="s">
        <v>5411</v>
      </c>
      <c r="E2458" t="s">
        <v>5844</v>
      </c>
      <c r="F2458" t="s">
        <v>615</v>
      </c>
      <c r="G2458" t="s">
        <v>5027</v>
      </c>
      <c r="H2458" t="s">
        <v>10</v>
      </c>
      <c r="I2458" t="s">
        <v>12</v>
      </c>
      <c r="J2458" t="s">
        <v>6211</v>
      </c>
      <c r="K2458" t="s">
        <v>5410</v>
      </c>
      <c r="L2458" t="s">
        <v>7344</v>
      </c>
      <c r="M2458" t="s">
        <v>7331</v>
      </c>
      <c r="N2458" t="s">
        <v>7349</v>
      </c>
      <c r="O2458"/>
      <c r="P2458"/>
      <c r="Q2458"/>
      <c r="R2458"/>
      <c r="S2458"/>
      <c r="T2458"/>
      <c r="U2458"/>
      <c r="V2458"/>
      <c r="W2458"/>
    </row>
    <row r="2459" spans="1:23" s="1" customFormat="1" x14ac:dyDescent="0.25">
      <c r="A2459" t="s">
        <v>250</v>
      </c>
      <c r="B2459" t="s">
        <v>1941</v>
      </c>
      <c r="C2459" t="s">
        <v>1739</v>
      </c>
      <c r="D2459" t="s">
        <v>1740</v>
      </c>
      <c r="E2459" t="s">
        <v>1942</v>
      </c>
      <c r="F2459" t="s">
        <v>389</v>
      </c>
      <c r="G2459" t="s">
        <v>9</v>
      </c>
      <c r="H2459" t="s">
        <v>10</v>
      </c>
      <c r="I2459" t="s">
        <v>12</v>
      </c>
      <c r="J2459" t="s">
        <v>167</v>
      </c>
      <c r="K2459" t="s">
        <v>1739</v>
      </c>
      <c r="L2459" t="s">
        <v>7355</v>
      </c>
      <c r="M2459" t="s">
        <v>7333</v>
      </c>
      <c r="N2459" t="s">
        <v>7349</v>
      </c>
      <c r="O2459"/>
      <c r="P2459"/>
      <c r="Q2459"/>
      <c r="R2459"/>
      <c r="S2459"/>
      <c r="T2459"/>
      <c r="U2459"/>
      <c r="V2459"/>
      <c r="W2459"/>
    </row>
    <row r="2460" spans="1:23" s="1" customFormat="1" hidden="1" x14ac:dyDescent="0.25">
      <c r="A2460" t="s">
        <v>250</v>
      </c>
      <c r="B2460" t="s">
        <v>5399</v>
      </c>
      <c r="C2460" t="s">
        <v>4855</v>
      </c>
      <c r="D2460" t="s">
        <v>4856</v>
      </c>
      <c r="E2460" t="s">
        <v>5279</v>
      </c>
      <c r="F2460" t="s">
        <v>709</v>
      </c>
      <c r="G2460" t="s">
        <v>5027</v>
      </c>
      <c r="H2460" t="s">
        <v>10</v>
      </c>
      <c r="I2460" t="s">
        <v>12</v>
      </c>
      <c r="J2460" t="s">
        <v>5400</v>
      </c>
      <c r="K2460" t="s">
        <v>4855</v>
      </c>
      <c r="L2460" t="s">
        <v>7339</v>
      </c>
      <c r="M2460" t="s">
        <v>7321</v>
      </c>
      <c r="N2460" t="s">
        <v>7349</v>
      </c>
      <c r="O2460"/>
      <c r="P2460"/>
      <c r="Q2460"/>
      <c r="R2460"/>
      <c r="S2460"/>
      <c r="T2460"/>
      <c r="U2460"/>
      <c r="V2460"/>
      <c r="W2460"/>
    </row>
    <row r="2461" spans="1:23" s="1" customFormat="1" hidden="1" x14ac:dyDescent="0.25">
      <c r="A2461" t="s">
        <v>250</v>
      </c>
      <c r="B2461" t="s">
        <v>401</v>
      </c>
      <c r="C2461" t="s">
        <v>2</v>
      </c>
      <c r="D2461" t="s">
        <v>3</v>
      </c>
      <c r="E2461" t="s">
        <v>178</v>
      </c>
      <c r="F2461" t="s">
        <v>123</v>
      </c>
      <c r="G2461" t="s">
        <v>9</v>
      </c>
      <c r="H2461" t="s">
        <v>10</v>
      </c>
      <c r="I2461" t="s">
        <v>12</v>
      </c>
      <c r="J2461" t="s">
        <v>167</v>
      </c>
      <c r="K2461" t="s">
        <v>2</v>
      </c>
      <c r="L2461" t="s">
        <v>7321</v>
      </c>
      <c r="M2461" t="s">
        <v>7339</v>
      </c>
      <c r="N2461" t="s">
        <v>7327</v>
      </c>
      <c r="O2461"/>
      <c r="P2461"/>
      <c r="Q2461"/>
      <c r="R2461"/>
      <c r="S2461"/>
      <c r="T2461"/>
      <c r="U2461"/>
      <c r="V2461"/>
      <c r="W2461"/>
    </row>
    <row r="2462" spans="1:23" s="1" customFormat="1" hidden="1" x14ac:dyDescent="0.25">
      <c r="A2462" t="s">
        <v>1345</v>
      </c>
      <c r="B2462" t="s">
        <v>1346</v>
      </c>
      <c r="C2462" t="s">
        <v>1132</v>
      </c>
      <c r="D2462" t="s">
        <v>1133</v>
      </c>
      <c r="E2462" t="s">
        <v>988</v>
      </c>
      <c r="F2462" t="s">
        <v>25</v>
      </c>
      <c r="G2462" t="s">
        <v>9</v>
      </c>
      <c r="H2462" t="s">
        <v>10</v>
      </c>
      <c r="I2462" t="s">
        <v>12</v>
      </c>
      <c r="J2462" t="s">
        <v>13</v>
      </c>
      <c r="K2462" t="s">
        <v>1132</v>
      </c>
      <c r="L2462" t="s">
        <v>7344</v>
      </c>
      <c r="M2462" t="s">
        <v>7343</v>
      </c>
      <c r="N2462" t="s">
        <v>7349</v>
      </c>
      <c r="O2462"/>
      <c r="P2462"/>
      <c r="Q2462"/>
      <c r="R2462"/>
      <c r="S2462"/>
      <c r="T2462"/>
      <c r="U2462"/>
      <c r="V2462"/>
      <c r="W2462"/>
    </row>
    <row r="2463" spans="1:23" s="1" customFormat="1" hidden="1" x14ac:dyDescent="0.25">
      <c r="A2463" t="s">
        <v>1275</v>
      </c>
      <c r="B2463" t="s">
        <v>7212</v>
      </c>
      <c r="C2463" t="s">
        <v>6798</v>
      </c>
      <c r="D2463" t="s">
        <v>6799</v>
      </c>
      <c r="E2463" t="s">
        <v>5861</v>
      </c>
      <c r="F2463" t="s">
        <v>3897</v>
      </c>
      <c r="G2463" t="s">
        <v>5027</v>
      </c>
      <c r="H2463" t="s">
        <v>10</v>
      </c>
      <c r="I2463" t="s">
        <v>12</v>
      </c>
      <c r="J2463" t="s">
        <v>7213</v>
      </c>
      <c r="K2463" t="s">
        <v>6798</v>
      </c>
      <c r="L2463" t="s">
        <v>7364</v>
      </c>
      <c r="M2463" t="s">
        <v>7328</v>
      </c>
      <c r="N2463" t="s">
        <v>7349</v>
      </c>
      <c r="O2463"/>
      <c r="P2463"/>
      <c r="Q2463"/>
      <c r="R2463"/>
      <c r="S2463"/>
      <c r="T2463"/>
      <c r="U2463"/>
      <c r="V2463"/>
      <c r="W2463"/>
    </row>
    <row r="2464" spans="1:23" s="1" customFormat="1" hidden="1" x14ac:dyDescent="0.25">
      <c r="A2464" t="s">
        <v>1275</v>
      </c>
      <c r="B2464" t="s">
        <v>6203</v>
      </c>
      <c r="C2464" t="s">
        <v>5410</v>
      </c>
      <c r="D2464" t="s">
        <v>5411</v>
      </c>
      <c r="E2464" t="s">
        <v>5844</v>
      </c>
      <c r="F2464" t="s">
        <v>2458</v>
      </c>
      <c r="G2464" t="s">
        <v>5027</v>
      </c>
      <c r="H2464" t="s">
        <v>10</v>
      </c>
      <c r="I2464" t="s">
        <v>12</v>
      </c>
      <c r="J2464" t="s">
        <v>6204</v>
      </c>
      <c r="K2464" t="s">
        <v>5410</v>
      </c>
      <c r="L2464" t="s">
        <v>7344</v>
      </c>
      <c r="M2464" t="s">
        <v>7329</v>
      </c>
      <c r="N2464" t="s">
        <v>7349</v>
      </c>
      <c r="O2464"/>
      <c r="P2464"/>
      <c r="Q2464"/>
      <c r="R2464"/>
      <c r="S2464"/>
      <c r="T2464"/>
      <c r="U2464"/>
      <c r="V2464"/>
      <c r="W2464"/>
    </row>
    <row r="2465" spans="1:23" s="1" customFormat="1" hidden="1" x14ac:dyDescent="0.25">
      <c r="A2465" t="s">
        <v>1275</v>
      </c>
      <c r="B2465" t="s">
        <v>6771</v>
      </c>
      <c r="C2465" t="s">
        <v>6246</v>
      </c>
      <c r="D2465" t="s">
        <v>6247</v>
      </c>
      <c r="E2465" t="s">
        <v>6217</v>
      </c>
      <c r="F2465" t="s">
        <v>3024</v>
      </c>
      <c r="G2465" t="s">
        <v>5027</v>
      </c>
      <c r="H2465" t="s">
        <v>10</v>
      </c>
      <c r="I2465" t="s">
        <v>12</v>
      </c>
      <c r="J2465" t="s">
        <v>6772</v>
      </c>
      <c r="K2465" t="s">
        <v>6246</v>
      </c>
      <c r="L2465" t="s">
        <v>7353</v>
      </c>
      <c r="M2465" t="s">
        <v>7334</v>
      </c>
      <c r="N2465" t="s">
        <v>7327</v>
      </c>
      <c r="O2465"/>
      <c r="P2465"/>
      <c r="Q2465"/>
      <c r="R2465"/>
      <c r="S2465"/>
      <c r="T2465"/>
      <c r="U2465"/>
      <c r="V2465"/>
      <c r="W2465"/>
    </row>
    <row r="2466" spans="1:23" s="1" customFormat="1" x14ac:dyDescent="0.25">
      <c r="A2466" t="s">
        <v>1275</v>
      </c>
      <c r="B2466" t="s">
        <v>2011</v>
      </c>
      <c r="C2466" t="s">
        <v>1739</v>
      </c>
      <c r="D2466" t="s">
        <v>1740</v>
      </c>
      <c r="E2466" t="s">
        <v>2012</v>
      </c>
      <c r="F2466" t="s">
        <v>41</v>
      </c>
      <c r="G2466" t="s">
        <v>9</v>
      </c>
      <c r="H2466" t="s">
        <v>10</v>
      </c>
      <c r="I2466" t="s">
        <v>12</v>
      </c>
      <c r="J2466" t="s">
        <v>13</v>
      </c>
      <c r="K2466" t="s">
        <v>1739</v>
      </c>
      <c r="L2466" t="s">
        <v>7355</v>
      </c>
      <c r="M2466" t="s">
        <v>7343</v>
      </c>
      <c r="N2466" t="s">
        <v>7349</v>
      </c>
      <c r="O2466"/>
      <c r="P2466"/>
      <c r="Q2466"/>
      <c r="R2466"/>
      <c r="S2466"/>
      <c r="T2466"/>
      <c r="U2466"/>
      <c r="V2466"/>
      <c r="W2466"/>
    </row>
    <row r="2467" spans="1:23" s="1" customFormat="1" hidden="1" x14ac:dyDescent="0.25">
      <c r="A2467" t="s">
        <v>107</v>
      </c>
      <c r="B2467" t="s">
        <v>4574</v>
      </c>
      <c r="C2467" t="s">
        <v>4408</v>
      </c>
      <c r="D2467" t="s">
        <v>4409</v>
      </c>
      <c r="E2467" t="s">
        <v>3847</v>
      </c>
      <c r="F2467" t="s">
        <v>450</v>
      </c>
      <c r="G2467" t="s">
        <v>3844</v>
      </c>
      <c r="H2467" t="s">
        <v>10</v>
      </c>
      <c r="I2467" t="s">
        <v>525</v>
      </c>
      <c r="J2467" t="s">
        <v>4456</v>
      </c>
      <c r="K2467" t="s">
        <v>4408</v>
      </c>
      <c r="L2467" t="s">
        <v>7347</v>
      </c>
      <c r="M2467" t="s">
        <v>7331</v>
      </c>
      <c r="N2467" t="s">
        <v>7329</v>
      </c>
      <c r="O2467"/>
      <c r="P2467"/>
      <c r="Q2467"/>
      <c r="R2467"/>
      <c r="S2467"/>
      <c r="T2467"/>
      <c r="U2467"/>
      <c r="V2467"/>
      <c r="W2467"/>
    </row>
    <row r="2468" spans="1:23" s="1" customFormat="1" hidden="1" x14ac:dyDescent="0.25">
      <c r="A2468" t="s">
        <v>107</v>
      </c>
      <c r="B2468" t="s">
        <v>5393</v>
      </c>
      <c r="C2468" t="s">
        <v>4855</v>
      </c>
      <c r="D2468" t="s">
        <v>4856</v>
      </c>
      <c r="E2468" t="s">
        <v>5211</v>
      </c>
      <c r="F2468" t="s">
        <v>499</v>
      </c>
      <c r="G2468" t="s">
        <v>5027</v>
      </c>
      <c r="H2468" t="s">
        <v>10</v>
      </c>
      <c r="I2468" t="s">
        <v>12</v>
      </c>
      <c r="J2468" t="s">
        <v>5394</v>
      </c>
      <c r="K2468" t="s">
        <v>4855</v>
      </c>
      <c r="L2468" t="s">
        <v>7339</v>
      </c>
      <c r="M2468" t="s">
        <v>7335</v>
      </c>
      <c r="N2468" t="s">
        <v>7327</v>
      </c>
      <c r="O2468"/>
      <c r="P2468"/>
      <c r="Q2468"/>
      <c r="R2468"/>
      <c r="S2468"/>
      <c r="T2468"/>
      <c r="U2468"/>
      <c r="V2468"/>
      <c r="W2468"/>
    </row>
    <row r="2469" spans="1:23" s="1" customFormat="1" hidden="1" x14ac:dyDescent="0.25">
      <c r="A2469" t="s">
        <v>107</v>
      </c>
      <c r="B2469" t="s">
        <v>1360</v>
      </c>
      <c r="C2469" t="s">
        <v>1132</v>
      </c>
      <c r="D2469" t="s">
        <v>1133</v>
      </c>
      <c r="E2469" t="s">
        <v>988</v>
      </c>
      <c r="F2469" t="s">
        <v>608</v>
      </c>
      <c r="G2469" t="s">
        <v>9</v>
      </c>
      <c r="H2469" t="s">
        <v>10</v>
      </c>
      <c r="I2469" t="s">
        <v>12</v>
      </c>
      <c r="J2469" t="s">
        <v>13</v>
      </c>
      <c r="K2469" t="s">
        <v>1132</v>
      </c>
      <c r="L2469" t="s">
        <v>7344</v>
      </c>
      <c r="M2469" t="s">
        <v>7345</v>
      </c>
      <c r="N2469" t="s">
        <v>7349</v>
      </c>
      <c r="O2469"/>
      <c r="P2469"/>
      <c r="Q2469"/>
      <c r="R2469"/>
      <c r="S2469"/>
      <c r="T2469"/>
      <c r="U2469"/>
      <c r="V2469"/>
      <c r="W2469"/>
    </row>
    <row r="2470" spans="1:23" s="1" customFormat="1" hidden="1" x14ac:dyDescent="0.25">
      <c r="A2470" t="s">
        <v>52</v>
      </c>
      <c r="B2470" t="s">
        <v>6769</v>
      </c>
      <c r="C2470" t="s">
        <v>6246</v>
      </c>
      <c r="D2470" t="s">
        <v>6247</v>
      </c>
      <c r="E2470" t="s">
        <v>6217</v>
      </c>
      <c r="F2470" t="s">
        <v>1523</v>
      </c>
      <c r="G2470" t="s">
        <v>5027</v>
      </c>
      <c r="H2470" t="s">
        <v>10</v>
      </c>
      <c r="I2470" t="s">
        <v>12</v>
      </c>
      <c r="J2470" t="s">
        <v>6770</v>
      </c>
      <c r="K2470" t="s">
        <v>6246</v>
      </c>
      <c r="L2470" t="s">
        <v>7353</v>
      </c>
      <c r="M2470" t="s">
        <v>7334</v>
      </c>
      <c r="N2470" t="s">
        <v>7349</v>
      </c>
      <c r="O2470"/>
      <c r="P2470"/>
      <c r="Q2470"/>
      <c r="R2470"/>
      <c r="S2470"/>
      <c r="T2470"/>
      <c r="U2470"/>
      <c r="V2470"/>
      <c r="W2470"/>
    </row>
    <row r="2471" spans="1:23" s="1" customFormat="1" hidden="1" x14ac:dyDescent="0.25">
      <c r="A2471" t="s">
        <v>52</v>
      </c>
      <c r="B2471" t="s">
        <v>249</v>
      </c>
      <c r="C2471" t="s">
        <v>2</v>
      </c>
      <c r="D2471" t="s">
        <v>3</v>
      </c>
      <c r="E2471" t="s">
        <v>208</v>
      </c>
      <c r="F2471" t="s">
        <v>54</v>
      </c>
      <c r="G2471" t="s">
        <v>9</v>
      </c>
      <c r="H2471" t="s">
        <v>10</v>
      </c>
      <c r="I2471" t="s">
        <v>12</v>
      </c>
      <c r="J2471" t="s">
        <v>167</v>
      </c>
      <c r="K2471" t="s">
        <v>2</v>
      </c>
      <c r="L2471" t="s">
        <v>7321</v>
      </c>
      <c r="M2471" t="s">
        <v>7321</v>
      </c>
      <c r="N2471" t="s">
        <v>7327</v>
      </c>
      <c r="O2471"/>
      <c r="P2471"/>
      <c r="Q2471"/>
      <c r="R2471"/>
      <c r="S2471"/>
      <c r="T2471"/>
      <c r="U2471"/>
      <c r="V2471"/>
      <c r="W2471"/>
    </row>
    <row r="2472" spans="1:23" s="1" customFormat="1" hidden="1" x14ac:dyDescent="0.25">
      <c r="A2472" t="s">
        <v>52</v>
      </c>
      <c r="B2472" t="s">
        <v>6792</v>
      </c>
      <c r="C2472" t="s">
        <v>6246</v>
      </c>
      <c r="D2472" t="s">
        <v>6247</v>
      </c>
      <c r="E2472" t="s">
        <v>5034</v>
      </c>
      <c r="F2472" t="s">
        <v>783</v>
      </c>
      <c r="G2472" t="s">
        <v>5027</v>
      </c>
      <c r="H2472" t="s">
        <v>10</v>
      </c>
      <c r="I2472" t="s">
        <v>12</v>
      </c>
      <c r="J2472" t="s">
        <v>5305</v>
      </c>
      <c r="K2472" t="s">
        <v>6246</v>
      </c>
      <c r="L2472" t="s">
        <v>7353</v>
      </c>
      <c r="M2472" t="s">
        <v>7343</v>
      </c>
      <c r="N2472" t="s">
        <v>7327</v>
      </c>
      <c r="O2472"/>
      <c r="P2472"/>
      <c r="Q2472"/>
      <c r="R2472"/>
      <c r="S2472"/>
      <c r="T2472"/>
      <c r="U2472"/>
      <c r="V2472"/>
      <c r="W2472"/>
    </row>
    <row r="2473" spans="1:23" s="1" customFormat="1" hidden="1" x14ac:dyDescent="0.25">
      <c r="A2473" t="s">
        <v>52</v>
      </c>
      <c r="B2473" t="s">
        <v>5407</v>
      </c>
      <c r="C2473" t="s">
        <v>4855</v>
      </c>
      <c r="D2473" t="s">
        <v>4856</v>
      </c>
      <c r="E2473" t="s">
        <v>5048</v>
      </c>
      <c r="F2473" t="s">
        <v>4338</v>
      </c>
      <c r="G2473" t="s">
        <v>5027</v>
      </c>
      <c r="H2473" t="s">
        <v>10</v>
      </c>
      <c r="I2473" t="s">
        <v>12</v>
      </c>
      <c r="J2473" t="s">
        <v>5335</v>
      </c>
      <c r="K2473" t="s">
        <v>4855</v>
      </c>
      <c r="L2473" t="s">
        <v>7339</v>
      </c>
      <c r="M2473" t="s">
        <v>7338</v>
      </c>
      <c r="N2473" t="s">
        <v>7349</v>
      </c>
      <c r="O2473"/>
      <c r="P2473"/>
      <c r="Q2473"/>
      <c r="R2473"/>
      <c r="S2473"/>
      <c r="T2473"/>
      <c r="U2473"/>
      <c r="V2473"/>
      <c r="W2473"/>
    </row>
    <row r="2474" spans="1:23" s="1" customFormat="1" hidden="1" x14ac:dyDescent="0.25">
      <c r="A2474" t="s">
        <v>51</v>
      </c>
      <c r="B2474" t="s">
        <v>4616</v>
      </c>
      <c r="C2474" t="s">
        <v>4408</v>
      </c>
      <c r="D2474" t="s">
        <v>4409</v>
      </c>
      <c r="E2474" t="s">
        <v>3847</v>
      </c>
      <c r="F2474" t="s">
        <v>450</v>
      </c>
      <c r="G2474" t="s">
        <v>3844</v>
      </c>
      <c r="H2474" t="s">
        <v>10</v>
      </c>
      <c r="I2474" t="s">
        <v>525</v>
      </c>
      <c r="J2474" t="s">
        <v>4617</v>
      </c>
      <c r="K2474" t="s">
        <v>4408</v>
      </c>
      <c r="L2474" t="s">
        <v>7348</v>
      </c>
      <c r="M2474" t="s">
        <v>7331</v>
      </c>
      <c r="N2474" t="s">
        <v>7329</v>
      </c>
      <c r="O2474"/>
      <c r="P2474"/>
      <c r="Q2474"/>
      <c r="R2474"/>
      <c r="S2474"/>
      <c r="T2474"/>
      <c r="U2474"/>
      <c r="V2474"/>
      <c r="W2474"/>
    </row>
    <row r="2475" spans="1:23" s="1" customFormat="1" hidden="1" x14ac:dyDescent="0.25">
      <c r="A2475" t="s">
        <v>51</v>
      </c>
      <c r="B2475" t="s">
        <v>6182</v>
      </c>
      <c r="C2475" t="s">
        <v>5410</v>
      </c>
      <c r="D2475" t="s">
        <v>5411</v>
      </c>
      <c r="E2475" t="s">
        <v>5279</v>
      </c>
      <c r="F2475" t="s">
        <v>4466</v>
      </c>
      <c r="G2475" t="s">
        <v>5027</v>
      </c>
      <c r="H2475" t="s">
        <v>10</v>
      </c>
      <c r="I2475" t="s">
        <v>12</v>
      </c>
      <c r="J2475" t="s">
        <v>6183</v>
      </c>
      <c r="K2475" t="s">
        <v>5410</v>
      </c>
      <c r="L2475" t="s">
        <v>7341</v>
      </c>
      <c r="M2475" t="s">
        <v>7338</v>
      </c>
      <c r="N2475" t="s">
        <v>7327</v>
      </c>
      <c r="O2475"/>
      <c r="P2475"/>
      <c r="Q2475"/>
      <c r="R2475"/>
      <c r="S2475"/>
      <c r="T2475"/>
      <c r="U2475"/>
      <c r="V2475"/>
      <c r="W2475"/>
    </row>
    <row r="2476" spans="1:23" s="1" customFormat="1" hidden="1" x14ac:dyDescent="0.25">
      <c r="A2476" t="s">
        <v>51</v>
      </c>
      <c r="B2476" t="s">
        <v>1375</v>
      </c>
      <c r="C2476" t="s">
        <v>1132</v>
      </c>
      <c r="D2476" t="s">
        <v>1133</v>
      </c>
      <c r="E2476" t="s">
        <v>988</v>
      </c>
      <c r="F2476" t="s">
        <v>146</v>
      </c>
      <c r="G2476" t="s">
        <v>9</v>
      </c>
      <c r="H2476" t="s">
        <v>10</v>
      </c>
      <c r="I2476" t="s">
        <v>12</v>
      </c>
      <c r="J2476" t="s">
        <v>13</v>
      </c>
      <c r="K2476" t="s">
        <v>1132</v>
      </c>
      <c r="L2476" t="s">
        <v>7344</v>
      </c>
      <c r="M2476" t="s">
        <v>7340</v>
      </c>
      <c r="N2476" t="s">
        <v>7349</v>
      </c>
      <c r="O2476"/>
      <c r="P2476"/>
      <c r="Q2476"/>
      <c r="R2476"/>
      <c r="S2476"/>
      <c r="T2476"/>
      <c r="U2476"/>
      <c r="V2476"/>
      <c r="W2476"/>
    </row>
    <row r="2477" spans="1:23" s="1" customFormat="1" hidden="1" x14ac:dyDescent="0.25">
      <c r="A2477" t="s">
        <v>138</v>
      </c>
      <c r="B2477" t="s">
        <v>6782</v>
      </c>
      <c r="C2477" t="s">
        <v>6246</v>
      </c>
      <c r="D2477" t="s">
        <v>6247</v>
      </c>
      <c r="E2477" t="s">
        <v>6686</v>
      </c>
      <c r="F2477" t="s">
        <v>681</v>
      </c>
      <c r="G2477" t="s">
        <v>5027</v>
      </c>
      <c r="H2477" t="s">
        <v>10</v>
      </c>
      <c r="I2477" t="s">
        <v>12</v>
      </c>
      <c r="J2477" t="s">
        <v>6783</v>
      </c>
      <c r="K2477" t="s">
        <v>6246</v>
      </c>
      <c r="L2477" t="s">
        <v>7353</v>
      </c>
      <c r="M2477" t="s">
        <v>7337</v>
      </c>
      <c r="N2477" t="s">
        <v>7327</v>
      </c>
      <c r="O2477"/>
      <c r="P2477"/>
      <c r="Q2477"/>
      <c r="R2477"/>
      <c r="S2477"/>
      <c r="T2477"/>
      <c r="U2477"/>
      <c r="V2477"/>
      <c r="W2477"/>
    </row>
    <row r="2478" spans="1:23" s="1" customFormat="1" hidden="1" x14ac:dyDescent="0.25">
      <c r="A2478" t="s">
        <v>137</v>
      </c>
      <c r="B2478" t="s">
        <v>5281</v>
      </c>
      <c r="C2478" t="s">
        <v>4855</v>
      </c>
      <c r="D2478" t="s">
        <v>4856</v>
      </c>
      <c r="E2478" t="s">
        <v>5041</v>
      </c>
      <c r="F2478" t="s">
        <v>2467</v>
      </c>
      <c r="G2478" t="s">
        <v>5027</v>
      </c>
      <c r="H2478" t="s">
        <v>10</v>
      </c>
      <c r="I2478" t="s">
        <v>12</v>
      </c>
      <c r="J2478" t="s">
        <v>5069</v>
      </c>
      <c r="K2478" t="s">
        <v>4855</v>
      </c>
      <c r="L2478" t="s">
        <v>7321</v>
      </c>
      <c r="M2478" t="s">
        <v>7328</v>
      </c>
      <c r="N2478" t="s">
        <v>7350</v>
      </c>
      <c r="O2478"/>
      <c r="P2478"/>
      <c r="Q2478"/>
      <c r="R2478"/>
      <c r="S2478"/>
      <c r="T2478"/>
      <c r="U2478"/>
      <c r="V2478"/>
      <c r="W2478"/>
    </row>
    <row r="2479" spans="1:23" s="1" customFormat="1" hidden="1" x14ac:dyDescent="0.25">
      <c r="A2479" t="s">
        <v>137</v>
      </c>
      <c r="B2479" t="s">
        <v>5294</v>
      </c>
      <c r="C2479" t="s">
        <v>4855</v>
      </c>
      <c r="D2479" t="s">
        <v>4856</v>
      </c>
      <c r="E2479" t="s">
        <v>5030</v>
      </c>
      <c r="F2479" t="s">
        <v>819</v>
      </c>
      <c r="G2479" t="s">
        <v>5027</v>
      </c>
      <c r="H2479" t="s">
        <v>10</v>
      </c>
      <c r="I2479" t="s">
        <v>12</v>
      </c>
      <c r="J2479" t="s">
        <v>5295</v>
      </c>
      <c r="K2479" t="s">
        <v>4855</v>
      </c>
      <c r="L2479" t="s">
        <v>7321</v>
      </c>
      <c r="M2479" t="s">
        <v>7329</v>
      </c>
      <c r="N2479" t="s">
        <v>7350</v>
      </c>
      <c r="O2479"/>
      <c r="P2479"/>
      <c r="Q2479"/>
      <c r="R2479"/>
      <c r="S2479"/>
      <c r="T2479"/>
      <c r="U2479"/>
      <c r="V2479"/>
      <c r="W2479"/>
    </row>
    <row r="2480" spans="1:23" s="1" customFormat="1" hidden="1" x14ac:dyDescent="0.25">
      <c r="A2480" t="s">
        <v>137</v>
      </c>
      <c r="B2480" t="s">
        <v>6206</v>
      </c>
      <c r="C2480" t="s">
        <v>5410</v>
      </c>
      <c r="D2480" t="s">
        <v>5411</v>
      </c>
      <c r="E2480" t="s">
        <v>6199</v>
      </c>
      <c r="F2480" t="s">
        <v>654</v>
      </c>
      <c r="G2480" t="s">
        <v>5027</v>
      </c>
      <c r="H2480" t="s">
        <v>10</v>
      </c>
      <c r="I2480" t="s">
        <v>12</v>
      </c>
      <c r="J2480" t="s">
        <v>6207</v>
      </c>
      <c r="K2480" t="s">
        <v>5410</v>
      </c>
      <c r="L2480" t="s">
        <v>7344</v>
      </c>
      <c r="M2480" t="s">
        <v>7330</v>
      </c>
      <c r="N2480" t="s">
        <v>7349</v>
      </c>
      <c r="O2480"/>
      <c r="P2480"/>
      <c r="Q2480"/>
      <c r="R2480"/>
      <c r="S2480"/>
      <c r="T2480"/>
      <c r="U2480"/>
      <c r="V2480"/>
      <c r="W2480"/>
    </row>
    <row r="2481" spans="1:23" s="1" customFormat="1" hidden="1" x14ac:dyDescent="0.25">
      <c r="A2481" t="s">
        <v>369</v>
      </c>
      <c r="B2481" t="s">
        <v>4569</v>
      </c>
      <c r="C2481" t="s">
        <v>4408</v>
      </c>
      <c r="D2481" t="s">
        <v>4409</v>
      </c>
      <c r="E2481" t="s">
        <v>3847</v>
      </c>
      <c r="F2481" t="s">
        <v>530</v>
      </c>
      <c r="G2481" t="s">
        <v>3844</v>
      </c>
      <c r="H2481" t="s">
        <v>10</v>
      </c>
      <c r="I2481" t="s">
        <v>525</v>
      </c>
      <c r="J2481" t="s">
        <v>4570</v>
      </c>
      <c r="K2481" t="s">
        <v>4408</v>
      </c>
      <c r="L2481" t="s">
        <v>7347</v>
      </c>
      <c r="M2481" t="s">
        <v>7329</v>
      </c>
      <c r="N2481" t="s">
        <v>7329</v>
      </c>
      <c r="O2481"/>
      <c r="P2481"/>
      <c r="Q2481"/>
      <c r="R2481"/>
      <c r="S2481"/>
      <c r="T2481"/>
      <c r="U2481"/>
      <c r="V2481"/>
      <c r="W2481"/>
    </row>
    <row r="2482" spans="1:23" s="1" customFormat="1" hidden="1" x14ac:dyDescent="0.25">
      <c r="A2482" t="s">
        <v>369</v>
      </c>
      <c r="B2482" t="s">
        <v>1274</v>
      </c>
      <c r="C2482" t="s">
        <v>1132</v>
      </c>
      <c r="D2482" t="s">
        <v>1133</v>
      </c>
      <c r="E2482" t="s">
        <v>229</v>
      </c>
      <c r="F2482" t="s">
        <v>79</v>
      </c>
      <c r="G2482" t="s">
        <v>9</v>
      </c>
      <c r="H2482" t="s">
        <v>10</v>
      </c>
      <c r="I2482" t="s">
        <v>12</v>
      </c>
      <c r="J2482" t="s">
        <v>175</v>
      </c>
      <c r="K2482" t="s">
        <v>1132</v>
      </c>
      <c r="L2482" t="s">
        <v>7344</v>
      </c>
      <c r="M2482" t="s">
        <v>7332</v>
      </c>
      <c r="N2482" t="s">
        <v>7349</v>
      </c>
      <c r="O2482"/>
      <c r="P2482"/>
      <c r="Q2482"/>
      <c r="R2482"/>
      <c r="S2482"/>
      <c r="T2482"/>
      <c r="U2482"/>
      <c r="V2482"/>
      <c r="W2482"/>
    </row>
    <row r="2483" spans="1:23" s="1" customFormat="1" hidden="1" x14ac:dyDescent="0.25">
      <c r="A2483" t="s">
        <v>369</v>
      </c>
      <c r="B2483" t="s">
        <v>6180</v>
      </c>
      <c r="C2483" t="s">
        <v>5410</v>
      </c>
      <c r="D2483" t="s">
        <v>5411</v>
      </c>
      <c r="E2483" t="s">
        <v>5194</v>
      </c>
      <c r="F2483" t="s">
        <v>4425</v>
      </c>
      <c r="G2483" t="s">
        <v>5027</v>
      </c>
      <c r="H2483" t="s">
        <v>10</v>
      </c>
      <c r="I2483" t="s">
        <v>12</v>
      </c>
      <c r="J2483" t="s">
        <v>6181</v>
      </c>
      <c r="K2483" t="s">
        <v>5410</v>
      </c>
      <c r="L2483" t="s">
        <v>7341</v>
      </c>
      <c r="M2483" t="s">
        <v>7338</v>
      </c>
      <c r="N2483" t="s">
        <v>7349</v>
      </c>
      <c r="O2483"/>
      <c r="P2483"/>
      <c r="Q2483"/>
      <c r="R2483"/>
      <c r="S2483"/>
      <c r="T2483"/>
      <c r="U2483"/>
      <c r="V2483"/>
      <c r="W2483"/>
    </row>
    <row r="2484" spans="1:23" s="1" customFormat="1" x14ac:dyDescent="0.25">
      <c r="A2484" t="s">
        <v>369</v>
      </c>
      <c r="B2484" t="s">
        <v>2051</v>
      </c>
      <c r="C2484" t="s">
        <v>1739</v>
      </c>
      <c r="D2484" t="s">
        <v>1740</v>
      </c>
      <c r="E2484" t="s">
        <v>2052</v>
      </c>
      <c r="F2484" t="s">
        <v>186</v>
      </c>
      <c r="G2484" t="s">
        <v>9</v>
      </c>
      <c r="H2484" t="s">
        <v>10</v>
      </c>
      <c r="I2484" t="s">
        <v>12</v>
      </c>
      <c r="J2484" t="s">
        <v>13</v>
      </c>
      <c r="K2484" t="s">
        <v>1739</v>
      </c>
      <c r="L2484" t="s">
        <v>7355</v>
      </c>
      <c r="M2484" t="s">
        <v>7342</v>
      </c>
      <c r="N2484" t="s">
        <v>7325</v>
      </c>
      <c r="O2484"/>
      <c r="P2484"/>
      <c r="Q2484"/>
      <c r="R2484"/>
      <c r="S2484"/>
      <c r="T2484"/>
      <c r="U2484"/>
      <c r="V2484"/>
      <c r="W2484"/>
    </row>
    <row r="2485" spans="1:23" s="1" customFormat="1" hidden="1" x14ac:dyDescent="0.25">
      <c r="A2485" t="s">
        <v>117</v>
      </c>
      <c r="B2485" t="s">
        <v>6198</v>
      </c>
      <c r="C2485" t="s">
        <v>5410</v>
      </c>
      <c r="D2485" t="s">
        <v>5411</v>
      </c>
      <c r="E2485" t="s">
        <v>6199</v>
      </c>
      <c r="F2485" t="s">
        <v>1093</v>
      </c>
      <c r="G2485" t="s">
        <v>5027</v>
      </c>
      <c r="H2485" t="s">
        <v>10</v>
      </c>
      <c r="I2485" t="s">
        <v>12</v>
      </c>
      <c r="J2485" t="s">
        <v>6200</v>
      </c>
      <c r="K2485" t="s">
        <v>5410</v>
      </c>
      <c r="L2485" t="s">
        <v>7344</v>
      </c>
      <c r="M2485" t="s">
        <v>7328</v>
      </c>
      <c r="N2485" t="s">
        <v>7349</v>
      </c>
      <c r="O2485"/>
      <c r="P2485"/>
      <c r="Q2485"/>
      <c r="R2485"/>
      <c r="S2485"/>
      <c r="T2485"/>
      <c r="U2485"/>
      <c r="V2485"/>
      <c r="W2485"/>
    </row>
    <row r="2486" spans="1:23" s="1" customFormat="1" hidden="1" x14ac:dyDescent="0.25">
      <c r="A2486" t="s">
        <v>117</v>
      </c>
      <c r="B2486" t="s">
        <v>3862</v>
      </c>
      <c r="C2486" t="s">
        <v>3841</v>
      </c>
      <c r="D2486" t="s">
        <v>3842</v>
      </c>
      <c r="E2486" t="s">
        <v>3863</v>
      </c>
      <c r="F2486" t="s">
        <v>889</v>
      </c>
      <c r="G2486" t="s">
        <v>3844</v>
      </c>
      <c r="H2486" t="s">
        <v>10</v>
      </c>
      <c r="I2486" t="s">
        <v>525</v>
      </c>
      <c r="J2486" t="s">
        <v>551</v>
      </c>
      <c r="K2486" t="s">
        <v>3841</v>
      </c>
      <c r="L2486" t="s">
        <v>7337</v>
      </c>
      <c r="M2486" t="s">
        <v>7329</v>
      </c>
      <c r="N2486" t="s">
        <v>7331</v>
      </c>
      <c r="O2486"/>
      <c r="P2486"/>
      <c r="Q2486"/>
      <c r="R2486"/>
      <c r="S2486"/>
      <c r="T2486"/>
      <c r="U2486"/>
      <c r="V2486"/>
      <c r="W2486"/>
    </row>
    <row r="2487" spans="1:23" s="1" customFormat="1" hidden="1" x14ac:dyDescent="0.25">
      <c r="A2487" t="s">
        <v>117</v>
      </c>
      <c r="B2487" t="s">
        <v>3880</v>
      </c>
      <c r="C2487" t="s">
        <v>3841</v>
      </c>
      <c r="D2487" t="s">
        <v>3842</v>
      </c>
      <c r="E2487" t="s">
        <v>3867</v>
      </c>
      <c r="F2487" t="s">
        <v>2405</v>
      </c>
      <c r="G2487" t="s">
        <v>3844</v>
      </c>
      <c r="H2487" t="s">
        <v>10</v>
      </c>
      <c r="I2487" t="s">
        <v>12</v>
      </c>
      <c r="J2487" t="s">
        <v>3868</v>
      </c>
      <c r="K2487" t="s">
        <v>3841</v>
      </c>
      <c r="L2487" t="s">
        <v>7321</v>
      </c>
      <c r="M2487" t="s">
        <v>7332</v>
      </c>
      <c r="N2487" t="s">
        <v>7333</v>
      </c>
      <c r="O2487"/>
      <c r="P2487"/>
      <c r="Q2487"/>
      <c r="R2487"/>
      <c r="S2487"/>
      <c r="T2487"/>
      <c r="U2487"/>
      <c r="V2487"/>
      <c r="W2487"/>
    </row>
    <row r="2488" spans="1:23" s="1" customFormat="1" hidden="1" x14ac:dyDescent="0.25">
      <c r="A2488" t="s">
        <v>117</v>
      </c>
      <c r="B2488" t="s">
        <v>7276</v>
      </c>
      <c r="C2488" t="s">
        <v>6798</v>
      </c>
      <c r="D2488" t="s">
        <v>6799</v>
      </c>
      <c r="E2488" t="s">
        <v>5844</v>
      </c>
      <c r="F2488" t="s">
        <v>585</v>
      </c>
      <c r="G2488" t="s">
        <v>5027</v>
      </c>
      <c r="H2488" t="s">
        <v>10</v>
      </c>
      <c r="I2488" t="s">
        <v>12</v>
      </c>
      <c r="J2488" t="s">
        <v>6532</v>
      </c>
      <c r="K2488" t="s">
        <v>6798</v>
      </c>
      <c r="L2488" t="s">
        <v>7364</v>
      </c>
      <c r="M2488" t="s">
        <v>7334</v>
      </c>
      <c r="N2488" t="s">
        <v>7349</v>
      </c>
      <c r="O2488"/>
      <c r="P2488"/>
      <c r="Q2488"/>
      <c r="R2488"/>
      <c r="S2488"/>
      <c r="T2488"/>
      <c r="U2488"/>
      <c r="V2488"/>
      <c r="W2488"/>
    </row>
    <row r="2489" spans="1:23" s="1" customFormat="1" hidden="1" x14ac:dyDescent="0.25">
      <c r="A2489" t="s">
        <v>117</v>
      </c>
      <c r="B2489" t="s">
        <v>6790</v>
      </c>
      <c r="C2489" t="s">
        <v>6246</v>
      </c>
      <c r="D2489" t="s">
        <v>6247</v>
      </c>
      <c r="E2489" t="s">
        <v>5030</v>
      </c>
      <c r="F2489" t="s">
        <v>829</v>
      </c>
      <c r="G2489" t="s">
        <v>5027</v>
      </c>
      <c r="H2489" t="s">
        <v>10</v>
      </c>
      <c r="I2489" t="s">
        <v>12</v>
      </c>
      <c r="J2489" t="s">
        <v>6791</v>
      </c>
      <c r="K2489" t="s">
        <v>6246</v>
      </c>
      <c r="L2489" t="s">
        <v>7353</v>
      </c>
      <c r="M2489" t="s">
        <v>7343</v>
      </c>
      <c r="N2489" t="s">
        <v>7349</v>
      </c>
      <c r="O2489"/>
      <c r="P2489"/>
      <c r="Q2489"/>
      <c r="R2489"/>
      <c r="S2489"/>
      <c r="T2489"/>
      <c r="U2489"/>
      <c r="V2489"/>
      <c r="W2489"/>
    </row>
    <row r="2490" spans="1:23" s="1" customFormat="1" hidden="1" x14ac:dyDescent="0.25">
      <c r="A2490" t="s">
        <v>117</v>
      </c>
      <c r="B2490" t="s">
        <v>1376</v>
      </c>
      <c r="C2490" t="s">
        <v>1132</v>
      </c>
      <c r="D2490" t="s">
        <v>1133</v>
      </c>
      <c r="E2490" t="s">
        <v>983</v>
      </c>
      <c r="F2490" t="s">
        <v>115</v>
      </c>
      <c r="G2490" t="s">
        <v>9</v>
      </c>
      <c r="H2490" t="s">
        <v>10</v>
      </c>
      <c r="I2490" t="s">
        <v>12</v>
      </c>
      <c r="J2490" t="s">
        <v>13</v>
      </c>
      <c r="K2490" t="s">
        <v>1132</v>
      </c>
      <c r="L2490" t="s">
        <v>7344</v>
      </c>
      <c r="M2490" t="s">
        <v>7347</v>
      </c>
      <c r="N2490" t="s">
        <v>7349</v>
      </c>
      <c r="O2490"/>
      <c r="P2490"/>
      <c r="Q2490"/>
      <c r="R2490"/>
      <c r="S2490"/>
      <c r="T2490"/>
      <c r="U2490"/>
      <c r="V2490"/>
      <c r="W2490"/>
    </row>
    <row r="2491" spans="1:23" s="1" customFormat="1" hidden="1" x14ac:dyDescent="0.25">
      <c r="A2491" t="s">
        <v>148</v>
      </c>
      <c r="B2491" t="s">
        <v>4611</v>
      </c>
      <c r="C2491" t="s">
        <v>4408</v>
      </c>
      <c r="D2491" t="s">
        <v>4409</v>
      </c>
      <c r="E2491" t="s">
        <v>3847</v>
      </c>
      <c r="F2491" t="s">
        <v>530</v>
      </c>
      <c r="G2491" t="s">
        <v>3844</v>
      </c>
      <c r="H2491" t="s">
        <v>10</v>
      </c>
      <c r="I2491" t="s">
        <v>525</v>
      </c>
      <c r="J2491" t="s">
        <v>4612</v>
      </c>
      <c r="K2491" t="s">
        <v>4408</v>
      </c>
      <c r="L2491" t="s">
        <v>7348</v>
      </c>
      <c r="M2491" t="s">
        <v>7329</v>
      </c>
      <c r="N2491" t="s">
        <v>7329</v>
      </c>
      <c r="O2491"/>
      <c r="P2491"/>
      <c r="Q2491"/>
      <c r="R2491"/>
      <c r="S2491"/>
      <c r="T2491"/>
      <c r="U2491"/>
      <c r="V2491"/>
      <c r="W2491"/>
    </row>
    <row r="2492" spans="1:23" s="1" customFormat="1" hidden="1" x14ac:dyDescent="0.25">
      <c r="A2492" t="s">
        <v>148</v>
      </c>
      <c r="B2492" t="s">
        <v>6175</v>
      </c>
      <c r="C2492" t="s">
        <v>5410</v>
      </c>
      <c r="D2492" t="s">
        <v>5411</v>
      </c>
      <c r="E2492" t="s">
        <v>5048</v>
      </c>
      <c r="F2492" t="s">
        <v>5031</v>
      </c>
      <c r="G2492" t="s">
        <v>5027</v>
      </c>
      <c r="H2492" t="s">
        <v>10</v>
      </c>
      <c r="I2492" t="s">
        <v>12</v>
      </c>
      <c r="J2492" t="s">
        <v>6176</v>
      </c>
      <c r="K2492" t="s">
        <v>5410</v>
      </c>
      <c r="L2492" t="s">
        <v>7341</v>
      </c>
      <c r="M2492" t="s">
        <v>7321</v>
      </c>
      <c r="N2492" t="s">
        <v>7327</v>
      </c>
      <c r="O2492"/>
      <c r="P2492"/>
      <c r="Q2492"/>
      <c r="R2492"/>
      <c r="S2492"/>
      <c r="T2492"/>
      <c r="U2492"/>
      <c r="V2492"/>
      <c r="W2492"/>
    </row>
    <row r="2493" spans="1:23" s="1" customFormat="1" hidden="1" x14ac:dyDescent="0.25">
      <c r="A2493" t="s">
        <v>1235</v>
      </c>
      <c r="B2493" t="s">
        <v>3891</v>
      </c>
      <c r="C2493" t="s">
        <v>3841</v>
      </c>
      <c r="D2493" t="s">
        <v>3842</v>
      </c>
      <c r="E2493" t="s">
        <v>3863</v>
      </c>
      <c r="F2493" t="s">
        <v>889</v>
      </c>
      <c r="G2493" t="s">
        <v>3844</v>
      </c>
      <c r="H2493" t="s">
        <v>10</v>
      </c>
      <c r="I2493" t="s">
        <v>525</v>
      </c>
      <c r="J2493" t="s">
        <v>551</v>
      </c>
      <c r="K2493" t="s">
        <v>3841</v>
      </c>
      <c r="L2493" t="s">
        <v>7343</v>
      </c>
      <c r="M2493" t="s">
        <v>7329</v>
      </c>
      <c r="N2493" t="s">
        <v>7331</v>
      </c>
      <c r="O2493"/>
      <c r="P2493"/>
      <c r="Q2493"/>
      <c r="R2493"/>
      <c r="S2493"/>
      <c r="T2493"/>
      <c r="U2493"/>
      <c r="V2493"/>
      <c r="W2493"/>
    </row>
    <row r="2494" spans="1:23" s="1" customFormat="1" hidden="1" x14ac:dyDescent="0.25">
      <c r="A2494" t="s">
        <v>1235</v>
      </c>
      <c r="B2494" t="s">
        <v>1236</v>
      </c>
      <c r="C2494" t="s">
        <v>1132</v>
      </c>
      <c r="D2494" t="s">
        <v>1133</v>
      </c>
      <c r="E2494" t="s">
        <v>208</v>
      </c>
      <c r="F2494" t="s">
        <v>204</v>
      </c>
      <c r="G2494" t="s">
        <v>9</v>
      </c>
      <c r="H2494" t="s">
        <v>10</v>
      </c>
      <c r="I2494" t="s">
        <v>12</v>
      </c>
      <c r="J2494" t="s">
        <v>175</v>
      </c>
      <c r="K2494" t="s">
        <v>1132</v>
      </c>
      <c r="L2494" t="s">
        <v>7344</v>
      </c>
      <c r="M2494" t="s">
        <v>7330</v>
      </c>
      <c r="N2494" t="s">
        <v>7327</v>
      </c>
      <c r="O2494"/>
      <c r="P2494"/>
      <c r="Q2494"/>
      <c r="R2494"/>
      <c r="S2494"/>
      <c r="T2494"/>
      <c r="U2494"/>
      <c r="V2494"/>
      <c r="W2494"/>
    </row>
    <row r="2495" spans="1:23" s="1" customFormat="1" hidden="1" x14ac:dyDescent="0.25">
      <c r="A2495" t="s">
        <v>1235</v>
      </c>
      <c r="B2495" t="s">
        <v>7258</v>
      </c>
      <c r="C2495" t="s">
        <v>6798</v>
      </c>
      <c r="D2495" t="s">
        <v>6799</v>
      </c>
      <c r="E2495" t="s">
        <v>6199</v>
      </c>
      <c r="F2495" t="s">
        <v>741</v>
      </c>
      <c r="G2495" t="s">
        <v>5027</v>
      </c>
      <c r="H2495" t="s">
        <v>10</v>
      </c>
      <c r="I2495" t="s">
        <v>12</v>
      </c>
      <c r="J2495" t="s">
        <v>7259</v>
      </c>
      <c r="K2495" t="s">
        <v>6798</v>
      </c>
      <c r="L2495" t="s">
        <v>7364</v>
      </c>
      <c r="M2495" t="s">
        <v>7332</v>
      </c>
      <c r="N2495" t="s">
        <v>7349</v>
      </c>
      <c r="O2495"/>
      <c r="P2495"/>
      <c r="Q2495"/>
      <c r="R2495"/>
      <c r="S2495"/>
      <c r="T2495"/>
      <c r="U2495"/>
      <c r="V2495"/>
      <c r="W2495"/>
    </row>
    <row r="2496" spans="1:23" s="1" customFormat="1" hidden="1" x14ac:dyDescent="0.25">
      <c r="A2496" t="s">
        <v>1235</v>
      </c>
      <c r="B2496" t="s">
        <v>4578</v>
      </c>
      <c r="C2496" t="s">
        <v>4408</v>
      </c>
      <c r="D2496" t="s">
        <v>4409</v>
      </c>
      <c r="E2496" t="s">
        <v>4415</v>
      </c>
      <c r="F2496" t="s">
        <v>2398</v>
      </c>
      <c r="G2496" t="s">
        <v>3844</v>
      </c>
      <c r="H2496" t="s">
        <v>10</v>
      </c>
      <c r="I2496" t="s">
        <v>525</v>
      </c>
      <c r="J2496" t="s">
        <v>551</v>
      </c>
      <c r="K2496" t="s">
        <v>4408</v>
      </c>
      <c r="L2496" t="s">
        <v>7347</v>
      </c>
      <c r="M2496" t="s">
        <v>7333</v>
      </c>
      <c r="N2496" t="s">
        <v>7329</v>
      </c>
      <c r="O2496"/>
      <c r="P2496"/>
      <c r="Q2496"/>
      <c r="R2496"/>
      <c r="S2496"/>
      <c r="T2496"/>
      <c r="U2496"/>
      <c r="V2496"/>
      <c r="W2496"/>
    </row>
    <row r="2497" spans="1:23" s="1" customFormat="1" hidden="1" x14ac:dyDescent="0.25">
      <c r="A2497" t="s">
        <v>1235</v>
      </c>
      <c r="B2497" t="s">
        <v>7288</v>
      </c>
      <c r="C2497" t="s">
        <v>6798</v>
      </c>
      <c r="D2497" t="s">
        <v>6799</v>
      </c>
      <c r="E2497" t="s">
        <v>5861</v>
      </c>
      <c r="F2497" t="s">
        <v>800</v>
      </c>
      <c r="G2497" t="s">
        <v>5027</v>
      </c>
      <c r="H2497" t="s">
        <v>10</v>
      </c>
      <c r="I2497" t="s">
        <v>12</v>
      </c>
      <c r="J2497" t="s">
        <v>7289</v>
      </c>
      <c r="K2497" t="s">
        <v>6798</v>
      </c>
      <c r="L2497" t="s">
        <v>7364</v>
      </c>
      <c r="M2497" t="s">
        <v>7337</v>
      </c>
      <c r="N2497" t="s">
        <v>7349</v>
      </c>
      <c r="O2497"/>
      <c r="P2497"/>
      <c r="Q2497"/>
      <c r="R2497"/>
      <c r="S2497"/>
      <c r="T2497"/>
      <c r="U2497"/>
      <c r="V2497"/>
      <c r="W2497"/>
    </row>
    <row r="2498" spans="1:23" s="1" customFormat="1" hidden="1" x14ac:dyDescent="0.25">
      <c r="A2498" t="s">
        <v>1235</v>
      </c>
      <c r="B2498" t="s">
        <v>6780</v>
      </c>
      <c r="C2498" t="s">
        <v>6246</v>
      </c>
      <c r="D2498" t="s">
        <v>6247</v>
      </c>
      <c r="E2498" t="s">
        <v>6217</v>
      </c>
      <c r="F2498" t="s">
        <v>726</v>
      </c>
      <c r="G2498" t="s">
        <v>5027</v>
      </c>
      <c r="H2498" t="s">
        <v>10</v>
      </c>
      <c r="I2498" t="s">
        <v>12</v>
      </c>
      <c r="J2498" t="s">
        <v>6781</v>
      </c>
      <c r="K2498" t="s">
        <v>6246</v>
      </c>
      <c r="L2498" t="s">
        <v>7353</v>
      </c>
      <c r="M2498" t="s">
        <v>7337</v>
      </c>
      <c r="N2498" t="s">
        <v>7349</v>
      </c>
      <c r="O2498"/>
      <c r="P2498"/>
      <c r="Q2498"/>
      <c r="R2498"/>
      <c r="S2498"/>
      <c r="T2498"/>
      <c r="U2498"/>
      <c r="V2498"/>
      <c r="W2498"/>
    </row>
    <row r="2499" spans="1:23" s="1" customFormat="1" hidden="1" x14ac:dyDescent="0.25">
      <c r="A2499" t="s">
        <v>1235</v>
      </c>
      <c r="B2499" t="s">
        <v>6173</v>
      </c>
      <c r="C2499" t="s">
        <v>5410</v>
      </c>
      <c r="D2499" t="s">
        <v>5411</v>
      </c>
      <c r="E2499" t="s">
        <v>5034</v>
      </c>
      <c r="F2499" t="s">
        <v>2389</v>
      </c>
      <c r="G2499" t="s">
        <v>5027</v>
      </c>
      <c r="H2499" t="s">
        <v>10</v>
      </c>
      <c r="I2499" t="s">
        <v>12</v>
      </c>
      <c r="J2499" t="s">
        <v>6174</v>
      </c>
      <c r="K2499" t="s">
        <v>5410</v>
      </c>
      <c r="L2499" t="s">
        <v>7341</v>
      </c>
      <c r="M2499" t="s">
        <v>7321</v>
      </c>
      <c r="N2499" t="s">
        <v>7349</v>
      </c>
      <c r="O2499"/>
      <c r="P2499"/>
      <c r="Q2499"/>
      <c r="R2499"/>
      <c r="S2499"/>
      <c r="T2499"/>
      <c r="U2499"/>
      <c r="V2499"/>
      <c r="W2499"/>
    </row>
    <row r="2500" spans="1:23" s="1" customFormat="1" hidden="1" x14ac:dyDescent="0.25">
      <c r="A2500" t="s">
        <v>368</v>
      </c>
      <c r="B2500" t="s">
        <v>3864</v>
      </c>
      <c r="C2500" t="s">
        <v>3841</v>
      </c>
      <c r="D2500" t="s">
        <v>3842</v>
      </c>
      <c r="E2500" t="s">
        <v>3850</v>
      </c>
      <c r="F2500" t="s">
        <v>17</v>
      </c>
      <c r="G2500" t="s">
        <v>3844</v>
      </c>
      <c r="H2500" t="s">
        <v>10</v>
      </c>
      <c r="I2500" t="s">
        <v>525</v>
      </c>
      <c r="J2500" t="s">
        <v>551</v>
      </c>
      <c r="K2500" t="s">
        <v>3841</v>
      </c>
      <c r="L2500" t="s">
        <v>7337</v>
      </c>
      <c r="M2500" t="s">
        <v>7330</v>
      </c>
      <c r="N2500" t="s">
        <v>7331</v>
      </c>
      <c r="O2500"/>
      <c r="P2500"/>
      <c r="Q2500"/>
      <c r="R2500"/>
      <c r="S2500"/>
      <c r="T2500"/>
      <c r="U2500"/>
      <c r="V2500"/>
      <c r="W2500"/>
    </row>
    <row r="2501" spans="1:23" s="1" customFormat="1" hidden="1" x14ac:dyDescent="0.25">
      <c r="A2501" t="s">
        <v>368</v>
      </c>
      <c r="B2501" t="s">
        <v>5347</v>
      </c>
      <c r="C2501" t="s">
        <v>4855</v>
      </c>
      <c r="D2501" t="s">
        <v>4856</v>
      </c>
      <c r="E2501" t="s">
        <v>5030</v>
      </c>
      <c r="F2501" t="s">
        <v>709</v>
      </c>
      <c r="G2501" t="s">
        <v>5027</v>
      </c>
      <c r="H2501" t="s">
        <v>10</v>
      </c>
      <c r="I2501" t="s">
        <v>12</v>
      </c>
      <c r="J2501" t="s">
        <v>5348</v>
      </c>
      <c r="K2501" t="s">
        <v>4855</v>
      </c>
      <c r="L2501" t="s">
        <v>7321</v>
      </c>
      <c r="M2501" t="s">
        <v>7335</v>
      </c>
      <c r="N2501" t="s">
        <v>7327</v>
      </c>
      <c r="O2501"/>
      <c r="P2501"/>
      <c r="Q2501"/>
      <c r="R2501"/>
      <c r="S2501"/>
      <c r="T2501"/>
      <c r="U2501"/>
      <c r="V2501"/>
      <c r="W2501"/>
    </row>
    <row r="2502" spans="1:23" s="1" customFormat="1" x14ac:dyDescent="0.25">
      <c r="A2502" t="s">
        <v>368</v>
      </c>
      <c r="B2502" t="s">
        <v>2009</v>
      </c>
      <c r="C2502" t="s">
        <v>1739</v>
      </c>
      <c r="D2502" t="s">
        <v>1740</v>
      </c>
      <c r="E2502" t="s">
        <v>2010</v>
      </c>
      <c r="F2502" t="s">
        <v>223</v>
      </c>
      <c r="G2502" t="s">
        <v>9</v>
      </c>
      <c r="H2502" t="s">
        <v>10</v>
      </c>
      <c r="I2502" t="s">
        <v>12</v>
      </c>
      <c r="J2502" t="s">
        <v>13</v>
      </c>
      <c r="K2502" t="s">
        <v>1739</v>
      </c>
      <c r="L2502" t="s">
        <v>7355</v>
      </c>
      <c r="M2502" t="s">
        <v>7343</v>
      </c>
      <c r="N2502" t="s">
        <v>7324</v>
      </c>
      <c r="O2502"/>
      <c r="P2502"/>
      <c r="Q2502"/>
      <c r="R2502"/>
      <c r="S2502"/>
      <c r="T2502"/>
      <c r="U2502"/>
      <c r="V2502"/>
      <c r="W2502"/>
    </row>
    <row r="2503" spans="1:23" s="1" customFormat="1" hidden="1" x14ac:dyDescent="0.25">
      <c r="A2503" t="s">
        <v>368</v>
      </c>
      <c r="B2503" t="s">
        <v>5362</v>
      </c>
      <c r="C2503" t="s">
        <v>4855</v>
      </c>
      <c r="D2503" t="s">
        <v>4856</v>
      </c>
      <c r="E2503" t="s">
        <v>5048</v>
      </c>
      <c r="F2503" t="s">
        <v>685</v>
      </c>
      <c r="G2503" t="s">
        <v>5027</v>
      </c>
      <c r="H2503" t="s">
        <v>10</v>
      </c>
      <c r="I2503" t="s">
        <v>12</v>
      </c>
      <c r="J2503" t="s">
        <v>5363</v>
      </c>
      <c r="K2503" t="s">
        <v>4855</v>
      </c>
      <c r="L2503" t="s">
        <v>7321</v>
      </c>
      <c r="M2503" t="s">
        <v>7338</v>
      </c>
      <c r="N2503" t="s">
        <v>7327</v>
      </c>
      <c r="O2503"/>
      <c r="P2503"/>
      <c r="Q2503"/>
      <c r="R2503"/>
      <c r="S2503"/>
      <c r="T2503"/>
      <c r="U2503"/>
      <c r="V2503"/>
      <c r="W2503"/>
    </row>
    <row r="2504" spans="1:23" s="1" customFormat="1" x14ac:dyDescent="0.25">
      <c r="A2504" t="s">
        <v>368</v>
      </c>
      <c r="B2504" t="s">
        <v>2049</v>
      </c>
      <c r="C2504" t="s">
        <v>1739</v>
      </c>
      <c r="D2504" t="s">
        <v>1740</v>
      </c>
      <c r="E2504" t="s">
        <v>2050</v>
      </c>
      <c r="F2504" t="s">
        <v>186</v>
      </c>
      <c r="G2504" t="s">
        <v>9</v>
      </c>
      <c r="H2504" t="s">
        <v>10</v>
      </c>
      <c r="I2504" t="s">
        <v>12</v>
      </c>
      <c r="J2504" t="s">
        <v>13</v>
      </c>
      <c r="K2504" t="s">
        <v>1739</v>
      </c>
      <c r="L2504" t="s">
        <v>7355</v>
      </c>
      <c r="M2504" t="s">
        <v>7342</v>
      </c>
      <c r="N2504" t="s">
        <v>7324</v>
      </c>
      <c r="O2504"/>
      <c r="P2504"/>
      <c r="Q2504"/>
      <c r="R2504"/>
      <c r="S2504"/>
      <c r="T2504"/>
      <c r="U2504"/>
      <c r="V2504"/>
      <c r="W2504"/>
    </row>
    <row r="2505" spans="1:23" s="1" customFormat="1" hidden="1" x14ac:dyDescent="0.25">
      <c r="A2505" t="s">
        <v>119</v>
      </c>
      <c r="B2505" t="s">
        <v>5355</v>
      </c>
      <c r="C2505" t="s">
        <v>4855</v>
      </c>
      <c r="D2505" t="s">
        <v>4856</v>
      </c>
      <c r="E2505" t="s">
        <v>5041</v>
      </c>
      <c r="F2505" t="s">
        <v>756</v>
      </c>
      <c r="G2505" t="s">
        <v>5027</v>
      </c>
      <c r="H2505" t="s">
        <v>10</v>
      </c>
      <c r="I2505" t="s">
        <v>12</v>
      </c>
      <c r="J2505" t="s">
        <v>5305</v>
      </c>
      <c r="K2505" t="s">
        <v>4855</v>
      </c>
      <c r="L2505" t="s">
        <v>7321</v>
      </c>
      <c r="M2505" t="s">
        <v>7321</v>
      </c>
      <c r="N2505" t="s">
        <v>7327</v>
      </c>
      <c r="O2505"/>
      <c r="P2505"/>
      <c r="Q2505"/>
      <c r="R2505"/>
      <c r="S2505"/>
      <c r="T2505"/>
      <c r="U2505"/>
      <c r="V2505"/>
      <c r="W2505"/>
    </row>
    <row r="2506" spans="1:23" s="1" customFormat="1" hidden="1" x14ac:dyDescent="0.25">
      <c r="A2506" t="s">
        <v>119</v>
      </c>
      <c r="B2506" t="s">
        <v>367</v>
      </c>
      <c r="C2506" t="s">
        <v>2</v>
      </c>
      <c r="D2506" t="s">
        <v>3</v>
      </c>
      <c r="E2506" t="s">
        <v>203</v>
      </c>
      <c r="F2506" t="s">
        <v>86</v>
      </c>
      <c r="G2506" t="s">
        <v>9</v>
      </c>
      <c r="H2506" t="s">
        <v>10</v>
      </c>
      <c r="I2506" t="s">
        <v>12</v>
      </c>
      <c r="J2506" t="s">
        <v>175</v>
      </c>
      <c r="K2506" t="s">
        <v>2</v>
      </c>
      <c r="L2506" t="s">
        <v>7321</v>
      </c>
      <c r="M2506" t="s">
        <v>7345</v>
      </c>
      <c r="N2506" t="s">
        <v>7327</v>
      </c>
      <c r="O2506"/>
      <c r="P2506"/>
      <c r="Q2506"/>
      <c r="R2506"/>
      <c r="S2506"/>
      <c r="T2506"/>
      <c r="U2506"/>
      <c r="V2506"/>
      <c r="W2506"/>
    </row>
    <row r="2507" spans="1:23" s="1" customFormat="1" x14ac:dyDescent="0.25">
      <c r="A2507" t="s">
        <v>119</v>
      </c>
      <c r="B2507" t="s">
        <v>2046</v>
      </c>
      <c r="C2507" t="s">
        <v>1739</v>
      </c>
      <c r="D2507" t="s">
        <v>1740</v>
      </c>
      <c r="E2507" t="s">
        <v>16</v>
      </c>
      <c r="F2507" t="s">
        <v>301</v>
      </c>
      <c r="G2507" t="s">
        <v>9</v>
      </c>
      <c r="H2507" t="s">
        <v>10</v>
      </c>
      <c r="I2507" t="s">
        <v>12</v>
      </c>
      <c r="J2507" t="s">
        <v>13</v>
      </c>
      <c r="K2507" t="s">
        <v>1739</v>
      </c>
      <c r="L2507" t="s">
        <v>7355</v>
      </c>
      <c r="M2507" t="s">
        <v>7341</v>
      </c>
      <c r="N2507" t="s">
        <v>7326</v>
      </c>
      <c r="O2507"/>
      <c r="P2507"/>
      <c r="Q2507"/>
      <c r="R2507"/>
      <c r="S2507"/>
      <c r="T2507"/>
      <c r="U2507"/>
      <c r="V2507"/>
      <c r="W2507"/>
    </row>
    <row r="2508" spans="1:23" s="1" customFormat="1" hidden="1" x14ac:dyDescent="0.25">
      <c r="A2508" t="s">
        <v>1369</v>
      </c>
      <c r="B2508" t="s">
        <v>4568</v>
      </c>
      <c r="C2508" t="s">
        <v>4408</v>
      </c>
      <c r="D2508" t="s">
        <v>4409</v>
      </c>
      <c r="E2508" t="s">
        <v>3863</v>
      </c>
      <c r="F2508" t="s">
        <v>74</v>
      </c>
      <c r="G2508" t="s">
        <v>3844</v>
      </c>
      <c r="H2508" t="s">
        <v>10</v>
      </c>
      <c r="I2508" t="s">
        <v>525</v>
      </c>
      <c r="J2508" t="s">
        <v>526</v>
      </c>
      <c r="K2508" t="s">
        <v>4408</v>
      </c>
      <c r="L2508" t="s">
        <v>7347</v>
      </c>
      <c r="M2508" t="s">
        <v>7328</v>
      </c>
      <c r="N2508" t="s">
        <v>7331</v>
      </c>
      <c r="O2508"/>
      <c r="P2508"/>
      <c r="Q2508"/>
      <c r="R2508"/>
      <c r="S2508"/>
      <c r="T2508"/>
      <c r="U2508"/>
      <c r="V2508"/>
      <c r="W2508"/>
    </row>
    <row r="2509" spans="1:23" s="1" customFormat="1" hidden="1" x14ac:dyDescent="0.25">
      <c r="A2509" t="s">
        <v>1369</v>
      </c>
      <c r="B2509" t="s">
        <v>3895</v>
      </c>
      <c r="C2509" t="s">
        <v>3841</v>
      </c>
      <c r="D2509" t="s">
        <v>3842</v>
      </c>
      <c r="E2509" t="s">
        <v>3850</v>
      </c>
      <c r="F2509" t="s">
        <v>17</v>
      </c>
      <c r="G2509" t="s">
        <v>3844</v>
      </c>
      <c r="H2509" t="s">
        <v>10</v>
      </c>
      <c r="I2509" t="s">
        <v>525</v>
      </c>
      <c r="J2509" t="s">
        <v>551</v>
      </c>
      <c r="K2509" t="s">
        <v>3841</v>
      </c>
      <c r="L2509" t="s">
        <v>7343</v>
      </c>
      <c r="M2509" t="s">
        <v>7330</v>
      </c>
      <c r="N2509" t="s">
        <v>7331</v>
      </c>
      <c r="O2509"/>
      <c r="P2509"/>
      <c r="Q2509"/>
      <c r="R2509"/>
      <c r="S2509"/>
      <c r="T2509"/>
      <c r="U2509"/>
      <c r="V2509"/>
      <c r="W2509"/>
    </row>
    <row r="2510" spans="1:23" s="1" customFormat="1" hidden="1" x14ac:dyDescent="0.25">
      <c r="A2510" t="s">
        <v>1369</v>
      </c>
      <c r="B2510" t="s">
        <v>6793</v>
      </c>
      <c r="C2510" t="s">
        <v>6246</v>
      </c>
      <c r="D2510" t="s">
        <v>6247</v>
      </c>
      <c r="E2510" t="s">
        <v>5279</v>
      </c>
      <c r="F2510" t="s">
        <v>3515</v>
      </c>
      <c r="G2510" t="s">
        <v>5027</v>
      </c>
      <c r="H2510" t="s">
        <v>10</v>
      </c>
      <c r="I2510" t="s">
        <v>12</v>
      </c>
      <c r="J2510" t="s">
        <v>5036</v>
      </c>
      <c r="K2510" t="s">
        <v>6246</v>
      </c>
      <c r="L2510" t="s">
        <v>7353</v>
      </c>
      <c r="M2510" t="s">
        <v>7338</v>
      </c>
      <c r="N2510" t="s">
        <v>7349</v>
      </c>
      <c r="O2510"/>
      <c r="P2510"/>
      <c r="Q2510"/>
      <c r="R2510"/>
      <c r="S2510"/>
      <c r="T2510"/>
      <c r="U2510"/>
      <c r="V2510"/>
      <c r="W2510"/>
    </row>
    <row r="2511" spans="1:23" s="1" customFormat="1" x14ac:dyDescent="0.25">
      <c r="A2511" t="s">
        <v>1369</v>
      </c>
      <c r="B2511" t="s">
        <v>2021</v>
      </c>
      <c r="C2511" t="s">
        <v>1739</v>
      </c>
      <c r="D2511" t="s">
        <v>1740</v>
      </c>
      <c r="E2511" t="s">
        <v>2022</v>
      </c>
      <c r="F2511" t="s">
        <v>223</v>
      </c>
      <c r="G2511" t="s">
        <v>9</v>
      </c>
      <c r="H2511" t="s">
        <v>10</v>
      </c>
      <c r="I2511" t="s">
        <v>12</v>
      </c>
      <c r="J2511" t="s">
        <v>13</v>
      </c>
      <c r="K2511" t="s">
        <v>1739</v>
      </c>
      <c r="L2511" t="s">
        <v>7355</v>
      </c>
      <c r="M2511" t="s">
        <v>7345</v>
      </c>
      <c r="N2511" t="s">
        <v>7349</v>
      </c>
      <c r="O2511"/>
      <c r="P2511"/>
      <c r="Q2511"/>
      <c r="R2511"/>
      <c r="S2511"/>
      <c r="T2511"/>
      <c r="U2511"/>
      <c r="V2511"/>
      <c r="W2511"/>
    </row>
    <row r="2512" spans="1:23" s="1" customFormat="1" hidden="1" x14ac:dyDescent="0.25">
      <c r="A2512" t="s">
        <v>118</v>
      </c>
      <c r="B2512" t="s">
        <v>6160</v>
      </c>
      <c r="C2512" t="s">
        <v>5410</v>
      </c>
      <c r="D2512" t="s">
        <v>5411</v>
      </c>
      <c r="E2512" t="s">
        <v>5211</v>
      </c>
      <c r="F2512" t="s">
        <v>1056</v>
      </c>
      <c r="G2512" t="s">
        <v>5027</v>
      </c>
      <c r="H2512" t="s">
        <v>10</v>
      </c>
      <c r="I2512" t="s">
        <v>12</v>
      </c>
      <c r="J2512" t="s">
        <v>6161</v>
      </c>
      <c r="K2512" t="s">
        <v>5410</v>
      </c>
      <c r="L2512" t="s">
        <v>7341</v>
      </c>
      <c r="M2512" t="s">
        <v>7335</v>
      </c>
      <c r="N2512" t="s">
        <v>7327</v>
      </c>
      <c r="O2512"/>
      <c r="P2512"/>
      <c r="Q2512"/>
      <c r="R2512"/>
      <c r="S2512"/>
      <c r="T2512"/>
      <c r="U2512"/>
      <c r="V2512"/>
      <c r="W2512"/>
    </row>
    <row r="2513" spans="1:23" s="1" customFormat="1" hidden="1" x14ac:dyDescent="0.25">
      <c r="A2513" t="s">
        <v>118</v>
      </c>
      <c r="B2513" t="s">
        <v>1377</v>
      </c>
      <c r="C2513" t="s">
        <v>1132</v>
      </c>
      <c r="D2513" t="s">
        <v>1133</v>
      </c>
      <c r="E2513" t="s">
        <v>16</v>
      </c>
      <c r="F2513" t="s">
        <v>25</v>
      </c>
      <c r="G2513" t="s">
        <v>9</v>
      </c>
      <c r="H2513" t="s">
        <v>10</v>
      </c>
      <c r="I2513" t="s">
        <v>12</v>
      </c>
      <c r="J2513" t="s">
        <v>13</v>
      </c>
      <c r="K2513" t="s">
        <v>1132</v>
      </c>
      <c r="L2513" t="s">
        <v>7344</v>
      </c>
      <c r="M2513" t="s">
        <v>7347</v>
      </c>
      <c r="N2513" t="s">
        <v>7327</v>
      </c>
      <c r="O2513"/>
      <c r="P2513"/>
      <c r="Q2513"/>
      <c r="R2513"/>
      <c r="S2513"/>
      <c r="T2513"/>
      <c r="U2513"/>
      <c r="V2513"/>
      <c r="W2513"/>
    </row>
    <row r="2514" spans="1:23" s="1" customFormat="1" hidden="1" x14ac:dyDescent="0.25">
      <c r="A2514" t="s">
        <v>147</v>
      </c>
      <c r="B2514" t="s">
        <v>4610</v>
      </c>
      <c r="C2514" t="s">
        <v>4408</v>
      </c>
      <c r="D2514" t="s">
        <v>4409</v>
      </c>
      <c r="E2514" t="s">
        <v>3863</v>
      </c>
      <c r="F2514" t="s">
        <v>74</v>
      </c>
      <c r="G2514" t="s">
        <v>3844</v>
      </c>
      <c r="H2514" t="s">
        <v>10</v>
      </c>
      <c r="I2514" t="s">
        <v>525</v>
      </c>
      <c r="J2514" t="s">
        <v>526</v>
      </c>
      <c r="K2514" t="s">
        <v>4408</v>
      </c>
      <c r="L2514" t="s">
        <v>7348</v>
      </c>
      <c r="M2514" t="s">
        <v>7328</v>
      </c>
      <c r="N2514" t="s">
        <v>7331</v>
      </c>
      <c r="O2514"/>
      <c r="P2514"/>
      <c r="Q2514"/>
      <c r="R2514"/>
      <c r="S2514"/>
      <c r="T2514"/>
      <c r="U2514"/>
      <c r="V2514"/>
      <c r="W2514"/>
    </row>
    <row r="2515" spans="1:23" s="1" customFormat="1" hidden="1" x14ac:dyDescent="0.25">
      <c r="A2515" t="s">
        <v>147</v>
      </c>
      <c r="B2515" t="s">
        <v>3860</v>
      </c>
      <c r="C2515" t="s">
        <v>3841</v>
      </c>
      <c r="D2515" t="s">
        <v>3842</v>
      </c>
      <c r="E2515" t="s">
        <v>3847</v>
      </c>
      <c r="F2515" t="s">
        <v>141</v>
      </c>
      <c r="G2515" t="s">
        <v>3844</v>
      </c>
      <c r="H2515" t="s">
        <v>10</v>
      </c>
      <c r="I2515" t="s">
        <v>525</v>
      </c>
      <c r="J2515" t="s">
        <v>3861</v>
      </c>
      <c r="K2515" t="s">
        <v>3841</v>
      </c>
      <c r="L2515" t="s">
        <v>7337</v>
      </c>
      <c r="M2515" t="s">
        <v>7329</v>
      </c>
      <c r="N2515" t="s">
        <v>7329</v>
      </c>
      <c r="O2515"/>
      <c r="P2515"/>
      <c r="Q2515"/>
      <c r="R2515"/>
      <c r="S2515"/>
      <c r="T2515"/>
      <c r="U2515"/>
      <c r="V2515"/>
      <c r="W2515"/>
    </row>
    <row r="2516" spans="1:23" s="1" customFormat="1" hidden="1" x14ac:dyDescent="0.25">
      <c r="A2516" t="s">
        <v>147</v>
      </c>
      <c r="B2516" t="s">
        <v>5339</v>
      </c>
      <c r="C2516" t="s">
        <v>4855</v>
      </c>
      <c r="D2516" t="s">
        <v>4856</v>
      </c>
      <c r="E2516" t="s">
        <v>5048</v>
      </c>
      <c r="F2516" t="s">
        <v>869</v>
      </c>
      <c r="G2516" t="s">
        <v>5027</v>
      </c>
      <c r="H2516" t="s">
        <v>10</v>
      </c>
      <c r="I2516" t="s">
        <v>12</v>
      </c>
      <c r="J2516" t="s">
        <v>5340</v>
      </c>
      <c r="K2516" t="s">
        <v>4855</v>
      </c>
      <c r="L2516" t="s">
        <v>7321</v>
      </c>
      <c r="M2516" t="s">
        <v>7333</v>
      </c>
      <c r="N2516" t="s">
        <v>7327</v>
      </c>
      <c r="O2516"/>
      <c r="P2516"/>
      <c r="Q2516"/>
      <c r="R2516"/>
      <c r="S2516"/>
      <c r="T2516"/>
      <c r="U2516"/>
      <c r="V2516"/>
      <c r="W2516"/>
    </row>
    <row r="2517" spans="1:23" s="1" customFormat="1" hidden="1" x14ac:dyDescent="0.25">
      <c r="A2517" t="s">
        <v>147</v>
      </c>
      <c r="B2517" t="s">
        <v>6786</v>
      </c>
      <c r="C2517" t="s">
        <v>6246</v>
      </c>
      <c r="D2517" t="s">
        <v>6247</v>
      </c>
      <c r="E2517" t="s">
        <v>6199</v>
      </c>
      <c r="F2517" t="s">
        <v>893</v>
      </c>
      <c r="G2517" t="s">
        <v>5027</v>
      </c>
      <c r="H2517" t="s">
        <v>10</v>
      </c>
      <c r="I2517" t="s">
        <v>12</v>
      </c>
      <c r="J2517" t="s">
        <v>6787</v>
      </c>
      <c r="K2517" t="s">
        <v>6246</v>
      </c>
      <c r="L2517" t="s">
        <v>7353</v>
      </c>
      <c r="M2517" t="s">
        <v>7321</v>
      </c>
      <c r="N2517" t="s">
        <v>7349</v>
      </c>
      <c r="O2517"/>
      <c r="P2517"/>
      <c r="Q2517"/>
      <c r="R2517"/>
      <c r="S2517"/>
      <c r="T2517"/>
      <c r="U2517"/>
      <c r="V2517"/>
      <c r="W2517"/>
    </row>
    <row r="2518" spans="1:23" s="1" customFormat="1" x14ac:dyDescent="0.25">
      <c r="A2518" t="s">
        <v>147</v>
      </c>
      <c r="B2518" t="s">
        <v>2040</v>
      </c>
      <c r="C2518" t="s">
        <v>1739</v>
      </c>
      <c r="D2518" t="s">
        <v>1740</v>
      </c>
      <c r="E2518" t="s">
        <v>2041</v>
      </c>
      <c r="F2518" t="s">
        <v>186</v>
      </c>
      <c r="G2518" t="s">
        <v>9</v>
      </c>
      <c r="H2518" t="s">
        <v>10</v>
      </c>
      <c r="I2518" t="s">
        <v>12</v>
      </c>
      <c r="J2518" t="s">
        <v>13</v>
      </c>
      <c r="K2518" t="s">
        <v>1739</v>
      </c>
      <c r="L2518" t="s">
        <v>7355</v>
      </c>
      <c r="M2518" t="s">
        <v>7347</v>
      </c>
      <c r="N2518" t="s">
        <v>7349</v>
      </c>
      <c r="O2518"/>
      <c r="P2518"/>
      <c r="Q2518"/>
      <c r="R2518"/>
      <c r="S2518"/>
      <c r="T2518"/>
      <c r="U2518"/>
      <c r="V2518"/>
      <c r="W2518"/>
    </row>
    <row r="2519" spans="1:23" s="1" customFormat="1" hidden="1" x14ac:dyDescent="0.25">
      <c r="A2519" t="s">
        <v>144</v>
      </c>
      <c r="B2519" t="s">
        <v>6120</v>
      </c>
      <c r="C2519" t="s">
        <v>5410</v>
      </c>
      <c r="D2519" t="s">
        <v>5411</v>
      </c>
      <c r="E2519" t="s">
        <v>5211</v>
      </c>
      <c r="F2519" t="s">
        <v>4338</v>
      </c>
      <c r="G2519" t="s">
        <v>5027</v>
      </c>
      <c r="H2519" t="s">
        <v>10</v>
      </c>
      <c r="I2519" t="s">
        <v>12</v>
      </c>
      <c r="J2519" t="s">
        <v>6121</v>
      </c>
      <c r="K2519" t="s">
        <v>5410</v>
      </c>
      <c r="L2519" t="s">
        <v>7341</v>
      </c>
      <c r="M2519" t="s">
        <v>7331</v>
      </c>
      <c r="N2519" t="s">
        <v>7327</v>
      </c>
      <c r="O2519"/>
      <c r="P2519"/>
      <c r="Q2519"/>
      <c r="R2519"/>
      <c r="S2519"/>
      <c r="T2519"/>
      <c r="U2519"/>
      <c r="V2519"/>
      <c r="W2519"/>
    </row>
    <row r="2520" spans="1:23" s="1" customFormat="1" hidden="1" x14ac:dyDescent="0.25">
      <c r="A2520" t="s">
        <v>144</v>
      </c>
      <c r="B2520" t="s">
        <v>145</v>
      </c>
      <c r="C2520" t="s">
        <v>2</v>
      </c>
      <c r="D2520" t="s">
        <v>3</v>
      </c>
      <c r="E2520" t="s">
        <v>16</v>
      </c>
      <c r="F2520" t="s">
        <v>146</v>
      </c>
      <c r="G2520" t="s">
        <v>9</v>
      </c>
      <c r="H2520" t="s">
        <v>10</v>
      </c>
      <c r="I2520" t="s">
        <v>12</v>
      </c>
      <c r="J2520" t="s">
        <v>13</v>
      </c>
      <c r="K2520" t="s">
        <v>2</v>
      </c>
      <c r="L2520" t="s">
        <v>7321</v>
      </c>
      <c r="M2520" t="s">
        <v>7335</v>
      </c>
      <c r="N2520" t="s">
        <v>7323</v>
      </c>
      <c r="O2520"/>
      <c r="P2520"/>
      <c r="Q2520"/>
      <c r="R2520"/>
      <c r="S2520"/>
      <c r="T2520"/>
      <c r="U2520"/>
      <c r="V2520"/>
      <c r="W2520"/>
    </row>
    <row r="2521" spans="1:23" s="1" customFormat="1" hidden="1" x14ac:dyDescent="0.25">
      <c r="A2521" t="s">
        <v>1353</v>
      </c>
      <c r="B2521" t="s">
        <v>4573</v>
      </c>
      <c r="C2521" t="s">
        <v>4408</v>
      </c>
      <c r="D2521" t="s">
        <v>4409</v>
      </c>
      <c r="E2521" t="s">
        <v>3863</v>
      </c>
      <c r="F2521" t="s">
        <v>1266</v>
      </c>
      <c r="G2521" t="s">
        <v>3844</v>
      </c>
      <c r="H2521" t="s">
        <v>10</v>
      </c>
      <c r="I2521" t="s">
        <v>525</v>
      </c>
      <c r="J2521" t="s">
        <v>526</v>
      </c>
      <c r="K2521" t="s">
        <v>4408</v>
      </c>
      <c r="L2521" t="s">
        <v>7347</v>
      </c>
      <c r="M2521" t="s">
        <v>7330</v>
      </c>
      <c r="N2521" t="s">
        <v>7331</v>
      </c>
      <c r="O2521"/>
      <c r="P2521"/>
      <c r="Q2521"/>
      <c r="R2521"/>
      <c r="S2521"/>
      <c r="T2521"/>
      <c r="U2521"/>
      <c r="V2521"/>
      <c r="W2521"/>
    </row>
    <row r="2522" spans="1:23" s="1" customFormat="1" hidden="1" x14ac:dyDescent="0.25">
      <c r="A2522" t="s">
        <v>1330</v>
      </c>
      <c r="B2522" t="s">
        <v>4615</v>
      </c>
      <c r="C2522" t="s">
        <v>4408</v>
      </c>
      <c r="D2522" t="s">
        <v>4409</v>
      </c>
      <c r="E2522" t="s">
        <v>3863</v>
      </c>
      <c r="F2522" t="s">
        <v>1266</v>
      </c>
      <c r="G2522" t="s">
        <v>3844</v>
      </c>
      <c r="H2522" t="s">
        <v>10</v>
      </c>
      <c r="I2522" t="s">
        <v>525</v>
      </c>
      <c r="J2522" t="s">
        <v>526</v>
      </c>
      <c r="K2522" t="s">
        <v>4408</v>
      </c>
      <c r="L2522" t="s">
        <v>7348</v>
      </c>
      <c r="M2522" t="s">
        <v>7330</v>
      </c>
      <c r="N2522" t="s">
        <v>7331</v>
      </c>
      <c r="O2522"/>
      <c r="P2522"/>
      <c r="Q2522"/>
      <c r="R2522"/>
      <c r="S2522"/>
      <c r="T2522"/>
      <c r="U2522"/>
      <c r="V2522"/>
      <c r="W2522"/>
    </row>
    <row r="2523" spans="1:23" s="1" customFormat="1" hidden="1" x14ac:dyDescent="0.25">
      <c r="A2523" t="s">
        <v>1330</v>
      </c>
      <c r="B2523" t="s">
        <v>5360</v>
      </c>
      <c r="C2523" t="s">
        <v>4855</v>
      </c>
      <c r="D2523" t="s">
        <v>4856</v>
      </c>
      <c r="E2523" t="s">
        <v>5041</v>
      </c>
      <c r="F2523" t="s">
        <v>783</v>
      </c>
      <c r="G2523" t="s">
        <v>5027</v>
      </c>
      <c r="H2523" t="s">
        <v>10</v>
      </c>
      <c r="I2523" t="s">
        <v>12</v>
      </c>
      <c r="J2523" t="s">
        <v>5361</v>
      </c>
      <c r="K2523" t="s">
        <v>4855</v>
      </c>
      <c r="L2523" t="s">
        <v>7321</v>
      </c>
      <c r="M2523" t="s">
        <v>7338</v>
      </c>
      <c r="N2523" t="s">
        <v>7349</v>
      </c>
      <c r="O2523"/>
      <c r="P2523"/>
      <c r="Q2523"/>
      <c r="R2523"/>
      <c r="S2523"/>
      <c r="T2523"/>
      <c r="U2523"/>
      <c r="V2523"/>
      <c r="W2523"/>
    </row>
    <row r="2524" spans="1:23" s="1" customFormat="1" x14ac:dyDescent="0.25">
      <c r="A2524" t="s">
        <v>1330</v>
      </c>
      <c r="B2524" t="s">
        <v>2045</v>
      </c>
      <c r="C2524" t="s">
        <v>1739</v>
      </c>
      <c r="D2524" t="s">
        <v>1740</v>
      </c>
      <c r="E2524" t="s">
        <v>16</v>
      </c>
      <c r="F2524" t="s">
        <v>54</v>
      </c>
      <c r="G2524" t="s">
        <v>9</v>
      </c>
      <c r="H2524" t="s">
        <v>10</v>
      </c>
      <c r="I2524" t="s">
        <v>12</v>
      </c>
      <c r="J2524" t="s">
        <v>13</v>
      </c>
      <c r="K2524" t="s">
        <v>1739</v>
      </c>
      <c r="L2524" t="s">
        <v>7355</v>
      </c>
      <c r="M2524" t="s">
        <v>7341</v>
      </c>
      <c r="N2524" t="s">
        <v>7325</v>
      </c>
      <c r="O2524"/>
      <c r="P2524"/>
      <c r="Q2524"/>
      <c r="R2524"/>
      <c r="S2524"/>
      <c r="T2524"/>
      <c r="U2524"/>
      <c r="V2524"/>
      <c r="W2524"/>
    </row>
    <row r="2525" spans="1:23" s="1" customFormat="1" hidden="1" x14ac:dyDescent="0.25">
      <c r="A2525" t="s">
        <v>1330</v>
      </c>
      <c r="B2525" t="s">
        <v>1392</v>
      </c>
      <c r="C2525" t="s">
        <v>1132</v>
      </c>
      <c r="D2525" t="s">
        <v>1133</v>
      </c>
      <c r="E2525" t="s">
        <v>48</v>
      </c>
      <c r="F2525" t="s">
        <v>289</v>
      </c>
      <c r="G2525" t="s">
        <v>9</v>
      </c>
      <c r="H2525" t="s">
        <v>10</v>
      </c>
      <c r="I2525" t="s">
        <v>12</v>
      </c>
      <c r="J2525" t="s">
        <v>13</v>
      </c>
      <c r="K2525" t="s">
        <v>1132</v>
      </c>
      <c r="L2525" t="s">
        <v>7344</v>
      </c>
      <c r="M2525" t="s">
        <v>7348</v>
      </c>
      <c r="N2525" t="s">
        <v>7349</v>
      </c>
      <c r="O2525"/>
      <c r="P2525"/>
      <c r="Q2525"/>
      <c r="R2525"/>
      <c r="S2525"/>
      <c r="T2525"/>
      <c r="U2525"/>
      <c r="V2525"/>
      <c r="W2525"/>
    </row>
    <row r="2526" spans="1:23" s="1" customFormat="1" hidden="1" x14ac:dyDescent="0.25">
      <c r="A2526" t="s">
        <v>128</v>
      </c>
      <c r="B2526" t="s">
        <v>6142</v>
      </c>
      <c r="C2526" t="s">
        <v>5410</v>
      </c>
      <c r="D2526" t="s">
        <v>5411</v>
      </c>
      <c r="E2526" t="s">
        <v>5030</v>
      </c>
      <c r="F2526" t="s">
        <v>3897</v>
      </c>
      <c r="G2526" t="s">
        <v>5027</v>
      </c>
      <c r="H2526" t="s">
        <v>10</v>
      </c>
      <c r="I2526" t="s">
        <v>12</v>
      </c>
      <c r="J2526" t="s">
        <v>6143</v>
      </c>
      <c r="K2526" t="s">
        <v>5410</v>
      </c>
      <c r="L2526" t="s">
        <v>7341</v>
      </c>
      <c r="M2526" t="s">
        <v>7333</v>
      </c>
      <c r="N2526" t="s">
        <v>7327</v>
      </c>
      <c r="O2526"/>
      <c r="P2526"/>
      <c r="Q2526"/>
      <c r="R2526"/>
      <c r="S2526"/>
      <c r="T2526"/>
      <c r="U2526"/>
      <c r="V2526"/>
      <c r="W2526"/>
    </row>
    <row r="2527" spans="1:23" s="1" customFormat="1" hidden="1" x14ac:dyDescent="0.25">
      <c r="A2527" t="s">
        <v>96</v>
      </c>
      <c r="B2527" t="s">
        <v>3853</v>
      </c>
      <c r="C2527" t="s">
        <v>3841</v>
      </c>
      <c r="D2527" t="s">
        <v>3842</v>
      </c>
      <c r="E2527" t="s">
        <v>3843</v>
      </c>
      <c r="F2527" t="s">
        <v>450</v>
      </c>
      <c r="G2527" t="s">
        <v>3844</v>
      </c>
      <c r="H2527" t="s">
        <v>10</v>
      </c>
      <c r="I2527" t="s">
        <v>525</v>
      </c>
      <c r="J2527" t="s">
        <v>3854</v>
      </c>
      <c r="K2527" t="s">
        <v>3841</v>
      </c>
      <c r="L2527" t="s">
        <v>7337</v>
      </c>
      <c r="M2527" t="s">
        <v>7322</v>
      </c>
      <c r="N2527" t="s">
        <v>7329</v>
      </c>
      <c r="O2527"/>
      <c r="P2527"/>
      <c r="Q2527"/>
      <c r="R2527"/>
      <c r="S2527"/>
      <c r="T2527"/>
      <c r="U2527"/>
      <c r="V2527"/>
      <c r="W2527"/>
    </row>
    <row r="2528" spans="1:23" s="1" customFormat="1" hidden="1" x14ac:dyDescent="0.25">
      <c r="A2528" t="s">
        <v>96</v>
      </c>
      <c r="B2528" t="s">
        <v>3865</v>
      </c>
      <c r="C2528" t="s">
        <v>3841</v>
      </c>
      <c r="D2528" t="s">
        <v>3842</v>
      </c>
      <c r="E2528" t="s">
        <v>3863</v>
      </c>
      <c r="F2528" t="s">
        <v>5</v>
      </c>
      <c r="G2528" t="s">
        <v>3844</v>
      </c>
      <c r="H2528" t="s">
        <v>10</v>
      </c>
      <c r="I2528" t="s">
        <v>525</v>
      </c>
      <c r="J2528" t="s">
        <v>551</v>
      </c>
      <c r="K2528" t="s">
        <v>3841</v>
      </c>
      <c r="L2528" t="s">
        <v>7337</v>
      </c>
      <c r="M2528" t="s">
        <v>7331</v>
      </c>
      <c r="N2528" t="s">
        <v>7331</v>
      </c>
      <c r="O2528"/>
      <c r="P2528"/>
      <c r="Q2528"/>
      <c r="R2528"/>
      <c r="S2528"/>
      <c r="T2528"/>
      <c r="U2528"/>
      <c r="V2528"/>
      <c r="W2528"/>
    </row>
    <row r="2529" spans="1:23" s="1" customFormat="1" hidden="1" x14ac:dyDescent="0.25">
      <c r="A2529" t="s">
        <v>96</v>
      </c>
      <c r="B2529" t="s">
        <v>1336</v>
      </c>
      <c r="C2529" t="s">
        <v>1132</v>
      </c>
      <c r="D2529" t="s">
        <v>1133</v>
      </c>
      <c r="E2529" t="s">
        <v>16</v>
      </c>
      <c r="F2529" t="s">
        <v>91</v>
      </c>
      <c r="G2529" t="s">
        <v>9</v>
      </c>
      <c r="H2529" t="s">
        <v>10</v>
      </c>
      <c r="I2529" t="s">
        <v>12</v>
      </c>
      <c r="J2529" t="s">
        <v>13</v>
      </c>
      <c r="K2529" t="s">
        <v>1132</v>
      </c>
      <c r="L2529" t="s">
        <v>7344</v>
      </c>
      <c r="M2529" t="s">
        <v>7337</v>
      </c>
      <c r="N2529" t="s">
        <v>7327</v>
      </c>
      <c r="O2529"/>
      <c r="P2529"/>
      <c r="Q2529"/>
      <c r="R2529"/>
      <c r="S2529"/>
      <c r="T2529"/>
      <c r="U2529"/>
      <c r="V2529"/>
      <c r="W2529"/>
    </row>
    <row r="2530" spans="1:23" s="1" customFormat="1" hidden="1" x14ac:dyDescent="0.25">
      <c r="A2530" t="s">
        <v>96</v>
      </c>
      <c r="B2530" t="s">
        <v>7193</v>
      </c>
      <c r="C2530" t="s">
        <v>6798</v>
      </c>
      <c r="D2530" t="s">
        <v>6799</v>
      </c>
      <c r="E2530" t="s">
        <v>5279</v>
      </c>
      <c r="F2530" t="s">
        <v>1589</v>
      </c>
      <c r="G2530" t="s">
        <v>5027</v>
      </c>
      <c r="H2530" t="s">
        <v>10</v>
      </c>
      <c r="I2530" t="s">
        <v>12</v>
      </c>
      <c r="J2530" t="s">
        <v>7194</v>
      </c>
      <c r="K2530" t="s">
        <v>6798</v>
      </c>
      <c r="L2530" t="s">
        <v>7355</v>
      </c>
      <c r="M2530" t="s">
        <v>7338</v>
      </c>
      <c r="N2530" t="s">
        <v>7327</v>
      </c>
      <c r="O2530"/>
      <c r="P2530"/>
      <c r="Q2530"/>
      <c r="R2530"/>
      <c r="S2530"/>
      <c r="T2530"/>
      <c r="U2530"/>
      <c r="V2530"/>
      <c r="W2530"/>
    </row>
    <row r="2531" spans="1:23" s="1" customFormat="1" hidden="1" x14ac:dyDescent="0.25">
      <c r="A2531" t="s">
        <v>116</v>
      </c>
      <c r="B2531" t="s">
        <v>3890</v>
      </c>
      <c r="C2531" t="s">
        <v>3841</v>
      </c>
      <c r="D2531" t="s">
        <v>3842</v>
      </c>
      <c r="E2531" t="s">
        <v>3847</v>
      </c>
      <c r="F2531" t="s">
        <v>141</v>
      </c>
      <c r="G2531" t="s">
        <v>3844</v>
      </c>
      <c r="H2531" t="s">
        <v>10</v>
      </c>
      <c r="I2531" t="s">
        <v>525</v>
      </c>
      <c r="J2531" t="s">
        <v>3861</v>
      </c>
      <c r="K2531" t="s">
        <v>3841</v>
      </c>
      <c r="L2531" t="s">
        <v>7343</v>
      </c>
      <c r="M2531" t="s">
        <v>7329</v>
      </c>
      <c r="N2531" t="s">
        <v>7329</v>
      </c>
      <c r="O2531"/>
      <c r="P2531"/>
      <c r="Q2531"/>
      <c r="R2531"/>
      <c r="S2531"/>
      <c r="T2531"/>
      <c r="U2531"/>
      <c r="V2531"/>
      <c r="W2531"/>
    </row>
    <row r="2532" spans="1:23" s="1" customFormat="1" hidden="1" x14ac:dyDescent="0.25">
      <c r="A2532" t="s">
        <v>116</v>
      </c>
      <c r="B2532" t="s">
        <v>5345</v>
      </c>
      <c r="C2532" t="s">
        <v>4855</v>
      </c>
      <c r="D2532" t="s">
        <v>4856</v>
      </c>
      <c r="E2532" t="s">
        <v>5048</v>
      </c>
      <c r="F2532" t="s">
        <v>681</v>
      </c>
      <c r="G2532" t="s">
        <v>5027</v>
      </c>
      <c r="H2532" t="s">
        <v>10</v>
      </c>
      <c r="I2532" t="s">
        <v>12</v>
      </c>
      <c r="J2532" t="s">
        <v>5346</v>
      </c>
      <c r="K2532" t="s">
        <v>4855</v>
      </c>
      <c r="L2532" t="s">
        <v>7321</v>
      </c>
      <c r="M2532" t="s">
        <v>7335</v>
      </c>
      <c r="N2532" t="s">
        <v>7349</v>
      </c>
      <c r="O2532"/>
      <c r="P2532"/>
      <c r="Q2532"/>
      <c r="R2532"/>
      <c r="S2532"/>
      <c r="T2532"/>
      <c r="U2532"/>
      <c r="V2532"/>
      <c r="W2532"/>
    </row>
    <row r="2533" spans="1:23" s="1" customFormat="1" hidden="1" x14ac:dyDescent="0.25">
      <c r="A2533" t="s">
        <v>116</v>
      </c>
      <c r="B2533" t="s">
        <v>5353</v>
      </c>
      <c r="C2533" t="s">
        <v>4855</v>
      </c>
      <c r="D2533" t="s">
        <v>4856</v>
      </c>
      <c r="E2533" t="s">
        <v>5279</v>
      </c>
      <c r="F2533" t="s">
        <v>819</v>
      </c>
      <c r="G2533" t="s">
        <v>5027</v>
      </c>
      <c r="H2533" t="s">
        <v>10</v>
      </c>
      <c r="I2533" t="s">
        <v>12</v>
      </c>
      <c r="J2533" t="s">
        <v>5354</v>
      </c>
      <c r="K2533" t="s">
        <v>4855</v>
      </c>
      <c r="L2533" t="s">
        <v>7321</v>
      </c>
      <c r="M2533" t="s">
        <v>7321</v>
      </c>
      <c r="N2533" t="s">
        <v>7349</v>
      </c>
      <c r="O2533"/>
      <c r="P2533"/>
      <c r="Q2533"/>
      <c r="R2533"/>
      <c r="S2533"/>
      <c r="T2533"/>
      <c r="U2533"/>
      <c r="V2533"/>
      <c r="W2533"/>
    </row>
    <row r="2534" spans="1:23" s="1" customFormat="1" hidden="1" x14ac:dyDescent="0.25">
      <c r="A2534" t="s">
        <v>116</v>
      </c>
      <c r="B2534" t="s">
        <v>6727</v>
      </c>
      <c r="C2534" t="s">
        <v>6246</v>
      </c>
      <c r="D2534" t="s">
        <v>6247</v>
      </c>
      <c r="E2534" t="s">
        <v>5034</v>
      </c>
      <c r="F2534" t="s">
        <v>4466</v>
      </c>
      <c r="G2534" t="s">
        <v>5027</v>
      </c>
      <c r="H2534" t="s">
        <v>10</v>
      </c>
      <c r="I2534" t="s">
        <v>12</v>
      </c>
      <c r="J2534" t="s">
        <v>6728</v>
      </c>
      <c r="K2534" t="s">
        <v>6246</v>
      </c>
      <c r="L2534" t="s">
        <v>7372</v>
      </c>
      <c r="M2534" t="s">
        <v>7338</v>
      </c>
      <c r="N2534" t="s">
        <v>7327</v>
      </c>
      <c r="O2534"/>
      <c r="P2534"/>
      <c r="Q2534"/>
      <c r="R2534"/>
      <c r="S2534"/>
      <c r="T2534"/>
      <c r="U2534"/>
      <c r="V2534"/>
      <c r="W2534"/>
    </row>
    <row r="2535" spans="1:23" s="1" customFormat="1" hidden="1" x14ac:dyDescent="0.25">
      <c r="A2535" t="s">
        <v>116</v>
      </c>
      <c r="B2535" t="s">
        <v>1397</v>
      </c>
      <c r="C2535" t="s">
        <v>1132</v>
      </c>
      <c r="D2535" t="s">
        <v>1133</v>
      </c>
      <c r="E2535" t="s">
        <v>16</v>
      </c>
      <c r="F2535" t="s">
        <v>608</v>
      </c>
      <c r="G2535" t="s">
        <v>9</v>
      </c>
      <c r="H2535" t="s">
        <v>10</v>
      </c>
      <c r="I2535" t="s">
        <v>12</v>
      </c>
      <c r="J2535" t="s">
        <v>13</v>
      </c>
      <c r="K2535" t="s">
        <v>1132</v>
      </c>
      <c r="L2535" t="s">
        <v>7344</v>
      </c>
      <c r="M2535" t="s">
        <v>7342</v>
      </c>
      <c r="N2535" t="s">
        <v>7349</v>
      </c>
      <c r="O2535"/>
      <c r="P2535"/>
      <c r="Q2535"/>
      <c r="R2535"/>
      <c r="S2535"/>
      <c r="T2535"/>
      <c r="U2535"/>
      <c r="V2535"/>
      <c r="W2535"/>
    </row>
    <row r="2536" spans="1:23" s="1" customFormat="1" hidden="1" x14ac:dyDescent="0.25">
      <c r="A2536" t="s">
        <v>113</v>
      </c>
      <c r="B2536" t="s">
        <v>3884</v>
      </c>
      <c r="C2536" t="s">
        <v>3841</v>
      </c>
      <c r="D2536" t="s">
        <v>3842</v>
      </c>
      <c r="E2536" t="s">
        <v>3843</v>
      </c>
      <c r="F2536" t="s">
        <v>450</v>
      </c>
      <c r="G2536" t="s">
        <v>3844</v>
      </c>
      <c r="H2536" t="s">
        <v>10</v>
      </c>
      <c r="I2536" t="s">
        <v>525</v>
      </c>
      <c r="J2536" t="s">
        <v>3885</v>
      </c>
      <c r="K2536" t="s">
        <v>3841</v>
      </c>
      <c r="L2536" t="s">
        <v>7343</v>
      </c>
      <c r="M2536" t="s">
        <v>7322</v>
      </c>
      <c r="N2536" t="s">
        <v>7329</v>
      </c>
      <c r="O2536"/>
      <c r="P2536"/>
      <c r="Q2536"/>
      <c r="R2536"/>
      <c r="S2536"/>
      <c r="T2536"/>
      <c r="U2536"/>
      <c r="V2536"/>
      <c r="W2536"/>
    </row>
    <row r="2537" spans="1:23" s="1" customFormat="1" hidden="1" x14ac:dyDescent="0.25">
      <c r="A2537" t="s">
        <v>113</v>
      </c>
      <c r="B2537" t="s">
        <v>3899</v>
      </c>
      <c r="C2537" t="s">
        <v>3841</v>
      </c>
      <c r="D2537" t="s">
        <v>3842</v>
      </c>
      <c r="E2537" t="s">
        <v>3863</v>
      </c>
      <c r="F2537" t="s">
        <v>5</v>
      </c>
      <c r="G2537" t="s">
        <v>3844</v>
      </c>
      <c r="H2537" t="s">
        <v>10</v>
      </c>
      <c r="I2537" t="s">
        <v>525</v>
      </c>
      <c r="J2537" t="s">
        <v>551</v>
      </c>
      <c r="K2537" t="s">
        <v>3841</v>
      </c>
      <c r="L2537" t="s">
        <v>7343</v>
      </c>
      <c r="M2537" t="s">
        <v>7331</v>
      </c>
      <c r="N2537" t="s">
        <v>7331</v>
      </c>
      <c r="O2537"/>
      <c r="P2537"/>
      <c r="Q2537"/>
      <c r="R2537"/>
      <c r="S2537"/>
      <c r="T2537"/>
      <c r="U2537"/>
      <c r="V2537"/>
      <c r="W2537"/>
    </row>
    <row r="2538" spans="1:23" s="1" customFormat="1" hidden="1" x14ac:dyDescent="0.25">
      <c r="A2538" t="s">
        <v>113</v>
      </c>
      <c r="B2538" t="s">
        <v>114</v>
      </c>
      <c r="C2538" t="s">
        <v>2</v>
      </c>
      <c r="D2538" t="s">
        <v>3</v>
      </c>
      <c r="E2538" t="s">
        <v>68</v>
      </c>
      <c r="F2538" t="s">
        <v>115</v>
      </c>
      <c r="G2538" t="s">
        <v>9</v>
      </c>
      <c r="H2538" t="s">
        <v>10</v>
      </c>
      <c r="I2538" t="s">
        <v>12</v>
      </c>
      <c r="J2538" t="s">
        <v>13</v>
      </c>
      <c r="K2538" t="s">
        <v>2</v>
      </c>
      <c r="L2538" t="s">
        <v>7321</v>
      </c>
      <c r="M2538" t="s">
        <v>7333</v>
      </c>
      <c r="N2538" t="s">
        <v>7323</v>
      </c>
      <c r="O2538"/>
      <c r="P2538"/>
      <c r="Q2538"/>
      <c r="R2538"/>
      <c r="S2538"/>
      <c r="T2538"/>
      <c r="U2538"/>
      <c r="V2538"/>
      <c r="W2538"/>
    </row>
    <row r="2539" spans="1:23" s="1" customFormat="1" hidden="1" x14ac:dyDescent="0.25">
      <c r="A2539" t="s">
        <v>113</v>
      </c>
      <c r="B2539" t="s">
        <v>6721</v>
      </c>
      <c r="C2539" t="s">
        <v>6246</v>
      </c>
      <c r="D2539" t="s">
        <v>6247</v>
      </c>
      <c r="E2539" t="s">
        <v>6199</v>
      </c>
      <c r="F2539" t="s">
        <v>3024</v>
      </c>
      <c r="G2539" t="s">
        <v>5027</v>
      </c>
      <c r="H2539" t="s">
        <v>10</v>
      </c>
      <c r="I2539" t="s">
        <v>12</v>
      </c>
      <c r="J2539" t="s">
        <v>6722</v>
      </c>
      <c r="K2539" t="s">
        <v>6246</v>
      </c>
      <c r="L2539" t="s">
        <v>7372</v>
      </c>
      <c r="M2539" t="s">
        <v>7321</v>
      </c>
      <c r="N2539" t="s">
        <v>7327</v>
      </c>
      <c r="O2539"/>
      <c r="P2539"/>
      <c r="Q2539"/>
      <c r="R2539"/>
      <c r="S2539"/>
      <c r="T2539"/>
      <c r="U2539"/>
      <c r="V2539"/>
      <c r="W2539"/>
    </row>
    <row r="2540" spans="1:23" s="1" customFormat="1" x14ac:dyDescent="0.25">
      <c r="A2540" t="s">
        <v>113</v>
      </c>
      <c r="B2540" t="s">
        <v>2035</v>
      </c>
      <c r="C2540" t="s">
        <v>1739</v>
      </c>
      <c r="D2540" t="s">
        <v>1740</v>
      </c>
      <c r="E2540" t="s">
        <v>2036</v>
      </c>
      <c r="F2540" t="s">
        <v>49</v>
      </c>
      <c r="G2540" t="s">
        <v>9</v>
      </c>
      <c r="H2540" t="s">
        <v>10</v>
      </c>
      <c r="I2540" t="s">
        <v>12</v>
      </c>
      <c r="J2540" t="s">
        <v>13</v>
      </c>
      <c r="K2540" t="s">
        <v>1739</v>
      </c>
      <c r="L2540" t="s">
        <v>7355</v>
      </c>
      <c r="M2540" t="s">
        <v>7340</v>
      </c>
      <c r="N2540" t="s">
        <v>7325</v>
      </c>
      <c r="O2540"/>
      <c r="P2540"/>
      <c r="Q2540"/>
      <c r="R2540"/>
      <c r="S2540"/>
      <c r="T2540"/>
      <c r="U2540"/>
      <c r="V2540"/>
      <c r="W2540"/>
    </row>
    <row r="2541" spans="1:23" s="1" customFormat="1" hidden="1" x14ac:dyDescent="0.25">
      <c r="A2541" t="s">
        <v>124</v>
      </c>
      <c r="B2541" t="s">
        <v>6086</v>
      </c>
      <c r="C2541" t="s">
        <v>5410</v>
      </c>
      <c r="D2541" t="s">
        <v>5411</v>
      </c>
      <c r="E2541" t="s">
        <v>5048</v>
      </c>
      <c r="F2541" t="s">
        <v>2467</v>
      </c>
      <c r="G2541" t="s">
        <v>5027</v>
      </c>
      <c r="H2541" t="s">
        <v>10</v>
      </c>
      <c r="I2541" t="s">
        <v>12</v>
      </c>
      <c r="J2541" t="s">
        <v>6087</v>
      </c>
      <c r="K2541" t="s">
        <v>5410</v>
      </c>
      <c r="L2541" t="s">
        <v>7341</v>
      </c>
      <c r="M2541" t="s">
        <v>7328</v>
      </c>
      <c r="N2541" t="s">
        <v>7327</v>
      </c>
      <c r="O2541"/>
      <c r="P2541"/>
      <c r="Q2541"/>
      <c r="R2541"/>
      <c r="S2541"/>
      <c r="T2541"/>
      <c r="U2541"/>
      <c r="V2541"/>
      <c r="W2541"/>
    </row>
    <row r="2542" spans="1:23" s="1" customFormat="1" hidden="1" x14ac:dyDescent="0.25">
      <c r="A2542" t="s">
        <v>124</v>
      </c>
      <c r="B2542" t="s">
        <v>4577</v>
      </c>
      <c r="C2542" t="s">
        <v>4408</v>
      </c>
      <c r="D2542" t="s">
        <v>4409</v>
      </c>
      <c r="E2542" t="s">
        <v>3863</v>
      </c>
      <c r="F2542" t="s">
        <v>731</v>
      </c>
      <c r="G2542" t="s">
        <v>3844</v>
      </c>
      <c r="H2542" t="s">
        <v>10</v>
      </c>
      <c r="I2542" t="s">
        <v>525</v>
      </c>
      <c r="J2542" t="s">
        <v>551</v>
      </c>
      <c r="K2542" t="s">
        <v>4408</v>
      </c>
      <c r="L2542" t="s">
        <v>7347</v>
      </c>
      <c r="M2542" t="s">
        <v>7332</v>
      </c>
      <c r="N2542" t="s">
        <v>7331</v>
      </c>
      <c r="O2542"/>
      <c r="P2542"/>
      <c r="Q2542"/>
      <c r="R2542"/>
      <c r="S2542"/>
      <c r="T2542"/>
      <c r="U2542"/>
      <c r="V2542"/>
      <c r="W2542"/>
    </row>
    <row r="2543" spans="1:23" s="1" customFormat="1" hidden="1" x14ac:dyDescent="0.25">
      <c r="A2543" t="s">
        <v>124</v>
      </c>
      <c r="B2543" t="s">
        <v>1329</v>
      </c>
      <c r="C2543" t="s">
        <v>1132</v>
      </c>
      <c r="D2543" t="s">
        <v>1133</v>
      </c>
      <c r="E2543" t="s">
        <v>169</v>
      </c>
      <c r="F2543" t="s">
        <v>301</v>
      </c>
      <c r="G2543" t="s">
        <v>9</v>
      </c>
      <c r="H2543" t="s">
        <v>10</v>
      </c>
      <c r="I2543" t="s">
        <v>12</v>
      </c>
      <c r="J2543" t="s">
        <v>175</v>
      </c>
      <c r="K2543" t="s">
        <v>1132</v>
      </c>
      <c r="L2543" t="s">
        <v>7344</v>
      </c>
      <c r="M2543" t="s">
        <v>7335</v>
      </c>
      <c r="N2543" t="s">
        <v>7349</v>
      </c>
      <c r="O2543"/>
      <c r="P2543"/>
      <c r="Q2543"/>
      <c r="R2543"/>
      <c r="S2543"/>
      <c r="T2543"/>
      <c r="U2543"/>
      <c r="V2543"/>
      <c r="W2543"/>
    </row>
    <row r="2544" spans="1:23" s="1" customFormat="1" hidden="1" x14ac:dyDescent="0.25">
      <c r="A2544" t="s">
        <v>124</v>
      </c>
      <c r="B2544" t="s">
        <v>1335</v>
      </c>
      <c r="C2544" t="s">
        <v>1132</v>
      </c>
      <c r="D2544" t="s">
        <v>1133</v>
      </c>
      <c r="E2544" t="s">
        <v>48</v>
      </c>
      <c r="F2544" t="s">
        <v>123</v>
      </c>
      <c r="G2544" t="s">
        <v>9</v>
      </c>
      <c r="H2544" t="s">
        <v>10</v>
      </c>
      <c r="I2544" t="s">
        <v>12</v>
      </c>
      <c r="J2544" t="s">
        <v>13</v>
      </c>
      <c r="K2544" t="s">
        <v>1132</v>
      </c>
      <c r="L2544" t="s">
        <v>7344</v>
      </c>
      <c r="M2544" t="s">
        <v>7337</v>
      </c>
      <c r="N2544" t="s">
        <v>7349</v>
      </c>
      <c r="O2544"/>
      <c r="P2544"/>
      <c r="Q2544"/>
      <c r="R2544"/>
      <c r="S2544"/>
      <c r="T2544"/>
      <c r="U2544"/>
      <c r="V2544"/>
      <c r="W2544"/>
    </row>
    <row r="2545" spans="1:23" s="1" customFormat="1" hidden="1" x14ac:dyDescent="0.25">
      <c r="A2545" t="s">
        <v>124</v>
      </c>
      <c r="B2545" t="s">
        <v>7187</v>
      </c>
      <c r="C2545" t="s">
        <v>6798</v>
      </c>
      <c r="D2545" t="s">
        <v>6799</v>
      </c>
      <c r="E2545" t="s">
        <v>6199</v>
      </c>
      <c r="F2545" t="s">
        <v>1519</v>
      </c>
      <c r="G2545" t="s">
        <v>5027</v>
      </c>
      <c r="H2545" t="s">
        <v>10</v>
      </c>
      <c r="I2545" t="s">
        <v>12</v>
      </c>
      <c r="J2545" t="s">
        <v>7188</v>
      </c>
      <c r="K2545" t="s">
        <v>6798</v>
      </c>
      <c r="L2545" t="s">
        <v>7355</v>
      </c>
      <c r="M2545" t="s">
        <v>7321</v>
      </c>
      <c r="N2545" t="s">
        <v>7327</v>
      </c>
      <c r="O2545"/>
      <c r="P2545"/>
      <c r="Q2545"/>
      <c r="R2545"/>
      <c r="S2545"/>
      <c r="T2545"/>
      <c r="U2545"/>
      <c r="V2545"/>
      <c r="W2545"/>
    </row>
    <row r="2546" spans="1:23" s="1" customFormat="1" hidden="1" x14ac:dyDescent="0.25">
      <c r="A2546" t="s">
        <v>124</v>
      </c>
      <c r="B2546" t="s">
        <v>1368</v>
      </c>
      <c r="C2546" t="s">
        <v>1132</v>
      </c>
      <c r="D2546" t="s">
        <v>1133</v>
      </c>
      <c r="E2546" t="s">
        <v>4</v>
      </c>
      <c r="F2546" t="s">
        <v>79</v>
      </c>
      <c r="G2546" t="s">
        <v>9</v>
      </c>
      <c r="H2546" t="s">
        <v>10</v>
      </c>
      <c r="I2546" t="s">
        <v>12</v>
      </c>
      <c r="J2546" t="s">
        <v>13</v>
      </c>
      <c r="K2546" t="s">
        <v>1132</v>
      </c>
      <c r="L2546" t="s">
        <v>7344</v>
      </c>
      <c r="M2546" t="s">
        <v>7346</v>
      </c>
      <c r="N2546" t="s">
        <v>7349</v>
      </c>
      <c r="O2546"/>
      <c r="P2546"/>
      <c r="Q2546"/>
      <c r="R2546"/>
      <c r="S2546"/>
      <c r="T2546"/>
      <c r="U2546"/>
      <c r="V2546"/>
      <c r="W2546"/>
    </row>
    <row r="2547" spans="1:23" s="1" customFormat="1" x14ac:dyDescent="0.25">
      <c r="A2547" t="s">
        <v>124</v>
      </c>
      <c r="B2547" t="s">
        <v>2044</v>
      </c>
      <c r="C2547" t="s">
        <v>1739</v>
      </c>
      <c r="D2547" t="s">
        <v>1740</v>
      </c>
      <c r="E2547" t="s">
        <v>16</v>
      </c>
      <c r="F2547" t="s">
        <v>32</v>
      </c>
      <c r="G2547" t="s">
        <v>9</v>
      </c>
      <c r="H2547" t="s">
        <v>10</v>
      </c>
      <c r="I2547" t="s">
        <v>12</v>
      </c>
      <c r="J2547" t="s">
        <v>13</v>
      </c>
      <c r="K2547" t="s">
        <v>1739</v>
      </c>
      <c r="L2547" t="s">
        <v>7355</v>
      </c>
      <c r="M2547" t="s">
        <v>7341</v>
      </c>
      <c r="N2547" t="s">
        <v>7324</v>
      </c>
      <c r="O2547"/>
      <c r="P2547"/>
      <c r="Q2547"/>
      <c r="R2547"/>
      <c r="S2547"/>
      <c r="T2547"/>
      <c r="U2547"/>
      <c r="V2547"/>
      <c r="W2547"/>
    </row>
    <row r="2548" spans="1:23" s="1" customFormat="1" hidden="1" x14ac:dyDescent="0.25">
      <c r="A2548" t="s">
        <v>50</v>
      </c>
      <c r="B2548" t="s">
        <v>4563</v>
      </c>
      <c r="C2548" t="s">
        <v>4408</v>
      </c>
      <c r="D2548" t="s">
        <v>4409</v>
      </c>
      <c r="E2548" t="s">
        <v>3847</v>
      </c>
      <c r="F2548" t="s">
        <v>3852</v>
      </c>
      <c r="G2548" t="s">
        <v>3844</v>
      </c>
      <c r="H2548" t="s">
        <v>10</v>
      </c>
      <c r="I2548" t="s">
        <v>525</v>
      </c>
      <c r="J2548" t="s">
        <v>4564</v>
      </c>
      <c r="K2548" t="s">
        <v>4408</v>
      </c>
      <c r="L2548" t="s">
        <v>7347</v>
      </c>
      <c r="M2548" t="s">
        <v>7322</v>
      </c>
      <c r="N2548" t="s">
        <v>7329</v>
      </c>
      <c r="O2548"/>
      <c r="P2548"/>
      <c r="Q2548"/>
      <c r="R2548"/>
      <c r="S2548"/>
      <c r="T2548"/>
      <c r="U2548"/>
      <c r="V2548"/>
      <c r="W2548"/>
    </row>
    <row r="2549" spans="1:23" s="1" customFormat="1" hidden="1" x14ac:dyDescent="0.25">
      <c r="A2549" t="s">
        <v>50</v>
      </c>
      <c r="B2549" t="s">
        <v>4566</v>
      </c>
      <c r="C2549" t="s">
        <v>4408</v>
      </c>
      <c r="D2549" t="s">
        <v>4409</v>
      </c>
      <c r="E2549" t="s">
        <v>3843</v>
      </c>
      <c r="F2549" t="s">
        <v>889</v>
      </c>
      <c r="G2549" t="s">
        <v>3844</v>
      </c>
      <c r="H2549" t="s">
        <v>10</v>
      </c>
      <c r="I2549" t="s">
        <v>525</v>
      </c>
      <c r="J2549" t="s">
        <v>4567</v>
      </c>
      <c r="K2549" t="s">
        <v>4408</v>
      </c>
      <c r="L2549" t="s">
        <v>7347</v>
      </c>
      <c r="M2549" t="s">
        <v>7328</v>
      </c>
      <c r="N2549" t="s">
        <v>7329</v>
      </c>
      <c r="O2549"/>
      <c r="P2549"/>
      <c r="Q2549"/>
      <c r="R2549"/>
      <c r="S2549"/>
      <c r="T2549"/>
      <c r="U2549"/>
      <c r="V2549"/>
      <c r="W2549"/>
    </row>
    <row r="2550" spans="1:23" s="1" customFormat="1" hidden="1" x14ac:dyDescent="0.25">
      <c r="A2550" t="s">
        <v>50</v>
      </c>
      <c r="B2550" t="s">
        <v>5317</v>
      </c>
      <c r="C2550" t="s">
        <v>4855</v>
      </c>
      <c r="D2550" t="s">
        <v>4856</v>
      </c>
      <c r="E2550" t="s">
        <v>5041</v>
      </c>
      <c r="F2550" t="s">
        <v>5031</v>
      </c>
      <c r="G2550" t="s">
        <v>5027</v>
      </c>
      <c r="H2550" t="s">
        <v>10</v>
      </c>
      <c r="I2550" t="s">
        <v>12</v>
      </c>
      <c r="J2550" t="s">
        <v>5318</v>
      </c>
      <c r="K2550" t="s">
        <v>4855</v>
      </c>
      <c r="L2550" t="s">
        <v>7321</v>
      </c>
      <c r="M2550" t="s">
        <v>7331</v>
      </c>
      <c r="N2550" t="s">
        <v>7327</v>
      </c>
      <c r="O2550"/>
      <c r="P2550"/>
      <c r="Q2550"/>
      <c r="R2550"/>
      <c r="S2550"/>
      <c r="T2550"/>
      <c r="U2550"/>
      <c r="V2550"/>
      <c r="W2550"/>
    </row>
    <row r="2551" spans="1:23" s="1" customFormat="1" hidden="1" x14ac:dyDescent="0.25">
      <c r="A2551" t="s">
        <v>50</v>
      </c>
      <c r="B2551" t="s">
        <v>6129</v>
      </c>
      <c r="C2551" t="s">
        <v>5410</v>
      </c>
      <c r="D2551" t="s">
        <v>5411</v>
      </c>
      <c r="E2551" t="s">
        <v>5030</v>
      </c>
      <c r="F2551" t="s">
        <v>829</v>
      </c>
      <c r="G2551" t="s">
        <v>5027</v>
      </c>
      <c r="H2551" t="s">
        <v>10</v>
      </c>
      <c r="I2551" t="s">
        <v>12</v>
      </c>
      <c r="J2551" t="s">
        <v>5376</v>
      </c>
      <c r="K2551" t="s">
        <v>5410</v>
      </c>
      <c r="L2551" t="s">
        <v>7341</v>
      </c>
      <c r="M2551" t="s">
        <v>7332</v>
      </c>
      <c r="N2551" t="s">
        <v>7327</v>
      </c>
      <c r="O2551"/>
      <c r="P2551"/>
      <c r="Q2551"/>
      <c r="R2551"/>
      <c r="S2551"/>
      <c r="T2551"/>
      <c r="U2551"/>
      <c r="V2551"/>
      <c r="W2551"/>
    </row>
    <row r="2552" spans="1:23" s="1" customFormat="1" hidden="1" x14ac:dyDescent="0.25">
      <c r="A2552" t="s">
        <v>46</v>
      </c>
      <c r="B2552" t="s">
        <v>47</v>
      </c>
      <c r="C2552" t="s">
        <v>2</v>
      </c>
      <c r="D2552" t="s">
        <v>3</v>
      </c>
      <c r="E2552" t="s">
        <v>48</v>
      </c>
      <c r="F2552" t="s">
        <v>40</v>
      </c>
      <c r="G2552" t="s">
        <v>9</v>
      </c>
      <c r="H2552" t="s">
        <v>10</v>
      </c>
      <c r="I2552" t="s">
        <v>12</v>
      </c>
      <c r="J2552" t="s">
        <v>13</v>
      </c>
      <c r="K2552" t="s">
        <v>2</v>
      </c>
      <c r="L2552" t="s">
        <v>7321</v>
      </c>
      <c r="M2552" t="s">
        <v>7328</v>
      </c>
      <c r="N2552" t="s">
        <v>7327</v>
      </c>
      <c r="O2552"/>
      <c r="P2552"/>
      <c r="Q2552"/>
      <c r="R2552"/>
      <c r="S2552"/>
      <c r="T2552"/>
      <c r="U2552"/>
      <c r="V2552"/>
      <c r="W2552"/>
    </row>
    <row r="2553" spans="1:23" s="1" customFormat="1" hidden="1" x14ac:dyDescent="0.25">
      <c r="A2553" t="s">
        <v>46</v>
      </c>
      <c r="B2553" t="s">
        <v>6097</v>
      </c>
      <c r="C2553" t="s">
        <v>5410</v>
      </c>
      <c r="D2553" t="s">
        <v>5411</v>
      </c>
      <c r="E2553" t="s">
        <v>5211</v>
      </c>
      <c r="F2553" t="s">
        <v>2458</v>
      </c>
      <c r="G2553" t="s">
        <v>5027</v>
      </c>
      <c r="H2553" t="s">
        <v>10</v>
      </c>
      <c r="I2553" t="s">
        <v>12</v>
      </c>
      <c r="J2553" t="s">
        <v>6098</v>
      </c>
      <c r="K2553" t="s">
        <v>5410</v>
      </c>
      <c r="L2553" t="s">
        <v>7341</v>
      </c>
      <c r="M2553" t="s">
        <v>7329</v>
      </c>
      <c r="N2553" t="s">
        <v>7327</v>
      </c>
      <c r="O2553"/>
      <c r="P2553"/>
      <c r="Q2553"/>
      <c r="R2553"/>
      <c r="S2553"/>
      <c r="T2553"/>
      <c r="U2553"/>
      <c r="V2553"/>
      <c r="W2553"/>
    </row>
    <row r="2554" spans="1:23" s="1" customFormat="1" hidden="1" x14ac:dyDescent="0.25">
      <c r="A2554" t="s">
        <v>46</v>
      </c>
      <c r="B2554" t="s">
        <v>4620</v>
      </c>
      <c r="C2554" t="s">
        <v>4408</v>
      </c>
      <c r="D2554" t="s">
        <v>4409</v>
      </c>
      <c r="E2554" t="s">
        <v>3863</v>
      </c>
      <c r="F2554" t="s">
        <v>731</v>
      </c>
      <c r="G2554" t="s">
        <v>3844</v>
      </c>
      <c r="H2554" t="s">
        <v>10</v>
      </c>
      <c r="I2554" t="s">
        <v>525</v>
      </c>
      <c r="J2554" t="s">
        <v>551</v>
      </c>
      <c r="K2554" t="s">
        <v>4408</v>
      </c>
      <c r="L2554" t="s">
        <v>7348</v>
      </c>
      <c r="M2554" t="s">
        <v>7332</v>
      </c>
      <c r="N2554" t="s">
        <v>7331</v>
      </c>
      <c r="O2554"/>
      <c r="P2554"/>
      <c r="Q2554"/>
      <c r="R2554"/>
      <c r="S2554"/>
      <c r="T2554"/>
      <c r="U2554"/>
      <c r="V2554"/>
      <c r="W2554"/>
    </row>
    <row r="2555" spans="1:23" s="1" customFormat="1" hidden="1" x14ac:dyDescent="0.25">
      <c r="A2555" t="s">
        <v>46</v>
      </c>
      <c r="B2555" t="s">
        <v>135</v>
      </c>
      <c r="C2555" t="s">
        <v>2</v>
      </c>
      <c r="D2555" t="s">
        <v>3</v>
      </c>
      <c r="E2555" t="s">
        <v>16</v>
      </c>
      <c r="F2555" t="s">
        <v>63</v>
      </c>
      <c r="G2555" t="s">
        <v>9</v>
      </c>
      <c r="H2555" t="s">
        <v>10</v>
      </c>
      <c r="I2555" t="s">
        <v>12</v>
      </c>
      <c r="J2555" t="s">
        <v>13</v>
      </c>
      <c r="K2555" t="s">
        <v>2</v>
      </c>
      <c r="L2555" t="s">
        <v>7321</v>
      </c>
      <c r="M2555" t="s">
        <v>7334</v>
      </c>
      <c r="N2555" t="s">
        <v>7327</v>
      </c>
      <c r="O2555"/>
      <c r="P2555"/>
      <c r="Q2555"/>
      <c r="R2555"/>
      <c r="S2555"/>
      <c r="T2555"/>
      <c r="U2555"/>
      <c r="V2555"/>
      <c r="W2555"/>
    </row>
    <row r="2556" spans="1:23" s="1" customFormat="1" hidden="1" x14ac:dyDescent="0.25">
      <c r="A2556" t="s">
        <v>46</v>
      </c>
      <c r="B2556" t="s">
        <v>7172</v>
      </c>
      <c r="C2556" t="s">
        <v>6798</v>
      </c>
      <c r="D2556" t="s">
        <v>6799</v>
      </c>
      <c r="E2556" t="s">
        <v>6199</v>
      </c>
      <c r="F2556" t="s">
        <v>4275</v>
      </c>
      <c r="G2556" t="s">
        <v>5027</v>
      </c>
      <c r="H2556" t="s">
        <v>10</v>
      </c>
      <c r="I2556" t="s">
        <v>12</v>
      </c>
      <c r="J2556" t="s">
        <v>7173</v>
      </c>
      <c r="K2556" t="s">
        <v>6798</v>
      </c>
      <c r="L2556" t="s">
        <v>7355</v>
      </c>
      <c r="M2556" t="s">
        <v>7335</v>
      </c>
      <c r="N2556" t="s">
        <v>7327</v>
      </c>
      <c r="O2556"/>
      <c r="P2556"/>
      <c r="Q2556"/>
      <c r="R2556"/>
      <c r="S2556"/>
      <c r="T2556"/>
      <c r="U2556"/>
      <c r="V2556"/>
      <c r="W2556"/>
    </row>
    <row r="2557" spans="1:23" s="1" customFormat="1" hidden="1" x14ac:dyDescent="0.25">
      <c r="A2557" t="s">
        <v>46</v>
      </c>
      <c r="B2557" t="s">
        <v>1352</v>
      </c>
      <c r="C2557" t="s">
        <v>1132</v>
      </c>
      <c r="D2557" t="s">
        <v>1133</v>
      </c>
      <c r="E2557" t="s">
        <v>68</v>
      </c>
      <c r="F2557" t="s">
        <v>204</v>
      </c>
      <c r="G2557" t="s">
        <v>9</v>
      </c>
      <c r="H2557" t="s">
        <v>10</v>
      </c>
      <c r="I2557" t="s">
        <v>12</v>
      </c>
      <c r="J2557" t="s">
        <v>13</v>
      </c>
      <c r="K2557" t="s">
        <v>1132</v>
      </c>
      <c r="L2557" t="s">
        <v>7344</v>
      </c>
      <c r="M2557" t="s">
        <v>7338</v>
      </c>
      <c r="N2557" t="s">
        <v>7349</v>
      </c>
      <c r="O2557"/>
      <c r="P2557"/>
      <c r="Q2557"/>
      <c r="R2557"/>
      <c r="S2557"/>
      <c r="T2557"/>
      <c r="U2557"/>
      <c r="V2557"/>
      <c r="W2557"/>
    </row>
    <row r="2558" spans="1:23" s="1" customFormat="1" hidden="1" x14ac:dyDescent="0.25">
      <c r="A2558" t="s">
        <v>106</v>
      </c>
      <c r="B2558" t="s">
        <v>4605</v>
      </c>
      <c r="C2558" t="s">
        <v>4408</v>
      </c>
      <c r="D2558" t="s">
        <v>4409</v>
      </c>
      <c r="E2558" t="s">
        <v>3847</v>
      </c>
      <c r="F2558" t="s">
        <v>3852</v>
      </c>
      <c r="G2558" t="s">
        <v>3844</v>
      </c>
      <c r="H2558" t="s">
        <v>10</v>
      </c>
      <c r="I2558" t="s">
        <v>525</v>
      </c>
      <c r="J2558" t="s">
        <v>4606</v>
      </c>
      <c r="K2558" t="s">
        <v>4408</v>
      </c>
      <c r="L2558" t="s">
        <v>7348</v>
      </c>
      <c r="M2558" t="s">
        <v>7322</v>
      </c>
      <c r="N2558" t="s">
        <v>7329</v>
      </c>
      <c r="O2558"/>
      <c r="P2558"/>
      <c r="Q2558"/>
      <c r="R2558"/>
      <c r="S2558"/>
      <c r="T2558"/>
      <c r="U2558"/>
      <c r="V2558"/>
      <c r="W2558"/>
    </row>
    <row r="2559" spans="1:23" s="1" customFormat="1" hidden="1" x14ac:dyDescent="0.25">
      <c r="A2559" t="s">
        <v>106</v>
      </c>
      <c r="B2559" t="s">
        <v>4608</v>
      </c>
      <c r="C2559" t="s">
        <v>4408</v>
      </c>
      <c r="D2559" t="s">
        <v>4409</v>
      </c>
      <c r="E2559" t="s">
        <v>3843</v>
      </c>
      <c r="F2559" t="s">
        <v>889</v>
      </c>
      <c r="G2559" t="s">
        <v>3844</v>
      </c>
      <c r="H2559" t="s">
        <v>10</v>
      </c>
      <c r="I2559" t="s">
        <v>525</v>
      </c>
      <c r="J2559" t="s">
        <v>4609</v>
      </c>
      <c r="K2559" t="s">
        <v>4408</v>
      </c>
      <c r="L2559" t="s">
        <v>7348</v>
      </c>
      <c r="M2559" t="s">
        <v>7328</v>
      </c>
      <c r="N2559" t="s">
        <v>7329</v>
      </c>
      <c r="O2559"/>
      <c r="P2559"/>
      <c r="Q2559"/>
      <c r="R2559"/>
      <c r="S2559"/>
      <c r="T2559"/>
      <c r="U2559"/>
      <c r="V2559"/>
      <c r="W2559"/>
    </row>
    <row r="2560" spans="1:23" s="1" customFormat="1" hidden="1" x14ac:dyDescent="0.25">
      <c r="A2560" t="s">
        <v>106</v>
      </c>
      <c r="B2560" t="s">
        <v>6110</v>
      </c>
      <c r="C2560" t="s">
        <v>5410</v>
      </c>
      <c r="D2560" t="s">
        <v>5411</v>
      </c>
      <c r="E2560" t="s">
        <v>5030</v>
      </c>
      <c r="F2560" t="s">
        <v>2389</v>
      </c>
      <c r="G2560" t="s">
        <v>5027</v>
      </c>
      <c r="H2560" t="s">
        <v>10</v>
      </c>
      <c r="I2560" t="s">
        <v>12</v>
      </c>
      <c r="J2560" t="s">
        <v>6111</v>
      </c>
      <c r="K2560" t="s">
        <v>5410</v>
      </c>
      <c r="L2560" t="s">
        <v>7341</v>
      </c>
      <c r="M2560" t="s">
        <v>7330</v>
      </c>
      <c r="N2560" t="s">
        <v>7327</v>
      </c>
      <c r="O2560"/>
      <c r="P2560"/>
      <c r="Q2560"/>
      <c r="R2560"/>
      <c r="S2560"/>
      <c r="T2560"/>
      <c r="U2560"/>
      <c r="V2560"/>
      <c r="W2560"/>
    </row>
    <row r="2561" spans="1:23" s="1" customFormat="1" x14ac:dyDescent="0.25">
      <c r="A2561" t="s">
        <v>106</v>
      </c>
      <c r="B2561" t="s">
        <v>2042</v>
      </c>
      <c r="C2561" t="s">
        <v>1739</v>
      </c>
      <c r="D2561" t="s">
        <v>1740</v>
      </c>
      <c r="E2561" t="s">
        <v>2043</v>
      </c>
      <c r="F2561" t="s">
        <v>6</v>
      </c>
      <c r="G2561" t="s">
        <v>9</v>
      </c>
      <c r="H2561" t="s">
        <v>10</v>
      </c>
      <c r="I2561" t="s">
        <v>12</v>
      </c>
      <c r="J2561" t="s">
        <v>13</v>
      </c>
      <c r="K2561" t="s">
        <v>1739</v>
      </c>
      <c r="L2561" t="s">
        <v>7355</v>
      </c>
      <c r="M2561" t="s">
        <v>7341</v>
      </c>
      <c r="N2561" t="s">
        <v>7323</v>
      </c>
      <c r="O2561"/>
      <c r="P2561"/>
      <c r="Q2561"/>
      <c r="R2561"/>
      <c r="S2561"/>
      <c r="T2561"/>
      <c r="U2561"/>
      <c r="V2561"/>
      <c r="W2561"/>
    </row>
    <row r="2562" spans="1:23" s="1" customFormat="1" hidden="1" x14ac:dyDescent="0.25">
      <c r="A2562" t="s">
        <v>103</v>
      </c>
      <c r="B2562" t="s">
        <v>104</v>
      </c>
      <c r="C2562" t="s">
        <v>2</v>
      </c>
      <c r="D2562" t="s">
        <v>3</v>
      </c>
      <c r="E2562" t="s">
        <v>48</v>
      </c>
      <c r="F2562" t="s">
        <v>105</v>
      </c>
      <c r="G2562" t="s">
        <v>9</v>
      </c>
      <c r="H2562" t="s">
        <v>10</v>
      </c>
      <c r="I2562" t="s">
        <v>12</v>
      </c>
      <c r="J2562" t="s">
        <v>13</v>
      </c>
      <c r="K2562" t="s">
        <v>2</v>
      </c>
      <c r="L2562" t="s">
        <v>7321</v>
      </c>
      <c r="M2562" t="s">
        <v>7331</v>
      </c>
      <c r="N2562" t="s">
        <v>7327</v>
      </c>
      <c r="O2562"/>
      <c r="P2562"/>
      <c r="Q2562"/>
      <c r="R2562"/>
      <c r="S2562"/>
      <c r="T2562"/>
      <c r="U2562"/>
      <c r="V2562"/>
      <c r="W2562"/>
    </row>
    <row r="2563" spans="1:23" s="1" customFormat="1" hidden="1" x14ac:dyDescent="0.25">
      <c r="A2563" t="s">
        <v>103</v>
      </c>
      <c r="B2563" t="s">
        <v>6149</v>
      </c>
      <c r="C2563" t="s">
        <v>5410</v>
      </c>
      <c r="D2563" t="s">
        <v>5411</v>
      </c>
      <c r="E2563" t="s">
        <v>5034</v>
      </c>
      <c r="F2563" t="s">
        <v>756</v>
      </c>
      <c r="G2563" t="s">
        <v>5027</v>
      </c>
      <c r="H2563" t="s">
        <v>10</v>
      </c>
      <c r="I2563" t="s">
        <v>12</v>
      </c>
      <c r="J2563" t="s">
        <v>5313</v>
      </c>
      <c r="K2563" t="s">
        <v>5410</v>
      </c>
      <c r="L2563" t="s">
        <v>7341</v>
      </c>
      <c r="M2563" t="s">
        <v>7334</v>
      </c>
      <c r="N2563" t="s">
        <v>7349</v>
      </c>
      <c r="O2563"/>
      <c r="P2563"/>
      <c r="Q2563"/>
      <c r="R2563"/>
      <c r="S2563"/>
      <c r="T2563"/>
      <c r="U2563"/>
      <c r="V2563"/>
      <c r="W2563"/>
    </row>
    <row r="2564" spans="1:23" s="1" customFormat="1" hidden="1" x14ac:dyDescent="0.25">
      <c r="A2564" t="s">
        <v>103</v>
      </c>
      <c r="B2564" t="s">
        <v>6700</v>
      </c>
      <c r="C2564" t="s">
        <v>6246</v>
      </c>
      <c r="D2564" t="s">
        <v>6247</v>
      </c>
      <c r="E2564" t="s">
        <v>6199</v>
      </c>
      <c r="F2564" t="s">
        <v>1523</v>
      </c>
      <c r="G2564" t="s">
        <v>5027</v>
      </c>
      <c r="H2564" t="s">
        <v>10</v>
      </c>
      <c r="I2564" t="s">
        <v>12</v>
      </c>
      <c r="J2564" t="s">
        <v>6701</v>
      </c>
      <c r="K2564" t="s">
        <v>6246</v>
      </c>
      <c r="L2564" t="s">
        <v>7372</v>
      </c>
      <c r="M2564" t="s">
        <v>7335</v>
      </c>
      <c r="N2564" t="s">
        <v>7327</v>
      </c>
      <c r="O2564"/>
      <c r="P2564"/>
      <c r="Q2564"/>
      <c r="R2564"/>
      <c r="S2564"/>
      <c r="T2564"/>
      <c r="U2564"/>
      <c r="V2564"/>
      <c r="W2564"/>
    </row>
    <row r="2565" spans="1:23" s="1" customFormat="1" hidden="1" x14ac:dyDescent="0.25">
      <c r="A2565" t="s">
        <v>97</v>
      </c>
      <c r="B2565" t="s">
        <v>3855</v>
      </c>
      <c r="C2565" t="s">
        <v>3841</v>
      </c>
      <c r="D2565" t="s">
        <v>3842</v>
      </c>
      <c r="E2565" t="s">
        <v>3850</v>
      </c>
      <c r="F2565" t="s">
        <v>3856</v>
      </c>
      <c r="G2565" t="s">
        <v>3844</v>
      </c>
      <c r="H2565" t="s">
        <v>10</v>
      </c>
      <c r="I2565" t="s">
        <v>525</v>
      </c>
      <c r="J2565" t="s">
        <v>551</v>
      </c>
      <c r="K2565" t="s">
        <v>3841</v>
      </c>
      <c r="L2565" t="s">
        <v>7337</v>
      </c>
      <c r="M2565" t="s">
        <v>7322</v>
      </c>
      <c r="N2565" t="s">
        <v>7331</v>
      </c>
      <c r="O2565"/>
      <c r="P2565"/>
      <c r="Q2565"/>
      <c r="R2565"/>
      <c r="S2565"/>
      <c r="T2565"/>
      <c r="U2565"/>
      <c r="V2565"/>
      <c r="W2565"/>
    </row>
    <row r="2566" spans="1:23" s="1" customFormat="1" hidden="1" x14ac:dyDescent="0.25">
      <c r="A2566" t="s">
        <v>97</v>
      </c>
      <c r="B2566" t="s">
        <v>5292</v>
      </c>
      <c r="C2566" t="s">
        <v>4855</v>
      </c>
      <c r="D2566" t="s">
        <v>4856</v>
      </c>
      <c r="E2566" t="s">
        <v>5048</v>
      </c>
      <c r="F2566" t="s">
        <v>709</v>
      </c>
      <c r="G2566" t="s">
        <v>5027</v>
      </c>
      <c r="H2566" t="s">
        <v>10</v>
      </c>
      <c r="I2566" t="s">
        <v>12</v>
      </c>
      <c r="J2566" t="s">
        <v>5293</v>
      </c>
      <c r="K2566" t="s">
        <v>4855</v>
      </c>
      <c r="L2566" t="s">
        <v>7321</v>
      </c>
      <c r="M2566" t="s">
        <v>7329</v>
      </c>
      <c r="N2566" t="s">
        <v>7327</v>
      </c>
      <c r="O2566"/>
      <c r="P2566"/>
      <c r="Q2566"/>
      <c r="R2566"/>
      <c r="S2566"/>
      <c r="T2566"/>
      <c r="U2566"/>
      <c r="V2566"/>
      <c r="W2566"/>
    </row>
    <row r="2567" spans="1:23" s="1" customFormat="1" hidden="1" x14ac:dyDescent="0.25">
      <c r="A2567" t="s">
        <v>97</v>
      </c>
      <c r="B2567" t="s">
        <v>6150</v>
      </c>
      <c r="C2567" t="s">
        <v>5410</v>
      </c>
      <c r="D2567" t="s">
        <v>5411</v>
      </c>
      <c r="E2567" t="s">
        <v>5279</v>
      </c>
      <c r="F2567" t="s">
        <v>800</v>
      </c>
      <c r="G2567" t="s">
        <v>5027</v>
      </c>
      <c r="H2567" t="s">
        <v>10</v>
      </c>
      <c r="I2567" t="s">
        <v>12</v>
      </c>
      <c r="J2567" t="s">
        <v>6151</v>
      </c>
      <c r="K2567" t="s">
        <v>5410</v>
      </c>
      <c r="L2567" t="s">
        <v>7341</v>
      </c>
      <c r="M2567" t="s">
        <v>7334</v>
      </c>
      <c r="N2567" t="s">
        <v>7327</v>
      </c>
      <c r="O2567"/>
      <c r="P2567"/>
      <c r="Q2567"/>
      <c r="R2567"/>
      <c r="S2567"/>
      <c r="T2567"/>
      <c r="U2567"/>
      <c r="V2567"/>
      <c r="W2567"/>
    </row>
    <row r="2568" spans="1:23" s="1" customFormat="1" hidden="1" x14ac:dyDescent="0.25">
      <c r="A2568" t="s">
        <v>70</v>
      </c>
      <c r="B2568" t="s">
        <v>5304</v>
      </c>
      <c r="C2568" t="s">
        <v>4855</v>
      </c>
      <c r="D2568" t="s">
        <v>4856</v>
      </c>
      <c r="E2568" t="s">
        <v>5211</v>
      </c>
      <c r="F2568" t="s">
        <v>1056</v>
      </c>
      <c r="G2568" t="s">
        <v>5027</v>
      </c>
      <c r="H2568" t="s">
        <v>10</v>
      </c>
      <c r="I2568" t="s">
        <v>12</v>
      </c>
      <c r="J2568" t="s">
        <v>5305</v>
      </c>
      <c r="K2568" t="s">
        <v>4855</v>
      </c>
      <c r="L2568" t="s">
        <v>7321</v>
      </c>
      <c r="M2568" t="s">
        <v>7330</v>
      </c>
      <c r="N2568" t="s">
        <v>7327</v>
      </c>
      <c r="O2568"/>
      <c r="P2568"/>
      <c r="Q2568"/>
      <c r="R2568"/>
      <c r="S2568"/>
      <c r="T2568"/>
      <c r="U2568"/>
      <c r="V2568"/>
      <c r="W2568"/>
    </row>
    <row r="2569" spans="1:23" s="1" customFormat="1" hidden="1" x14ac:dyDescent="0.25">
      <c r="A2569" t="s">
        <v>70</v>
      </c>
      <c r="B2569" t="s">
        <v>5329</v>
      </c>
      <c r="C2569" t="s">
        <v>4855</v>
      </c>
      <c r="D2569" t="s">
        <v>4856</v>
      </c>
      <c r="E2569" t="s">
        <v>5041</v>
      </c>
      <c r="F2569" t="s">
        <v>4338</v>
      </c>
      <c r="G2569" t="s">
        <v>5027</v>
      </c>
      <c r="H2569" t="s">
        <v>10</v>
      </c>
      <c r="I2569" t="s">
        <v>12</v>
      </c>
      <c r="J2569" t="s">
        <v>5330</v>
      </c>
      <c r="K2569" t="s">
        <v>4855</v>
      </c>
      <c r="L2569" t="s">
        <v>7321</v>
      </c>
      <c r="M2569" t="s">
        <v>7332</v>
      </c>
      <c r="N2569" t="s">
        <v>7327</v>
      </c>
      <c r="O2569"/>
      <c r="P2569"/>
      <c r="Q2569"/>
      <c r="R2569"/>
      <c r="S2569"/>
      <c r="T2569"/>
      <c r="U2569"/>
      <c r="V2569"/>
      <c r="W2569"/>
    </row>
    <row r="2570" spans="1:23" s="1" customFormat="1" hidden="1" x14ac:dyDescent="0.25">
      <c r="A2570" t="s">
        <v>70</v>
      </c>
      <c r="B2570" t="s">
        <v>4621</v>
      </c>
      <c r="C2570" t="s">
        <v>4408</v>
      </c>
      <c r="D2570" t="s">
        <v>4409</v>
      </c>
      <c r="E2570" t="s">
        <v>4622</v>
      </c>
      <c r="F2570" t="s">
        <v>2398</v>
      </c>
      <c r="G2570" t="s">
        <v>3844</v>
      </c>
      <c r="H2570" t="s">
        <v>10</v>
      </c>
      <c r="I2570" t="s">
        <v>525</v>
      </c>
      <c r="J2570" t="s">
        <v>551</v>
      </c>
      <c r="K2570" t="s">
        <v>4408</v>
      </c>
      <c r="L2570" t="s">
        <v>7348</v>
      </c>
      <c r="M2570" t="s">
        <v>7333</v>
      </c>
      <c r="N2570" t="s">
        <v>7329</v>
      </c>
      <c r="O2570"/>
      <c r="P2570"/>
      <c r="Q2570"/>
      <c r="R2570"/>
      <c r="S2570"/>
      <c r="T2570"/>
      <c r="U2570"/>
      <c r="V2570"/>
      <c r="W2570"/>
    </row>
    <row r="2571" spans="1:23" s="1" customFormat="1" hidden="1" x14ac:dyDescent="0.25">
      <c r="A2571" t="s">
        <v>70</v>
      </c>
      <c r="B2571" t="s">
        <v>127</v>
      </c>
      <c r="C2571" t="s">
        <v>2</v>
      </c>
      <c r="D2571" t="s">
        <v>3</v>
      </c>
      <c r="E2571" t="s">
        <v>48</v>
      </c>
      <c r="F2571" t="s">
        <v>25</v>
      </c>
      <c r="G2571" t="s">
        <v>9</v>
      </c>
      <c r="H2571" t="s">
        <v>10</v>
      </c>
      <c r="I2571" t="s">
        <v>12</v>
      </c>
      <c r="J2571" t="s">
        <v>13</v>
      </c>
      <c r="K2571" t="s">
        <v>2</v>
      </c>
      <c r="L2571" t="s">
        <v>7321</v>
      </c>
      <c r="M2571" t="s">
        <v>7333</v>
      </c>
      <c r="N2571" t="s">
        <v>7326</v>
      </c>
      <c r="O2571"/>
      <c r="P2571"/>
      <c r="Q2571"/>
      <c r="R2571"/>
      <c r="S2571"/>
      <c r="T2571"/>
      <c r="U2571"/>
      <c r="V2571"/>
      <c r="W2571"/>
    </row>
    <row r="2572" spans="1:23" s="1" customFormat="1" x14ac:dyDescent="0.25">
      <c r="A2572" t="s">
        <v>70</v>
      </c>
      <c r="B2572" t="s">
        <v>2029</v>
      </c>
      <c r="C2572" t="s">
        <v>1739</v>
      </c>
      <c r="D2572" t="s">
        <v>1740</v>
      </c>
      <c r="E2572" t="s">
        <v>2030</v>
      </c>
      <c r="F2572" t="s">
        <v>18</v>
      </c>
      <c r="G2572" t="s">
        <v>9</v>
      </c>
      <c r="H2572" t="s">
        <v>10</v>
      </c>
      <c r="I2572" t="s">
        <v>12</v>
      </c>
      <c r="J2572" t="s">
        <v>13</v>
      </c>
      <c r="K2572" t="s">
        <v>1739</v>
      </c>
      <c r="L2572" t="s">
        <v>7355</v>
      </c>
      <c r="M2572" t="s">
        <v>7339</v>
      </c>
      <c r="N2572" t="s">
        <v>7326</v>
      </c>
      <c r="O2572"/>
      <c r="P2572"/>
      <c r="Q2572"/>
      <c r="R2572"/>
      <c r="S2572"/>
      <c r="T2572"/>
      <c r="U2572"/>
      <c r="V2572"/>
      <c r="W2572"/>
    </row>
    <row r="2573" spans="1:23" s="1" customFormat="1" hidden="1" x14ac:dyDescent="0.25">
      <c r="A2573" t="s">
        <v>1395</v>
      </c>
      <c r="B2573" t="s">
        <v>3886</v>
      </c>
      <c r="C2573" t="s">
        <v>3841</v>
      </c>
      <c r="D2573" t="s">
        <v>3842</v>
      </c>
      <c r="E2573" t="s">
        <v>3850</v>
      </c>
      <c r="F2573" t="s">
        <v>3856</v>
      </c>
      <c r="G2573" t="s">
        <v>3844</v>
      </c>
      <c r="H2573" t="s">
        <v>10</v>
      </c>
      <c r="I2573" t="s">
        <v>525</v>
      </c>
      <c r="J2573" t="s">
        <v>551</v>
      </c>
      <c r="K2573" t="s">
        <v>3841</v>
      </c>
      <c r="L2573" t="s">
        <v>7343</v>
      </c>
      <c r="M2573" t="s">
        <v>7322</v>
      </c>
      <c r="N2573" t="s">
        <v>7331</v>
      </c>
      <c r="O2573"/>
      <c r="P2573"/>
      <c r="Q2573"/>
      <c r="R2573"/>
      <c r="S2573"/>
      <c r="T2573"/>
      <c r="U2573"/>
      <c r="V2573"/>
      <c r="W2573"/>
    </row>
    <row r="2574" spans="1:23" s="1" customFormat="1" hidden="1" x14ac:dyDescent="0.25">
      <c r="A2574" t="s">
        <v>1395</v>
      </c>
      <c r="B2574" t="s">
        <v>5278</v>
      </c>
      <c r="C2574" t="s">
        <v>4855</v>
      </c>
      <c r="D2574" t="s">
        <v>4856</v>
      </c>
      <c r="E2574" t="s">
        <v>5279</v>
      </c>
      <c r="F2574" t="s">
        <v>741</v>
      </c>
      <c r="G2574" t="s">
        <v>5027</v>
      </c>
      <c r="H2574" t="s">
        <v>10</v>
      </c>
      <c r="I2574" t="s">
        <v>12</v>
      </c>
      <c r="J2574" t="s">
        <v>5280</v>
      </c>
      <c r="K2574" t="s">
        <v>4855</v>
      </c>
      <c r="L2574" t="s">
        <v>7321</v>
      </c>
      <c r="M2574" t="s">
        <v>7328</v>
      </c>
      <c r="N2574" t="s">
        <v>7327</v>
      </c>
      <c r="O2574"/>
      <c r="P2574"/>
      <c r="Q2574"/>
      <c r="R2574"/>
      <c r="S2574"/>
      <c r="T2574"/>
      <c r="U2574"/>
      <c r="V2574"/>
      <c r="W2574"/>
    </row>
    <row r="2575" spans="1:23" s="1" customFormat="1" hidden="1" x14ac:dyDescent="0.25">
      <c r="A2575" t="s">
        <v>1395</v>
      </c>
      <c r="B2575" t="s">
        <v>6674</v>
      </c>
      <c r="C2575" t="s">
        <v>6246</v>
      </c>
      <c r="D2575" t="s">
        <v>6247</v>
      </c>
      <c r="E2575" t="s">
        <v>6611</v>
      </c>
      <c r="F2575" t="s">
        <v>1093</v>
      </c>
      <c r="G2575" t="s">
        <v>5027</v>
      </c>
      <c r="H2575" t="s">
        <v>10</v>
      </c>
      <c r="I2575" t="s">
        <v>12</v>
      </c>
      <c r="J2575" t="s">
        <v>6675</v>
      </c>
      <c r="K2575" t="s">
        <v>6246</v>
      </c>
      <c r="L2575" t="s">
        <v>7372</v>
      </c>
      <c r="M2575" t="s">
        <v>7333</v>
      </c>
      <c r="N2575" t="s">
        <v>7327</v>
      </c>
      <c r="O2575"/>
      <c r="P2575"/>
      <c r="Q2575"/>
      <c r="R2575"/>
      <c r="S2575"/>
      <c r="T2575"/>
      <c r="U2575"/>
      <c r="V2575"/>
      <c r="W2575"/>
    </row>
    <row r="2576" spans="1:23" s="1" customFormat="1" hidden="1" x14ac:dyDescent="0.25">
      <c r="A2576" t="s">
        <v>126</v>
      </c>
      <c r="B2576" t="s">
        <v>4607</v>
      </c>
      <c r="C2576" t="s">
        <v>4408</v>
      </c>
      <c r="D2576" t="s">
        <v>4409</v>
      </c>
      <c r="E2576" t="s">
        <v>3863</v>
      </c>
      <c r="F2576" t="s">
        <v>865</v>
      </c>
      <c r="G2576" t="s">
        <v>3844</v>
      </c>
      <c r="H2576" t="s">
        <v>10</v>
      </c>
      <c r="I2576" t="s">
        <v>525</v>
      </c>
      <c r="J2576" t="s">
        <v>526</v>
      </c>
      <c r="K2576" t="s">
        <v>4408</v>
      </c>
      <c r="L2576" t="s">
        <v>7348</v>
      </c>
      <c r="M2576" t="s">
        <v>7322</v>
      </c>
      <c r="N2576" t="s">
        <v>7331</v>
      </c>
      <c r="O2576"/>
      <c r="P2576"/>
      <c r="Q2576"/>
      <c r="R2576"/>
      <c r="S2576"/>
      <c r="T2576"/>
      <c r="U2576"/>
      <c r="V2576"/>
      <c r="W2576"/>
    </row>
    <row r="2577" spans="1:23" s="1" customFormat="1" hidden="1" x14ac:dyDescent="0.25">
      <c r="A2577" t="s">
        <v>126</v>
      </c>
      <c r="B2577" t="s">
        <v>5343</v>
      </c>
      <c r="C2577" t="s">
        <v>4855</v>
      </c>
      <c r="D2577" t="s">
        <v>4856</v>
      </c>
      <c r="E2577" t="s">
        <v>5030</v>
      </c>
      <c r="F2577" t="s">
        <v>4466</v>
      </c>
      <c r="G2577" t="s">
        <v>5027</v>
      </c>
      <c r="H2577" t="s">
        <v>10</v>
      </c>
      <c r="I2577" t="s">
        <v>12</v>
      </c>
      <c r="J2577" t="s">
        <v>5344</v>
      </c>
      <c r="K2577" t="s">
        <v>4855</v>
      </c>
      <c r="L2577" t="s">
        <v>7321</v>
      </c>
      <c r="M2577" t="s">
        <v>7334</v>
      </c>
      <c r="N2577" t="s">
        <v>7327</v>
      </c>
      <c r="O2577"/>
      <c r="P2577"/>
      <c r="Q2577"/>
      <c r="R2577"/>
      <c r="S2577"/>
      <c r="T2577"/>
      <c r="U2577"/>
      <c r="V2577"/>
      <c r="W2577"/>
    </row>
    <row r="2578" spans="1:23" s="1" customFormat="1" hidden="1" x14ac:dyDescent="0.25">
      <c r="A2578" t="s">
        <v>126</v>
      </c>
      <c r="B2578" t="s">
        <v>1394</v>
      </c>
      <c r="C2578" t="s">
        <v>1132</v>
      </c>
      <c r="D2578" t="s">
        <v>1133</v>
      </c>
      <c r="E2578" t="s">
        <v>48</v>
      </c>
      <c r="F2578" t="s">
        <v>86</v>
      </c>
      <c r="G2578" t="s">
        <v>9</v>
      </c>
      <c r="H2578" t="s">
        <v>10</v>
      </c>
      <c r="I2578" t="s">
        <v>12</v>
      </c>
      <c r="J2578" t="s">
        <v>13</v>
      </c>
      <c r="K2578" t="s">
        <v>1132</v>
      </c>
      <c r="L2578" t="s">
        <v>7344</v>
      </c>
      <c r="M2578" t="s">
        <v>7342</v>
      </c>
      <c r="N2578" t="s">
        <v>7325</v>
      </c>
      <c r="O2578"/>
      <c r="P2578"/>
      <c r="Q2578"/>
      <c r="R2578"/>
      <c r="S2578"/>
      <c r="T2578"/>
      <c r="U2578"/>
      <c r="V2578"/>
      <c r="W2578"/>
    </row>
    <row r="2579" spans="1:23" s="1" customFormat="1" hidden="1" x14ac:dyDescent="0.25">
      <c r="A2579" t="s">
        <v>125</v>
      </c>
      <c r="B2579" t="s">
        <v>3857</v>
      </c>
      <c r="C2579" t="s">
        <v>3841</v>
      </c>
      <c r="D2579" t="s">
        <v>3842</v>
      </c>
      <c r="E2579" t="s">
        <v>3843</v>
      </c>
      <c r="F2579" t="s">
        <v>17</v>
      </c>
      <c r="G2579" t="s">
        <v>3844</v>
      </c>
      <c r="H2579" t="s">
        <v>10</v>
      </c>
      <c r="I2579" t="s">
        <v>525</v>
      </c>
      <c r="J2579" t="s">
        <v>3858</v>
      </c>
      <c r="K2579" t="s">
        <v>3841</v>
      </c>
      <c r="L2579" t="s">
        <v>7337</v>
      </c>
      <c r="M2579" t="s">
        <v>7328</v>
      </c>
      <c r="N2579" t="s">
        <v>7329</v>
      </c>
      <c r="O2579"/>
      <c r="P2579"/>
      <c r="Q2579"/>
      <c r="R2579"/>
      <c r="S2579"/>
      <c r="T2579"/>
      <c r="U2579"/>
      <c r="V2579"/>
      <c r="W2579"/>
    </row>
    <row r="2580" spans="1:23" s="1" customFormat="1" hidden="1" x14ac:dyDescent="0.25">
      <c r="A2580" t="s">
        <v>125</v>
      </c>
      <c r="B2580" t="s">
        <v>4572</v>
      </c>
      <c r="C2580" t="s">
        <v>4408</v>
      </c>
      <c r="D2580" t="s">
        <v>4409</v>
      </c>
      <c r="E2580" t="s">
        <v>3850</v>
      </c>
      <c r="F2580" t="s">
        <v>74</v>
      </c>
      <c r="G2580" t="s">
        <v>3844</v>
      </c>
      <c r="H2580" t="s">
        <v>10</v>
      </c>
      <c r="I2580" t="s">
        <v>525</v>
      </c>
      <c r="J2580" t="s">
        <v>551</v>
      </c>
      <c r="K2580" t="s">
        <v>4408</v>
      </c>
      <c r="L2580" t="s">
        <v>7347</v>
      </c>
      <c r="M2580" t="s">
        <v>7330</v>
      </c>
      <c r="N2580" t="s">
        <v>7329</v>
      </c>
      <c r="O2580"/>
      <c r="P2580"/>
      <c r="Q2580"/>
      <c r="R2580"/>
      <c r="S2580"/>
      <c r="T2580"/>
      <c r="U2580"/>
      <c r="V2580"/>
      <c r="W2580"/>
    </row>
    <row r="2581" spans="1:23" s="1" customFormat="1" hidden="1" x14ac:dyDescent="0.25">
      <c r="A2581" t="s">
        <v>125</v>
      </c>
      <c r="B2581" t="s">
        <v>6698</v>
      </c>
      <c r="C2581" t="s">
        <v>6246</v>
      </c>
      <c r="D2581" t="s">
        <v>6247</v>
      </c>
      <c r="E2581" t="s">
        <v>6611</v>
      </c>
      <c r="F2581" t="s">
        <v>685</v>
      </c>
      <c r="G2581" t="s">
        <v>5027</v>
      </c>
      <c r="H2581" t="s">
        <v>10</v>
      </c>
      <c r="I2581" t="s">
        <v>12</v>
      </c>
      <c r="J2581" t="s">
        <v>6699</v>
      </c>
      <c r="K2581" t="s">
        <v>6246</v>
      </c>
      <c r="L2581" t="s">
        <v>7372</v>
      </c>
      <c r="M2581" t="s">
        <v>7335</v>
      </c>
      <c r="N2581" t="s">
        <v>7349</v>
      </c>
      <c r="O2581"/>
      <c r="P2581"/>
      <c r="Q2581"/>
      <c r="R2581"/>
      <c r="S2581"/>
      <c r="T2581"/>
      <c r="U2581"/>
      <c r="V2581"/>
      <c r="W2581"/>
    </row>
    <row r="2582" spans="1:23" s="1" customFormat="1" hidden="1" x14ac:dyDescent="0.25">
      <c r="A2582" t="s">
        <v>125</v>
      </c>
      <c r="B2582" t="s">
        <v>1389</v>
      </c>
      <c r="C2582" t="s">
        <v>1132</v>
      </c>
      <c r="D2582" t="s">
        <v>1133</v>
      </c>
      <c r="E2582" t="s">
        <v>48</v>
      </c>
      <c r="F2582" t="s">
        <v>146</v>
      </c>
      <c r="G2582" t="s">
        <v>9</v>
      </c>
      <c r="H2582" t="s">
        <v>10</v>
      </c>
      <c r="I2582" t="s">
        <v>12</v>
      </c>
      <c r="J2582" t="s">
        <v>13</v>
      </c>
      <c r="K2582" t="s">
        <v>1132</v>
      </c>
      <c r="L2582" t="s">
        <v>7344</v>
      </c>
      <c r="M2582" t="s">
        <v>7341</v>
      </c>
      <c r="N2582" t="s">
        <v>7326</v>
      </c>
      <c r="O2582"/>
      <c r="P2582"/>
      <c r="Q2582"/>
      <c r="R2582"/>
      <c r="S2582"/>
      <c r="T2582"/>
      <c r="U2582"/>
      <c r="V2582"/>
      <c r="W2582"/>
    </row>
    <row r="2583" spans="1:23" s="1" customFormat="1" hidden="1" x14ac:dyDescent="0.25">
      <c r="A2583" t="s">
        <v>92</v>
      </c>
      <c r="B2583" t="s">
        <v>3887</v>
      </c>
      <c r="C2583" t="s">
        <v>3841</v>
      </c>
      <c r="D2583" t="s">
        <v>3842</v>
      </c>
      <c r="E2583" t="s">
        <v>3843</v>
      </c>
      <c r="F2583" t="s">
        <v>17</v>
      </c>
      <c r="G2583" t="s">
        <v>3844</v>
      </c>
      <c r="H2583" t="s">
        <v>10</v>
      </c>
      <c r="I2583" t="s">
        <v>525</v>
      </c>
      <c r="J2583" t="s">
        <v>3888</v>
      </c>
      <c r="K2583" t="s">
        <v>3841</v>
      </c>
      <c r="L2583" t="s">
        <v>7343</v>
      </c>
      <c r="M2583" t="s">
        <v>7328</v>
      </c>
      <c r="N2583" t="s">
        <v>7329</v>
      </c>
      <c r="O2583"/>
      <c r="P2583"/>
      <c r="Q2583"/>
      <c r="R2583"/>
      <c r="S2583"/>
      <c r="T2583"/>
      <c r="U2583"/>
      <c r="V2583"/>
      <c r="W2583"/>
    </row>
    <row r="2584" spans="1:23" s="1" customFormat="1" hidden="1" x14ac:dyDescent="0.25">
      <c r="A2584" t="s">
        <v>92</v>
      </c>
      <c r="B2584" t="s">
        <v>4614</v>
      </c>
      <c r="C2584" t="s">
        <v>4408</v>
      </c>
      <c r="D2584" t="s">
        <v>4409</v>
      </c>
      <c r="E2584" t="s">
        <v>3850</v>
      </c>
      <c r="F2584" t="s">
        <v>74</v>
      </c>
      <c r="G2584" t="s">
        <v>3844</v>
      </c>
      <c r="H2584" t="s">
        <v>10</v>
      </c>
      <c r="I2584" t="s">
        <v>525</v>
      </c>
      <c r="J2584" t="s">
        <v>551</v>
      </c>
      <c r="K2584" t="s">
        <v>4408</v>
      </c>
      <c r="L2584" t="s">
        <v>7348</v>
      </c>
      <c r="M2584" t="s">
        <v>7330</v>
      </c>
      <c r="N2584" t="s">
        <v>7329</v>
      </c>
      <c r="O2584"/>
      <c r="P2584"/>
      <c r="Q2584"/>
      <c r="R2584"/>
      <c r="S2584"/>
      <c r="T2584"/>
      <c r="U2584"/>
      <c r="V2584"/>
      <c r="W2584"/>
    </row>
    <row r="2585" spans="1:23" s="1" customFormat="1" hidden="1" x14ac:dyDescent="0.25">
      <c r="A2585" t="s">
        <v>92</v>
      </c>
      <c r="B2585" t="s">
        <v>6650</v>
      </c>
      <c r="C2585" t="s">
        <v>6246</v>
      </c>
      <c r="D2585" t="s">
        <v>6247</v>
      </c>
      <c r="E2585" t="s">
        <v>6611</v>
      </c>
      <c r="F2585" t="s">
        <v>726</v>
      </c>
      <c r="G2585" t="s">
        <v>5027</v>
      </c>
      <c r="H2585" t="s">
        <v>10</v>
      </c>
      <c r="I2585" t="s">
        <v>12</v>
      </c>
      <c r="J2585" t="s">
        <v>6651</v>
      </c>
      <c r="K2585" t="s">
        <v>6246</v>
      </c>
      <c r="L2585" t="s">
        <v>7372</v>
      </c>
      <c r="M2585" t="s">
        <v>7331</v>
      </c>
      <c r="N2585" t="s">
        <v>7327</v>
      </c>
      <c r="O2585"/>
      <c r="P2585"/>
      <c r="Q2585"/>
      <c r="R2585"/>
      <c r="S2585"/>
      <c r="T2585"/>
      <c r="U2585"/>
      <c r="V2585"/>
      <c r="W2585"/>
    </row>
    <row r="2586" spans="1:23" s="1" customFormat="1" hidden="1" x14ac:dyDescent="0.25">
      <c r="A2586" t="s">
        <v>92</v>
      </c>
      <c r="B2586" t="s">
        <v>95</v>
      </c>
      <c r="C2586" t="s">
        <v>2</v>
      </c>
      <c r="D2586" t="s">
        <v>3</v>
      </c>
      <c r="E2586" t="s">
        <v>68</v>
      </c>
      <c r="F2586" t="s">
        <v>91</v>
      </c>
      <c r="G2586" t="s">
        <v>9</v>
      </c>
      <c r="H2586" t="s">
        <v>10</v>
      </c>
      <c r="I2586" t="s">
        <v>12</v>
      </c>
      <c r="J2586" t="s">
        <v>13</v>
      </c>
      <c r="K2586" t="s">
        <v>2</v>
      </c>
      <c r="L2586" t="s">
        <v>7321</v>
      </c>
      <c r="M2586" t="s">
        <v>7331</v>
      </c>
      <c r="N2586" t="s">
        <v>7325</v>
      </c>
      <c r="O2586"/>
      <c r="P2586"/>
      <c r="Q2586"/>
      <c r="R2586"/>
      <c r="S2586"/>
      <c r="T2586"/>
      <c r="U2586"/>
      <c r="V2586"/>
      <c r="W2586"/>
    </row>
    <row r="2587" spans="1:23" s="1" customFormat="1" hidden="1" x14ac:dyDescent="0.25">
      <c r="A2587" t="s">
        <v>92</v>
      </c>
      <c r="B2587" t="s">
        <v>5351</v>
      </c>
      <c r="C2587" t="s">
        <v>4855</v>
      </c>
      <c r="D2587" t="s">
        <v>4856</v>
      </c>
      <c r="E2587" t="s">
        <v>5048</v>
      </c>
      <c r="F2587" t="s">
        <v>3024</v>
      </c>
      <c r="G2587" t="s">
        <v>5027</v>
      </c>
      <c r="H2587" t="s">
        <v>10</v>
      </c>
      <c r="I2587" t="s">
        <v>12</v>
      </c>
      <c r="J2587" t="s">
        <v>5352</v>
      </c>
      <c r="K2587" t="s">
        <v>4855</v>
      </c>
      <c r="L2587" t="s">
        <v>7321</v>
      </c>
      <c r="M2587" t="s">
        <v>7337</v>
      </c>
      <c r="N2587" t="s">
        <v>7327</v>
      </c>
      <c r="O2587"/>
      <c r="P2587"/>
      <c r="Q2587"/>
      <c r="R2587"/>
      <c r="S2587"/>
      <c r="T2587"/>
      <c r="U2587"/>
      <c r="V2587"/>
      <c r="W2587"/>
    </row>
    <row r="2588" spans="1:23" s="1" customFormat="1" hidden="1" x14ac:dyDescent="0.25">
      <c r="A2588" t="s">
        <v>71</v>
      </c>
      <c r="B2588" t="s">
        <v>7091</v>
      </c>
      <c r="C2588" t="s">
        <v>6798</v>
      </c>
      <c r="D2588" t="s">
        <v>6799</v>
      </c>
      <c r="E2588" t="s">
        <v>6542</v>
      </c>
      <c r="F2588" t="s">
        <v>1589</v>
      </c>
      <c r="G2588" t="s">
        <v>5027</v>
      </c>
      <c r="H2588" t="s">
        <v>10</v>
      </c>
      <c r="I2588" t="s">
        <v>12</v>
      </c>
      <c r="J2588" t="s">
        <v>7092</v>
      </c>
      <c r="K2588" t="s">
        <v>6798</v>
      </c>
      <c r="L2588" t="s">
        <v>7355</v>
      </c>
      <c r="M2588" t="s">
        <v>7328</v>
      </c>
      <c r="N2588" t="s">
        <v>7349</v>
      </c>
      <c r="O2588"/>
      <c r="P2588"/>
      <c r="Q2588"/>
      <c r="R2588"/>
      <c r="S2588"/>
      <c r="T2588"/>
      <c r="U2588"/>
      <c r="V2588"/>
      <c r="W2588"/>
    </row>
    <row r="2589" spans="1:23" s="1" customFormat="1" hidden="1" x14ac:dyDescent="0.25">
      <c r="A2589" t="s">
        <v>71</v>
      </c>
      <c r="B2589" t="s">
        <v>3849</v>
      </c>
      <c r="C2589" t="s">
        <v>3841</v>
      </c>
      <c r="D2589" t="s">
        <v>3842</v>
      </c>
      <c r="E2589" t="s">
        <v>3850</v>
      </c>
      <c r="F2589" t="s">
        <v>1266</v>
      </c>
      <c r="G2589" t="s">
        <v>3844</v>
      </c>
      <c r="H2589" t="s">
        <v>10</v>
      </c>
      <c r="I2589" t="s">
        <v>525</v>
      </c>
      <c r="J2589" t="s">
        <v>551</v>
      </c>
      <c r="K2589" t="s">
        <v>3841</v>
      </c>
      <c r="L2589" t="s">
        <v>7334</v>
      </c>
      <c r="M2589" t="s">
        <v>7330</v>
      </c>
      <c r="N2589" t="s">
        <v>7333</v>
      </c>
      <c r="O2589"/>
      <c r="P2589"/>
      <c r="Q2589"/>
      <c r="R2589"/>
      <c r="S2589"/>
      <c r="T2589"/>
      <c r="U2589"/>
      <c r="V2589"/>
      <c r="W2589"/>
    </row>
    <row r="2590" spans="1:23" s="1" customFormat="1" hidden="1" x14ac:dyDescent="0.25">
      <c r="A2590" t="s">
        <v>71</v>
      </c>
      <c r="B2590" t="s">
        <v>122</v>
      </c>
      <c r="C2590" t="s">
        <v>2</v>
      </c>
      <c r="D2590" t="s">
        <v>3</v>
      </c>
      <c r="E2590" t="s">
        <v>16</v>
      </c>
      <c r="F2590" t="s">
        <v>123</v>
      </c>
      <c r="G2590" t="s">
        <v>9</v>
      </c>
      <c r="H2590" t="s">
        <v>10</v>
      </c>
      <c r="I2590" t="s">
        <v>12</v>
      </c>
      <c r="J2590" t="s">
        <v>13</v>
      </c>
      <c r="K2590" t="s">
        <v>2</v>
      </c>
      <c r="L2590" t="s">
        <v>7321</v>
      </c>
      <c r="M2590" t="s">
        <v>7333</v>
      </c>
      <c r="N2590" t="s">
        <v>7325</v>
      </c>
      <c r="O2590"/>
      <c r="P2590"/>
      <c r="Q2590"/>
      <c r="R2590"/>
      <c r="S2590"/>
      <c r="T2590"/>
      <c r="U2590"/>
      <c r="V2590"/>
      <c r="W2590"/>
    </row>
    <row r="2591" spans="1:23" s="1" customFormat="1" hidden="1" x14ac:dyDescent="0.25">
      <c r="A2591" t="s">
        <v>55</v>
      </c>
      <c r="B2591" t="s">
        <v>6626</v>
      </c>
      <c r="C2591" t="s">
        <v>6246</v>
      </c>
      <c r="D2591" t="s">
        <v>6247</v>
      </c>
      <c r="E2591" t="s">
        <v>6611</v>
      </c>
      <c r="F2591" t="s">
        <v>783</v>
      </c>
      <c r="G2591" t="s">
        <v>5027</v>
      </c>
      <c r="H2591" t="s">
        <v>10</v>
      </c>
      <c r="I2591" t="s">
        <v>12</v>
      </c>
      <c r="J2591" t="s">
        <v>6627</v>
      </c>
      <c r="K2591" t="s">
        <v>6246</v>
      </c>
      <c r="L2591" t="s">
        <v>7372</v>
      </c>
      <c r="M2591" t="s">
        <v>7329</v>
      </c>
      <c r="N2591" t="s">
        <v>7327</v>
      </c>
      <c r="O2591"/>
      <c r="P2591"/>
      <c r="Q2591"/>
      <c r="R2591"/>
      <c r="S2591"/>
      <c r="T2591"/>
      <c r="U2591"/>
      <c r="V2591"/>
      <c r="W2591"/>
    </row>
    <row r="2592" spans="1:23" s="1" customFormat="1" hidden="1" x14ac:dyDescent="0.25">
      <c r="A2592" t="s">
        <v>55</v>
      </c>
      <c r="B2592" t="s">
        <v>6128</v>
      </c>
      <c r="C2592" t="s">
        <v>5410</v>
      </c>
      <c r="D2592" t="s">
        <v>5411</v>
      </c>
      <c r="E2592" t="s">
        <v>5034</v>
      </c>
      <c r="F2592" t="s">
        <v>869</v>
      </c>
      <c r="G2592" t="s">
        <v>5027</v>
      </c>
      <c r="H2592" t="s">
        <v>10</v>
      </c>
      <c r="I2592" t="s">
        <v>12</v>
      </c>
      <c r="J2592" t="s">
        <v>6001</v>
      </c>
      <c r="K2592" t="s">
        <v>5410</v>
      </c>
      <c r="L2592" t="s">
        <v>7341</v>
      </c>
      <c r="M2592" t="s">
        <v>7332</v>
      </c>
      <c r="N2592" t="s">
        <v>7349</v>
      </c>
      <c r="O2592"/>
      <c r="P2592"/>
      <c r="Q2592"/>
      <c r="R2592"/>
      <c r="S2592"/>
      <c r="T2592"/>
      <c r="U2592"/>
      <c r="V2592"/>
      <c r="W2592"/>
    </row>
    <row r="2593" spans="1:23" s="1" customFormat="1" hidden="1" x14ac:dyDescent="0.25">
      <c r="A2593" t="s">
        <v>55</v>
      </c>
      <c r="B2593" t="s">
        <v>6178</v>
      </c>
      <c r="C2593" t="s">
        <v>5410</v>
      </c>
      <c r="D2593" t="s">
        <v>5411</v>
      </c>
      <c r="E2593" t="s">
        <v>5041</v>
      </c>
      <c r="F2593" t="s">
        <v>819</v>
      </c>
      <c r="G2593" t="s">
        <v>5027</v>
      </c>
      <c r="H2593" t="s">
        <v>10</v>
      </c>
      <c r="I2593" t="s">
        <v>12</v>
      </c>
      <c r="J2593" t="s">
        <v>6179</v>
      </c>
      <c r="K2593" t="s">
        <v>5410</v>
      </c>
      <c r="L2593" t="s">
        <v>7341</v>
      </c>
      <c r="M2593" t="s">
        <v>7343</v>
      </c>
      <c r="N2593" t="s">
        <v>7327</v>
      </c>
      <c r="O2593"/>
      <c r="P2593"/>
      <c r="Q2593"/>
      <c r="R2593"/>
      <c r="S2593"/>
      <c r="T2593"/>
      <c r="U2593"/>
      <c r="V2593"/>
      <c r="W2593"/>
    </row>
    <row r="2594" spans="1:23" s="1" customFormat="1" hidden="1" x14ac:dyDescent="0.25">
      <c r="A2594" t="s">
        <v>55</v>
      </c>
      <c r="B2594" t="s">
        <v>1396</v>
      </c>
      <c r="C2594" t="s">
        <v>1132</v>
      </c>
      <c r="D2594" t="s">
        <v>1133</v>
      </c>
      <c r="E2594" t="s">
        <v>68</v>
      </c>
      <c r="F2594" t="s">
        <v>54</v>
      </c>
      <c r="G2594" t="s">
        <v>9</v>
      </c>
      <c r="H2594" t="s">
        <v>10</v>
      </c>
      <c r="I2594" t="s">
        <v>12</v>
      </c>
      <c r="J2594" t="s">
        <v>13</v>
      </c>
      <c r="K2594" t="s">
        <v>1132</v>
      </c>
      <c r="L2594" t="s">
        <v>7344</v>
      </c>
      <c r="M2594" t="s">
        <v>7342</v>
      </c>
      <c r="N2594" t="s">
        <v>7326</v>
      </c>
      <c r="O2594"/>
      <c r="P2594"/>
      <c r="Q2594"/>
      <c r="R2594"/>
      <c r="S2594"/>
      <c r="T2594"/>
      <c r="U2594"/>
      <c r="V2594"/>
      <c r="W2594"/>
    </row>
    <row r="2595" spans="1:23" s="1" customFormat="1" hidden="1" x14ac:dyDescent="0.25">
      <c r="A2595" t="s">
        <v>64</v>
      </c>
      <c r="B2595" t="s">
        <v>3859</v>
      </c>
      <c r="C2595" t="s">
        <v>3841</v>
      </c>
      <c r="D2595" t="s">
        <v>3842</v>
      </c>
      <c r="E2595" t="s">
        <v>3850</v>
      </c>
      <c r="F2595" t="s">
        <v>856</v>
      </c>
      <c r="G2595" t="s">
        <v>3844</v>
      </c>
      <c r="H2595" t="s">
        <v>10</v>
      </c>
      <c r="I2595" t="s">
        <v>525</v>
      </c>
      <c r="J2595" t="s">
        <v>551</v>
      </c>
      <c r="K2595" t="s">
        <v>3841</v>
      </c>
      <c r="L2595" t="s">
        <v>7337</v>
      </c>
      <c r="M2595" t="s">
        <v>7328</v>
      </c>
      <c r="N2595" t="s">
        <v>7331</v>
      </c>
      <c r="O2595"/>
      <c r="P2595"/>
      <c r="Q2595"/>
      <c r="R2595"/>
      <c r="S2595"/>
      <c r="T2595"/>
      <c r="U2595"/>
      <c r="V2595"/>
      <c r="W2595"/>
    </row>
    <row r="2596" spans="1:23" s="1" customFormat="1" x14ac:dyDescent="0.25">
      <c r="A2596" t="s">
        <v>64</v>
      </c>
      <c r="B2596" t="s">
        <v>2032</v>
      </c>
      <c r="C2596" t="s">
        <v>1739</v>
      </c>
      <c r="D2596" t="s">
        <v>1740</v>
      </c>
      <c r="E2596" t="s">
        <v>16</v>
      </c>
      <c r="F2596" t="s">
        <v>301</v>
      </c>
      <c r="G2596" t="s">
        <v>9</v>
      </c>
      <c r="H2596" t="s">
        <v>10</v>
      </c>
      <c r="I2596" t="s">
        <v>12</v>
      </c>
      <c r="J2596" t="s">
        <v>13</v>
      </c>
      <c r="K2596" t="s">
        <v>1739</v>
      </c>
      <c r="L2596" t="s">
        <v>7355</v>
      </c>
      <c r="M2596" t="s">
        <v>7340</v>
      </c>
      <c r="N2596" t="s">
        <v>7323</v>
      </c>
      <c r="O2596"/>
      <c r="P2596"/>
      <c r="Q2596"/>
      <c r="R2596"/>
      <c r="S2596"/>
      <c r="T2596"/>
      <c r="U2596"/>
      <c r="V2596"/>
      <c r="W2596"/>
    </row>
    <row r="2597" spans="1:23" s="1" customFormat="1" hidden="1" x14ac:dyDescent="0.25">
      <c r="A2597" t="s">
        <v>64</v>
      </c>
      <c r="B2597" t="s">
        <v>478</v>
      </c>
      <c r="C2597" t="s">
        <v>2</v>
      </c>
      <c r="D2597" t="s">
        <v>3</v>
      </c>
      <c r="E2597" t="s">
        <v>203</v>
      </c>
      <c r="F2597" t="s">
        <v>63</v>
      </c>
      <c r="G2597" t="s">
        <v>9</v>
      </c>
      <c r="H2597" t="s">
        <v>10</v>
      </c>
      <c r="I2597" t="s">
        <v>12</v>
      </c>
      <c r="J2597" t="s">
        <v>175</v>
      </c>
      <c r="K2597" t="s">
        <v>2</v>
      </c>
      <c r="L2597" t="s">
        <v>7321</v>
      </c>
      <c r="M2597" t="s">
        <v>7341</v>
      </c>
      <c r="N2597" t="s">
        <v>7336</v>
      </c>
      <c r="O2597"/>
      <c r="P2597"/>
      <c r="Q2597"/>
      <c r="R2597"/>
      <c r="S2597"/>
      <c r="T2597"/>
      <c r="U2597"/>
      <c r="V2597"/>
      <c r="W2597"/>
    </row>
    <row r="2598" spans="1:23" s="1" customFormat="1" hidden="1" x14ac:dyDescent="0.25">
      <c r="A2598" t="s">
        <v>121</v>
      </c>
      <c r="B2598" t="s">
        <v>6624</v>
      </c>
      <c r="C2598" t="s">
        <v>6246</v>
      </c>
      <c r="D2598" t="s">
        <v>6247</v>
      </c>
      <c r="E2598" t="s">
        <v>6611</v>
      </c>
      <c r="F2598" t="s">
        <v>5031</v>
      </c>
      <c r="G2598" t="s">
        <v>5027</v>
      </c>
      <c r="H2598" t="s">
        <v>10</v>
      </c>
      <c r="I2598" t="s">
        <v>12</v>
      </c>
      <c r="J2598" t="s">
        <v>6625</v>
      </c>
      <c r="K2598" t="s">
        <v>6246</v>
      </c>
      <c r="L2598" t="s">
        <v>7372</v>
      </c>
      <c r="M2598" t="s">
        <v>7329</v>
      </c>
      <c r="N2598" t="s">
        <v>7349</v>
      </c>
      <c r="O2598"/>
      <c r="P2598"/>
      <c r="Q2598"/>
      <c r="R2598"/>
      <c r="S2598"/>
      <c r="T2598"/>
      <c r="U2598"/>
      <c r="V2598"/>
      <c r="W2598"/>
    </row>
    <row r="2599" spans="1:23" s="1" customFormat="1" hidden="1" x14ac:dyDescent="0.25">
      <c r="A2599" t="s">
        <v>121</v>
      </c>
      <c r="B2599" t="s">
        <v>6648</v>
      </c>
      <c r="C2599" t="s">
        <v>6246</v>
      </c>
      <c r="D2599" t="s">
        <v>6247</v>
      </c>
      <c r="E2599" t="s">
        <v>6519</v>
      </c>
      <c r="F2599" t="s">
        <v>893</v>
      </c>
      <c r="G2599" t="s">
        <v>5027</v>
      </c>
      <c r="H2599" t="s">
        <v>10</v>
      </c>
      <c r="I2599" t="s">
        <v>12</v>
      </c>
      <c r="J2599" t="s">
        <v>6649</v>
      </c>
      <c r="K2599" t="s">
        <v>6246</v>
      </c>
      <c r="L2599" t="s">
        <v>7372</v>
      </c>
      <c r="M2599" t="s">
        <v>7331</v>
      </c>
      <c r="N2599" t="s">
        <v>7349</v>
      </c>
      <c r="O2599"/>
      <c r="P2599"/>
      <c r="Q2599"/>
      <c r="R2599"/>
      <c r="S2599"/>
      <c r="T2599"/>
      <c r="U2599"/>
      <c r="V2599"/>
      <c r="W2599"/>
    </row>
    <row r="2600" spans="1:23" s="1" customFormat="1" hidden="1" x14ac:dyDescent="0.25">
      <c r="A2600" t="s">
        <v>121</v>
      </c>
      <c r="B2600" t="s">
        <v>5358</v>
      </c>
      <c r="C2600" t="s">
        <v>4855</v>
      </c>
      <c r="D2600" t="s">
        <v>4856</v>
      </c>
      <c r="E2600" t="s">
        <v>5030</v>
      </c>
      <c r="F2600" t="s">
        <v>2458</v>
      </c>
      <c r="G2600" t="s">
        <v>5027</v>
      </c>
      <c r="H2600" t="s">
        <v>10</v>
      </c>
      <c r="I2600" t="s">
        <v>12</v>
      </c>
      <c r="J2600" t="s">
        <v>5359</v>
      </c>
      <c r="K2600" t="s">
        <v>4855</v>
      </c>
      <c r="L2600" t="s">
        <v>7321</v>
      </c>
      <c r="M2600" t="s">
        <v>7343</v>
      </c>
      <c r="N2600" t="s">
        <v>7327</v>
      </c>
      <c r="O2600"/>
      <c r="P2600"/>
      <c r="Q2600"/>
      <c r="R2600"/>
      <c r="S2600"/>
      <c r="T2600"/>
      <c r="U2600"/>
      <c r="V2600"/>
      <c r="W2600"/>
    </row>
    <row r="2601" spans="1:23" s="1" customFormat="1" x14ac:dyDescent="0.25">
      <c r="A2601" t="s">
        <v>121</v>
      </c>
      <c r="B2601" t="s">
        <v>2015</v>
      </c>
      <c r="C2601" t="s">
        <v>1739</v>
      </c>
      <c r="D2601" t="s">
        <v>1740</v>
      </c>
      <c r="E2601" t="s">
        <v>2016</v>
      </c>
      <c r="F2601" t="s">
        <v>49</v>
      </c>
      <c r="G2601" t="s">
        <v>9</v>
      </c>
      <c r="H2601" t="s">
        <v>10</v>
      </c>
      <c r="I2601" t="s">
        <v>12</v>
      </c>
      <c r="J2601" t="s">
        <v>13</v>
      </c>
      <c r="K2601" t="s">
        <v>1739</v>
      </c>
      <c r="L2601" t="s">
        <v>7355</v>
      </c>
      <c r="M2601" t="s">
        <v>7338</v>
      </c>
      <c r="N2601" t="s">
        <v>7324</v>
      </c>
      <c r="O2601"/>
      <c r="P2601"/>
      <c r="Q2601"/>
      <c r="R2601"/>
      <c r="S2601"/>
      <c r="T2601"/>
      <c r="U2601"/>
      <c r="V2601"/>
      <c r="W2601"/>
    </row>
    <row r="2602" spans="1:23" s="1" customFormat="1" hidden="1" x14ac:dyDescent="0.25">
      <c r="A2602" t="s">
        <v>1314</v>
      </c>
      <c r="B2602" t="s">
        <v>3889</v>
      </c>
      <c r="C2602" t="s">
        <v>3841</v>
      </c>
      <c r="D2602" t="s">
        <v>3842</v>
      </c>
      <c r="E2602" t="s">
        <v>3850</v>
      </c>
      <c r="F2602" t="s">
        <v>856</v>
      </c>
      <c r="G2602" t="s">
        <v>3844</v>
      </c>
      <c r="H2602" t="s">
        <v>10</v>
      </c>
      <c r="I2602" t="s">
        <v>525</v>
      </c>
      <c r="J2602" t="s">
        <v>551</v>
      </c>
      <c r="K2602" t="s">
        <v>3841</v>
      </c>
      <c r="L2602" t="s">
        <v>7343</v>
      </c>
      <c r="M2602" t="s">
        <v>7328</v>
      </c>
      <c r="N2602" t="s">
        <v>7331</v>
      </c>
      <c r="O2602"/>
      <c r="P2602"/>
      <c r="Q2602"/>
      <c r="R2602"/>
      <c r="S2602"/>
      <c r="T2602"/>
      <c r="U2602"/>
      <c r="V2602"/>
      <c r="W2602"/>
    </row>
    <row r="2603" spans="1:23" s="1" customFormat="1" hidden="1" x14ac:dyDescent="0.25">
      <c r="A2603" t="s">
        <v>1314</v>
      </c>
      <c r="B2603" t="s">
        <v>7148</v>
      </c>
      <c r="C2603" t="s">
        <v>6798</v>
      </c>
      <c r="D2603" t="s">
        <v>6799</v>
      </c>
      <c r="E2603" t="s">
        <v>5861</v>
      </c>
      <c r="F2603" t="s">
        <v>615</v>
      </c>
      <c r="G2603" t="s">
        <v>5027</v>
      </c>
      <c r="H2603" t="s">
        <v>10</v>
      </c>
      <c r="I2603" t="s">
        <v>12</v>
      </c>
      <c r="J2603" t="s">
        <v>7149</v>
      </c>
      <c r="K2603" t="s">
        <v>6798</v>
      </c>
      <c r="L2603" t="s">
        <v>7355</v>
      </c>
      <c r="M2603" t="s">
        <v>7333</v>
      </c>
      <c r="N2603" t="s">
        <v>7327</v>
      </c>
      <c r="O2603"/>
      <c r="P2603"/>
      <c r="Q2603"/>
      <c r="R2603"/>
      <c r="S2603"/>
      <c r="T2603"/>
      <c r="U2603"/>
      <c r="V2603"/>
      <c r="W2603"/>
    </row>
    <row r="2604" spans="1:23" s="1" customFormat="1" hidden="1" x14ac:dyDescent="0.25">
      <c r="A2604" t="s">
        <v>1314</v>
      </c>
      <c r="B2604" t="s">
        <v>6140</v>
      </c>
      <c r="C2604" t="s">
        <v>5410</v>
      </c>
      <c r="D2604" t="s">
        <v>5411</v>
      </c>
      <c r="E2604" t="s">
        <v>5048</v>
      </c>
      <c r="F2604" t="s">
        <v>800</v>
      </c>
      <c r="G2604" t="s">
        <v>5027</v>
      </c>
      <c r="H2604" t="s">
        <v>10</v>
      </c>
      <c r="I2604" t="s">
        <v>12</v>
      </c>
      <c r="J2604" t="s">
        <v>6141</v>
      </c>
      <c r="K2604" t="s">
        <v>5410</v>
      </c>
      <c r="L2604" t="s">
        <v>7341</v>
      </c>
      <c r="M2604" t="s">
        <v>7333</v>
      </c>
      <c r="N2604" t="s">
        <v>7349</v>
      </c>
      <c r="O2604"/>
      <c r="P2604"/>
      <c r="Q2604"/>
      <c r="R2604"/>
      <c r="S2604"/>
      <c r="T2604"/>
      <c r="U2604"/>
      <c r="V2604"/>
      <c r="W2604"/>
    </row>
    <row r="2605" spans="1:23" s="1" customFormat="1" hidden="1" x14ac:dyDescent="0.25">
      <c r="A2605" t="s">
        <v>1314</v>
      </c>
      <c r="B2605" t="s">
        <v>6168</v>
      </c>
      <c r="C2605" t="s">
        <v>5410</v>
      </c>
      <c r="D2605" t="s">
        <v>5411</v>
      </c>
      <c r="E2605" t="s">
        <v>5211</v>
      </c>
      <c r="F2605" t="s">
        <v>681</v>
      </c>
      <c r="G2605" t="s">
        <v>5027</v>
      </c>
      <c r="H2605" t="s">
        <v>10</v>
      </c>
      <c r="I2605" t="s">
        <v>12</v>
      </c>
      <c r="J2605" t="s">
        <v>6169</v>
      </c>
      <c r="K2605" t="s">
        <v>5410</v>
      </c>
      <c r="L2605" t="s">
        <v>7341</v>
      </c>
      <c r="M2605" t="s">
        <v>7337</v>
      </c>
      <c r="N2605" t="s">
        <v>7327</v>
      </c>
      <c r="O2605"/>
      <c r="P2605"/>
      <c r="Q2605"/>
      <c r="R2605"/>
      <c r="S2605"/>
      <c r="T2605"/>
      <c r="U2605"/>
      <c r="V2605"/>
      <c r="W2605"/>
    </row>
    <row r="2606" spans="1:23" s="1" customFormat="1" hidden="1" x14ac:dyDescent="0.25">
      <c r="A2606" t="s">
        <v>93</v>
      </c>
      <c r="B2606" t="s">
        <v>6673</v>
      </c>
      <c r="C2606" t="s">
        <v>6246</v>
      </c>
      <c r="D2606" t="s">
        <v>6247</v>
      </c>
      <c r="E2606" t="s">
        <v>6519</v>
      </c>
      <c r="F2606" t="s">
        <v>654</v>
      </c>
      <c r="G2606" t="s">
        <v>5027</v>
      </c>
      <c r="H2606" t="s">
        <v>10</v>
      </c>
      <c r="I2606" t="s">
        <v>12</v>
      </c>
      <c r="J2606" t="s">
        <v>6532</v>
      </c>
      <c r="K2606" t="s">
        <v>6246</v>
      </c>
      <c r="L2606" t="s">
        <v>7372</v>
      </c>
      <c r="M2606" t="s">
        <v>7333</v>
      </c>
      <c r="N2606" t="s">
        <v>7349</v>
      </c>
      <c r="O2606"/>
      <c r="P2606"/>
      <c r="Q2606"/>
      <c r="R2606"/>
      <c r="S2606"/>
      <c r="T2606"/>
      <c r="U2606"/>
      <c r="V2606"/>
      <c r="W2606"/>
    </row>
    <row r="2607" spans="1:23" s="1" customFormat="1" hidden="1" x14ac:dyDescent="0.25">
      <c r="A2607" t="s">
        <v>93</v>
      </c>
      <c r="B2607" t="s">
        <v>5338</v>
      </c>
      <c r="C2607" t="s">
        <v>4855</v>
      </c>
      <c r="D2607" t="s">
        <v>4856</v>
      </c>
      <c r="E2607" t="s">
        <v>5030</v>
      </c>
      <c r="F2607" t="s">
        <v>2389</v>
      </c>
      <c r="G2607" t="s">
        <v>5027</v>
      </c>
      <c r="H2607" t="s">
        <v>10</v>
      </c>
      <c r="I2607" t="s">
        <v>12</v>
      </c>
      <c r="J2607" t="s">
        <v>5324</v>
      </c>
      <c r="K2607" t="s">
        <v>4855</v>
      </c>
      <c r="L2607" t="s">
        <v>7321</v>
      </c>
      <c r="M2607" t="s">
        <v>7333</v>
      </c>
      <c r="N2607" t="s">
        <v>7349</v>
      </c>
      <c r="O2607"/>
      <c r="P2607"/>
      <c r="Q2607"/>
      <c r="R2607"/>
      <c r="S2607"/>
      <c r="T2607"/>
      <c r="U2607"/>
      <c r="V2607"/>
      <c r="W2607"/>
    </row>
    <row r="2608" spans="1:23" s="1" customFormat="1" hidden="1" x14ac:dyDescent="0.25">
      <c r="A2608" t="s">
        <v>93</v>
      </c>
      <c r="B2608" t="s">
        <v>6177</v>
      </c>
      <c r="C2608" t="s">
        <v>5410</v>
      </c>
      <c r="D2608" t="s">
        <v>5411</v>
      </c>
      <c r="E2608" t="s">
        <v>5041</v>
      </c>
      <c r="F2608" t="s">
        <v>4275</v>
      </c>
      <c r="G2608" t="s">
        <v>5027</v>
      </c>
      <c r="H2608" t="s">
        <v>10</v>
      </c>
      <c r="I2608" t="s">
        <v>12</v>
      </c>
      <c r="J2608" t="s">
        <v>5293</v>
      </c>
      <c r="K2608" t="s">
        <v>5410</v>
      </c>
      <c r="L2608" t="s">
        <v>7341</v>
      </c>
      <c r="M2608" t="s">
        <v>7343</v>
      </c>
      <c r="N2608" t="s">
        <v>7349</v>
      </c>
      <c r="O2608"/>
      <c r="P2608"/>
      <c r="Q2608"/>
      <c r="R2608"/>
      <c r="S2608"/>
      <c r="T2608"/>
      <c r="U2608"/>
      <c r="V2608"/>
      <c r="W2608"/>
    </row>
    <row r="2609" spans="1:23" s="1" customFormat="1" x14ac:dyDescent="0.25">
      <c r="A2609" t="s">
        <v>93</v>
      </c>
      <c r="B2609" t="s">
        <v>2023</v>
      </c>
      <c r="C2609" t="s">
        <v>1739</v>
      </c>
      <c r="D2609" t="s">
        <v>1740</v>
      </c>
      <c r="E2609" t="s">
        <v>2024</v>
      </c>
      <c r="F2609" t="s">
        <v>18</v>
      </c>
      <c r="G2609" t="s">
        <v>9</v>
      </c>
      <c r="H2609" t="s">
        <v>10</v>
      </c>
      <c r="I2609" t="s">
        <v>12</v>
      </c>
      <c r="J2609" t="s">
        <v>13</v>
      </c>
      <c r="K2609" t="s">
        <v>1739</v>
      </c>
      <c r="L2609" t="s">
        <v>7355</v>
      </c>
      <c r="M2609" t="s">
        <v>7339</v>
      </c>
      <c r="N2609" t="s">
        <v>7323</v>
      </c>
      <c r="O2609"/>
      <c r="P2609"/>
      <c r="Q2609"/>
      <c r="R2609"/>
      <c r="S2609"/>
      <c r="T2609"/>
      <c r="U2609"/>
      <c r="V2609"/>
      <c r="W2609"/>
    </row>
    <row r="2610" spans="1:23" s="1" customFormat="1" x14ac:dyDescent="0.25">
      <c r="A2610" t="s">
        <v>93</v>
      </c>
      <c r="B2610" t="s">
        <v>2033</v>
      </c>
      <c r="C2610" t="s">
        <v>1739</v>
      </c>
      <c r="D2610" t="s">
        <v>1740</v>
      </c>
      <c r="E2610" t="s">
        <v>2034</v>
      </c>
      <c r="F2610" t="s">
        <v>69</v>
      </c>
      <c r="G2610" t="s">
        <v>9</v>
      </c>
      <c r="H2610" t="s">
        <v>10</v>
      </c>
      <c r="I2610" t="s">
        <v>12</v>
      </c>
      <c r="J2610" t="s">
        <v>13</v>
      </c>
      <c r="K2610" t="s">
        <v>1739</v>
      </c>
      <c r="L2610" t="s">
        <v>7355</v>
      </c>
      <c r="M2610" t="s">
        <v>7340</v>
      </c>
      <c r="N2610" t="s">
        <v>7324</v>
      </c>
      <c r="O2610"/>
      <c r="P2610"/>
      <c r="Q2610"/>
      <c r="R2610"/>
      <c r="S2610"/>
      <c r="T2610"/>
      <c r="U2610"/>
      <c r="V2610"/>
      <c r="W2610"/>
    </row>
    <row r="2611" spans="1:23" s="1" customFormat="1" hidden="1" x14ac:dyDescent="0.25">
      <c r="A2611" t="s">
        <v>57</v>
      </c>
      <c r="B2611" t="s">
        <v>3851</v>
      </c>
      <c r="C2611" t="s">
        <v>3841</v>
      </c>
      <c r="D2611" t="s">
        <v>3842</v>
      </c>
      <c r="E2611" t="s">
        <v>3850</v>
      </c>
      <c r="F2611" t="s">
        <v>3852</v>
      </c>
      <c r="G2611" t="s">
        <v>3844</v>
      </c>
      <c r="H2611" t="s">
        <v>10</v>
      </c>
      <c r="I2611" t="s">
        <v>525</v>
      </c>
      <c r="J2611" t="s">
        <v>551</v>
      </c>
      <c r="K2611" t="s">
        <v>3841</v>
      </c>
      <c r="L2611" t="s">
        <v>7334</v>
      </c>
      <c r="M2611" t="s">
        <v>7331</v>
      </c>
      <c r="N2611" t="s">
        <v>7333</v>
      </c>
      <c r="O2611"/>
      <c r="P2611"/>
      <c r="Q2611"/>
      <c r="R2611"/>
      <c r="S2611"/>
      <c r="T2611"/>
      <c r="U2611"/>
      <c r="V2611"/>
      <c r="W2611"/>
    </row>
    <row r="2612" spans="1:23" s="1" customFormat="1" hidden="1" x14ac:dyDescent="0.25">
      <c r="A2612" t="s">
        <v>57</v>
      </c>
      <c r="B2612" t="s">
        <v>120</v>
      </c>
      <c r="C2612" t="s">
        <v>2</v>
      </c>
      <c r="D2612" t="s">
        <v>3</v>
      </c>
      <c r="E2612" t="s">
        <v>16</v>
      </c>
      <c r="F2612" t="s">
        <v>40</v>
      </c>
      <c r="G2612" t="s">
        <v>9</v>
      </c>
      <c r="H2612" t="s">
        <v>10</v>
      </c>
      <c r="I2612" t="s">
        <v>12</v>
      </c>
      <c r="J2612" t="s">
        <v>13</v>
      </c>
      <c r="K2612" t="s">
        <v>2</v>
      </c>
      <c r="L2612" t="s">
        <v>7321</v>
      </c>
      <c r="M2612" t="s">
        <v>7333</v>
      </c>
      <c r="N2612" t="s">
        <v>7324</v>
      </c>
      <c r="O2612"/>
      <c r="P2612"/>
      <c r="Q2612"/>
      <c r="R2612"/>
      <c r="S2612"/>
      <c r="T2612"/>
      <c r="U2612"/>
      <c r="V2612"/>
      <c r="W2612"/>
    </row>
    <row r="2613" spans="1:23" s="1" customFormat="1" x14ac:dyDescent="0.25">
      <c r="A2613" t="s">
        <v>57</v>
      </c>
      <c r="B2613" t="s">
        <v>2019</v>
      </c>
      <c r="C2613" t="s">
        <v>1739</v>
      </c>
      <c r="D2613" t="s">
        <v>1740</v>
      </c>
      <c r="E2613" t="s">
        <v>68</v>
      </c>
      <c r="F2613" t="s">
        <v>115</v>
      </c>
      <c r="G2613" t="s">
        <v>9</v>
      </c>
      <c r="H2613" t="s">
        <v>10</v>
      </c>
      <c r="I2613" t="s">
        <v>12</v>
      </c>
      <c r="J2613" t="s">
        <v>13</v>
      </c>
      <c r="K2613" t="s">
        <v>1739</v>
      </c>
      <c r="L2613" t="s">
        <v>7355</v>
      </c>
      <c r="M2613" t="s">
        <v>7338</v>
      </c>
      <c r="N2613" t="s">
        <v>7326</v>
      </c>
      <c r="O2613"/>
      <c r="P2613"/>
      <c r="Q2613"/>
      <c r="R2613"/>
      <c r="S2613"/>
      <c r="T2613"/>
      <c r="U2613"/>
      <c r="V2613"/>
      <c r="W2613"/>
    </row>
    <row r="2614" spans="1:23" s="1" customFormat="1" hidden="1" x14ac:dyDescent="0.25">
      <c r="A2614" t="s">
        <v>56</v>
      </c>
      <c r="B2614" t="s">
        <v>7123</v>
      </c>
      <c r="C2614" t="s">
        <v>6798</v>
      </c>
      <c r="D2614" t="s">
        <v>6799</v>
      </c>
      <c r="E2614" t="s">
        <v>5861</v>
      </c>
      <c r="F2614" t="s">
        <v>585</v>
      </c>
      <c r="G2614" t="s">
        <v>5027</v>
      </c>
      <c r="H2614" t="s">
        <v>10</v>
      </c>
      <c r="I2614" t="s">
        <v>12</v>
      </c>
      <c r="J2614" t="s">
        <v>7124</v>
      </c>
      <c r="K2614" t="s">
        <v>6798</v>
      </c>
      <c r="L2614" t="s">
        <v>7355</v>
      </c>
      <c r="M2614" t="s">
        <v>7331</v>
      </c>
      <c r="N2614" t="s">
        <v>7327</v>
      </c>
      <c r="O2614"/>
      <c r="P2614"/>
      <c r="Q2614"/>
      <c r="R2614"/>
      <c r="S2614"/>
      <c r="T2614"/>
      <c r="U2614"/>
      <c r="V2614"/>
      <c r="W2614"/>
    </row>
    <row r="2615" spans="1:23" s="1" customFormat="1" hidden="1" x14ac:dyDescent="0.25">
      <c r="A2615" t="s">
        <v>56</v>
      </c>
      <c r="B2615" t="s">
        <v>7136</v>
      </c>
      <c r="C2615" t="s">
        <v>6798</v>
      </c>
      <c r="D2615" t="s">
        <v>6799</v>
      </c>
      <c r="E2615" t="s">
        <v>6611</v>
      </c>
      <c r="F2615" t="s">
        <v>709</v>
      </c>
      <c r="G2615" t="s">
        <v>5027</v>
      </c>
      <c r="H2615" t="s">
        <v>10</v>
      </c>
      <c r="I2615" t="s">
        <v>12</v>
      </c>
      <c r="J2615" t="s">
        <v>7137</v>
      </c>
      <c r="K2615" t="s">
        <v>6798</v>
      </c>
      <c r="L2615" t="s">
        <v>7355</v>
      </c>
      <c r="M2615" t="s">
        <v>7332</v>
      </c>
      <c r="N2615" t="s">
        <v>7327</v>
      </c>
      <c r="O2615"/>
      <c r="P2615"/>
      <c r="Q2615"/>
      <c r="R2615"/>
      <c r="S2615"/>
      <c r="T2615"/>
      <c r="U2615"/>
      <c r="V2615"/>
      <c r="W2615"/>
    </row>
    <row r="2616" spans="1:23" s="1" customFormat="1" hidden="1" x14ac:dyDescent="0.25">
      <c r="A2616" t="s">
        <v>56</v>
      </c>
      <c r="B2616" t="s">
        <v>4576</v>
      </c>
      <c r="C2616" t="s">
        <v>4408</v>
      </c>
      <c r="D2616" t="s">
        <v>4409</v>
      </c>
      <c r="E2616" t="s">
        <v>3863</v>
      </c>
      <c r="F2616" t="s">
        <v>141</v>
      </c>
      <c r="G2616" t="s">
        <v>3844</v>
      </c>
      <c r="H2616" t="s">
        <v>10</v>
      </c>
      <c r="I2616" t="s">
        <v>525</v>
      </c>
      <c r="J2616" t="s">
        <v>551</v>
      </c>
      <c r="K2616" t="s">
        <v>4408</v>
      </c>
      <c r="L2616" t="s">
        <v>7347</v>
      </c>
      <c r="M2616" t="s">
        <v>7332</v>
      </c>
      <c r="N2616" t="s">
        <v>7329</v>
      </c>
      <c r="O2616"/>
      <c r="P2616"/>
      <c r="Q2616"/>
      <c r="R2616"/>
      <c r="S2616"/>
      <c r="T2616"/>
      <c r="U2616"/>
      <c r="V2616"/>
      <c r="W2616"/>
    </row>
    <row r="2617" spans="1:23" s="1" customFormat="1" hidden="1" x14ac:dyDescent="0.25">
      <c r="A2617" t="s">
        <v>34</v>
      </c>
      <c r="B2617" t="s">
        <v>3846</v>
      </c>
      <c r="C2617" t="s">
        <v>3841</v>
      </c>
      <c r="D2617" t="s">
        <v>3842</v>
      </c>
      <c r="E2617" t="s">
        <v>3847</v>
      </c>
      <c r="F2617" t="s">
        <v>889</v>
      </c>
      <c r="G2617" t="s">
        <v>3844</v>
      </c>
      <c r="H2617" t="s">
        <v>10</v>
      </c>
      <c r="I2617" t="s">
        <v>525</v>
      </c>
      <c r="J2617" t="s">
        <v>3848</v>
      </c>
      <c r="K2617" t="s">
        <v>3841</v>
      </c>
      <c r="L2617" t="s">
        <v>7334</v>
      </c>
      <c r="M2617" t="s">
        <v>7329</v>
      </c>
      <c r="N2617" t="s">
        <v>7329</v>
      </c>
      <c r="O2617"/>
      <c r="P2617"/>
      <c r="Q2617"/>
      <c r="R2617"/>
      <c r="S2617"/>
      <c r="T2617"/>
      <c r="U2617"/>
      <c r="V2617"/>
      <c r="W2617"/>
    </row>
    <row r="2618" spans="1:23" s="1" customFormat="1" hidden="1" x14ac:dyDescent="0.25">
      <c r="A2618" t="s">
        <v>34</v>
      </c>
      <c r="B2618" t="s">
        <v>7113</v>
      </c>
      <c r="C2618" t="s">
        <v>6798</v>
      </c>
      <c r="D2618" t="s">
        <v>6799</v>
      </c>
      <c r="E2618" t="s">
        <v>6542</v>
      </c>
      <c r="F2618" t="s">
        <v>3515</v>
      </c>
      <c r="G2618" t="s">
        <v>5027</v>
      </c>
      <c r="H2618" t="s">
        <v>10</v>
      </c>
      <c r="I2618" t="s">
        <v>12</v>
      </c>
      <c r="J2618" t="s">
        <v>5721</v>
      </c>
      <c r="K2618" t="s">
        <v>6798</v>
      </c>
      <c r="L2618" t="s">
        <v>7355</v>
      </c>
      <c r="M2618" t="s">
        <v>7330</v>
      </c>
      <c r="N2618" t="s">
        <v>7327</v>
      </c>
      <c r="O2618"/>
      <c r="P2618"/>
      <c r="Q2618"/>
      <c r="R2618"/>
      <c r="S2618"/>
      <c r="T2618"/>
      <c r="U2618"/>
      <c r="V2618"/>
      <c r="W2618"/>
    </row>
    <row r="2619" spans="1:23" s="1" customFormat="1" hidden="1" x14ac:dyDescent="0.25">
      <c r="A2619" t="s">
        <v>34</v>
      </c>
      <c r="B2619" t="s">
        <v>7111</v>
      </c>
      <c r="C2619" t="s">
        <v>6798</v>
      </c>
      <c r="D2619" t="s">
        <v>6799</v>
      </c>
      <c r="E2619" t="s">
        <v>5844</v>
      </c>
      <c r="F2619" t="s">
        <v>1519</v>
      </c>
      <c r="G2619" t="s">
        <v>5027</v>
      </c>
      <c r="H2619" t="s">
        <v>10</v>
      </c>
      <c r="I2619" t="s">
        <v>12</v>
      </c>
      <c r="J2619" t="s">
        <v>7112</v>
      </c>
      <c r="K2619" t="s">
        <v>6798</v>
      </c>
      <c r="L2619" t="s">
        <v>7355</v>
      </c>
      <c r="M2619" t="s">
        <v>7330</v>
      </c>
      <c r="N2619" t="s">
        <v>7349</v>
      </c>
      <c r="O2619"/>
      <c r="P2619"/>
      <c r="Q2619"/>
      <c r="R2619"/>
      <c r="S2619"/>
      <c r="T2619"/>
      <c r="U2619"/>
      <c r="V2619"/>
      <c r="W2619"/>
    </row>
    <row r="2620" spans="1:23" s="1" customFormat="1" x14ac:dyDescent="0.25">
      <c r="A2620" t="s">
        <v>34</v>
      </c>
      <c r="B2620" t="s">
        <v>2027</v>
      </c>
      <c r="C2620" t="s">
        <v>1739</v>
      </c>
      <c r="D2620" t="s">
        <v>1740</v>
      </c>
      <c r="E2620" t="s">
        <v>2028</v>
      </c>
      <c r="F2620" t="s">
        <v>69</v>
      </c>
      <c r="G2620" t="s">
        <v>9</v>
      </c>
      <c r="H2620" t="s">
        <v>10</v>
      </c>
      <c r="I2620" t="s">
        <v>12</v>
      </c>
      <c r="J2620" t="s">
        <v>13</v>
      </c>
      <c r="K2620" t="s">
        <v>1739</v>
      </c>
      <c r="L2620" t="s">
        <v>7355</v>
      </c>
      <c r="M2620" t="s">
        <v>7339</v>
      </c>
      <c r="N2620" t="s">
        <v>7325</v>
      </c>
      <c r="O2620"/>
      <c r="P2620"/>
      <c r="Q2620"/>
      <c r="R2620"/>
      <c r="S2620"/>
      <c r="T2620"/>
      <c r="U2620"/>
      <c r="V2620"/>
      <c r="W2620"/>
    </row>
    <row r="2621" spans="1:23" s="1" customFormat="1" hidden="1" x14ac:dyDescent="0.25">
      <c r="A2621" t="s">
        <v>34</v>
      </c>
      <c r="B2621" t="s">
        <v>1362</v>
      </c>
      <c r="C2621" t="s">
        <v>1132</v>
      </c>
      <c r="D2621" t="s">
        <v>1133</v>
      </c>
      <c r="E2621" t="s">
        <v>16</v>
      </c>
      <c r="F2621" t="s">
        <v>32</v>
      </c>
      <c r="G2621" t="s">
        <v>9</v>
      </c>
      <c r="H2621" t="s">
        <v>10</v>
      </c>
      <c r="I2621" t="s">
        <v>12</v>
      </c>
      <c r="J2621" t="s">
        <v>13</v>
      </c>
      <c r="K2621" t="s">
        <v>1132</v>
      </c>
      <c r="L2621" t="s">
        <v>7344</v>
      </c>
      <c r="M2621" t="s">
        <v>7339</v>
      </c>
      <c r="N2621" t="s">
        <v>7323</v>
      </c>
      <c r="O2621"/>
      <c r="P2621"/>
      <c r="Q2621"/>
      <c r="R2621"/>
      <c r="S2621"/>
      <c r="T2621"/>
      <c r="U2621"/>
      <c r="V2621"/>
      <c r="W2621"/>
    </row>
    <row r="2622" spans="1:23" s="1" customFormat="1" hidden="1" x14ac:dyDescent="0.25">
      <c r="A2622" t="s">
        <v>65</v>
      </c>
      <c r="B2622" t="s">
        <v>7093</v>
      </c>
      <c r="C2622" t="s">
        <v>6798</v>
      </c>
      <c r="D2622" t="s">
        <v>6799</v>
      </c>
      <c r="E2622" t="s">
        <v>6542</v>
      </c>
      <c r="F2622" t="s">
        <v>829</v>
      </c>
      <c r="G2622" t="s">
        <v>5027</v>
      </c>
      <c r="H2622" t="s">
        <v>10</v>
      </c>
      <c r="I2622" t="s">
        <v>12</v>
      </c>
      <c r="J2622" t="s">
        <v>6668</v>
      </c>
      <c r="K2622" t="s">
        <v>6798</v>
      </c>
      <c r="L2622" t="s">
        <v>7355</v>
      </c>
      <c r="M2622" t="s">
        <v>7328</v>
      </c>
      <c r="N2622" t="s">
        <v>7327</v>
      </c>
      <c r="O2622"/>
      <c r="P2622"/>
      <c r="Q2622"/>
      <c r="R2622"/>
      <c r="S2622"/>
      <c r="T2622"/>
      <c r="U2622"/>
      <c r="V2622"/>
      <c r="W2622"/>
    </row>
    <row r="2623" spans="1:23" s="1" customFormat="1" hidden="1" x14ac:dyDescent="0.25">
      <c r="A2623" t="s">
        <v>65</v>
      </c>
      <c r="B2623" t="s">
        <v>7102</v>
      </c>
      <c r="C2623" t="s">
        <v>6798</v>
      </c>
      <c r="D2623" t="s">
        <v>6799</v>
      </c>
      <c r="E2623" t="s">
        <v>5861</v>
      </c>
      <c r="F2623" t="s">
        <v>4425</v>
      </c>
      <c r="G2623" t="s">
        <v>5027</v>
      </c>
      <c r="H2623" t="s">
        <v>10</v>
      </c>
      <c r="I2623" t="s">
        <v>12</v>
      </c>
      <c r="J2623" t="s">
        <v>7103</v>
      </c>
      <c r="K2623" t="s">
        <v>6798</v>
      </c>
      <c r="L2623" t="s">
        <v>7355</v>
      </c>
      <c r="M2623" t="s">
        <v>7329</v>
      </c>
      <c r="N2623" t="s">
        <v>7327</v>
      </c>
      <c r="O2623"/>
      <c r="P2623"/>
      <c r="Q2623"/>
      <c r="R2623"/>
      <c r="S2623"/>
      <c r="T2623"/>
      <c r="U2623"/>
      <c r="V2623"/>
      <c r="W2623"/>
    </row>
    <row r="2624" spans="1:23" s="1" customFormat="1" hidden="1" x14ac:dyDescent="0.25">
      <c r="A2624" t="s">
        <v>65</v>
      </c>
      <c r="B2624" t="s">
        <v>67</v>
      </c>
      <c r="C2624" t="s">
        <v>2</v>
      </c>
      <c r="D2624" t="s">
        <v>3</v>
      </c>
      <c r="E2624" t="s">
        <v>68</v>
      </c>
      <c r="F2624" t="s">
        <v>25</v>
      </c>
      <c r="G2624" t="s">
        <v>9</v>
      </c>
      <c r="H2624" t="s">
        <v>10</v>
      </c>
      <c r="I2624" t="s">
        <v>12</v>
      </c>
      <c r="J2624" t="s">
        <v>13</v>
      </c>
      <c r="K2624" t="s">
        <v>2</v>
      </c>
      <c r="L2624" t="s">
        <v>7321</v>
      </c>
      <c r="M2624" t="s">
        <v>7329</v>
      </c>
      <c r="N2624" t="s">
        <v>7326</v>
      </c>
      <c r="O2624"/>
      <c r="P2624"/>
      <c r="Q2624"/>
      <c r="R2624"/>
      <c r="S2624"/>
      <c r="T2624"/>
      <c r="U2624"/>
      <c r="V2624"/>
      <c r="W2624"/>
    </row>
    <row r="2625" spans="1:23" s="1" customFormat="1" hidden="1" x14ac:dyDescent="0.25">
      <c r="A2625" t="s">
        <v>65</v>
      </c>
      <c r="B2625" t="s">
        <v>4619</v>
      </c>
      <c r="C2625" t="s">
        <v>4408</v>
      </c>
      <c r="D2625" t="s">
        <v>4409</v>
      </c>
      <c r="E2625" t="s">
        <v>3863</v>
      </c>
      <c r="F2625" t="s">
        <v>141</v>
      </c>
      <c r="G2625" t="s">
        <v>3844</v>
      </c>
      <c r="H2625" t="s">
        <v>10</v>
      </c>
      <c r="I2625" t="s">
        <v>525</v>
      </c>
      <c r="J2625" t="s">
        <v>551</v>
      </c>
      <c r="K2625" t="s">
        <v>4408</v>
      </c>
      <c r="L2625" t="s">
        <v>7348</v>
      </c>
      <c r="M2625" t="s">
        <v>7332</v>
      </c>
      <c r="N2625" t="s">
        <v>7329</v>
      </c>
      <c r="O2625"/>
      <c r="P2625"/>
      <c r="Q2625"/>
      <c r="R2625"/>
      <c r="S2625"/>
      <c r="T2625"/>
      <c r="U2625"/>
      <c r="V2625"/>
      <c r="W2625"/>
    </row>
    <row r="2626" spans="1:23" s="1" customFormat="1" hidden="1" x14ac:dyDescent="0.25">
      <c r="A2626" t="s">
        <v>101</v>
      </c>
      <c r="B2626" t="s">
        <v>6610</v>
      </c>
      <c r="C2626" t="s">
        <v>6246</v>
      </c>
      <c r="D2626" t="s">
        <v>6247</v>
      </c>
      <c r="E2626" t="s">
        <v>6611</v>
      </c>
      <c r="F2626" t="s">
        <v>1523</v>
      </c>
      <c r="G2626" t="s">
        <v>5027</v>
      </c>
      <c r="H2626" t="s">
        <v>10</v>
      </c>
      <c r="I2626" t="s">
        <v>12</v>
      </c>
      <c r="J2626" t="s">
        <v>6612</v>
      </c>
      <c r="K2626" t="s">
        <v>6246</v>
      </c>
      <c r="L2626" t="s">
        <v>7372</v>
      </c>
      <c r="M2626" t="s">
        <v>7328</v>
      </c>
      <c r="N2626" t="s">
        <v>7349</v>
      </c>
      <c r="O2626"/>
      <c r="P2626"/>
      <c r="Q2626"/>
      <c r="R2626"/>
      <c r="S2626"/>
      <c r="T2626"/>
      <c r="U2626"/>
      <c r="V2626"/>
      <c r="W2626"/>
    </row>
    <row r="2627" spans="1:23" s="1" customFormat="1" hidden="1" x14ac:dyDescent="0.25">
      <c r="A2627" t="s">
        <v>101</v>
      </c>
      <c r="B2627" t="s">
        <v>3840</v>
      </c>
      <c r="C2627" t="s">
        <v>3841</v>
      </c>
      <c r="D2627" t="s">
        <v>3842</v>
      </c>
      <c r="E2627" t="s">
        <v>3843</v>
      </c>
      <c r="F2627" t="s">
        <v>450</v>
      </c>
      <c r="G2627" t="s">
        <v>3844</v>
      </c>
      <c r="H2627" t="s">
        <v>10</v>
      </c>
      <c r="I2627" t="s">
        <v>525</v>
      </c>
      <c r="J2627" t="s">
        <v>3845</v>
      </c>
      <c r="K2627" t="s">
        <v>3841</v>
      </c>
      <c r="L2627" t="s">
        <v>7334</v>
      </c>
      <c r="M2627" t="s">
        <v>7328</v>
      </c>
      <c r="N2627" t="s">
        <v>7329</v>
      </c>
      <c r="O2627"/>
      <c r="P2627"/>
      <c r="Q2627"/>
      <c r="R2627"/>
      <c r="S2627"/>
      <c r="T2627"/>
      <c r="U2627"/>
      <c r="V2627"/>
      <c r="W2627"/>
    </row>
    <row r="2628" spans="1:23" s="1" customFormat="1" hidden="1" x14ac:dyDescent="0.25">
      <c r="A2628" t="s">
        <v>101</v>
      </c>
      <c r="B2628" t="s">
        <v>1313</v>
      </c>
      <c r="C2628" t="s">
        <v>1132</v>
      </c>
      <c r="D2628" t="s">
        <v>1133</v>
      </c>
      <c r="E2628" t="s">
        <v>208</v>
      </c>
      <c r="F2628" t="s">
        <v>204</v>
      </c>
      <c r="G2628" t="s">
        <v>9</v>
      </c>
      <c r="H2628" t="s">
        <v>10</v>
      </c>
      <c r="I2628" t="s">
        <v>12</v>
      </c>
      <c r="J2628" t="s">
        <v>167</v>
      </c>
      <c r="K2628" t="s">
        <v>1132</v>
      </c>
      <c r="L2628" t="s">
        <v>7344</v>
      </c>
      <c r="M2628" t="s">
        <v>7334</v>
      </c>
      <c r="N2628" t="s">
        <v>7323</v>
      </c>
      <c r="O2628"/>
      <c r="P2628"/>
      <c r="Q2628"/>
      <c r="R2628"/>
      <c r="S2628"/>
      <c r="T2628"/>
      <c r="U2628"/>
      <c r="V2628"/>
      <c r="W2628"/>
    </row>
    <row r="2629" spans="1:23" s="1" customFormat="1" hidden="1" x14ac:dyDescent="0.25">
      <c r="A2629" t="s">
        <v>101</v>
      </c>
      <c r="B2629" t="s">
        <v>6158</v>
      </c>
      <c r="C2629" t="s">
        <v>5410</v>
      </c>
      <c r="D2629" t="s">
        <v>5411</v>
      </c>
      <c r="E2629" t="s">
        <v>5048</v>
      </c>
      <c r="F2629" t="s">
        <v>756</v>
      </c>
      <c r="G2629" t="s">
        <v>5027</v>
      </c>
      <c r="H2629" t="s">
        <v>10</v>
      </c>
      <c r="I2629" t="s">
        <v>12</v>
      </c>
      <c r="J2629" t="s">
        <v>6159</v>
      </c>
      <c r="K2629" t="s">
        <v>5410</v>
      </c>
      <c r="L2629" t="s">
        <v>7341</v>
      </c>
      <c r="M2629" t="s">
        <v>7335</v>
      </c>
      <c r="N2629" t="s">
        <v>7349</v>
      </c>
      <c r="O2629"/>
      <c r="P2629"/>
      <c r="Q2629"/>
      <c r="R2629"/>
      <c r="S2629"/>
      <c r="T2629"/>
      <c r="U2629"/>
      <c r="V2629"/>
      <c r="W2629"/>
    </row>
    <row r="2630" spans="1:23" s="1" customFormat="1" hidden="1" x14ac:dyDescent="0.25">
      <c r="A2630" t="s">
        <v>101</v>
      </c>
      <c r="B2630" t="s">
        <v>1364</v>
      </c>
      <c r="C2630" t="s">
        <v>1132</v>
      </c>
      <c r="D2630" t="s">
        <v>1133</v>
      </c>
      <c r="E2630" t="s">
        <v>4</v>
      </c>
      <c r="F2630" t="s">
        <v>79</v>
      </c>
      <c r="G2630" t="s">
        <v>9</v>
      </c>
      <c r="H2630" t="s">
        <v>10</v>
      </c>
      <c r="I2630" t="s">
        <v>12</v>
      </c>
      <c r="J2630" t="s">
        <v>13</v>
      </c>
      <c r="K2630" t="s">
        <v>1132</v>
      </c>
      <c r="L2630" t="s">
        <v>7344</v>
      </c>
      <c r="M2630" t="s">
        <v>7339</v>
      </c>
      <c r="N2630" t="s">
        <v>7326</v>
      </c>
      <c r="O2630"/>
      <c r="P2630"/>
      <c r="Q2630"/>
      <c r="R2630"/>
      <c r="S2630"/>
      <c r="T2630"/>
      <c r="U2630"/>
      <c r="V2630"/>
      <c r="W2630"/>
    </row>
    <row r="2631" spans="1:23" s="1" customFormat="1" hidden="1" x14ac:dyDescent="0.25">
      <c r="A2631" t="s">
        <v>94</v>
      </c>
      <c r="B2631" t="s">
        <v>6613</v>
      </c>
      <c r="C2631" t="s">
        <v>6246</v>
      </c>
      <c r="D2631" t="s">
        <v>6247</v>
      </c>
      <c r="E2631" t="s">
        <v>6519</v>
      </c>
      <c r="F2631" t="s">
        <v>2467</v>
      </c>
      <c r="G2631" t="s">
        <v>5027</v>
      </c>
      <c r="H2631" t="s">
        <v>10</v>
      </c>
      <c r="I2631" t="s">
        <v>12</v>
      </c>
      <c r="J2631" t="s">
        <v>6614</v>
      </c>
      <c r="K2631" t="s">
        <v>6246</v>
      </c>
      <c r="L2631" t="s">
        <v>7372</v>
      </c>
      <c r="M2631" t="s">
        <v>7328</v>
      </c>
      <c r="N2631" t="s">
        <v>7327</v>
      </c>
      <c r="O2631"/>
      <c r="P2631"/>
      <c r="Q2631"/>
      <c r="R2631"/>
      <c r="S2631"/>
      <c r="T2631"/>
      <c r="U2631"/>
      <c r="V2631"/>
      <c r="W2631"/>
    </row>
    <row r="2632" spans="1:23" s="1" customFormat="1" hidden="1" x14ac:dyDescent="0.25">
      <c r="A2632" t="s">
        <v>94</v>
      </c>
      <c r="B2632" t="s">
        <v>5290</v>
      </c>
      <c r="C2632" t="s">
        <v>4855</v>
      </c>
      <c r="D2632" t="s">
        <v>4856</v>
      </c>
      <c r="E2632" t="s">
        <v>5030</v>
      </c>
      <c r="F2632" t="s">
        <v>1093</v>
      </c>
      <c r="G2632" t="s">
        <v>5027</v>
      </c>
      <c r="H2632" t="s">
        <v>10</v>
      </c>
      <c r="I2632" t="s">
        <v>12</v>
      </c>
      <c r="J2632" t="s">
        <v>5291</v>
      </c>
      <c r="K2632" t="s">
        <v>4855</v>
      </c>
      <c r="L2632" t="s">
        <v>7321</v>
      </c>
      <c r="M2632" t="s">
        <v>7329</v>
      </c>
      <c r="N2632" t="s">
        <v>7349</v>
      </c>
      <c r="O2632"/>
      <c r="P2632"/>
      <c r="Q2632"/>
      <c r="R2632"/>
      <c r="S2632"/>
      <c r="T2632"/>
      <c r="U2632"/>
      <c r="V2632"/>
      <c r="W2632"/>
    </row>
    <row r="2633" spans="1:23" s="1" customFormat="1" x14ac:dyDescent="0.25">
      <c r="A2633" t="s">
        <v>94</v>
      </c>
      <c r="B2633" t="s">
        <v>1935</v>
      </c>
      <c r="C2633" t="s">
        <v>1739</v>
      </c>
      <c r="D2633" t="s">
        <v>1740</v>
      </c>
      <c r="E2633" t="s">
        <v>1936</v>
      </c>
      <c r="F2633" t="s">
        <v>441</v>
      </c>
      <c r="G2633" t="s">
        <v>9</v>
      </c>
      <c r="H2633" t="s">
        <v>10</v>
      </c>
      <c r="I2633" t="s">
        <v>12</v>
      </c>
      <c r="J2633" t="s">
        <v>175</v>
      </c>
      <c r="K2633" t="s">
        <v>1739</v>
      </c>
      <c r="L2633" t="s">
        <v>7355</v>
      </c>
      <c r="M2633" t="s">
        <v>7333</v>
      </c>
      <c r="N2633" t="s">
        <v>7324</v>
      </c>
      <c r="O2633"/>
      <c r="P2633"/>
      <c r="Q2633"/>
      <c r="R2633"/>
      <c r="S2633"/>
      <c r="T2633"/>
      <c r="U2633"/>
      <c r="V2633"/>
      <c r="W2633"/>
    </row>
    <row r="2634" spans="1:23" s="1" customFormat="1" hidden="1" x14ac:dyDescent="0.25">
      <c r="A2634" t="s">
        <v>94</v>
      </c>
      <c r="B2634" t="s">
        <v>1363</v>
      </c>
      <c r="C2634" t="s">
        <v>1132</v>
      </c>
      <c r="D2634" t="s">
        <v>1133</v>
      </c>
      <c r="E2634" t="s">
        <v>68</v>
      </c>
      <c r="F2634" t="s">
        <v>608</v>
      </c>
      <c r="G2634" t="s">
        <v>9</v>
      </c>
      <c r="H2634" t="s">
        <v>10</v>
      </c>
      <c r="I2634" t="s">
        <v>12</v>
      </c>
      <c r="J2634" t="s">
        <v>13</v>
      </c>
      <c r="K2634" t="s">
        <v>1132</v>
      </c>
      <c r="L2634" t="s">
        <v>7344</v>
      </c>
      <c r="M2634" t="s">
        <v>7339</v>
      </c>
      <c r="N2634" t="s">
        <v>7325</v>
      </c>
      <c r="O2634"/>
      <c r="P2634"/>
      <c r="Q2634"/>
      <c r="R2634"/>
      <c r="S2634"/>
      <c r="T2634"/>
      <c r="U2634"/>
      <c r="V2634"/>
      <c r="W2634"/>
    </row>
    <row r="2635" spans="1:23" s="1" customFormat="1" hidden="1" x14ac:dyDescent="0.25">
      <c r="A2635" t="s">
        <v>1316</v>
      </c>
      <c r="B2635" t="s">
        <v>7134</v>
      </c>
      <c r="C2635" t="s">
        <v>6798</v>
      </c>
      <c r="D2635" t="s">
        <v>6799</v>
      </c>
      <c r="E2635" t="s">
        <v>6611</v>
      </c>
      <c r="F2635" t="s">
        <v>4338</v>
      </c>
      <c r="G2635" t="s">
        <v>5027</v>
      </c>
      <c r="H2635" t="s">
        <v>10</v>
      </c>
      <c r="I2635" t="s">
        <v>12</v>
      </c>
      <c r="J2635" t="s">
        <v>7135</v>
      </c>
      <c r="K2635" t="s">
        <v>6798</v>
      </c>
      <c r="L2635" t="s">
        <v>7355</v>
      </c>
      <c r="M2635" t="s">
        <v>7332</v>
      </c>
      <c r="N2635" t="s">
        <v>7349</v>
      </c>
      <c r="O2635"/>
      <c r="P2635"/>
      <c r="Q2635"/>
      <c r="R2635"/>
      <c r="S2635"/>
      <c r="T2635"/>
      <c r="U2635"/>
      <c r="V2635"/>
      <c r="W2635"/>
    </row>
    <row r="2636" spans="1:23" s="1" customFormat="1" hidden="1" x14ac:dyDescent="0.25">
      <c r="A2636" t="s">
        <v>36</v>
      </c>
      <c r="B2636" t="s">
        <v>5276</v>
      </c>
      <c r="C2636" t="s">
        <v>4855</v>
      </c>
      <c r="D2636" t="s">
        <v>4856</v>
      </c>
      <c r="E2636" t="s">
        <v>5041</v>
      </c>
      <c r="F2636" t="s">
        <v>726</v>
      </c>
      <c r="G2636" t="s">
        <v>5027</v>
      </c>
      <c r="H2636" t="s">
        <v>10</v>
      </c>
      <c r="I2636" t="s">
        <v>12</v>
      </c>
      <c r="J2636" t="s">
        <v>5277</v>
      </c>
      <c r="K2636" t="s">
        <v>4855</v>
      </c>
      <c r="L2636" t="s">
        <v>7321</v>
      </c>
      <c r="M2636" t="s">
        <v>7328</v>
      </c>
      <c r="N2636" t="s">
        <v>7349</v>
      </c>
      <c r="O2636"/>
      <c r="P2636"/>
      <c r="Q2636"/>
      <c r="R2636"/>
      <c r="S2636"/>
      <c r="T2636"/>
      <c r="U2636"/>
      <c r="V2636"/>
      <c r="W2636"/>
    </row>
    <row r="2637" spans="1:23" s="1" customFormat="1" x14ac:dyDescent="0.25">
      <c r="A2637" t="s">
        <v>36</v>
      </c>
      <c r="B2637" t="s">
        <v>2017</v>
      </c>
      <c r="C2637" t="s">
        <v>1739</v>
      </c>
      <c r="D2637" t="s">
        <v>1740</v>
      </c>
      <c r="E2637" t="s">
        <v>2018</v>
      </c>
      <c r="F2637" t="s">
        <v>6</v>
      </c>
      <c r="G2637" t="s">
        <v>9</v>
      </c>
      <c r="H2637" t="s">
        <v>10</v>
      </c>
      <c r="I2637" t="s">
        <v>12</v>
      </c>
      <c r="J2637" t="s">
        <v>13</v>
      </c>
      <c r="K2637" t="s">
        <v>1739</v>
      </c>
      <c r="L2637" t="s">
        <v>7355</v>
      </c>
      <c r="M2637" t="s">
        <v>7338</v>
      </c>
      <c r="N2637" t="s">
        <v>7325</v>
      </c>
      <c r="O2637"/>
      <c r="P2637"/>
      <c r="Q2637"/>
      <c r="R2637"/>
      <c r="S2637"/>
      <c r="T2637"/>
      <c r="U2637"/>
      <c r="V2637"/>
      <c r="W2637"/>
    </row>
    <row r="2638" spans="1:23" s="1" customFormat="1" hidden="1" x14ac:dyDescent="0.25">
      <c r="A2638" t="s">
        <v>35</v>
      </c>
      <c r="B2638" t="s">
        <v>6085</v>
      </c>
      <c r="C2638" t="s">
        <v>5410</v>
      </c>
      <c r="D2638" t="s">
        <v>5411</v>
      </c>
      <c r="E2638" t="s">
        <v>5034</v>
      </c>
      <c r="F2638" t="s">
        <v>4466</v>
      </c>
      <c r="G2638" t="s">
        <v>5027</v>
      </c>
      <c r="H2638" t="s">
        <v>10</v>
      </c>
      <c r="I2638" t="s">
        <v>12</v>
      </c>
      <c r="J2638" t="s">
        <v>4581</v>
      </c>
      <c r="K2638" t="s">
        <v>5410</v>
      </c>
      <c r="L2638" t="s">
        <v>7341</v>
      </c>
      <c r="M2638" t="s">
        <v>7328</v>
      </c>
      <c r="N2638" t="s">
        <v>7349</v>
      </c>
      <c r="O2638"/>
      <c r="P2638"/>
      <c r="Q2638"/>
      <c r="R2638"/>
      <c r="S2638"/>
      <c r="T2638"/>
      <c r="U2638"/>
      <c r="V2638"/>
      <c r="W2638"/>
    </row>
    <row r="2639" spans="1:23" s="1" customFormat="1" hidden="1" x14ac:dyDescent="0.25">
      <c r="A2639" t="s">
        <v>35</v>
      </c>
      <c r="B2639" t="s">
        <v>6637</v>
      </c>
      <c r="C2639" t="s">
        <v>6246</v>
      </c>
      <c r="D2639" t="s">
        <v>6247</v>
      </c>
      <c r="E2639" t="s">
        <v>6611</v>
      </c>
      <c r="F2639" t="s">
        <v>685</v>
      </c>
      <c r="G2639" t="s">
        <v>5027</v>
      </c>
      <c r="H2639" t="s">
        <v>10</v>
      </c>
      <c r="I2639" t="s">
        <v>12</v>
      </c>
      <c r="J2639" t="s">
        <v>6638</v>
      </c>
      <c r="K2639" t="s">
        <v>6246</v>
      </c>
      <c r="L2639" t="s">
        <v>7372</v>
      </c>
      <c r="M2639" t="s">
        <v>7330</v>
      </c>
      <c r="N2639" t="s">
        <v>7349</v>
      </c>
      <c r="O2639"/>
      <c r="P2639"/>
      <c r="Q2639"/>
      <c r="R2639"/>
      <c r="S2639"/>
      <c r="T2639"/>
      <c r="U2639"/>
      <c r="V2639"/>
      <c r="W2639"/>
    </row>
    <row r="2640" spans="1:23" s="1" customFormat="1" hidden="1" x14ac:dyDescent="0.25">
      <c r="A2640" t="s">
        <v>35</v>
      </c>
      <c r="B2640" t="s">
        <v>90</v>
      </c>
      <c r="C2640" t="s">
        <v>2</v>
      </c>
      <c r="D2640" t="s">
        <v>3</v>
      </c>
      <c r="E2640" t="s">
        <v>4</v>
      </c>
      <c r="F2640" t="s">
        <v>91</v>
      </c>
      <c r="G2640" t="s">
        <v>9</v>
      </c>
      <c r="H2640" t="s">
        <v>10</v>
      </c>
      <c r="I2640" t="s">
        <v>12</v>
      </c>
      <c r="J2640" t="s">
        <v>13</v>
      </c>
      <c r="K2640" t="s">
        <v>2</v>
      </c>
      <c r="L2640" t="s">
        <v>7321</v>
      </c>
      <c r="M2640" t="s">
        <v>7331</v>
      </c>
      <c r="N2640" t="s">
        <v>7324</v>
      </c>
      <c r="O2640"/>
      <c r="P2640"/>
      <c r="Q2640"/>
      <c r="R2640"/>
      <c r="S2640"/>
      <c r="T2640"/>
      <c r="U2640"/>
      <c r="V2640"/>
      <c r="W2640"/>
    </row>
    <row r="2641" spans="1:23" s="1" customFormat="1" hidden="1" x14ac:dyDescent="0.25">
      <c r="A2641" t="s">
        <v>35</v>
      </c>
      <c r="B2641" t="s">
        <v>1273</v>
      </c>
      <c r="C2641" t="s">
        <v>1132</v>
      </c>
      <c r="D2641" t="s">
        <v>1133</v>
      </c>
      <c r="E2641" t="s">
        <v>178</v>
      </c>
      <c r="F2641" t="s">
        <v>123</v>
      </c>
      <c r="G2641" t="s">
        <v>9</v>
      </c>
      <c r="H2641" t="s">
        <v>10</v>
      </c>
      <c r="I2641" t="s">
        <v>12</v>
      </c>
      <c r="J2641" t="s">
        <v>167</v>
      </c>
      <c r="K2641" t="s">
        <v>1132</v>
      </c>
      <c r="L2641" t="s">
        <v>7344</v>
      </c>
      <c r="M2641" t="s">
        <v>7332</v>
      </c>
      <c r="N2641" t="s">
        <v>7323</v>
      </c>
      <c r="O2641"/>
      <c r="P2641"/>
      <c r="Q2641"/>
      <c r="R2641"/>
      <c r="S2641"/>
      <c r="T2641"/>
      <c r="U2641"/>
      <c r="V2641"/>
      <c r="W2641"/>
    </row>
    <row r="2642" spans="1:23" s="1" customFormat="1" hidden="1" x14ac:dyDescent="0.25">
      <c r="A2642" t="s">
        <v>20</v>
      </c>
      <c r="B2642" t="s">
        <v>5302</v>
      </c>
      <c r="C2642" t="s">
        <v>4855</v>
      </c>
      <c r="D2642" t="s">
        <v>4856</v>
      </c>
      <c r="E2642" t="s">
        <v>5194</v>
      </c>
      <c r="F2642" t="s">
        <v>819</v>
      </c>
      <c r="G2642" t="s">
        <v>5027</v>
      </c>
      <c r="H2642" t="s">
        <v>10</v>
      </c>
      <c r="I2642" t="s">
        <v>12</v>
      </c>
      <c r="J2642" t="s">
        <v>5303</v>
      </c>
      <c r="K2642" t="s">
        <v>4855</v>
      </c>
      <c r="L2642" t="s">
        <v>7321</v>
      </c>
      <c r="M2642" t="s">
        <v>7330</v>
      </c>
      <c r="N2642" t="s">
        <v>7349</v>
      </c>
      <c r="O2642"/>
      <c r="P2642"/>
      <c r="Q2642"/>
      <c r="R2642"/>
      <c r="S2642"/>
      <c r="T2642"/>
      <c r="U2642"/>
      <c r="V2642"/>
      <c r="W2642"/>
    </row>
    <row r="2643" spans="1:23" s="1" customFormat="1" hidden="1" x14ac:dyDescent="0.25">
      <c r="A2643" t="s">
        <v>20</v>
      </c>
      <c r="B2643" t="s">
        <v>1317</v>
      </c>
      <c r="C2643" t="s">
        <v>1132</v>
      </c>
      <c r="D2643" t="s">
        <v>1133</v>
      </c>
      <c r="E2643" t="s">
        <v>242</v>
      </c>
      <c r="F2643" t="s">
        <v>105</v>
      </c>
      <c r="G2643" t="s">
        <v>9</v>
      </c>
      <c r="H2643" t="s">
        <v>10</v>
      </c>
      <c r="I2643" t="s">
        <v>12</v>
      </c>
      <c r="J2643" t="s">
        <v>167</v>
      </c>
      <c r="K2643" t="s">
        <v>1132</v>
      </c>
      <c r="L2643" t="s">
        <v>7344</v>
      </c>
      <c r="M2643" t="s">
        <v>7334</v>
      </c>
      <c r="N2643" t="s">
        <v>7325</v>
      </c>
      <c r="O2643"/>
      <c r="P2643"/>
      <c r="Q2643"/>
      <c r="R2643"/>
      <c r="S2643"/>
      <c r="T2643"/>
      <c r="U2643"/>
      <c r="V2643"/>
      <c r="W2643"/>
    </row>
    <row r="2644" spans="1:23" s="1" customFormat="1" hidden="1" x14ac:dyDescent="0.25">
      <c r="A2644" t="s">
        <v>20</v>
      </c>
      <c r="B2644" t="s">
        <v>1334</v>
      </c>
      <c r="C2644" t="s">
        <v>1132</v>
      </c>
      <c r="D2644" t="s">
        <v>1133</v>
      </c>
      <c r="E2644" t="s">
        <v>16</v>
      </c>
      <c r="F2644" t="s">
        <v>301</v>
      </c>
      <c r="G2644" t="s">
        <v>9</v>
      </c>
      <c r="H2644" t="s">
        <v>10</v>
      </c>
      <c r="I2644" t="s">
        <v>12</v>
      </c>
      <c r="J2644" t="s">
        <v>13</v>
      </c>
      <c r="K2644" t="s">
        <v>1132</v>
      </c>
      <c r="L2644" t="s">
        <v>7344</v>
      </c>
      <c r="M2644" t="s">
        <v>7337</v>
      </c>
      <c r="N2644" t="s">
        <v>7326</v>
      </c>
      <c r="O2644"/>
      <c r="P2644"/>
      <c r="Q2644"/>
      <c r="R2644"/>
      <c r="S2644"/>
      <c r="T2644"/>
      <c r="U2644"/>
      <c r="V2644"/>
      <c r="W2644"/>
    </row>
    <row r="2645" spans="1:23" s="1" customFormat="1" hidden="1" x14ac:dyDescent="0.25">
      <c r="A2645" t="s">
        <v>33</v>
      </c>
      <c r="B2645" t="s">
        <v>53</v>
      </c>
      <c r="C2645" t="s">
        <v>2</v>
      </c>
      <c r="D2645" t="s">
        <v>3</v>
      </c>
      <c r="E2645" t="s">
        <v>4</v>
      </c>
      <c r="F2645" t="s">
        <v>54</v>
      </c>
      <c r="G2645" t="s">
        <v>9</v>
      </c>
      <c r="H2645" t="s">
        <v>10</v>
      </c>
      <c r="I2645" t="s">
        <v>12</v>
      </c>
      <c r="J2645" t="s">
        <v>13</v>
      </c>
      <c r="K2645" t="s">
        <v>2</v>
      </c>
      <c r="L2645" t="s">
        <v>7321</v>
      </c>
      <c r="M2645" t="s">
        <v>7329</v>
      </c>
      <c r="N2645" t="s">
        <v>7323</v>
      </c>
      <c r="O2645"/>
      <c r="P2645"/>
      <c r="Q2645"/>
      <c r="R2645"/>
      <c r="S2645"/>
      <c r="T2645"/>
      <c r="U2645"/>
      <c r="V2645"/>
      <c r="W2645"/>
    </row>
    <row r="2646" spans="1:23" s="1" customFormat="1" hidden="1" x14ac:dyDescent="0.25">
      <c r="A2646" t="s">
        <v>33</v>
      </c>
      <c r="B2646" t="s">
        <v>6662</v>
      </c>
      <c r="C2646" t="s">
        <v>6246</v>
      </c>
      <c r="D2646" t="s">
        <v>6247</v>
      </c>
      <c r="E2646" t="s">
        <v>6611</v>
      </c>
      <c r="F2646" t="s">
        <v>783</v>
      </c>
      <c r="G2646" t="s">
        <v>5027</v>
      </c>
      <c r="H2646" t="s">
        <v>10</v>
      </c>
      <c r="I2646" t="s">
        <v>12</v>
      </c>
      <c r="J2646" t="s">
        <v>6663</v>
      </c>
      <c r="K2646" t="s">
        <v>6246</v>
      </c>
      <c r="L2646" t="s">
        <v>7372</v>
      </c>
      <c r="M2646" t="s">
        <v>7332</v>
      </c>
      <c r="N2646" t="s">
        <v>7327</v>
      </c>
      <c r="O2646"/>
      <c r="P2646"/>
      <c r="Q2646"/>
      <c r="R2646"/>
      <c r="S2646"/>
      <c r="T2646"/>
      <c r="U2646"/>
      <c r="V2646"/>
      <c r="W2646"/>
    </row>
    <row r="2647" spans="1:23" s="1" customFormat="1" hidden="1" x14ac:dyDescent="0.25">
      <c r="A2647" t="s">
        <v>30</v>
      </c>
      <c r="B2647" t="s">
        <v>31</v>
      </c>
      <c r="C2647" t="s">
        <v>2</v>
      </c>
      <c r="D2647" t="s">
        <v>3</v>
      </c>
      <c r="E2647" t="s">
        <v>16</v>
      </c>
      <c r="F2647" t="s">
        <v>32</v>
      </c>
      <c r="G2647" t="s">
        <v>9</v>
      </c>
      <c r="H2647" t="s">
        <v>10</v>
      </c>
      <c r="I2647" t="s">
        <v>12</v>
      </c>
      <c r="J2647" t="s">
        <v>13</v>
      </c>
      <c r="K2647" t="s">
        <v>2</v>
      </c>
      <c r="L2647" t="s">
        <v>7321</v>
      </c>
      <c r="M2647" t="s">
        <v>7322</v>
      </c>
      <c r="N2647" t="s">
        <v>7326</v>
      </c>
      <c r="O2647"/>
      <c r="P2647"/>
      <c r="Q2647"/>
      <c r="R2647"/>
      <c r="S2647"/>
      <c r="T2647"/>
      <c r="U2647"/>
      <c r="V2647"/>
      <c r="W2647"/>
    </row>
    <row r="2648" spans="1:23" s="1" customFormat="1" hidden="1" x14ac:dyDescent="0.25">
      <c r="A2648" t="s">
        <v>30</v>
      </c>
      <c r="B2648" t="s">
        <v>6096</v>
      </c>
      <c r="C2648" t="s">
        <v>5410</v>
      </c>
      <c r="D2648" t="s">
        <v>5411</v>
      </c>
      <c r="E2648" t="s">
        <v>5279</v>
      </c>
      <c r="F2648" t="s">
        <v>1589</v>
      </c>
      <c r="G2648" t="s">
        <v>5027</v>
      </c>
      <c r="H2648" t="s">
        <v>10</v>
      </c>
      <c r="I2648" t="s">
        <v>12</v>
      </c>
      <c r="J2648" t="s">
        <v>5201</v>
      </c>
      <c r="K2648" t="s">
        <v>5410</v>
      </c>
      <c r="L2648" t="s">
        <v>7341</v>
      </c>
      <c r="M2648" t="s">
        <v>7329</v>
      </c>
      <c r="N2648" t="s">
        <v>7349</v>
      </c>
      <c r="O2648"/>
      <c r="P2648"/>
      <c r="Q2648"/>
      <c r="R2648"/>
      <c r="S2648"/>
      <c r="T2648"/>
      <c r="U2648"/>
      <c r="V2648"/>
      <c r="W2648"/>
    </row>
    <row r="2649" spans="1:23" s="1" customFormat="1" hidden="1" x14ac:dyDescent="0.25">
      <c r="A2649" t="s">
        <v>30</v>
      </c>
      <c r="B2649" t="s">
        <v>6119</v>
      </c>
      <c r="C2649" t="s">
        <v>5410</v>
      </c>
      <c r="D2649" t="s">
        <v>5411</v>
      </c>
      <c r="E2649" t="s">
        <v>5048</v>
      </c>
      <c r="F2649" t="s">
        <v>2458</v>
      </c>
      <c r="G2649" t="s">
        <v>5027</v>
      </c>
      <c r="H2649" t="s">
        <v>10</v>
      </c>
      <c r="I2649" t="s">
        <v>12</v>
      </c>
      <c r="J2649" t="s">
        <v>5293</v>
      </c>
      <c r="K2649" t="s">
        <v>5410</v>
      </c>
      <c r="L2649" t="s">
        <v>7341</v>
      </c>
      <c r="M2649" t="s">
        <v>7331</v>
      </c>
      <c r="N2649" t="s">
        <v>7349</v>
      </c>
      <c r="O2649"/>
      <c r="P2649"/>
      <c r="Q2649"/>
      <c r="R2649"/>
      <c r="S2649"/>
      <c r="T2649"/>
      <c r="U2649"/>
      <c r="V2649"/>
      <c r="W2649"/>
    </row>
    <row r="2650" spans="1:23" s="1" customFormat="1" hidden="1" x14ac:dyDescent="0.25">
      <c r="A2650" t="s">
        <v>30</v>
      </c>
      <c r="B2650" t="s">
        <v>5315</v>
      </c>
      <c r="C2650" t="s">
        <v>4855</v>
      </c>
      <c r="D2650" t="s">
        <v>4856</v>
      </c>
      <c r="E2650" t="s">
        <v>5211</v>
      </c>
      <c r="F2650" t="s">
        <v>741</v>
      </c>
      <c r="G2650" t="s">
        <v>5027</v>
      </c>
      <c r="H2650" t="s">
        <v>10</v>
      </c>
      <c r="I2650" t="s">
        <v>12</v>
      </c>
      <c r="J2650" t="s">
        <v>5316</v>
      </c>
      <c r="K2650" t="s">
        <v>4855</v>
      </c>
      <c r="L2650" t="s">
        <v>7321</v>
      </c>
      <c r="M2650" t="s">
        <v>7331</v>
      </c>
      <c r="N2650" t="s">
        <v>7349</v>
      </c>
      <c r="O2650"/>
      <c r="P2650"/>
      <c r="Q2650"/>
      <c r="R2650"/>
      <c r="S2650"/>
      <c r="T2650"/>
      <c r="U2650"/>
      <c r="V2650"/>
      <c r="W2650"/>
    </row>
    <row r="2651" spans="1:23" s="1" customFormat="1" hidden="1" x14ac:dyDescent="0.25">
      <c r="A2651" t="s">
        <v>30</v>
      </c>
      <c r="B2651" t="s">
        <v>5327</v>
      </c>
      <c r="C2651" t="s">
        <v>4855</v>
      </c>
      <c r="D2651" t="s">
        <v>4856</v>
      </c>
      <c r="E2651" t="s">
        <v>5030</v>
      </c>
      <c r="F2651" t="s">
        <v>681</v>
      </c>
      <c r="G2651" t="s">
        <v>5027</v>
      </c>
      <c r="H2651" t="s">
        <v>10</v>
      </c>
      <c r="I2651" t="s">
        <v>12</v>
      </c>
      <c r="J2651" t="s">
        <v>5328</v>
      </c>
      <c r="K2651" t="s">
        <v>4855</v>
      </c>
      <c r="L2651" t="s">
        <v>7321</v>
      </c>
      <c r="M2651" t="s">
        <v>7332</v>
      </c>
      <c r="N2651" t="s">
        <v>7349</v>
      </c>
      <c r="O2651"/>
      <c r="P2651"/>
      <c r="Q2651"/>
      <c r="R2651"/>
      <c r="S2651"/>
      <c r="T2651"/>
      <c r="U2651"/>
      <c r="V2651"/>
      <c r="W2651"/>
    </row>
    <row r="2652" spans="1:23" s="1" customFormat="1" hidden="1" x14ac:dyDescent="0.25">
      <c r="A2652" t="s">
        <v>66</v>
      </c>
      <c r="B2652" t="s">
        <v>7179</v>
      </c>
      <c r="C2652" t="s">
        <v>6798</v>
      </c>
      <c r="D2652" t="s">
        <v>6799</v>
      </c>
      <c r="E2652" t="s">
        <v>6611</v>
      </c>
      <c r="F2652" t="s">
        <v>5031</v>
      </c>
      <c r="G2652" t="s">
        <v>5027</v>
      </c>
      <c r="H2652" t="s">
        <v>10</v>
      </c>
      <c r="I2652" t="s">
        <v>12</v>
      </c>
      <c r="J2652" t="s">
        <v>7180</v>
      </c>
      <c r="K2652" t="s">
        <v>6798</v>
      </c>
      <c r="L2652" t="s">
        <v>7355</v>
      </c>
      <c r="M2652" t="s">
        <v>7337</v>
      </c>
      <c r="N2652" t="s">
        <v>7327</v>
      </c>
      <c r="O2652"/>
      <c r="P2652"/>
      <c r="Q2652"/>
      <c r="R2652"/>
      <c r="S2652"/>
      <c r="T2652"/>
      <c r="U2652"/>
      <c r="V2652"/>
      <c r="W2652"/>
    </row>
    <row r="2653" spans="1:23" s="1" customFormat="1" x14ac:dyDescent="0.25">
      <c r="A2653" t="s">
        <v>66</v>
      </c>
      <c r="B2653" t="s">
        <v>2006</v>
      </c>
      <c r="C2653" t="s">
        <v>1739</v>
      </c>
      <c r="D2653" t="s">
        <v>1740</v>
      </c>
      <c r="E2653" t="s">
        <v>4</v>
      </c>
      <c r="F2653" t="s">
        <v>86</v>
      </c>
      <c r="G2653" t="s">
        <v>9</v>
      </c>
      <c r="H2653" t="s">
        <v>10</v>
      </c>
      <c r="I2653" t="s">
        <v>12</v>
      </c>
      <c r="J2653" t="s">
        <v>13</v>
      </c>
      <c r="K2653" t="s">
        <v>1739</v>
      </c>
      <c r="L2653" t="s">
        <v>7355</v>
      </c>
      <c r="M2653" t="s">
        <v>7321</v>
      </c>
      <c r="N2653" t="s">
        <v>7326</v>
      </c>
      <c r="O2653"/>
      <c r="P2653"/>
      <c r="Q2653"/>
      <c r="R2653"/>
      <c r="S2653"/>
      <c r="T2653"/>
      <c r="U2653"/>
      <c r="V2653"/>
      <c r="W2653"/>
    </row>
    <row r="2654" spans="1:23" s="1" customFormat="1" hidden="1" x14ac:dyDescent="0.25">
      <c r="A2654" t="s">
        <v>22</v>
      </c>
      <c r="B2654" t="s">
        <v>6108</v>
      </c>
      <c r="C2654" t="s">
        <v>5410</v>
      </c>
      <c r="D2654" t="s">
        <v>5411</v>
      </c>
      <c r="E2654" t="s">
        <v>5041</v>
      </c>
      <c r="F2654" t="s">
        <v>615</v>
      </c>
      <c r="G2654" t="s">
        <v>5027</v>
      </c>
      <c r="H2654" t="s">
        <v>10</v>
      </c>
      <c r="I2654" t="s">
        <v>12</v>
      </c>
      <c r="J2654" t="s">
        <v>6109</v>
      </c>
      <c r="K2654" t="s">
        <v>5410</v>
      </c>
      <c r="L2654" t="s">
        <v>7341</v>
      </c>
      <c r="M2654" t="s">
        <v>7330</v>
      </c>
      <c r="N2654" t="s">
        <v>7349</v>
      </c>
      <c r="O2654"/>
      <c r="P2654"/>
      <c r="Q2654"/>
      <c r="R2654"/>
      <c r="S2654"/>
      <c r="T2654"/>
      <c r="U2654"/>
      <c r="V2654"/>
      <c r="W2654"/>
    </row>
    <row r="2655" spans="1:23" s="1" customFormat="1" hidden="1" x14ac:dyDescent="0.25">
      <c r="A2655" t="s">
        <v>22</v>
      </c>
      <c r="B2655" t="s">
        <v>1315</v>
      </c>
      <c r="C2655" t="s">
        <v>1132</v>
      </c>
      <c r="D2655" t="s">
        <v>1133</v>
      </c>
      <c r="E2655" t="s">
        <v>169</v>
      </c>
      <c r="F2655" t="s">
        <v>40</v>
      </c>
      <c r="G2655" t="s">
        <v>9</v>
      </c>
      <c r="H2655" t="s">
        <v>10</v>
      </c>
      <c r="I2655" t="s">
        <v>12</v>
      </c>
      <c r="J2655" t="s">
        <v>167</v>
      </c>
      <c r="K2655" t="s">
        <v>1132</v>
      </c>
      <c r="L2655" t="s">
        <v>7344</v>
      </c>
      <c r="M2655" t="s">
        <v>7334</v>
      </c>
      <c r="N2655" t="s">
        <v>7324</v>
      </c>
      <c r="O2655"/>
      <c r="P2655"/>
      <c r="Q2655"/>
      <c r="R2655"/>
      <c r="S2655"/>
      <c r="T2655"/>
      <c r="U2655"/>
      <c r="V2655"/>
      <c r="W2655"/>
    </row>
    <row r="2656" spans="1:23" s="1" customFormat="1" hidden="1" x14ac:dyDescent="0.25">
      <c r="A2656" t="s">
        <v>21</v>
      </c>
      <c r="B2656" t="s">
        <v>62</v>
      </c>
      <c r="C2656" t="s">
        <v>2</v>
      </c>
      <c r="D2656" t="s">
        <v>3</v>
      </c>
      <c r="E2656" t="s">
        <v>4</v>
      </c>
      <c r="F2656" t="s">
        <v>63</v>
      </c>
      <c r="G2656" t="s">
        <v>9</v>
      </c>
      <c r="H2656" t="s">
        <v>10</v>
      </c>
      <c r="I2656" t="s">
        <v>12</v>
      </c>
      <c r="J2656" t="s">
        <v>13</v>
      </c>
      <c r="K2656" t="s">
        <v>2</v>
      </c>
      <c r="L2656" t="s">
        <v>7321</v>
      </c>
      <c r="M2656" t="s">
        <v>7329</v>
      </c>
      <c r="N2656" t="s">
        <v>7325</v>
      </c>
      <c r="O2656"/>
      <c r="P2656"/>
      <c r="Q2656"/>
      <c r="R2656"/>
      <c r="S2656"/>
      <c r="T2656"/>
      <c r="U2656"/>
      <c r="V2656"/>
      <c r="W2656"/>
    </row>
    <row r="2657" spans="1:23" s="1" customFormat="1" hidden="1" x14ac:dyDescent="0.25">
      <c r="A2657" t="s">
        <v>21</v>
      </c>
      <c r="B2657" t="s">
        <v>6660</v>
      </c>
      <c r="C2657" t="s">
        <v>6246</v>
      </c>
      <c r="D2657" t="s">
        <v>6247</v>
      </c>
      <c r="E2657" t="s">
        <v>6611</v>
      </c>
      <c r="F2657" t="s">
        <v>2389</v>
      </c>
      <c r="G2657" t="s">
        <v>5027</v>
      </c>
      <c r="H2657" t="s">
        <v>10</v>
      </c>
      <c r="I2657" t="s">
        <v>12</v>
      </c>
      <c r="J2657" t="s">
        <v>6661</v>
      </c>
      <c r="K2657" t="s">
        <v>6246</v>
      </c>
      <c r="L2657" t="s">
        <v>7372</v>
      </c>
      <c r="M2657" t="s">
        <v>7332</v>
      </c>
      <c r="N2657" t="s">
        <v>7349</v>
      </c>
      <c r="O2657"/>
      <c r="P2657"/>
      <c r="Q2657"/>
      <c r="R2657"/>
      <c r="S2657"/>
      <c r="T2657"/>
      <c r="U2657"/>
      <c r="V2657"/>
      <c r="W2657"/>
    </row>
    <row r="2658" spans="1:23" s="1" customFormat="1" hidden="1" x14ac:dyDescent="0.25">
      <c r="A2658" t="s">
        <v>21</v>
      </c>
      <c r="B2658" t="s">
        <v>1318</v>
      </c>
      <c r="C2658" t="s">
        <v>1132</v>
      </c>
      <c r="D2658" t="s">
        <v>1133</v>
      </c>
      <c r="E2658" t="s">
        <v>208</v>
      </c>
      <c r="F2658" t="s">
        <v>115</v>
      </c>
      <c r="G2658" t="s">
        <v>9</v>
      </c>
      <c r="H2658" t="s">
        <v>10</v>
      </c>
      <c r="I2658" t="s">
        <v>12</v>
      </c>
      <c r="J2658" t="s">
        <v>167</v>
      </c>
      <c r="K2658" t="s">
        <v>1132</v>
      </c>
      <c r="L2658" t="s">
        <v>7344</v>
      </c>
      <c r="M2658" t="s">
        <v>7334</v>
      </c>
      <c r="N2658" t="s">
        <v>7326</v>
      </c>
      <c r="O2658"/>
      <c r="P2658"/>
      <c r="Q2658"/>
      <c r="R2658"/>
      <c r="S2658"/>
      <c r="T2658"/>
      <c r="U2658"/>
      <c r="V2658"/>
      <c r="W2658"/>
    </row>
    <row r="2659" spans="1:23" s="1" customFormat="1" x14ac:dyDescent="0.25">
      <c r="A2659" t="s">
        <v>21</v>
      </c>
      <c r="B2659" t="s">
        <v>1978</v>
      </c>
      <c r="C2659" t="s">
        <v>1739</v>
      </c>
      <c r="D2659" t="s">
        <v>1740</v>
      </c>
      <c r="E2659" t="s">
        <v>1979</v>
      </c>
      <c r="F2659" t="s">
        <v>389</v>
      </c>
      <c r="G2659" t="s">
        <v>9</v>
      </c>
      <c r="H2659" t="s">
        <v>10</v>
      </c>
      <c r="I2659" t="s">
        <v>12</v>
      </c>
      <c r="J2659" t="s">
        <v>167</v>
      </c>
      <c r="K2659" t="s">
        <v>1739</v>
      </c>
      <c r="L2659" t="s">
        <v>7355</v>
      </c>
      <c r="M2659" t="s">
        <v>7335</v>
      </c>
      <c r="N2659" t="s">
        <v>7325</v>
      </c>
      <c r="O2659"/>
      <c r="P2659"/>
      <c r="Q2659"/>
      <c r="R2659"/>
      <c r="S2659"/>
      <c r="T2659"/>
      <c r="U2659"/>
      <c r="V2659"/>
      <c r="W2659"/>
    </row>
    <row r="2660" spans="1:23" s="1" customFormat="1" x14ac:dyDescent="0.25">
      <c r="A2660" t="s">
        <v>21</v>
      </c>
      <c r="B2660" t="s">
        <v>1975</v>
      </c>
      <c r="C2660" t="s">
        <v>1739</v>
      </c>
      <c r="D2660" t="s">
        <v>1740</v>
      </c>
      <c r="E2660" t="s">
        <v>1976</v>
      </c>
      <c r="F2660" t="s">
        <v>305</v>
      </c>
      <c r="G2660" t="s">
        <v>9</v>
      </c>
      <c r="H2660" t="s">
        <v>10</v>
      </c>
      <c r="I2660" t="s">
        <v>12</v>
      </c>
      <c r="J2660" t="s">
        <v>175</v>
      </c>
      <c r="K2660" t="s">
        <v>1739</v>
      </c>
      <c r="L2660" t="s">
        <v>7355</v>
      </c>
      <c r="M2660" t="s">
        <v>7335</v>
      </c>
      <c r="N2660" t="s">
        <v>7323</v>
      </c>
      <c r="O2660"/>
      <c r="P2660"/>
      <c r="Q2660"/>
      <c r="R2660"/>
      <c r="S2660"/>
      <c r="T2660"/>
      <c r="U2660"/>
      <c r="V2660"/>
      <c r="W2660"/>
    </row>
    <row r="2661" spans="1:23" s="1" customFormat="1" hidden="1" x14ac:dyDescent="0.25">
      <c r="A2661" t="s">
        <v>1251</v>
      </c>
      <c r="B2661" t="s">
        <v>1252</v>
      </c>
      <c r="C2661" t="s">
        <v>1132</v>
      </c>
      <c r="D2661" t="s">
        <v>1133</v>
      </c>
      <c r="E2661" t="s">
        <v>203</v>
      </c>
      <c r="F2661" t="s">
        <v>204</v>
      </c>
      <c r="G2661" t="s">
        <v>9</v>
      </c>
      <c r="H2661" t="s">
        <v>10</v>
      </c>
      <c r="I2661" t="s">
        <v>12</v>
      </c>
      <c r="J2661" t="s">
        <v>175</v>
      </c>
      <c r="K2661" t="s">
        <v>1132</v>
      </c>
      <c r="L2661" t="s">
        <v>7344</v>
      </c>
      <c r="M2661" t="s">
        <v>7331</v>
      </c>
      <c r="N2661" t="s">
        <v>7336</v>
      </c>
      <c r="O2661"/>
      <c r="P2661"/>
      <c r="Q2661"/>
      <c r="R2661"/>
      <c r="S2661"/>
      <c r="T2661"/>
      <c r="U2661"/>
      <c r="V2661"/>
      <c r="W2661"/>
    </row>
    <row r="2662" spans="1:23" s="1" customFormat="1" hidden="1" x14ac:dyDescent="0.25">
      <c r="A2662" t="s">
        <v>1251</v>
      </c>
      <c r="B2662" t="s">
        <v>5349</v>
      </c>
      <c r="C2662" t="s">
        <v>4855</v>
      </c>
      <c r="D2662" t="s">
        <v>4856</v>
      </c>
      <c r="E2662" t="s">
        <v>5034</v>
      </c>
      <c r="F2662" t="s">
        <v>709</v>
      </c>
      <c r="G2662" t="s">
        <v>5027</v>
      </c>
      <c r="H2662" t="s">
        <v>10</v>
      </c>
      <c r="I2662" t="s">
        <v>12</v>
      </c>
      <c r="J2662" t="s">
        <v>5350</v>
      </c>
      <c r="K2662" t="s">
        <v>4855</v>
      </c>
      <c r="L2662" t="s">
        <v>7321</v>
      </c>
      <c r="M2662" t="s">
        <v>7337</v>
      </c>
      <c r="N2662" t="s">
        <v>7349</v>
      </c>
      <c r="O2662"/>
      <c r="P2662"/>
      <c r="Q2662"/>
      <c r="R2662"/>
      <c r="S2662"/>
      <c r="T2662"/>
      <c r="U2662"/>
      <c r="V2662"/>
      <c r="W2662"/>
    </row>
    <row r="2663" spans="1:23" s="1" customFormat="1" x14ac:dyDescent="0.25">
      <c r="A2663" t="s">
        <v>1251</v>
      </c>
      <c r="B2663" t="s">
        <v>2001</v>
      </c>
      <c r="C2663" t="s">
        <v>1739</v>
      </c>
      <c r="D2663" t="s">
        <v>1740</v>
      </c>
      <c r="E2663" t="s">
        <v>2002</v>
      </c>
      <c r="F2663" t="s">
        <v>18</v>
      </c>
      <c r="G2663" t="s">
        <v>9</v>
      </c>
      <c r="H2663" t="s">
        <v>10</v>
      </c>
      <c r="I2663" t="s">
        <v>12</v>
      </c>
      <c r="J2663" t="s">
        <v>13</v>
      </c>
      <c r="K2663" t="s">
        <v>1739</v>
      </c>
      <c r="L2663" t="s">
        <v>7355</v>
      </c>
      <c r="M2663" t="s">
        <v>7321</v>
      </c>
      <c r="N2663" t="s">
        <v>7323</v>
      </c>
      <c r="O2663"/>
      <c r="P2663"/>
      <c r="Q2663"/>
      <c r="R2663"/>
      <c r="S2663"/>
      <c r="T2663"/>
      <c r="U2663"/>
      <c r="V2663"/>
      <c r="W2663"/>
    </row>
    <row r="2664" spans="1:23" s="1" customFormat="1" x14ac:dyDescent="0.25">
      <c r="A2664" t="s">
        <v>102</v>
      </c>
      <c r="B2664" t="s">
        <v>2003</v>
      </c>
      <c r="C2664" t="s">
        <v>1739</v>
      </c>
      <c r="D2664" t="s">
        <v>1740</v>
      </c>
      <c r="E2664" t="s">
        <v>4</v>
      </c>
      <c r="F2664" t="s">
        <v>146</v>
      </c>
      <c r="G2664" t="s">
        <v>9</v>
      </c>
      <c r="H2664" t="s">
        <v>10</v>
      </c>
      <c r="I2664" t="s">
        <v>12</v>
      </c>
      <c r="J2664" t="s">
        <v>13</v>
      </c>
      <c r="K2664" t="s">
        <v>1739</v>
      </c>
      <c r="L2664" t="s">
        <v>7355</v>
      </c>
      <c r="M2664" t="s">
        <v>7321</v>
      </c>
      <c r="N2664" t="s">
        <v>7324</v>
      </c>
      <c r="O2664"/>
      <c r="P2664"/>
      <c r="Q2664"/>
      <c r="R2664"/>
      <c r="S2664"/>
      <c r="T2664"/>
      <c r="U2664"/>
      <c r="V2664"/>
      <c r="W2664"/>
    </row>
    <row r="2665" spans="1:23" s="1" customFormat="1" hidden="1" x14ac:dyDescent="0.25">
      <c r="A2665" t="s">
        <v>19</v>
      </c>
      <c r="B2665" t="s">
        <v>6639</v>
      </c>
      <c r="C2665" t="s">
        <v>6246</v>
      </c>
      <c r="D2665" t="s">
        <v>6247</v>
      </c>
      <c r="E2665" t="s">
        <v>6217</v>
      </c>
      <c r="F2665" t="s">
        <v>1056</v>
      </c>
      <c r="G2665" t="s">
        <v>5027</v>
      </c>
      <c r="H2665" t="s">
        <v>10</v>
      </c>
      <c r="I2665" t="s">
        <v>12</v>
      </c>
      <c r="J2665" t="s">
        <v>6640</v>
      </c>
      <c r="K2665" t="s">
        <v>6246</v>
      </c>
      <c r="L2665" t="s">
        <v>7372</v>
      </c>
      <c r="M2665" t="s">
        <v>7330</v>
      </c>
      <c r="N2665" t="s">
        <v>7327</v>
      </c>
      <c r="O2665"/>
      <c r="P2665"/>
      <c r="Q2665"/>
      <c r="R2665"/>
      <c r="S2665"/>
      <c r="T2665"/>
      <c r="U2665"/>
      <c r="V2665"/>
      <c r="W2665"/>
    </row>
    <row r="2666" spans="1:23" s="1" customFormat="1" x14ac:dyDescent="0.25">
      <c r="A2666" t="s">
        <v>19</v>
      </c>
      <c r="B2666" t="s">
        <v>1892</v>
      </c>
      <c r="C2666" t="s">
        <v>1739</v>
      </c>
      <c r="D2666" t="s">
        <v>1740</v>
      </c>
      <c r="E2666" t="s">
        <v>1893</v>
      </c>
      <c r="F2666" t="s">
        <v>481</v>
      </c>
      <c r="G2666" t="s">
        <v>9</v>
      </c>
      <c r="H2666" t="s">
        <v>10</v>
      </c>
      <c r="I2666" t="s">
        <v>12</v>
      </c>
      <c r="J2666" t="s">
        <v>167</v>
      </c>
      <c r="K2666" t="s">
        <v>1739</v>
      </c>
      <c r="L2666" t="s">
        <v>7355</v>
      </c>
      <c r="M2666" t="s">
        <v>7331</v>
      </c>
      <c r="N2666" t="s">
        <v>7336</v>
      </c>
      <c r="O2666"/>
      <c r="P2666"/>
      <c r="Q2666"/>
      <c r="R2666"/>
      <c r="S2666"/>
      <c r="T2666"/>
      <c r="U2666"/>
      <c r="V2666"/>
      <c r="W2666"/>
    </row>
    <row r="2667" spans="1:23" s="1" customFormat="1" hidden="1" x14ac:dyDescent="0.25">
      <c r="A2667" t="s">
        <v>19</v>
      </c>
      <c r="B2667" t="s">
        <v>6166</v>
      </c>
      <c r="C2667" t="s">
        <v>5410</v>
      </c>
      <c r="D2667" t="s">
        <v>5411</v>
      </c>
      <c r="E2667" t="s">
        <v>5048</v>
      </c>
      <c r="F2667" t="s">
        <v>585</v>
      </c>
      <c r="G2667" t="s">
        <v>5027</v>
      </c>
      <c r="H2667" t="s">
        <v>10</v>
      </c>
      <c r="I2667" t="s">
        <v>12</v>
      </c>
      <c r="J2667" t="s">
        <v>6167</v>
      </c>
      <c r="K2667" t="s">
        <v>5410</v>
      </c>
      <c r="L2667" t="s">
        <v>7341</v>
      </c>
      <c r="M2667" t="s">
        <v>7337</v>
      </c>
      <c r="N2667" t="s">
        <v>7349</v>
      </c>
      <c r="O2667"/>
      <c r="P2667"/>
      <c r="Q2667"/>
      <c r="R2667"/>
      <c r="S2667"/>
      <c r="T2667"/>
      <c r="U2667"/>
      <c r="V2667"/>
      <c r="W2667"/>
    </row>
    <row r="2668" spans="1:23" s="1" customFormat="1" hidden="1" x14ac:dyDescent="0.25">
      <c r="A2668" t="s">
        <v>19</v>
      </c>
      <c r="B2668" t="s">
        <v>7190</v>
      </c>
      <c r="C2668" t="s">
        <v>6798</v>
      </c>
      <c r="D2668" t="s">
        <v>6799</v>
      </c>
      <c r="E2668" t="s">
        <v>5194</v>
      </c>
      <c r="F2668" t="s">
        <v>1523</v>
      </c>
      <c r="G2668" t="s">
        <v>5027</v>
      </c>
      <c r="H2668" t="s">
        <v>10</v>
      </c>
      <c r="I2668" t="s">
        <v>12</v>
      </c>
      <c r="J2668" t="s">
        <v>7191</v>
      </c>
      <c r="K2668" t="s">
        <v>6798</v>
      </c>
      <c r="L2668" t="s">
        <v>7355</v>
      </c>
      <c r="M2668" t="s">
        <v>7343</v>
      </c>
      <c r="N2668" t="s">
        <v>7327</v>
      </c>
      <c r="O2668"/>
      <c r="P2668"/>
      <c r="Q2668"/>
      <c r="R2668"/>
      <c r="S2668"/>
      <c r="T2668"/>
      <c r="U2668"/>
      <c r="V2668"/>
      <c r="W2668"/>
    </row>
    <row r="2669" spans="1:23" s="1" customFormat="1" hidden="1" x14ac:dyDescent="0.25">
      <c r="A2669" t="s">
        <v>14</v>
      </c>
      <c r="B2669" t="s">
        <v>15</v>
      </c>
      <c r="C2669" t="s">
        <v>2</v>
      </c>
      <c r="D2669" t="s">
        <v>3</v>
      </c>
      <c r="E2669" t="s">
        <v>16</v>
      </c>
      <c r="F2669" t="s">
        <v>17</v>
      </c>
      <c r="G2669" t="s">
        <v>9</v>
      </c>
      <c r="H2669" t="s">
        <v>10</v>
      </c>
      <c r="I2669" t="s">
        <v>12</v>
      </c>
      <c r="J2669" t="s">
        <v>13</v>
      </c>
      <c r="K2669" t="s">
        <v>2</v>
      </c>
      <c r="L2669" t="s">
        <v>7321</v>
      </c>
      <c r="M2669" t="s">
        <v>7322</v>
      </c>
      <c r="N2669" t="s">
        <v>7324</v>
      </c>
      <c r="O2669"/>
      <c r="P2669"/>
      <c r="Q2669"/>
      <c r="R2669"/>
      <c r="S2669"/>
      <c r="T2669"/>
      <c r="U2669"/>
      <c r="V2669"/>
      <c r="W2669"/>
    </row>
    <row r="2670" spans="1:23" s="1" customFormat="1" hidden="1" x14ac:dyDescent="0.25">
      <c r="A2670" t="s">
        <v>14</v>
      </c>
      <c r="B2670" t="s">
        <v>7160</v>
      </c>
      <c r="C2670" t="s">
        <v>6798</v>
      </c>
      <c r="D2670" t="s">
        <v>6799</v>
      </c>
      <c r="E2670" t="s">
        <v>5844</v>
      </c>
      <c r="F2670" t="s">
        <v>3024</v>
      </c>
      <c r="G2670" t="s">
        <v>5027</v>
      </c>
      <c r="H2670" t="s">
        <v>10</v>
      </c>
      <c r="I2670" t="s">
        <v>12</v>
      </c>
      <c r="J2670" t="s">
        <v>7161</v>
      </c>
      <c r="K2670" t="s">
        <v>6798</v>
      </c>
      <c r="L2670" t="s">
        <v>7355</v>
      </c>
      <c r="M2670" t="s">
        <v>7334</v>
      </c>
      <c r="N2670" t="s">
        <v>7327</v>
      </c>
      <c r="O2670"/>
      <c r="P2670"/>
      <c r="Q2670"/>
      <c r="R2670"/>
      <c r="S2670"/>
      <c r="T2670"/>
      <c r="U2670"/>
      <c r="V2670"/>
      <c r="W2670"/>
    </row>
    <row r="2671" spans="1:23" s="1" customFormat="1" hidden="1" x14ac:dyDescent="0.25">
      <c r="A2671" t="s">
        <v>14</v>
      </c>
      <c r="B2671" t="s">
        <v>7177</v>
      </c>
      <c r="C2671" t="s">
        <v>6798</v>
      </c>
      <c r="D2671" t="s">
        <v>6799</v>
      </c>
      <c r="E2671" t="s">
        <v>5861</v>
      </c>
      <c r="F2671" t="s">
        <v>869</v>
      </c>
      <c r="G2671" t="s">
        <v>5027</v>
      </c>
      <c r="H2671" t="s">
        <v>10</v>
      </c>
      <c r="I2671" t="s">
        <v>12</v>
      </c>
      <c r="J2671" t="s">
        <v>7178</v>
      </c>
      <c r="K2671" t="s">
        <v>6798</v>
      </c>
      <c r="L2671" t="s">
        <v>7355</v>
      </c>
      <c r="M2671" t="s">
        <v>7337</v>
      </c>
      <c r="N2671" t="s">
        <v>7349</v>
      </c>
      <c r="O2671"/>
      <c r="P2671"/>
      <c r="Q2671"/>
      <c r="R2671"/>
      <c r="S2671"/>
      <c r="T2671"/>
      <c r="U2671"/>
      <c r="V2671"/>
      <c r="W2671"/>
    </row>
    <row r="2672" spans="1:23" s="1" customFormat="1" x14ac:dyDescent="0.25">
      <c r="A2672" t="s">
        <v>100</v>
      </c>
      <c r="B2672" t="s">
        <v>1835</v>
      </c>
      <c r="C2672" t="s">
        <v>1739</v>
      </c>
      <c r="D2672" t="s">
        <v>1740</v>
      </c>
      <c r="E2672" t="s">
        <v>1836</v>
      </c>
      <c r="F2672" t="s">
        <v>441</v>
      </c>
      <c r="G2672" t="s">
        <v>9</v>
      </c>
      <c r="H2672" t="s">
        <v>10</v>
      </c>
      <c r="I2672" t="s">
        <v>12</v>
      </c>
      <c r="J2672" t="s">
        <v>167</v>
      </c>
      <c r="K2672" t="s">
        <v>1739</v>
      </c>
      <c r="L2672" t="s">
        <v>7355</v>
      </c>
      <c r="M2672" t="s">
        <v>7329</v>
      </c>
      <c r="N2672" t="s">
        <v>7336</v>
      </c>
      <c r="O2672"/>
      <c r="P2672"/>
      <c r="Q2672"/>
      <c r="R2672"/>
      <c r="S2672"/>
      <c r="T2672"/>
      <c r="U2672"/>
      <c r="V2672"/>
      <c r="W2672"/>
    </row>
    <row r="2673" spans="1:23" s="1" customFormat="1" hidden="1" x14ac:dyDescent="0.25">
      <c r="A2673" t="s">
        <v>100</v>
      </c>
      <c r="B2673" t="s">
        <v>1294</v>
      </c>
      <c r="C2673" t="s">
        <v>1132</v>
      </c>
      <c r="D2673" t="s">
        <v>1133</v>
      </c>
      <c r="E2673" t="s">
        <v>576</v>
      </c>
      <c r="F2673" t="s">
        <v>123</v>
      </c>
      <c r="G2673" t="s">
        <v>9</v>
      </c>
      <c r="H2673" t="s">
        <v>10</v>
      </c>
      <c r="I2673" t="s">
        <v>12</v>
      </c>
      <c r="J2673" t="s">
        <v>167</v>
      </c>
      <c r="K2673" t="s">
        <v>1132</v>
      </c>
      <c r="L2673" t="s">
        <v>7344</v>
      </c>
      <c r="M2673" t="s">
        <v>7333</v>
      </c>
      <c r="N2673" t="s">
        <v>7336</v>
      </c>
      <c r="O2673"/>
      <c r="P2673"/>
      <c r="Q2673"/>
      <c r="R2673"/>
      <c r="S2673"/>
      <c r="T2673"/>
      <c r="U2673"/>
      <c r="V2673"/>
      <c r="W2673"/>
    </row>
    <row r="2674" spans="1:23" s="1" customFormat="1" hidden="1" x14ac:dyDescent="0.25">
      <c r="A2674" t="s">
        <v>100</v>
      </c>
      <c r="B2674" t="s">
        <v>5341</v>
      </c>
      <c r="C2674" t="s">
        <v>4855</v>
      </c>
      <c r="D2674" t="s">
        <v>4856</v>
      </c>
      <c r="E2674" t="s">
        <v>5030</v>
      </c>
      <c r="F2674" t="s">
        <v>4275</v>
      </c>
      <c r="G2674" t="s">
        <v>5027</v>
      </c>
      <c r="H2674" t="s">
        <v>10</v>
      </c>
      <c r="I2674" t="s">
        <v>12</v>
      </c>
      <c r="J2674" t="s">
        <v>5342</v>
      </c>
      <c r="K2674" t="s">
        <v>4855</v>
      </c>
      <c r="L2674" t="s">
        <v>7321</v>
      </c>
      <c r="M2674" t="s">
        <v>7334</v>
      </c>
      <c r="N2674" t="s">
        <v>7349</v>
      </c>
      <c r="O2674"/>
      <c r="P2674"/>
      <c r="Q2674"/>
      <c r="R2674"/>
      <c r="S2674"/>
      <c r="T2674"/>
      <c r="U2674"/>
      <c r="V2674"/>
      <c r="W2674"/>
    </row>
    <row r="2675" spans="1:23" s="1" customFormat="1" hidden="1" x14ac:dyDescent="0.25">
      <c r="A2675" t="s">
        <v>100</v>
      </c>
      <c r="B2675" t="s">
        <v>6712</v>
      </c>
      <c r="C2675" t="s">
        <v>6246</v>
      </c>
      <c r="D2675" t="s">
        <v>6247</v>
      </c>
      <c r="E2675" t="s">
        <v>6522</v>
      </c>
      <c r="F2675" t="s">
        <v>756</v>
      </c>
      <c r="G2675" t="s">
        <v>5027</v>
      </c>
      <c r="H2675" t="s">
        <v>10</v>
      </c>
      <c r="I2675" t="s">
        <v>12</v>
      </c>
      <c r="J2675" t="s">
        <v>6713</v>
      </c>
      <c r="K2675" t="s">
        <v>6246</v>
      </c>
      <c r="L2675" t="s">
        <v>7372</v>
      </c>
      <c r="M2675" t="s">
        <v>7337</v>
      </c>
      <c r="N2675" t="s">
        <v>7327</v>
      </c>
      <c r="O2675"/>
      <c r="P2675"/>
      <c r="Q2675"/>
      <c r="R2675"/>
      <c r="S2675"/>
      <c r="T2675"/>
      <c r="U2675"/>
      <c r="V2675"/>
      <c r="W2675"/>
    </row>
    <row r="2676" spans="1:23" s="1" customFormat="1" hidden="1" x14ac:dyDescent="0.25">
      <c r="A2676" t="s">
        <v>100</v>
      </c>
      <c r="B2676" t="s">
        <v>5356</v>
      </c>
      <c r="C2676" t="s">
        <v>4855</v>
      </c>
      <c r="D2676" t="s">
        <v>4856</v>
      </c>
      <c r="E2676" t="s">
        <v>5048</v>
      </c>
      <c r="F2676" t="s">
        <v>4425</v>
      </c>
      <c r="G2676" t="s">
        <v>5027</v>
      </c>
      <c r="H2676" t="s">
        <v>10</v>
      </c>
      <c r="I2676" t="s">
        <v>12</v>
      </c>
      <c r="J2676" t="s">
        <v>5357</v>
      </c>
      <c r="K2676" t="s">
        <v>4855</v>
      </c>
      <c r="L2676" t="s">
        <v>7321</v>
      </c>
      <c r="M2676" t="s">
        <v>7343</v>
      </c>
      <c r="N2676" t="s">
        <v>7349</v>
      </c>
      <c r="O2676"/>
      <c r="P2676"/>
      <c r="Q2676"/>
      <c r="R2676"/>
      <c r="S2676"/>
      <c r="T2676"/>
      <c r="U2676"/>
      <c r="V2676"/>
      <c r="W2676"/>
    </row>
    <row r="2677" spans="1:23" s="1" customFormat="1" hidden="1" x14ac:dyDescent="0.25">
      <c r="A2677" t="s">
        <v>98</v>
      </c>
      <c r="B2677" t="s">
        <v>99</v>
      </c>
      <c r="C2677" t="s">
        <v>2</v>
      </c>
      <c r="D2677" t="s">
        <v>3</v>
      </c>
      <c r="E2677" t="s">
        <v>16</v>
      </c>
      <c r="F2677" t="s">
        <v>79</v>
      </c>
      <c r="G2677" t="s">
        <v>9</v>
      </c>
      <c r="H2677" t="s">
        <v>10</v>
      </c>
      <c r="I2677" t="s">
        <v>12</v>
      </c>
      <c r="J2677" t="s">
        <v>13</v>
      </c>
      <c r="K2677" t="s">
        <v>2</v>
      </c>
      <c r="L2677" t="s">
        <v>7321</v>
      </c>
      <c r="M2677" t="s">
        <v>7331</v>
      </c>
      <c r="N2677" t="s">
        <v>7326</v>
      </c>
      <c r="O2677"/>
      <c r="P2677"/>
      <c r="Q2677"/>
      <c r="R2677"/>
      <c r="S2677"/>
      <c r="T2677"/>
      <c r="U2677"/>
      <c r="V2677"/>
      <c r="W2677"/>
    </row>
    <row r="2678" spans="1:23" s="1" customFormat="1" hidden="1" x14ac:dyDescent="0.25">
      <c r="A2678" t="s">
        <v>98</v>
      </c>
      <c r="B2678" t="s">
        <v>7158</v>
      </c>
      <c r="C2678" t="s">
        <v>6798</v>
      </c>
      <c r="D2678" t="s">
        <v>6799</v>
      </c>
      <c r="E2678" t="s">
        <v>5844</v>
      </c>
      <c r="F2678" t="s">
        <v>800</v>
      </c>
      <c r="G2678" t="s">
        <v>5027</v>
      </c>
      <c r="H2678" t="s">
        <v>10</v>
      </c>
      <c r="I2678" t="s">
        <v>12</v>
      </c>
      <c r="J2678" t="s">
        <v>7159</v>
      </c>
      <c r="K2678" t="s">
        <v>6798</v>
      </c>
      <c r="L2678" t="s">
        <v>7355</v>
      </c>
      <c r="M2678" t="s">
        <v>7334</v>
      </c>
      <c r="N2678" t="s">
        <v>7349</v>
      </c>
      <c r="O2678"/>
      <c r="P2678"/>
      <c r="Q2678"/>
      <c r="R2678"/>
      <c r="S2678"/>
      <c r="T2678"/>
      <c r="U2678"/>
      <c r="V2678"/>
      <c r="W2678"/>
    </row>
    <row r="2679" spans="1:23" s="1" customFormat="1" hidden="1" x14ac:dyDescent="0.25">
      <c r="A2679" t="s">
        <v>98</v>
      </c>
      <c r="B2679" t="s">
        <v>1322</v>
      </c>
      <c r="C2679" t="s">
        <v>1132</v>
      </c>
      <c r="D2679" t="s">
        <v>1133</v>
      </c>
      <c r="E2679" t="s">
        <v>208</v>
      </c>
      <c r="F2679" t="s">
        <v>301</v>
      </c>
      <c r="G2679" t="s">
        <v>9</v>
      </c>
      <c r="H2679" t="s">
        <v>10</v>
      </c>
      <c r="I2679" t="s">
        <v>12</v>
      </c>
      <c r="J2679" t="s">
        <v>167</v>
      </c>
      <c r="K2679" t="s">
        <v>1132</v>
      </c>
      <c r="L2679" t="s">
        <v>7344</v>
      </c>
      <c r="M2679" t="s">
        <v>7335</v>
      </c>
      <c r="N2679" t="s">
        <v>7336</v>
      </c>
      <c r="O2679"/>
      <c r="P2679"/>
      <c r="Q2679"/>
      <c r="R2679"/>
      <c r="S2679"/>
      <c r="T2679"/>
      <c r="U2679"/>
      <c r="V2679"/>
      <c r="W2679"/>
    </row>
    <row r="2680" spans="1:23" s="1" customFormat="1" hidden="1" x14ac:dyDescent="0.25">
      <c r="A2680" t="s">
        <v>98</v>
      </c>
      <c r="B2680" t="s">
        <v>6724</v>
      </c>
      <c r="C2680" t="s">
        <v>6246</v>
      </c>
      <c r="D2680" t="s">
        <v>6247</v>
      </c>
      <c r="E2680" t="s">
        <v>5030</v>
      </c>
      <c r="F2680" t="s">
        <v>1093</v>
      </c>
      <c r="G2680" t="s">
        <v>5027</v>
      </c>
      <c r="H2680" t="s">
        <v>10</v>
      </c>
      <c r="I2680" t="s">
        <v>12</v>
      </c>
      <c r="J2680" t="s">
        <v>6725</v>
      </c>
      <c r="K2680" t="s">
        <v>6246</v>
      </c>
      <c r="L2680" t="s">
        <v>7372</v>
      </c>
      <c r="M2680" t="s">
        <v>7343</v>
      </c>
      <c r="N2680" t="s">
        <v>7327</v>
      </c>
      <c r="O2680"/>
      <c r="P2680"/>
      <c r="Q2680"/>
      <c r="R2680"/>
      <c r="S2680"/>
      <c r="T2680"/>
      <c r="U2680"/>
      <c r="V2680"/>
      <c r="W2680"/>
    </row>
    <row r="2681" spans="1:23" s="1" customFormat="1" hidden="1" x14ac:dyDescent="0.25">
      <c r="A2681" t="s">
        <v>89</v>
      </c>
      <c r="B2681" t="s">
        <v>7189</v>
      </c>
      <c r="C2681" t="s">
        <v>6798</v>
      </c>
      <c r="D2681" t="s">
        <v>6799</v>
      </c>
      <c r="E2681" t="s">
        <v>5041</v>
      </c>
      <c r="F2681" t="s">
        <v>3515</v>
      </c>
      <c r="G2681" t="s">
        <v>5027</v>
      </c>
      <c r="H2681" t="s">
        <v>10</v>
      </c>
      <c r="I2681" t="s">
        <v>12</v>
      </c>
      <c r="J2681" t="s">
        <v>6791</v>
      </c>
      <c r="K2681" t="s">
        <v>6798</v>
      </c>
      <c r="L2681" t="s">
        <v>7355</v>
      </c>
      <c r="M2681" t="s">
        <v>7343</v>
      </c>
      <c r="N2681" t="s">
        <v>7349</v>
      </c>
      <c r="O2681"/>
      <c r="P2681"/>
      <c r="Q2681"/>
      <c r="R2681"/>
      <c r="S2681"/>
      <c r="T2681"/>
      <c r="U2681"/>
      <c r="V2681"/>
      <c r="W2681"/>
    </row>
    <row r="2682" spans="1:23" s="1" customFormat="1" hidden="1" x14ac:dyDescent="0.25">
      <c r="A2682" t="s">
        <v>88</v>
      </c>
      <c r="B2682" t="s">
        <v>6032</v>
      </c>
      <c r="C2682" t="s">
        <v>5410</v>
      </c>
      <c r="D2682" t="s">
        <v>5411</v>
      </c>
      <c r="E2682" t="s">
        <v>5194</v>
      </c>
      <c r="F2682" t="s">
        <v>4338</v>
      </c>
      <c r="G2682" t="s">
        <v>5027</v>
      </c>
      <c r="H2682" t="s">
        <v>10</v>
      </c>
      <c r="I2682" t="s">
        <v>12</v>
      </c>
      <c r="J2682" t="s">
        <v>6033</v>
      </c>
      <c r="K2682" t="s">
        <v>5410</v>
      </c>
      <c r="L2682" t="s">
        <v>7339</v>
      </c>
      <c r="M2682" t="s">
        <v>7335</v>
      </c>
      <c r="N2682" t="s">
        <v>7349</v>
      </c>
      <c r="O2682"/>
      <c r="P2682"/>
      <c r="Q2682"/>
      <c r="R2682"/>
      <c r="S2682"/>
      <c r="T2682"/>
      <c r="U2682"/>
      <c r="V2682"/>
      <c r="W2682"/>
    </row>
    <row r="2683" spans="1:23" s="1" customFormat="1" x14ac:dyDescent="0.25">
      <c r="A2683" t="s">
        <v>385</v>
      </c>
      <c r="B2683" t="s">
        <v>1794</v>
      </c>
      <c r="C2683" t="s">
        <v>1739</v>
      </c>
      <c r="D2683" t="s">
        <v>1740</v>
      </c>
      <c r="E2683" t="s">
        <v>242</v>
      </c>
      <c r="F2683" t="s">
        <v>25</v>
      </c>
      <c r="G2683" t="s">
        <v>9</v>
      </c>
      <c r="H2683" t="s">
        <v>10</v>
      </c>
      <c r="I2683" t="s">
        <v>12</v>
      </c>
      <c r="J2683" t="s">
        <v>175</v>
      </c>
      <c r="K2683" t="s">
        <v>1739</v>
      </c>
      <c r="L2683" t="s">
        <v>7355</v>
      </c>
      <c r="M2683" t="s">
        <v>7328</v>
      </c>
      <c r="N2683" t="s">
        <v>7336</v>
      </c>
      <c r="O2683"/>
      <c r="P2683"/>
      <c r="Q2683"/>
      <c r="R2683"/>
      <c r="S2683"/>
      <c r="T2683"/>
      <c r="U2683"/>
      <c r="V2683"/>
      <c r="W2683"/>
    </row>
    <row r="2684" spans="1:23" s="1" customFormat="1" hidden="1" x14ac:dyDescent="0.25">
      <c r="A2684" t="s">
        <v>385</v>
      </c>
      <c r="B2684" t="s">
        <v>6007</v>
      </c>
      <c r="C2684" t="s">
        <v>5410</v>
      </c>
      <c r="D2684" t="s">
        <v>5411</v>
      </c>
      <c r="E2684" t="s">
        <v>5048</v>
      </c>
      <c r="F2684" t="s">
        <v>829</v>
      </c>
      <c r="G2684" t="s">
        <v>5027</v>
      </c>
      <c r="H2684" t="s">
        <v>10</v>
      </c>
      <c r="I2684" t="s">
        <v>12</v>
      </c>
      <c r="J2684" t="s">
        <v>6008</v>
      </c>
      <c r="K2684" t="s">
        <v>5410</v>
      </c>
      <c r="L2684" t="s">
        <v>7339</v>
      </c>
      <c r="M2684" t="s">
        <v>7331</v>
      </c>
      <c r="N2684" t="s">
        <v>7327</v>
      </c>
      <c r="O2684"/>
      <c r="P2684"/>
      <c r="Q2684"/>
      <c r="R2684"/>
      <c r="S2684"/>
      <c r="T2684"/>
      <c r="U2684"/>
      <c r="V2684"/>
      <c r="W2684"/>
    </row>
    <row r="2685" spans="1:23" s="1" customFormat="1" hidden="1" x14ac:dyDescent="0.25">
      <c r="A2685" t="s">
        <v>385</v>
      </c>
      <c r="B2685" t="s">
        <v>6688</v>
      </c>
      <c r="C2685" t="s">
        <v>6246</v>
      </c>
      <c r="D2685" t="s">
        <v>6247</v>
      </c>
      <c r="E2685" t="s">
        <v>6217</v>
      </c>
      <c r="F2685" t="s">
        <v>893</v>
      </c>
      <c r="G2685" t="s">
        <v>5027</v>
      </c>
      <c r="H2685" t="s">
        <v>10</v>
      </c>
      <c r="I2685" t="s">
        <v>12</v>
      </c>
      <c r="J2685" t="s">
        <v>6689</v>
      </c>
      <c r="K2685" t="s">
        <v>6246</v>
      </c>
      <c r="L2685" t="s">
        <v>7372</v>
      </c>
      <c r="M2685" t="s">
        <v>7334</v>
      </c>
      <c r="N2685" t="s">
        <v>7327</v>
      </c>
      <c r="O2685"/>
      <c r="P2685"/>
      <c r="Q2685"/>
      <c r="R2685"/>
      <c r="S2685"/>
      <c r="T2685"/>
      <c r="U2685"/>
      <c r="V2685"/>
      <c r="W2685"/>
    </row>
    <row r="2686" spans="1:23" s="1" customFormat="1" hidden="1" x14ac:dyDescent="0.25">
      <c r="A2686" t="s">
        <v>385</v>
      </c>
      <c r="B2686" t="s">
        <v>6685</v>
      </c>
      <c r="C2686" t="s">
        <v>6246</v>
      </c>
      <c r="D2686" t="s">
        <v>6247</v>
      </c>
      <c r="E2686" t="s">
        <v>6686</v>
      </c>
      <c r="F2686" t="s">
        <v>654</v>
      </c>
      <c r="G2686" t="s">
        <v>5027</v>
      </c>
      <c r="H2686" t="s">
        <v>10</v>
      </c>
      <c r="I2686" t="s">
        <v>12</v>
      </c>
      <c r="J2686" t="s">
        <v>6687</v>
      </c>
      <c r="K2686" t="s">
        <v>6246</v>
      </c>
      <c r="L2686" t="s">
        <v>7372</v>
      </c>
      <c r="M2686" t="s">
        <v>7334</v>
      </c>
      <c r="N2686" t="s">
        <v>7349</v>
      </c>
      <c r="O2686"/>
      <c r="P2686"/>
      <c r="Q2686"/>
      <c r="R2686"/>
      <c r="S2686"/>
      <c r="T2686"/>
      <c r="U2686"/>
      <c r="V2686"/>
      <c r="W2686"/>
    </row>
    <row r="2687" spans="1:23" s="1" customFormat="1" hidden="1" x14ac:dyDescent="0.25">
      <c r="A2687" t="s">
        <v>385</v>
      </c>
      <c r="B2687" t="s">
        <v>6710</v>
      </c>
      <c r="C2687" t="s">
        <v>6246</v>
      </c>
      <c r="D2687" t="s">
        <v>6247</v>
      </c>
      <c r="E2687" t="s">
        <v>6522</v>
      </c>
      <c r="F2687" t="s">
        <v>685</v>
      </c>
      <c r="G2687" t="s">
        <v>5027</v>
      </c>
      <c r="H2687" t="s">
        <v>10</v>
      </c>
      <c r="I2687" t="s">
        <v>12</v>
      </c>
      <c r="J2687" t="s">
        <v>6711</v>
      </c>
      <c r="K2687" t="s">
        <v>6246</v>
      </c>
      <c r="L2687" t="s">
        <v>7372</v>
      </c>
      <c r="M2687" t="s">
        <v>7337</v>
      </c>
      <c r="N2687" t="s">
        <v>7349</v>
      </c>
      <c r="O2687"/>
      <c r="P2687"/>
      <c r="Q2687"/>
      <c r="R2687"/>
      <c r="S2687"/>
      <c r="T2687"/>
      <c r="U2687"/>
      <c r="V2687"/>
      <c r="W2687"/>
    </row>
    <row r="2688" spans="1:23" s="1" customFormat="1" hidden="1" x14ac:dyDescent="0.25">
      <c r="A2688" t="s">
        <v>27</v>
      </c>
      <c r="B2688" t="s">
        <v>6723</v>
      </c>
      <c r="C2688" t="s">
        <v>6246</v>
      </c>
      <c r="D2688" t="s">
        <v>6247</v>
      </c>
      <c r="E2688" t="s">
        <v>5030</v>
      </c>
      <c r="F2688" t="s">
        <v>783</v>
      </c>
      <c r="G2688" t="s">
        <v>5027</v>
      </c>
      <c r="H2688" t="s">
        <v>10</v>
      </c>
      <c r="I2688" t="s">
        <v>12</v>
      </c>
      <c r="J2688" t="s">
        <v>5036</v>
      </c>
      <c r="K2688" t="s">
        <v>6246</v>
      </c>
      <c r="L2688" t="s">
        <v>7372</v>
      </c>
      <c r="M2688" t="s">
        <v>7343</v>
      </c>
      <c r="N2688" t="s">
        <v>7349</v>
      </c>
      <c r="O2688"/>
      <c r="P2688"/>
      <c r="Q2688"/>
      <c r="R2688"/>
      <c r="S2688"/>
      <c r="T2688"/>
      <c r="U2688"/>
      <c r="V2688"/>
      <c r="W2688"/>
    </row>
    <row r="2689" spans="1:23" s="1" customFormat="1" hidden="1" x14ac:dyDescent="0.25">
      <c r="A2689" t="s">
        <v>27</v>
      </c>
      <c r="B2689" t="s">
        <v>7192</v>
      </c>
      <c r="C2689" t="s">
        <v>6798</v>
      </c>
      <c r="D2689" t="s">
        <v>6799</v>
      </c>
      <c r="E2689" t="s">
        <v>5034</v>
      </c>
      <c r="F2689" t="s">
        <v>1519</v>
      </c>
      <c r="G2689" t="s">
        <v>5027</v>
      </c>
      <c r="H2689" t="s">
        <v>10</v>
      </c>
      <c r="I2689" t="s">
        <v>12</v>
      </c>
      <c r="J2689" t="s">
        <v>5968</v>
      </c>
      <c r="K2689" t="s">
        <v>6798</v>
      </c>
      <c r="L2689" t="s">
        <v>7355</v>
      </c>
      <c r="M2689" t="s">
        <v>7338</v>
      </c>
      <c r="N2689" t="s">
        <v>7349</v>
      </c>
      <c r="O2689"/>
      <c r="P2689"/>
      <c r="Q2689"/>
      <c r="R2689"/>
      <c r="S2689"/>
      <c r="T2689"/>
      <c r="U2689"/>
      <c r="V2689"/>
      <c r="W2689"/>
    </row>
    <row r="2690" spans="1:23" s="1" customFormat="1" hidden="1" x14ac:dyDescent="0.25">
      <c r="A2690" t="s">
        <v>27</v>
      </c>
      <c r="B2690" t="s">
        <v>1388</v>
      </c>
      <c r="C2690" t="s">
        <v>1132</v>
      </c>
      <c r="D2690" t="s">
        <v>1133</v>
      </c>
      <c r="E2690" t="s">
        <v>942</v>
      </c>
      <c r="F2690" t="s">
        <v>608</v>
      </c>
      <c r="G2690" t="s">
        <v>9</v>
      </c>
      <c r="H2690" t="s">
        <v>10</v>
      </c>
      <c r="I2690" t="s">
        <v>12</v>
      </c>
      <c r="J2690" t="s">
        <v>13</v>
      </c>
      <c r="K2690" t="s">
        <v>1132</v>
      </c>
      <c r="L2690" t="s">
        <v>7344</v>
      </c>
      <c r="M2690" t="s">
        <v>7341</v>
      </c>
      <c r="N2690" t="s">
        <v>7325</v>
      </c>
      <c r="O2690"/>
      <c r="P2690"/>
      <c r="Q2690"/>
      <c r="R2690"/>
      <c r="S2690"/>
      <c r="T2690"/>
      <c r="U2690"/>
      <c r="V2690"/>
      <c r="W2690"/>
    </row>
    <row r="2691" spans="1:23" s="1" customFormat="1" hidden="1" x14ac:dyDescent="0.25">
      <c r="A2691" t="s">
        <v>61</v>
      </c>
      <c r="B2691" t="s">
        <v>6023</v>
      </c>
      <c r="C2691" t="s">
        <v>5410</v>
      </c>
      <c r="D2691" t="s">
        <v>5411</v>
      </c>
      <c r="E2691" t="s">
        <v>5048</v>
      </c>
      <c r="F2691" t="s">
        <v>819</v>
      </c>
      <c r="G2691" t="s">
        <v>5027</v>
      </c>
      <c r="H2691" t="s">
        <v>10</v>
      </c>
      <c r="I2691" t="s">
        <v>12</v>
      </c>
      <c r="J2691" t="s">
        <v>5164</v>
      </c>
      <c r="K2691" t="s">
        <v>5410</v>
      </c>
      <c r="L2691" t="s">
        <v>7339</v>
      </c>
      <c r="M2691" t="s">
        <v>7333</v>
      </c>
      <c r="N2691" t="s">
        <v>7349</v>
      </c>
      <c r="O2691"/>
      <c r="P2691"/>
      <c r="Q2691"/>
      <c r="R2691"/>
      <c r="S2691"/>
      <c r="T2691"/>
      <c r="U2691"/>
      <c r="V2691"/>
      <c r="W2691"/>
    </row>
    <row r="2692" spans="1:23" s="1" customFormat="1" hidden="1" x14ac:dyDescent="0.25">
      <c r="A2692" t="s">
        <v>61</v>
      </c>
      <c r="B2692" t="s">
        <v>5210</v>
      </c>
      <c r="C2692" t="s">
        <v>4855</v>
      </c>
      <c r="D2692" t="s">
        <v>4856</v>
      </c>
      <c r="E2692" t="s">
        <v>5211</v>
      </c>
      <c r="F2692" t="s">
        <v>2467</v>
      </c>
      <c r="G2692" t="s">
        <v>5027</v>
      </c>
      <c r="H2692" t="s">
        <v>10</v>
      </c>
      <c r="I2692" t="s">
        <v>12</v>
      </c>
      <c r="J2692" t="s">
        <v>5069</v>
      </c>
      <c r="K2692" t="s">
        <v>4855</v>
      </c>
      <c r="L2692" t="s">
        <v>7333</v>
      </c>
      <c r="M2692" t="s">
        <v>7338</v>
      </c>
      <c r="N2692" t="s">
        <v>7327</v>
      </c>
      <c r="O2692"/>
      <c r="P2692"/>
      <c r="Q2692"/>
      <c r="R2692"/>
      <c r="S2692"/>
      <c r="T2692"/>
      <c r="U2692"/>
      <c r="V2692"/>
      <c r="W2692"/>
    </row>
    <row r="2693" spans="1:23" s="1" customFormat="1" hidden="1" x14ac:dyDescent="0.25">
      <c r="A2693" t="s">
        <v>60</v>
      </c>
      <c r="B2693" t="s">
        <v>5202</v>
      </c>
      <c r="C2693" t="s">
        <v>4855</v>
      </c>
      <c r="D2693" t="s">
        <v>4856</v>
      </c>
      <c r="E2693" t="s">
        <v>5030</v>
      </c>
      <c r="F2693" t="s">
        <v>741</v>
      </c>
      <c r="G2693" t="s">
        <v>5027</v>
      </c>
      <c r="H2693" t="s">
        <v>10</v>
      </c>
      <c r="I2693" t="s">
        <v>12</v>
      </c>
      <c r="J2693" t="s">
        <v>5203</v>
      </c>
      <c r="K2693" t="s">
        <v>4855</v>
      </c>
      <c r="L2693" t="s">
        <v>7333</v>
      </c>
      <c r="M2693" t="s">
        <v>7335</v>
      </c>
      <c r="N2693" t="s">
        <v>7327</v>
      </c>
      <c r="O2693"/>
      <c r="P2693"/>
      <c r="Q2693"/>
      <c r="R2693"/>
      <c r="S2693"/>
      <c r="T2693"/>
      <c r="U2693"/>
      <c r="V2693"/>
      <c r="W2693"/>
    </row>
    <row r="2694" spans="1:23" s="1" customFormat="1" hidden="1" x14ac:dyDescent="0.25">
      <c r="A2694" t="s">
        <v>60</v>
      </c>
      <c r="B2694" t="s">
        <v>243</v>
      </c>
      <c r="C2694" t="s">
        <v>2</v>
      </c>
      <c r="D2694" t="s">
        <v>3</v>
      </c>
      <c r="E2694" t="s">
        <v>208</v>
      </c>
      <c r="F2694" t="s">
        <v>54</v>
      </c>
      <c r="G2694" t="s">
        <v>9</v>
      </c>
      <c r="H2694" t="s">
        <v>10</v>
      </c>
      <c r="I2694" t="s">
        <v>12</v>
      </c>
      <c r="J2694" t="s">
        <v>175</v>
      </c>
      <c r="K2694" t="s">
        <v>2</v>
      </c>
      <c r="L2694" t="s">
        <v>7321</v>
      </c>
      <c r="M2694" t="s">
        <v>7321</v>
      </c>
      <c r="N2694" t="s">
        <v>7325</v>
      </c>
      <c r="O2694"/>
      <c r="P2694"/>
      <c r="Q2694"/>
      <c r="R2694"/>
      <c r="S2694"/>
      <c r="T2694"/>
      <c r="U2694"/>
      <c r="V2694"/>
      <c r="W2694"/>
    </row>
    <row r="2695" spans="1:23" s="1" customFormat="1" hidden="1" x14ac:dyDescent="0.25">
      <c r="A2695" t="s">
        <v>60</v>
      </c>
      <c r="B2695" t="s">
        <v>5206</v>
      </c>
      <c r="C2695" t="s">
        <v>4855</v>
      </c>
      <c r="D2695" t="s">
        <v>4856</v>
      </c>
      <c r="E2695" t="s">
        <v>5034</v>
      </c>
      <c r="F2695" t="s">
        <v>726</v>
      </c>
      <c r="G2695" t="s">
        <v>5027</v>
      </c>
      <c r="H2695" t="s">
        <v>10</v>
      </c>
      <c r="I2695" t="s">
        <v>12</v>
      </c>
      <c r="J2695" t="s">
        <v>5207</v>
      </c>
      <c r="K2695" t="s">
        <v>4855</v>
      </c>
      <c r="L2695" t="s">
        <v>7333</v>
      </c>
      <c r="M2695" t="s">
        <v>7321</v>
      </c>
      <c r="N2695" t="s">
        <v>7327</v>
      </c>
      <c r="O2695"/>
      <c r="P2695"/>
      <c r="Q2695"/>
      <c r="R2695"/>
      <c r="S2695"/>
      <c r="T2695"/>
      <c r="U2695"/>
      <c r="V2695"/>
      <c r="W2695"/>
    </row>
    <row r="2696" spans="1:23" s="1" customFormat="1" hidden="1" x14ac:dyDescent="0.25">
      <c r="A2696" t="s">
        <v>60</v>
      </c>
      <c r="B2696" t="s">
        <v>1351</v>
      </c>
      <c r="C2696" t="s">
        <v>1132</v>
      </c>
      <c r="D2696" t="s">
        <v>1133</v>
      </c>
      <c r="E2696" t="s">
        <v>85</v>
      </c>
      <c r="F2696" t="s">
        <v>32</v>
      </c>
      <c r="G2696" t="s">
        <v>9</v>
      </c>
      <c r="H2696" t="s">
        <v>10</v>
      </c>
      <c r="I2696" t="s">
        <v>12</v>
      </c>
      <c r="J2696" t="s">
        <v>13</v>
      </c>
      <c r="K2696" t="s">
        <v>1132</v>
      </c>
      <c r="L2696" t="s">
        <v>7344</v>
      </c>
      <c r="M2696" t="s">
        <v>7338</v>
      </c>
      <c r="N2696" t="s">
        <v>7326</v>
      </c>
      <c r="O2696"/>
      <c r="P2696"/>
      <c r="Q2696"/>
      <c r="R2696"/>
      <c r="S2696"/>
      <c r="T2696"/>
      <c r="U2696"/>
      <c r="V2696"/>
      <c r="W2696"/>
    </row>
    <row r="2697" spans="1:23" s="1" customFormat="1" hidden="1" x14ac:dyDescent="0.25">
      <c r="A2697" t="s">
        <v>60</v>
      </c>
      <c r="B2697" t="s">
        <v>1387</v>
      </c>
      <c r="C2697" t="s">
        <v>1132</v>
      </c>
      <c r="D2697" t="s">
        <v>1133</v>
      </c>
      <c r="E2697" t="s">
        <v>16</v>
      </c>
      <c r="F2697" t="s">
        <v>5</v>
      </c>
      <c r="G2697" t="s">
        <v>9</v>
      </c>
      <c r="H2697" t="s">
        <v>10</v>
      </c>
      <c r="I2697" t="s">
        <v>12</v>
      </c>
      <c r="J2697" t="s">
        <v>13</v>
      </c>
      <c r="K2697" t="s">
        <v>1132</v>
      </c>
      <c r="L2697" t="s">
        <v>7344</v>
      </c>
      <c r="M2697" t="s">
        <v>7341</v>
      </c>
      <c r="N2697" t="s">
        <v>7324</v>
      </c>
      <c r="O2697"/>
      <c r="P2697"/>
      <c r="Q2697"/>
      <c r="R2697"/>
      <c r="S2697"/>
      <c r="T2697"/>
      <c r="U2697"/>
      <c r="V2697"/>
      <c r="W2697"/>
    </row>
    <row r="2698" spans="1:23" s="1" customFormat="1" hidden="1" x14ac:dyDescent="0.25">
      <c r="A2698" t="s">
        <v>83</v>
      </c>
      <c r="B2698" t="s">
        <v>6005</v>
      </c>
      <c r="C2698" t="s">
        <v>5410</v>
      </c>
      <c r="D2698" t="s">
        <v>5411</v>
      </c>
      <c r="E2698" t="s">
        <v>5048</v>
      </c>
      <c r="F2698" t="s">
        <v>709</v>
      </c>
      <c r="G2698" t="s">
        <v>5027</v>
      </c>
      <c r="H2698" t="s">
        <v>10</v>
      </c>
      <c r="I2698" t="s">
        <v>12</v>
      </c>
      <c r="J2698" t="s">
        <v>6006</v>
      </c>
      <c r="K2698" t="s">
        <v>5410</v>
      </c>
      <c r="L2698" t="s">
        <v>7339</v>
      </c>
      <c r="M2698" t="s">
        <v>7331</v>
      </c>
      <c r="N2698" t="s">
        <v>7349</v>
      </c>
      <c r="O2698"/>
      <c r="P2698"/>
      <c r="Q2698"/>
      <c r="R2698"/>
      <c r="S2698"/>
      <c r="T2698"/>
      <c r="U2698"/>
      <c r="V2698"/>
      <c r="W2698"/>
    </row>
    <row r="2699" spans="1:23" s="1" customFormat="1" hidden="1" x14ac:dyDescent="0.25">
      <c r="A2699" t="s">
        <v>83</v>
      </c>
      <c r="B2699" t="s">
        <v>84</v>
      </c>
      <c r="C2699" t="s">
        <v>2</v>
      </c>
      <c r="D2699" t="s">
        <v>3</v>
      </c>
      <c r="E2699" t="s">
        <v>85</v>
      </c>
      <c r="F2699" t="s">
        <v>86</v>
      </c>
      <c r="G2699" t="s">
        <v>9</v>
      </c>
      <c r="H2699" t="s">
        <v>10</v>
      </c>
      <c r="I2699" t="s">
        <v>12</v>
      </c>
      <c r="J2699" t="s">
        <v>13</v>
      </c>
      <c r="K2699" t="s">
        <v>2</v>
      </c>
      <c r="L2699" t="s">
        <v>7321</v>
      </c>
      <c r="M2699" t="s">
        <v>7331</v>
      </c>
      <c r="N2699" t="s">
        <v>7323</v>
      </c>
      <c r="O2699"/>
      <c r="P2699"/>
      <c r="Q2699"/>
      <c r="R2699"/>
      <c r="S2699"/>
      <c r="T2699"/>
      <c r="U2699"/>
      <c r="V2699"/>
      <c r="W2699"/>
    </row>
    <row r="2700" spans="1:23" s="1" customFormat="1" hidden="1" x14ac:dyDescent="0.25">
      <c r="A2700" t="s">
        <v>83</v>
      </c>
      <c r="B2700" t="s">
        <v>7185</v>
      </c>
      <c r="C2700" t="s">
        <v>6798</v>
      </c>
      <c r="D2700" t="s">
        <v>6799</v>
      </c>
      <c r="E2700" t="s">
        <v>5861</v>
      </c>
      <c r="F2700" t="s">
        <v>4466</v>
      </c>
      <c r="G2700" t="s">
        <v>5027</v>
      </c>
      <c r="H2700" t="s">
        <v>10</v>
      </c>
      <c r="I2700" t="s">
        <v>12</v>
      </c>
      <c r="J2700" t="s">
        <v>7186</v>
      </c>
      <c r="K2700" t="s">
        <v>6798</v>
      </c>
      <c r="L2700" t="s">
        <v>7355</v>
      </c>
      <c r="M2700" t="s">
        <v>7321</v>
      </c>
      <c r="N2700" t="s">
        <v>7349</v>
      </c>
      <c r="O2700"/>
      <c r="P2700"/>
      <c r="Q2700"/>
      <c r="R2700"/>
      <c r="S2700"/>
      <c r="T2700"/>
      <c r="U2700"/>
      <c r="V2700"/>
      <c r="W2700"/>
    </row>
    <row r="2701" spans="1:23" s="1" customFormat="1" hidden="1" x14ac:dyDescent="0.25">
      <c r="A2701" t="s">
        <v>83</v>
      </c>
      <c r="B2701" t="s">
        <v>6726</v>
      </c>
      <c r="C2701" t="s">
        <v>6246</v>
      </c>
      <c r="D2701" t="s">
        <v>6247</v>
      </c>
      <c r="E2701" t="s">
        <v>5041</v>
      </c>
      <c r="F2701" t="s">
        <v>5031</v>
      </c>
      <c r="G2701" t="s">
        <v>5027</v>
      </c>
      <c r="H2701" t="s">
        <v>10</v>
      </c>
      <c r="I2701" t="s">
        <v>12</v>
      </c>
      <c r="J2701" t="s">
        <v>6139</v>
      </c>
      <c r="K2701" t="s">
        <v>6246</v>
      </c>
      <c r="L2701" t="s">
        <v>7372</v>
      </c>
      <c r="M2701" t="s">
        <v>7338</v>
      </c>
      <c r="N2701" t="s">
        <v>7349</v>
      </c>
      <c r="O2701"/>
      <c r="P2701"/>
      <c r="Q2701"/>
      <c r="R2701"/>
      <c r="S2701"/>
      <c r="T2701"/>
      <c r="U2701"/>
      <c r="V2701"/>
      <c r="W2701"/>
    </row>
    <row r="2702" spans="1:23" s="1" customFormat="1" hidden="1" x14ac:dyDescent="0.25">
      <c r="A2702" t="s">
        <v>83</v>
      </c>
      <c r="B2702" t="s">
        <v>384</v>
      </c>
      <c r="C2702" t="s">
        <v>2</v>
      </c>
      <c r="D2702" t="s">
        <v>3</v>
      </c>
      <c r="E2702" t="s">
        <v>242</v>
      </c>
      <c r="F2702" t="s">
        <v>146</v>
      </c>
      <c r="G2702" t="s">
        <v>9</v>
      </c>
      <c r="H2702" t="s">
        <v>10</v>
      </c>
      <c r="I2702" t="s">
        <v>12</v>
      </c>
      <c r="J2702" t="s">
        <v>175</v>
      </c>
      <c r="K2702" t="s">
        <v>2</v>
      </c>
      <c r="L2702" t="s">
        <v>7321</v>
      </c>
      <c r="M2702" t="s">
        <v>7339</v>
      </c>
      <c r="N2702" t="s">
        <v>7336</v>
      </c>
      <c r="O2702"/>
      <c r="P2702"/>
      <c r="Q2702"/>
      <c r="R2702"/>
      <c r="S2702"/>
      <c r="T2702"/>
      <c r="U2702"/>
      <c r="V2702"/>
      <c r="W2702"/>
    </row>
    <row r="2703" spans="1:23" s="1" customFormat="1" hidden="1" x14ac:dyDescent="0.25">
      <c r="A2703" t="s">
        <v>83</v>
      </c>
      <c r="B2703" t="s">
        <v>432</v>
      </c>
      <c r="C2703" t="s">
        <v>2</v>
      </c>
      <c r="D2703" t="s">
        <v>3</v>
      </c>
      <c r="E2703" t="s">
        <v>178</v>
      </c>
      <c r="F2703" t="s">
        <v>63</v>
      </c>
      <c r="G2703" t="s">
        <v>9</v>
      </c>
      <c r="H2703" t="s">
        <v>10</v>
      </c>
      <c r="I2703" t="s">
        <v>12</v>
      </c>
      <c r="J2703" t="s">
        <v>175</v>
      </c>
      <c r="K2703" t="s">
        <v>2</v>
      </c>
      <c r="L2703" t="s">
        <v>7321</v>
      </c>
      <c r="M2703" t="s">
        <v>7340</v>
      </c>
      <c r="N2703" t="s">
        <v>7336</v>
      </c>
      <c r="O2703"/>
      <c r="P2703"/>
      <c r="Q2703"/>
      <c r="R2703"/>
      <c r="S2703"/>
      <c r="T2703"/>
      <c r="U2703"/>
      <c r="V2703"/>
      <c r="W2703"/>
    </row>
    <row r="2704" spans="1:23" s="1" customFormat="1" hidden="1" x14ac:dyDescent="0.25">
      <c r="A2704" t="s">
        <v>29</v>
      </c>
      <c r="B2704" t="s">
        <v>5193</v>
      </c>
      <c r="C2704" t="s">
        <v>4855</v>
      </c>
      <c r="D2704" t="s">
        <v>4856</v>
      </c>
      <c r="E2704" t="s">
        <v>5194</v>
      </c>
      <c r="F2704" t="s">
        <v>681</v>
      </c>
      <c r="G2704" t="s">
        <v>5027</v>
      </c>
      <c r="H2704" t="s">
        <v>10</v>
      </c>
      <c r="I2704" t="s">
        <v>12</v>
      </c>
      <c r="J2704" t="s">
        <v>5195</v>
      </c>
      <c r="K2704" t="s">
        <v>4855</v>
      </c>
      <c r="L2704" t="s">
        <v>7333</v>
      </c>
      <c r="M2704" t="s">
        <v>7333</v>
      </c>
      <c r="N2704" t="s">
        <v>7327</v>
      </c>
      <c r="O2704"/>
      <c r="P2704"/>
      <c r="Q2704"/>
      <c r="R2704"/>
      <c r="S2704"/>
      <c r="T2704"/>
      <c r="U2704"/>
      <c r="V2704"/>
      <c r="W2704"/>
    </row>
    <row r="2705" spans="1:23" s="1" customFormat="1" hidden="1" x14ac:dyDescent="0.25">
      <c r="A2705" t="s">
        <v>29</v>
      </c>
      <c r="B2705" t="s">
        <v>7170</v>
      </c>
      <c r="C2705" t="s">
        <v>6798</v>
      </c>
      <c r="D2705" t="s">
        <v>6799</v>
      </c>
      <c r="E2705" t="s">
        <v>5844</v>
      </c>
      <c r="F2705" t="s">
        <v>1589</v>
      </c>
      <c r="G2705" t="s">
        <v>5027</v>
      </c>
      <c r="H2705" t="s">
        <v>10</v>
      </c>
      <c r="I2705" t="s">
        <v>12</v>
      </c>
      <c r="J2705" t="s">
        <v>7171</v>
      </c>
      <c r="K2705" t="s">
        <v>6798</v>
      </c>
      <c r="L2705" t="s">
        <v>7355</v>
      </c>
      <c r="M2705" t="s">
        <v>7335</v>
      </c>
      <c r="N2705" t="s">
        <v>7349</v>
      </c>
      <c r="O2705"/>
      <c r="P2705"/>
      <c r="Q2705"/>
      <c r="R2705"/>
      <c r="S2705"/>
      <c r="T2705"/>
      <c r="U2705"/>
      <c r="V2705"/>
      <c r="W2705"/>
    </row>
    <row r="2706" spans="1:23" s="1" customFormat="1" hidden="1" x14ac:dyDescent="0.25">
      <c r="A2706" t="s">
        <v>29</v>
      </c>
      <c r="B2706" t="s">
        <v>1333</v>
      </c>
      <c r="C2706" t="s">
        <v>1132</v>
      </c>
      <c r="D2706" t="s">
        <v>1133</v>
      </c>
      <c r="E2706" t="s">
        <v>16</v>
      </c>
      <c r="F2706" t="s">
        <v>40</v>
      </c>
      <c r="G2706" t="s">
        <v>9</v>
      </c>
      <c r="H2706" t="s">
        <v>10</v>
      </c>
      <c r="I2706" t="s">
        <v>12</v>
      </c>
      <c r="J2706" t="s">
        <v>13</v>
      </c>
      <c r="K2706" t="s">
        <v>1132</v>
      </c>
      <c r="L2706" t="s">
        <v>7344</v>
      </c>
      <c r="M2706" t="s">
        <v>7337</v>
      </c>
      <c r="N2706" t="s">
        <v>7325</v>
      </c>
      <c r="O2706"/>
      <c r="P2706"/>
      <c r="Q2706"/>
      <c r="R2706"/>
      <c r="S2706"/>
      <c r="T2706"/>
      <c r="U2706"/>
      <c r="V2706"/>
      <c r="W2706"/>
    </row>
    <row r="2707" spans="1:23" s="1" customFormat="1" hidden="1" x14ac:dyDescent="0.25">
      <c r="A2707" t="s">
        <v>59</v>
      </c>
      <c r="B2707" t="s">
        <v>7146</v>
      </c>
      <c r="C2707" t="s">
        <v>6798</v>
      </c>
      <c r="D2707" t="s">
        <v>6799</v>
      </c>
      <c r="E2707" t="s">
        <v>6611</v>
      </c>
      <c r="F2707" t="s">
        <v>2389</v>
      </c>
      <c r="G2707" t="s">
        <v>5027</v>
      </c>
      <c r="H2707" t="s">
        <v>10</v>
      </c>
      <c r="I2707" t="s">
        <v>12</v>
      </c>
      <c r="J2707" t="s">
        <v>7147</v>
      </c>
      <c r="K2707" t="s">
        <v>6798</v>
      </c>
      <c r="L2707" t="s">
        <v>7355</v>
      </c>
      <c r="M2707" t="s">
        <v>7333</v>
      </c>
      <c r="N2707" t="s">
        <v>7349</v>
      </c>
      <c r="O2707"/>
      <c r="P2707"/>
      <c r="Q2707"/>
      <c r="R2707"/>
      <c r="S2707"/>
      <c r="T2707"/>
      <c r="U2707"/>
      <c r="V2707"/>
      <c r="W2707"/>
    </row>
    <row r="2708" spans="1:23" s="1" customFormat="1" hidden="1" x14ac:dyDescent="0.25">
      <c r="A2708" t="s">
        <v>59</v>
      </c>
      <c r="B2708" t="s">
        <v>6024</v>
      </c>
      <c r="C2708" t="s">
        <v>5410</v>
      </c>
      <c r="D2708" t="s">
        <v>5411</v>
      </c>
      <c r="E2708" t="s">
        <v>5041</v>
      </c>
      <c r="F2708" t="s">
        <v>2458</v>
      </c>
      <c r="G2708" t="s">
        <v>5027</v>
      </c>
      <c r="H2708" t="s">
        <v>10</v>
      </c>
      <c r="I2708" t="s">
        <v>12</v>
      </c>
      <c r="J2708" t="s">
        <v>5330</v>
      </c>
      <c r="K2708" t="s">
        <v>5410</v>
      </c>
      <c r="L2708" t="s">
        <v>7339</v>
      </c>
      <c r="M2708" t="s">
        <v>7333</v>
      </c>
      <c r="N2708" t="s">
        <v>7327</v>
      </c>
      <c r="O2708"/>
      <c r="P2708"/>
      <c r="Q2708"/>
      <c r="R2708"/>
      <c r="S2708"/>
      <c r="T2708"/>
      <c r="U2708"/>
      <c r="V2708"/>
      <c r="W2708"/>
    </row>
    <row r="2709" spans="1:23" s="1" customFormat="1" hidden="1" x14ac:dyDescent="0.25">
      <c r="A2709" t="s">
        <v>28</v>
      </c>
      <c r="B2709" t="s">
        <v>58</v>
      </c>
      <c r="C2709" t="s">
        <v>2</v>
      </c>
      <c r="D2709" t="s">
        <v>3</v>
      </c>
      <c r="E2709" t="s">
        <v>16</v>
      </c>
      <c r="F2709" t="s">
        <v>17</v>
      </c>
      <c r="G2709" t="s">
        <v>9</v>
      </c>
      <c r="H2709" t="s">
        <v>10</v>
      </c>
      <c r="I2709" t="s">
        <v>12</v>
      </c>
      <c r="J2709" t="s">
        <v>13</v>
      </c>
      <c r="K2709" t="s">
        <v>2</v>
      </c>
      <c r="L2709" t="s">
        <v>7321</v>
      </c>
      <c r="M2709" t="s">
        <v>7329</v>
      </c>
      <c r="N2709" t="s">
        <v>7324</v>
      </c>
      <c r="O2709"/>
      <c r="P2709"/>
      <c r="Q2709"/>
      <c r="R2709"/>
      <c r="S2709"/>
      <c r="T2709"/>
      <c r="U2709"/>
      <c r="V2709"/>
      <c r="W2709"/>
    </row>
    <row r="2710" spans="1:23" s="1" customFormat="1" hidden="1" x14ac:dyDescent="0.25">
      <c r="A2710" t="s">
        <v>28</v>
      </c>
      <c r="B2710" t="s">
        <v>6720</v>
      </c>
      <c r="C2710" t="s">
        <v>6246</v>
      </c>
      <c r="D2710" t="s">
        <v>6247</v>
      </c>
      <c r="E2710" t="s">
        <v>6519</v>
      </c>
      <c r="F2710" t="s">
        <v>615</v>
      </c>
      <c r="G2710" t="s">
        <v>5027</v>
      </c>
      <c r="H2710" t="s">
        <v>10</v>
      </c>
      <c r="I2710" t="s">
        <v>12</v>
      </c>
      <c r="J2710" t="s">
        <v>6713</v>
      </c>
      <c r="K2710" t="s">
        <v>6246</v>
      </c>
      <c r="L2710" t="s">
        <v>7372</v>
      </c>
      <c r="M2710" t="s">
        <v>7321</v>
      </c>
      <c r="N2710" t="s">
        <v>7349</v>
      </c>
      <c r="O2710"/>
      <c r="P2710"/>
      <c r="Q2710"/>
      <c r="R2710"/>
      <c r="S2710"/>
      <c r="T2710"/>
      <c r="U2710"/>
      <c r="V2710"/>
      <c r="W2710"/>
    </row>
    <row r="2711" spans="1:23" s="1" customFormat="1" x14ac:dyDescent="0.25">
      <c r="A2711" t="s">
        <v>28</v>
      </c>
      <c r="B2711" t="s">
        <v>2025</v>
      </c>
      <c r="C2711" t="s">
        <v>1739</v>
      </c>
      <c r="D2711" t="s">
        <v>1740</v>
      </c>
      <c r="E2711" t="s">
        <v>2026</v>
      </c>
      <c r="F2711" t="s">
        <v>87</v>
      </c>
      <c r="G2711" t="s">
        <v>9</v>
      </c>
      <c r="H2711" t="s">
        <v>10</v>
      </c>
      <c r="I2711" t="s">
        <v>12</v>
      </c>
      <c r="J2711" t="s">
        <v>13</v>
      </c>
      <c r="K2711" t="s">
        <v>1739</v>
      </c>
      <c r="L2711" t="s">
        <v>7355</v>
      </c>
      <c r="M2711" t="s">
        <v>7339</v>
      </c>
      <c r="N2711" t="s">
        <v>7324</v>
      </c>
      <c r="O2711"/>
      <c r="P2711"/>
      <c r="Q2711"/>
      <c r="R2711"/>
      <c r="S2711"/>
      <c r="T2711"/>
      <c r="U2711"/>
      <c r="V2711"/>
      <c r="W2711"/>
    </row>
    <row r="2712" spans="1:23" s="1" customFormat="1" hidden="1" x14ac:dyDescent="0.25">
      <c r="A2712" t="s">
        <v>11</v>
      </c>
      <c r="B2712" t="s">
        <v>7100</v>
      </c>
      <c r="C2712" t="s">
        <v>6798</v>
      </c>
      <c r="D2712" t="s">
        <v>6799</v>
      </c>
      <c r="E2712" t="s">
        <v>6611</v>
      </c>
      <c r="F2712" t="s">
        <v>1523</v>
      </c>
      <c r="G2712" t="s">
        <v>5027</v>
      </c>
      <c r="H2712" t="s">
        <v>10</v>
      </c>
      <c r="I2712" t="s">
        <v>12</v>
      </c>
      <c r="J2712" t="s">
        <v>7101</v>
      </c>
      <c r="K2712" t="s">
        <v>6798</v>
      </c>
      <c r="L2712" t="s">
        <v>7355</v>
      </c>
      <c r="M2712" t="s">
        <v>7329</v>
      </c>
      <c r="N2712" t="s">
        <v>7349</v>
      </c>
      <c r="O2712"/>
      <c r="P2712"/>
      <c r="Q2712"/>
      <c r="R2712"/>
      <c r="S2712"/>
      <c r="T2712"/>
      <c r="U2712"/>
      <c r="V2712"/>
      <c r="W2712"/>
    </row>
    <row r="2713" spans="1:23" s="1" customFormat="1" x14ac:dyDescent="0.25">
      <c r="A2713" t="s">
        <v>11</v>
      </c>
      <c r="B2713" t="s">
        <v>1980</v>
      </c>
      <c r="C2713" t="s">
        <v>1739</v>
      </c>
      <c r="D2713" t="s">
        <v>1740</v>
      </c>
      <c r="E2713" t="s">
        <v>1981</v>
      </c>
      <c r="F2713" t="s">
        <v>481</v>
      </c>
      <c r="G2713" t="s">
        <v>9</v>
      </c>
      <c r="H2713" t="s">
        <v>10</v>
      </c>
      <c r="I2713" t="s">
        <v>12</v>
      </c>
      <c r="J2713" t="s">
        <v>167</v>
      </c>
      <c r="K2713" t="s">
        <v>1739</v>
      </c>
      <c r="L2713" t="s">
        <v>7355</v>
      </c>
      <c r="M2713" t="s">
        <v>7335</v>
      </c>
      <c r="N2713" t="s">
        <v>7326</v>
      </c>
      <c r="O2713"/>
      <c r="P2713"/>
      <c r="Q2713"/>
      <c r="R2713"/>
      <c r="S2713"/>
      <c r="T2713"/>
      <c r="U2713"/>
      <c r="V2713"/>
      <c r="W2713"/>
    </row>
    <row r="2714" spans="1:23" s="1" customFormat="1" hidden="1" x14ac:dyDescent="0.25">
      <c r="A2714" t="s">
        <v>11</v>
      </c>
      <c r="B2714" t="s">
        <v>300</v>
      </c>
      <c r="C2714" t="s">
        <v>2</v>
      </c>
      <c r="D2714" t="s">
        <v>3</v>
      </c>
      <c r="E2714" t="s">
        <v>208</v>
      </c>
      <c r="F2714" t="s">
        <v>301</v>
      </c>
      <c r="G2714" t="s">
        <v>9</v>
      </c>
      <c r="H2714" t="s">
        <v>10</v>
      </c>
      <c r="I2714" t="s">
        <v>12</v>
      </c>
      <c r="J2714" t="s">
        <v>167</v>
      </c>
      <c r="K2714" t="s">
        <v>2</v>
      </c>
      <c r="L2714" t="s">
        <v>7321</v>
      </c>
      <c r="M2714" t="s">
        <v>7338</v>
      </c>
      <c r="N2714" t="s">
        <v>7336</v>
      </c>
      <c r="O2714"/>
      <c r="P2714"/>
      <c r="Q2714"/>
      <c r="R2714"/>
      <c r="S2714"/>
      <c r="T2714"/>
      <c r="U2714"/>
      <c r="V2714"/>
      <c r="W2714"/>
    </row>
    <row r="2715" spans="1:23" s="1" customFormat="1" x14ac:dyDescent="0.25">
      <c r="A2715" t="s">
        <v>7</v>
      </c>
      <c r="B2715" t="s">
        <v>2004</v>
      </c>
      <c r="C2715" t="s">
        <v>1739</v>
      </c>
      <c r="D2715" t="s">
        <v>1740</v>
      </c>
      <c r="E2715" t="s">
        <v>2005</v>
      </c>
      <c r="F2715" t="s">
        <v>943</v>
      </c>
      <c r="G2715" t="s">
        <v>9</v>
      </c>
      <c r="H2715" t="s">
        <v>10</v>
      </c>
      <c r="I2715" t="s">
        <v>12</v>
      </c>
      <c r="J2715" t="s">
        <v>13</v>
      </c>
      <c r="K2715" t="s">
        <v>1739</v>
      </c>
      <c r="L2715" t="s">
        <v>7355</v>
      </c>
      <c r="M2715" t="s">
        <v>7321</v>
      </c>
      <c r="N2715" t="s">
        <v>7325</v>
      </c>
      <c r="O2715"/>
      <c r="P2715"/>
      <c r="Q2715"/>
      <c r="R2715"/>
      <c r="S2715"/>
      <c r="T2715"/>
      <c r="U2715"/>
      <c r="V2715"/>
      <c r="W2715"/>
    </row>
    <row r="2716" spans="1:23" s="1" customFormat="1" hidden="1" x14ac:dyDescent="0.25">
      <c r="A2716" t="s">
        <v>7</v>
      </c>
      <c r="B2716" t="s">
        <v>1350</v>
      </c>
      <c r="C2716" t="s">
        <v>1132</v>
      </c>
      <c r="D2716" t="s">
        <v>1133</v>
      </c>
      <c r="E2716" t="s">
        <v>16</v>
      </c>
      <c r="F2716" t="s">
        <v>115</v>
      </c>
      <c r="G2716" t="s">
        <v>9</v>
      </c>
      <c r="H2716" t="s">
        <v>10</v>
      </c>
      <c r="I2716" t="s">
        <v>12</v>
      </c>
      <c r="J2716" t="s">
        <v>13</v>
      </c>
      <c r="K2716" t="s">
        <v>1132</v>
      </c>
      <c r="L2716" t="s">
        <v>7344</v>
      </c>
      <c r="M2716" t="s">
        <v>7338</v>
      </c>
      <c r="N2716" t="s">
        <v>7325</v>
      </c>
      <c r="O2716"/>
      <c r="P2716"/>
      <c r="Q2716"/>
      <c r="R2716"/>
      <c r="S2716"/>
      <c r="T2716"/>
      <c r="U2716"/>
      <c r="V2716"/>
      <c r="W2716"/>
    </row>
    <row r="2717" spans="1:23" s="1" customFormat="1" hidden="1" x14ac:dyDescent="0.25">
      <c r="A2717" t="s">
        <v>143</v>
      </c>
      <c r="B2717" t="s">
        <v>5183</v>
      </c>
      <c r="C2717" t="s">
        <v>4855</v>
      </c>
      <c r="D2717" t="s">
        <v>4856</v>
      </c>
      <c r="E2717" t="s">
        <v>5034</v>
      </c>
      <c r="F2717" t="s">
        <v>4425</v>
      </c>
      <c r="G2717" t="s">
        <v>5027</v>
      </c>
      <c r="H2717" t="s">
        <v>10</v>
      </c>
      <c r="I2717" t="s">
        <v>12</v>
      </c>
      <c r="J2717" t="s">
        <v>5184</v>
      </c>
      <c r="K2717" t="s">
        <v>4855</v>
      </c>
      <c r="L2717" t="s">
        <v>7333</v>
      </c>
      <c r="M2717" t="s">
        <v>7331</v>
      </c>
      <c r="N2717" t="s">
        <v>7327</v>
      </c>
      <c r="O2717"/>
      <c r="P2717"/>
      <c r="Q2717"/>
      <c r="R2717"/>
      <c r="S2717"/>
      <c r="T2717"/>
      <c r="U2717"/>
      <c r="V2717"/>
      <c r="W2717"/>
    </row>
    <row r="2718" spans="1:23" s="1" customFormat="1" hidden="1" x14ac:dyDescent="0.25">
      <c r="A2718" t="s">
        <v>142</v>
      </c>
      <c r="B2718" t="s">
        <v>7121</v>
      </c>
      <c r="C2718" t="s">
        <v>6798</v>
      </c>
      <c r="D2718" t="s">
        <v>6799</v>
      </c>
      <c r="E2718" t="s">
        <v>6542</v>
      </c>
      <c r="F2718" t="s">
        <v>585</v>
      </c>
      <c r="G2718" t="s">
        <v>5027</v>
      </c>
      <c r="H2718" t="s">
        <v>10</v>
      </c>
      <c r="I2718" t="s">
        <v>12</v>
      </c>
      <c r="J2718" t="s">
        <v>7122</v>
      </c>
      <c r="K2718" t="s">
        <v>6798</v>
      </c>
      <c r="L2718" t="s">
        <v>7355</v>
      </c>
      <c r="M2718" t="s">
        <v>7331</v>
      </c>
      <c r="N2718" t="s">
        <v>7349</v>
      </c>
      <c r="O2718"/>
      <c r="P2718"/>
      <c r="Q2718"/>
      <c r="R2718"/>
      <c r="S2718"/>
      <c r="T2718"/>
      <c r="U2718"/>
      <c r="V2718"/>
      <c r="W2718"/>
    </row>
    <row r="2719" spans="1:23" s="1" customFormat="1" x14ac:dyDescent="0.25">
      <c r="A2719" t="s">
        <v>142</v>
      </c>
      <c r="B2719" t="s">
        <v>1902</v>
      </c>
      <c r="C2719" t="s">
        <v>1739</v>
      </c>
      <c r="D2719" t="s">
        <v>1740</v>
      </c>
      <c r="E2719" t="s">
        <v>1903</v>
      </c>
      <c r="F2719" t="s">
        <v>485</v>
      </c>
      <c r="G2719" t="s">
        <v>9</v>
      </c>
      <c r="H2719" t="s">
        <v>10</v>
      </c>
      <c r="I2719" t="s">
        <v>12</v>
      </c>
      <c r="J2719" t="s">
        <v>175</v>
      </c>
      <c r="K2719" t="s">
        <v>1739</v>
      </c>
      <c r="L2719" t="s">
        <v>7355</v>
      </c>
      <c r="M2719" t="s">
        <v>7331</v>
      </c>
      <c r="N2719" t="s">
        <v>7326</v>
      </c>
      <c r="O2719"/>
      <c r="P2719"/>
      <c r="Q2719"/>
      <c r="R2719"/>
      <c r="S2719"/>
      <c r="T2719"/>
      <c r="U2719"/>
      <c r="V2719"/>
      <c r="W2719"/>
    </row>
    <row r="2720" spans="1:23" s="1" customFormat="1" x14ac:dyDescent="0.25">
      <c r="A2720" t="s">
        <v>142</v>
      </c>
      <c r="B2720" t="s">
        <v>2013</v>
      </c>
      <c r="C2720" t="s">
        <v>1739</v>
      </c>
      <c r="D2720" t="s">
        <v>1740</v>
      </c>
      <c r="E2720" t="s">
        <v>2014</v>
      </c>
      <c r="F2720" t="s">
        <v>18</v>
      </c>
      <c r="G2720" t="s">
        <v>9</v>
      </c>
      <c r="H2720" t="s">
        <v>10</v>
      </c>
      <c r="I2720" t="s">
        <v>12</v>
      </c>
      <c r="J2720" t="s">
        <v>13</v>
      </c>
      <c r="K2720" t="s">
        <v>1739</v>
      </c>
      <c r="L2720" t="s">
        <v>7355</v>
      </c>
      <c r="M2720" t="s">
        <v>7338</v>
      </c>
      <c r="N2720" t="s">
        <v>7323</v>
      </c>
      <c r="O2720"/>
      <c r="P2720"/>
      <c r="Q2720"/>
      <c r="R2720"/>
      <c r="S2720"/>
      <c r="T2720"/>
      <c r="U2720"/>
      <c r="V2720"/>
      <c r="W2720"/>
    </row>
    <row r="2721" spans="1:23" s="1" customFormat="1" hidden="1" x14ac:dyDescent="0.25">
      <c r="A2721" t="s">
        <v>142</v>
      </c>
      <c r="B2721" t="s">
        <v>1349</v>
      </c>
      <c r="C2721" t="s">
        <v>1132</v>
      </c>
      <c r="D2721" t="s">
        <v>1133</v>
      </c>
      <c r="E2721" t="s">
        <v>4</v>
      </c>
      <c r="F2721" t="s">
        <v>123</v>
      </c>
      <c r="G2721" t="s">
        <v>9</v>
      </c>
      <c r="H2721" t="s">
        <v>10</v>
      </c>
      <c r="I2721" t="s">
        <v>12</v>
      </c>
      <c r="J2721" t="s">
        <v>13</v>
      </c>
      <c r="K2721" t="s">
        <v>1132</v>
      </c>
      <c r="L2721" t="s">
        <v>7344</v>
      </c>
      <c r="M2721" t="s">
        <v>7338</v>
      </c>
      <c r="N2721" t="s">
        <v>7324</v>
      </c>
      <c r="O2721"/>
      <c r="P2721"/>
      <c r="Q2721"/>
      <c r="R2721"/>
      <c r="S2721"/>
      <c r="T2721"/>
      <c r="U2721"/>
      <c r="V2721"/>
      <c r="W2721"/>
    </row>
    <row r="2722" spans="1:23" s="1" customFormat="1" hidden="1" x14ac:dyDescent="0.25">
      <c r="A2722" t="s">
        <v>240</v>
      </c>
      <c r="B2722" t="s">
        <v>241</v>
      </c>
      <c r="C2722" t="s">
        <v>2</v>
      </c>
      <c r="D2722" t="s">
        <v>3</v>
      </c>
      <c r="E2722" t="s">
        <v>242</v>
      </c>
      <c r="F2722" t="s">
        <v>32</v>
      </c>
      <c r="G2722" t="s">
        <v>9</v>
      </c>
      <c r="H2722" t="s">
        <v>10</v>
      </c>
      <c r="I2722" t="s">
        <v>12</v>
      </c>
      <c r="J2722" t="s">
        <v>167</v>
      </c>
      <c r="K2722" t="s">
        <v>2</v>
      </c>
      <c r="L2722" t="s">
        <v>7321</v>
      </c>
      <c r="M2722" t="s">
        <v>7321</v>
      </c>
      <c r="N2722" t="s">
        <v>7336</v>
      </c>
      <c r="O2722"/>
      <c r="P2722"/>
      <c r="Q2722"/>
      <c r="R2722"/>
      <c r="S2722"/>
      <c r="T2722"/>
      <c r="U2722"/>
      <c r="V2722"/>
      <c r="W2722"/>
    </row>
    <row r="2723" spans="1:23" s="1" customFormat="1" x14ac:dyDescent="0.25">
      <c r="A2723" t="s">
        <v>418</v>
      </c>
      <c r="B2723" t="s">
        <v>1894</v>
      </c>
      <c r="C2723" t="s">
        <v>1739</v>
      </c>
      <c r="D2723" t="s">
        <v>1740</v>
      </c>
      <c r="E2723" t="s">
        <v>1895</v>
      </c>
      <c r="F2723" t="s">
        <v>441</v>
      </c>
      <c r="G2723" t="s">
        <v>9</v>
      </c>
      <c r="H2723" t="s">
        <v>10</v>
      </c>
      <c r="I2723" t="s">
        <v>12</v>
      </c>
      <c r="J2723" t="s">
        <v>167</v>
      </c>
      <c r="K2723" t="s">
        <v>1739</v>
      </c>
      <c r="L2723" t="s">
        <v>7355</v>
      </c>
      <c r="M2723" t="s">
        <v>7331</v>
      </c>
      <c r="N2723" t="s">
        <v>7323</v>
      </c>
      <c r="O2723"/>
      <c r="P2723"/>
      <c r="Q2723"/>
      <c r="R2723"/>
      <c r="S2723"/>
      <c r="T2723"/>
      <c r="U2723"/>
      <c r="V2723"/>
      <c r="W2723"/>
    </row>
    <row r="2724" spans="1:23" s="1" customFormat="1" hidden="1" x14ac:dyDescent="0.25">
      <c r="A2724" t="s">
        <v>418</v>
      </c>
      <c r="B2724" t="s">
        <v>1331</v>
      </c>
      <c r="C2724" t="s">
        <v>1132</v>
      </c>
      <c r="D2724" t="s">
        <v>1133</v>
      </c>
      <c r="E2724" t="s">
        <v>4</v>
      </c>
      <c r="F2724" t="s">
        <v>204</v>
      </c>
      <c r="G2724" t="s">
        <v>9</v>
      </c>
      <c r="H2724" t="s">
        <v>10</v>
      </c>
      <c r="I2724" t="s">
        <v>12</v>
      </c>
      <c r="J2724" t="s">
        <v>13</v>
      </c>
      <c r="K2724" t="s">
        <v>1132</v>
      </c>
      <c r="L2724" t="s">
        <v>7344</v>
      </c>
      <c r="M2724" t="s">
        <v>7337</v>
      </c>
      <c r="N2724" t="s">
        <v>7323</v>
      </c>
      <c r="O2724"/>
      <c r="P2724"/>
      <c r="Q2724"/>
      <c r="R2724"/>
      <c r="S2724"/>
      <c r="T2724"/>
      <c r="U2724"/>
      <c r="V2724"/>
      <c r="W2724"/>
    </row>
    <row r="2725" spans="1:23" s="1" customFormat="1" hidden="1" x14ac:dyDescent="0.25">
      <c r="A2725" t="s">
        <v>26</v>
      </c>
      <c r="B2725" t="s">
        <v>5154</v>
      </c>
      <c r="C2725" t="s">
        <v>4855</v>
      </c>
      <c r="D2725" t="s">
        <v>4856</v>
      </c>
      <c r="E2725" t="s">
        <v>5030</v>
      </c>
      <c r="F2725" t="s">
        <v>869</v>
      </c>
      <c r="G2725" t="s">
        <v>5027</v>
      </c>
      <c r="H2725" t="s">
        <v>10</v>
      </c>
      <c r="I2725" t="s">
        <v>12</v>
      </c>
      <c r="J2725" t="s">
        <v>5155</v>
      </c>
      <c r="K2725" t="s">
        <v>4855</v>
      </c>
      <c r="L2725" t="s">
        <v>7333</v>
      </c>
      <c r="M2725" t="s">
        <v>7328</v>
      </c>
      <c r="N2725" t="s">
        <v>7327</v>
      </c>
      <c r="O2725"/>
      <c r="P2725"/>
      <c r="Q2725"/>
      <c r="R2725"/>
      <c r="S2725"/>
      <c r="T2725"/>
      <c r="U2725"/>
      <c r="V2725"/>
      <c r="W2725"/>
    </row>
    <row r="2726" spans="1:23" s="1" customFormat="1" hidden="1" x14ac:dyDescent="0.25">
      <c r="A2726" t="s">
        <v>26</v>
      </c>
      <c r="B2726" t="s">
        <v>5165</v>
      </c>
      <c r="C2726" t="s">
        <v>4855</v>
      </c>
      <c r="D2726" t="s">
        <v>4856</v>
      </c>
      <c r="E2726" t="s">
        <v>5048</v>
      </c>
      <c r="F2726" t="s">
        <v>3024</v>
      </c>
      <c r="G2726" t="s">
        <v>5027</v>
      </c>
      <c r="H2726" t="s">
        <v>10</v>
      </c>
      <c r="I2726" t="s">
        <v>12</v>
      </c>
      <c r="J2726" t="s">
        <v>5166</v>
      </c>
      <c r="K2726" t="s">
        <v>4855</v>
      </c>
      <c r="L2726" t="s">
        <v>7333</v>
      </c>
      <c r="M2726" t="s">
        <v>7329</v>
      </c>
      <c r="N2726" t="s">
        <v>7327</v>
      </c>
      <c r="O2726"/>
      <c r="P2726"/>
      <c r="Q2726"/>
      <c r="R2726"/>
      <c r="S2726"/>
      <c r="T2726"/>
      <c r="U2726"/>
      <c r="V2726"/>
      <c r="W2726"/>
    </row>
    <row r="2727" spans="1:23" s="1" customFormat="1" hidden="1" x14ac:dyDescent="0.25">
      <c r="A2727" t="s">
        <v>23</v>
      </c>
      <c r="B2727" t="s">
        <v>24</v>
      </c>
      <c r="C2727" t="s">
        <v>2</v>
      </c>
      <c r="D2727" t="s">
        <v>3</v>
      </c>
      <c r="E2727" t="s">
        <v>4</v>
      </c>
      <c r="F2727" t="s">
        <v>25</v>
      </c>
      <c r="G2727" t="s">
        <v>9</v>
      </c>
      <c r="H2727" t="s">
        <v>10</v>
      </c>
      <c r="I2727" t="s">
        <v>12</v>
      </c>
      <c r="J2727" t="s">
        <v>13</v>
      </c>
      <c r="K2727" t="s">
        <v>2</v>
      </c>
      <c r="L2727" t="s">
        <v>7321</v>
      </c>
      <c r="M2727" t="s">
        <v>7322</v>
      </c>
      <c r="N2727" t="s">
        <v>7325</v>
      </c>
      <c r="O2727"/>
      <c r="P2727"/>
      <c r="Q2727"/>
      <c r="R2727"/>
      <c r="S2727"/>
      <c r="T2727"/>
      <c r="U2727"/>
      <c r="V2727"/>
      <c r="W2727"/>
    </row>
    <row r="2728" spans="1:23" s="1" customFormat="1" hidden="1" x14ac:dyDescent="0.25">
      <c r="A2728" t="s">
        <v>23</v>
      </c>
      <c r="B2728" t="s">
        <v>5174</v>
      </c>
      <c r="C2728" t="s">
        <v>4855</v>
      </c>
      <c r="D2728" t="s">
        <v>4856</v>
      </c>
      <c r="E2728" t="s">
        <v>5041</v>
      </c>
      <c r="F2728" t="s">
        <v>783</v>
      </c>
      <c r="G2728" t="s">
        <v>5027</v>
      </c>
      <c r="H2728" t="s">
        <v>10</v>
      </c>
      <c r="I2728" t="s">
        <v>12</v>
      </c>
      <c r="J2728" t="s">
        <v>5166</v>
      </c>
      <c r="K2728" t="s">
        <v>4855</v>
      </c>
      <c r="L2728" t="s">
        <v>7333</v>
      </c>
      <c r="M2728" t="s">
        <v>7330</v>
      </c>
      <c r="N2728" t="s">
        <v>7327</v>
      </c>
      <c r="O2728"/>
      <c r="P2728"/>
      <c r="Q2728"/>
      <c r="R2728"/>
      <c r="S2728"/>
      <c r="T2728"/>
      <c r="U2728"/>
      <c r="V2728"/>
      <c r="W2728"/>
    </row>
    <row r="2729" spans="1:23" s="1" customFormat="1" hidden="1" x14ac:dyDescent="0.25">
      <c r="A2729" t="s">
        <v>23</v>
      </c>
      <c r="B2729" t="s">
        <v>1339</v>
      </c>
      <c r="C2729" t="s">
        <v>1132</v>
      </c>
      <c r="D2729" t="s">
        <v>1133</v>
      </c>
      <c r="E2729" t="s">
        <v>954</v>
      </c>
      <c r="F2729" t="s">
        <v>54</v>
      </c>
      <c r="G2729" t="s">
        <v>9</v>
      </c>
      <c r="H2729" t="s">
        <v>10</v>
      </c>
      <c r="I2729" t="s">
        <v>12</v>
      </c>
      <c r="J2729" t="s">
        <v>13</v>
      </c>
      <c r="K2729" t="s">
        <v>1132</v>
      </c>
      <c r="L2729" t="s">
        <v>7344</v>
      </c>
      <c r="M2729" t="s">
        <v>7321</v>
      </c>
      <c r="N2729" t="s">
        <v>7324</v>
      </c>
      <c r="O2729"/>
      <c r="P2729"/>
      <c r="Q2729"/>
      <c r="R2729"/>
      <c r="S2729"/>
      <c r="T2729"/>
      <c r="U2729"/>
      <c r="V2729"/>
      <c r="W2729"/>
    </row>
    <row r="2730" spans="1:23" s="1" customFormat="1" hidden="1" x14ac:dyDescent="0.25">
      <c r="A2730" t="s">
        <v>139</v>
      </c>
      <c r="B2730" t="s">
        <v>1208</v>
      </c>
      <c r="C2730" t="s">
        <v>1132</v>
      </c>
      <c r="D2730" t="s">
        <v>1133</v>
      </c>
      <c r="E2730" t="s">
        <v>242</v>
      </c>
      <c r="F2730" t="s">
        <v>146</v>
      </c>
      <c r="G2730" t="s">
        <v>9</v>
      </c>
      <c r="H2730" t="s">
        <v>10</v>
      </c>
      <c r="I2730" t="s">
        <v>12</v>
      </c>
      <c r="J2730" t="s">
        <v>167</v>
      </c>
      <c r="K2730" t="s">
        <v>1132</v>
      </c>
      <c r="L2730" t="s">
        <v>7344</v>
      </c>
      <c r="M2730" t="s">
        <v>7329</v>
      </c>
      <c r="N2730" t="s">
        <v>7336</v>
      </c>
      <c r="O2730"/>
      <c r="P2730"/>
      <c r="Q2730"/>
      <c r="R2730"/>
      <c r="S2730"/>
      <c r="T2730"/>
      <c r="U2730"/>
      <c r="V2730"/>
      <c r="W2730"/>
    </row>
    <row r="2731" spans="1:23" s="1" customFormat="1" x14ac:dyDescent="0.25">
      <c r="A2731" t="s">
        <v>139</v>
      </c>
      <c r="B2731" t="s">
        <v>1977</v>
      </c>
      <c r="C2731" t="s">
        <v>1739</v>
      </c>
      <c r="D2731" t="s">
        <v>1740</v>
      </c>
      <c r="E2731" t="s">
        <v>208</v>
      </c>
      <c r="F2731" t="s">
        <v>105</v>
      </c>
      <c r="G2731" t="s">
        <v>9</v>
      </c>
      <c r="H2731" t="s">
        <v>10</v>
      </c>
      <c r="I2731" t="s">
        <v>12</v>
      </c>
      <c r="J2731" t="s">
        <v>175</v>
      </c>
      <c r="K2731" t="s">
        <v>1739</v>
      </c>
      <c r="L2731" t="s">
        <v>7355</v>
      </c>
      <c r="M2731" t="s">
        <v>7335</v>
      </c>
      <c r="N2731" t="s">
        <v>7324</v>
      </c>
      <c r="O2731"/>
      <c r="P2731"/>
      <c r="Q2731"/>
      <c r="R2731"/>
      <c r="S2731"/>
      <c r="T2731"/>
      <c r="U2731"/>
      <c r="V2731"/>
      <c r="W2731"/>
    </row>
    <row r="2732" spans="1:23" s="1" customFormat="1" hidden="1" x14ac:dyDescent="0.25">
      <c r="A2732" t="s">
        <v>139</v>
      </c>
      <c r="B2732" t="s">
        <v>140</v>
      </c>
      <c r="C2732" t="s">
        <v>2</v>
      </c>
      <c r="D2732" t="s">
        <v>3</v>
      </c>
      <c r="E2732" t="s">
        <v>68</v>
      </c>
      <c r="F2732" t="s">
        <v>141</v>
      </c>
      <c r="G2732" t="s">
        <v>9</v>
      </c>
      <c r="H2732" t="s">
        <v>10</v>
      </c>
      <c r="I2732" t="s">
        <v>12</v>
      </c>
      <c r="J2732" t="s">
        <v>13</v>
      </c>
      <c r="K2732" t="s">
        <v>2</v>
      </c>
      <c r="L2732" t="s">
        <v>7321</v>
      </c>
      <c r="M2732" t="s">
        <v>7335</v>
      </c>
      <c r="N2732" t="s">
        <v>7336</v>
      </c>
      <c r="O2732"/>
      <c r="P2732"/>
      <c r="Q2732"/>
      <c r="R2732"/>
      <c r="S2732"/>
      <c r="T2732"/>
      <c r="U2732"/>
      <c r="V2732"/>
      <c r="W2732"/>
    </row>
    <row r="2733" spans="1:23" s="1" customFormat="1" hidden="1" x14ac:dyDescent="0.25">
      <c r="A2733" t="s">
        <v>139</v>
      </c>
      <c r="B2733" t="s">
        <v>6040</v>
      </c>
      <c r="C2733" t="s">
        <v>5410</v>
      </c>
      <c r="D2733" t="s">
        <v>5411</v>
      </c>
      <c r="E2733" t="s">
        <v>5194</v>
      </c>
      <c r="F2733" t="s">
        <v>4275</v>
      </c>
      <c r="G2733" t="s">
        <v>5027</v>
      </c>
      <c r="H2733" t="s">
        <v>10</v>
      </c>
      <c r="I2733" t="s">
        <v>12</v>
      </c>
      <c r="J2733" t="s">
        <v>6041</v>
      </c>
      <c r="K2733" t="s">
        <v>5410</v>
      </c>
      <c r="L2733" t="s">
        <v>7339</v>
      </c>
      <c r="M2733" t="s">
        <v>7321</v>
      </c>
      <c r="N2733" t="s">
        <v>7338</v>
      </c>
      <c r="O2733"/>
      <c r="P2733"/>
      <c r="Q2733"/>
      <c r="R2733"/>
      <c r="S2733"/>
      <c r="T2733"/>
      <c r="U2733"/>
      <c r="V2733"/>
      <c r="W2733"/>
    </row>
    <row r="2734" spans="1:23" s="1" customFormat="1" x14ac:dyDescent="0.25">
      <c r="A2734" t="s">
        <v>8</v>
      </c>
      <c r="B2734" t="s">
        <v>1934</v>
      </c>
      <c r="C2734" t="s">
        <v>1739</v>
      </c>
      <c r="D2734" t="s">
        <v>1740</v>
      </c>
      <c r="E2734" t="s">
        <v>194</v>
      </c>
      <c r="F2734" t="s">
        <v>79</v>
      </c>
      <c r="G2734" t="s">
        <v>9</v>
      </c>
      <c r="H2734" t="s">
        <v>10</v>
      </c>
      <c r="I2734" t="s">
        <v>12</v>
      </c>
      <c r="J2734" t="s">
        <v>167</v>
      </c>
      <c r="K2734" t="s">
        <v>1739</v>
      </c>
      <c r="L2734" t="s">
        <v>7355</v>
      </c>
      <c r="M2734" t="s">
        <v>7333</v>
      </c>
      <c r="N2734" t="s">
        <v>7323</v>
      </c>
      <c r="O2734"/>
      <c r="P2734"/>
      <c r="Q2734"/>
      <c r="R2734"/>
      <c r="S2734"/>
      <c r="T2734"/>
      <c r="U2734"/>
      <c r="V2734"/>
      <c r="W2734"/>
    </row>
    <row r="2735" spans="1:23" s="1" customFormat="1" hidden="1" x14ac:dyDescent="0.25">
      <c r="A2735" t="s">
        <v>8</v>
      </c>
      <c r="B2735" t="s">
        <v>6030</v>
      </c>
      <c r="C2735" t="s">
        <v>5410</v>
      </c>
      <c r="D2735" t="s">
        <v>5411</v>
      </c>
      <c r="E2735" t="s">
        <v>5034</v>
      </c>
      <c r="F2735" t="s">
        <v>3515</v>
      </c>
      <c r="G2735" t="s">
        <v>5027</v>
      </c>
      <c r="H2735" t="s">
        <v>10</v>
      </c>
      <c r="I2735" t="s">
        <v>12</v>
      </c>
      <c r="J2735" t="s">
        <v>6031</v>
      </c>
      <c r="K2735" t="s">
        <v>5410</v>
      </c>
      <c r="L2735" t="s">
        <v>7339</v>
      </c>
      <c r="M2735" t="s">
        <v>7335</v>
      </c>
      <c r="N2735" t="s">
        <v>7338</v>
      </c>
      <c r="O2735"/>
      <c r="P2735"/>
      <c r="Q2735"/>
      <c r="R2735"/>
      <c r="S2735"/>
      <c r="T2735"/>
      <c r="U2735"/>
      <c r="V2735"/>
      <c r="W2735"/>
    </row>
    <row r="2736" spans="1:23" s="1" customFormat="1" hidden="1" x14ac:dyDescent="0.25">
      <c r="A2736" t="s">
        <v>8</v>
      </c>
      <c r="B2736" t="s">
        <v>1332</v>
      </c>
      <c r="C2736" t="s">
        <v>1132</v>
      </c>
      <c r="D2736" t="s">
        <v>1133</v>
      </c>
      <c r="E2736" t="s">
        <v>4</v>
      </c>
      <c r="F2736" t="s">
        <v>608</v>
      </c>
      <c r="G2736" t="s">
        <v>9</v>
      </c>
      <c r="H2736" t="s">
        <v>10</v>
      </c>
      <c r="I2736" t="s">
        <v>12</v>
      </c>
      <c r="J2736" t="s">
        <v>13</v>
      </c>
      <c r="K2736" t="s">
        <v>1132</v>
      </c>
      <c r="L2736" t="s">
        <v>7344</v>
      </c>
      <c r="M2736" t="s">
        <v>7337</v>
      </c>
      <c r="N2736" t="s">
        <v>7324</v>
      </c>
      <c r="O2736"/>
      <c r="P2736"/>
      <c r="Q2736"/>
      <c r="R2736"/>
      <c r="S2736"/>
      <c r="T2736"/>
      <c r="U2736"/>
      <c r="V2736"/>
      <c r="W2736"/>
    </row>
    <row r="2737" spans="1:23" s="1" customFormat="1" hidden="1" x14ac:dyDescent="0.25">
      <c r="A2737" t="s">
        <v>0</v>
      </c>
      <c r="B2737" t="s">
        <v>1</v>
      </c>
      <c r="C2737" t="s">
        <v>2</v>
      </c>
      <c r="D2737" t="s">
        <v>3</v>
      </c>
      <c r="E2737" t="s">
        <v>4</v>
      </c>
      <c r="F2737" t="s">
        <v>5</v>
      </c>
      <c r="G2737" t="s">
        <v>9</v>
      </c>
      <c r="H2737" t="s">
        <v>10</v>
      </c>
      <c r="I2737" t="s">
        <v>12</v>
      </c>
      <c r="J2737" t="s">
        <v>13</v>
      </c>
      <c r="K2737" t="s">
        <v>2</v>
      </c>
      <c r="L2737" t="s">
        <v>7321</v>
      </c>
      <c r="M2737" t="s">
        <v>7322</v>
      </c>
      <c r="N2737" t="s">
        <v>7323</v>
      </c>
      <c r="O2737"/>
      <c r="P2737"/>
      <c r="Q2737"/>
      <c r="R2737"/>
      <c r="S2737"/>
      <c r="T2737"/>
      <c r="U2737"/>
      <c r="V2737"/>
      <c r="W2737"/>
    </row>
    <row r="2738" spans="1:23" s="1" customFormat="1" hidden="1" x14ac:dyDescent="0.25">
      <c r="A2738" t="s">
        <v>0</v>
      </c>
      <c r="B2738" t="s">
        <v>1348</v>
      </c>
      <c r="C2738" t="s">
        <v>1132</v>
      </c>
      <c r="D2738" t="s">
        <v>1133</v>
      </c>
      <c r="E2738" t="s">
        <v>68</v>
      </c>
      <c r="F2738" t="s">
        <v>86</v>
      </c>
      <c r="G2738" t="s">
        <v>9</v>
      </c>
      <c r="H2738" t="s">
        <v>10</v>
      </c>
      <c r="I2738" t="s">
        <v>12</v>
      </c>
      <c r="J2738" t="s">
        <v>13</v>
      </c>
      <c r="K2738" t="s">
        <v>1132</v>
      </c>
      <c r="L2738" t="s">
        <v>7344</v>
      </c>
      <c r="M2738" t="s">
        <v>7338</v>
      </c>
      <c r="N2738" t="s">
        <v>7323</v>
      </c>
      <c r="O2738"/>
      <c r="P2738"/>
      <c r="Q2738"/>
      <c r="R2738"/>
      <c r="S2738"/>
      <c r="T2738"/>
      <c r="U2738"/>
      <c r="V2738"/>
      <c r="W2738"/>
    </row>
    <row r="2739" spans="1:23" s="1" customFormat="1" hidden="1" x14ac:dyDescent="0.25">
      <c r="A2739" t="s">
        <v>354</v>
      </c>
      <c r="B2739" t="s">
        <v>5124</v>
      </c>
      <c r="C2739" t="s">
        <v>4855</v>
      </c>
      <c r="D2739" t="s">
        <v>4856</v>
      </c>
      <c r="E2739" t="s">
        <v>5122</v>
      </c>
      <c r="F2739" t="s">
        <v>654</v>
      </c>
      <c r="G2739" t="s">
        <v>5027</v>
      </c>
      <c r="H2739" t="s">
        <v>10</v>
      </c>
      <c r="I2739" t="s">
        <v>525</v>
      </c>
      <c r="J2739" t="s">
        <v>5125</v>
      </c>
      <c r="K2739" t="s">
        <v>4855</v>
      </c>
      <c r="L2739" t="s">
        <v>7332</v>
      </c>
      <c r="M2739" t="s">
        <v>7330</v>
      </c>
      <c r="N2739" t="s">
        <v>7349</v>
      </c>
      <c r="O2739"/>
      <c r="P2739"/>
      <c r="Q2739"/>
      <c r="R2739"/>
      <c r="S2739"/>
      <c r="T2739"/>
      <c r="U2739"/>
      <c r="V2739"/>
      <c r="W2739"/>
    </row>
    <row r="2740" spans="1:23" s="1" customFormat="1" hidden="1" x14ac:dyDescent="0.25">
      <c r="A2740" t="s">
        <v>354</v>
      </c>
      <c r="B2740" t="s">
        <v>6584</v>
      </c>
      <c r="C2740" t="s">
        <v>6246</v>
      </c>
      <c r="D2740" t="s">
        <v>6247</v>
      </c>
      <c r="E2740" t="s">
        <v>5048</v>
      </c>
      <c r="F2740" t="s">
        <v>756</v>
      </c>
      <c r="G2740" t="s">
        <v>5027</v>
      </c>
      <c r="H2740" t="s">
        <v>10</v>
      </c>
      <c r="I2740" t="s">
        <v>12</v>
      </c>
      <c r="J2740" t="s">
        <v>6585</v>
      </c>
      <c r="K2740" t="s">
        <v>6246</v>
      </c>
      <c r="L2740" t="s">
        <v>7344</v>
      </c>
      <c r="M2740" t="s">
        <v>7321</v>
      </c>
      <c r="N2740" t="s">
        <v>7321</v>
      </c>
      <c r="O2740"/>
      <c r="P2740"/>
      <c r="Q2740"/>
      <c r="R2740"/>
      <c r="S2740"/>
      <c r="T2740"/>
      <c r="U2740"/>
      <c r="V2740"/>
      <c r="W2740"/>
    </row>
    <row r="2741" spans="1:23" s="1" customFormat="1" hidden="1" x14ac:dyDescent="0.25">
      <c r="A2741" t="s">
        <v>354</v>
      </c>
      <c r="B2741" t="s">
        <v>502</v>
      </c>
      <c r="C2741" t="s">
        <v>2</v>
      </c>
      <c r="D2741" t="s">
        <v>3</v>
      </c>
      <c r="E2741" t="s">
        <v>208</v>
      </c>
      <c r="F2741" t="s">
        <v>63</v>
      </c>
      <c r="G2741" t="s">
        <v>9</v>
      </c>
      <c r="H2741" t="s">
        <v>10</v>
      </c>
      <c r="I2741" t="s">
        <v>12</v>
      </c>
      <c r="J2741" t="s">
        <v>175</v>
      </c>
      <c r="K2741" t="s">
        <v>2</v>
      </c>
      <c r="L2741" t="s">
        <v>7321</v>
      </c>
      <c r="M2741" t="s">
        <v>7348</v>
      </c>
      <c r="N2741" t="s">
        <v>7324</v>
      </c>
      <c r="O2741"/>
      <c r="P2741"/>
      <c r="Q2741"/>
      <c r="R2741"/>
      <c r="S2741"/>
      <c r="T2741"/>
      <c r="U2741"/>
      <c r="V2741"/>
      <c r="W2741"/>
    </row>
    <row r="2742" spans="1:23" s="1" customFormat="1" hidden="1" x14ac:dyDescent="0.25">
      <c r="A2742" t="s">
        <v>284</v>
      </c>
      <c r="B2742" t="s">
        <v>1344</v>
      </c>
      <c r="C2742" t="s">
        <v>1132</v>
      </c>
      <c r="D2742" t="s">
        <v>1133</v>
      </c>
      <c r="E2742" t="s">
        <v>68</v>
      </c>
      <c r="F2742" t="s">
        <v>40</v>
      </c>
      <c r="G2742" t="s">
        <v>9</v>
      </c>
      <c r="H2742" t="s">
        <v>10</v>
      </c>
      <c r="I2742" t="s">
        <v>12</v>
      </c>
      <c r="J2742" t="s">
        <v>13</v>
      </c>
      <c r="K2742" t="s">
        <v>1132</v>
      </c>
      <c r="L2742" t="s">
        <v>7344</v>
      </c>
      <c r="M2742" t="s">
        <v>7343</v>
      </c>
      <c r="N2742" t="s">
        <v>7326</v>
      </c>
      <c r="O2742"/>
      <c r="P2742"/>
      <c r="Q2742"/>
      <c r="R2742"/>
      <c r="S2742"/>
      <c r="T2742"/>
      <c r="U2742"/>
      <c r="V2742"/>
      <c r="W2742"/>
    </row>
    <row r="2743" spans="1:23" s="1" customFormat="1" x14ac:dyDescent="0.25">
      <c r="A2743" t="s">
        <v>282</v>
      </c>
      <c r="B2743" t="s">
        <v>1840</v>
      </c>
      <c r="C2743" t="s">
        <v>1739</v>
      </c>
      <c r="D2743" t="s">
        <v>1740</v>
      </c>
      <c r="E2743" t="s">
        <v>1841</v>
      </c>
      <c r="F2743" t="s">
        <v>481</v>
      </c>
      <c r="G2743" t="s">
        <v>9</v>
      </c>
      <c r="H2743" t="s">
        <v>10</v>
      </c>
      <c r="I2743" t="s">
        <v>12</v>
      </c>
      <c r="J2743" t="s">
        <v>167</v>
      </c>
      <c r="K2743" t="s">
        <v>1739</v>
      </c>
      <c r="L2743" t="s">
        <v>7355</v>
      </c>
      <c r="M2743" t="s">
        <v>7329</v>
      </c>
      <c r="N2743" t="s">
        <v>7324</v>
      </c>
      <c r="O2743"/>
      <c r="P2743"/>
      <c r="Q2743"/>
      <c r="R2743"/>
      <c r="S2743"/>
      <c r="T2743"/>
      <c r="U2743"/>
      <c r="V2743"/>
      <c r="W2743"/>
    </row>
    <row r="2744" spans="1:23" s="1" customFormat="1" x14ac:dyDescent="0.25">
      <c r="A2744" t="s">
        <v>282</v>
      </c>
      <c r="B2744" t="s">
        <v>1896</v>
      </c>
      <c r="C2744" t="s">
        <v>1739</v>
      </c>
      <c r="D2744" t="s">
        <v>1740</v>
      </c>
      <c r="E2744" t="s">
        <v>1897</v>
      </c>
      <c r="F2744" t="s">
        <v>489</v>
      </c>
      <c r="G2744" t="s">
        <v>9</v>
      </c>
      <c r="H2744" t="s">
        <v>10</v>
      </c>
      <c r="I2744" t="s">
        <v>12</v>
      </c>
      <c r="J2744" t="s">
        <v>175</v>
      </c>
      <c r="K2744" t="s">
        <v>1739</v>
      </c>
      <c r="L2744" t="s">
        <v>7355</v>
      </c>
      <c r="M2744" t="s">
        <v>7331</v>
      </c>
      <c r="N2744" t="s">
        <v>7324</v>
      </c>
      <c r="O2744"/>
      <c r="P2744"/>
      <c r="Q2744"/>
      <c r="R2744"/>
      <c r="S2744"/>
      <c r="T2744"/>
      <c r="U2744"/>
      <c r="V2744"/>
      <c r="W2744"/>
    </row>
    <row r="2745" spans="1:23" s="1" customFormat="1" hidden="1" x14ac:dyDescent="0.25">
      <c r="A2745" t="s">
        <v>282</v>
      </c>
      <c r="B2745" t="s">
        <v>283</v>
      </c>
      <c r="C2745" t="s">
        <v>2</v>
      </c>
      <c r="D2745" t="s">
        <v>3</v>
      </c>
      <c r="E2745" t="s">
        <v>203</v>
      </c>
      <c r="F2745" t="s">
        <v>17</v>
      </c>
      <c r="G2745" t="s">
        <v>9</v>
      </c>
      <c r="H2745" t="s">
        <v>10</v>
      </c>
      <c r="I2745" t="s">
        <v>12</v>
      </c>
      <c r="J2745" t="s">
        <v>167</v>
      </c>
      <c r="K2745" t="s">
        <v>2</v>
      </c>
      <c r="L2745" t="s">
        <v>7321</v>
      </c>
      <c r="M2745" t="s">
        <v>7343</v>
      </c>
      <c r="N2745" t="s">
        <v>7323</v>
      </c>
      <c r="O2745"/>
      <c r="P2745"/>
      <c r="Q2745"/>
      <c r="R2745"/>
      <c r="S2745"/>
      <c r="T2745"/>
      <c r="U2745"/>
      <c r="V2745"/>
      <c r="W2745"/>
    </row>
    <row r="2746" spans="1:23" s="1" customFormat="1" hidden="1" x14ac:dyDescent="0.25">
      <c r="A2746" t="s">
        <v>352</v>
      </c>
      <c r="B2746" t="s">
        <v>5216</v>
      </c>
      <c r="C2746" t="s">
        <v>4855</v>
      </c>
      <c r="D2746" t="s">
        <v>4856</v>
      </c>
      <c r="E2746" t="s">
        <v>5122</v>
      </c>
      <c r="F2746" t="s">
        <v>654</v>
      </c>
      <c r="G2746" t="s">
        <v>5027</v>
      </c>
      <c r="H2746" t="s">
        <v>10</v>
      </c>
      <c r="I2746" t="s">
        <v>525</v>
      </c>
      <c r="J2746" t="s">
        <v>5217</v>
      </c>
      <c r="K2746" t="s">
        <v>4855</v>
      </c>
      <c r="L2746" t="s">
        <v>7334</v>
      </c>
      <c r="M2746" t="s">
        <v>7330</v>
      </c>
      <c r="N2746" t="s">
        <v>7349</v>
      </c>
      <c r="O2746"/>
      <c r="P2746"/>
      <c r="Q2746"/>
      <c r="R2746"/>
      <c r="S2746"/>
      <c r="T2746"/>
      <c r="U2746"/>
      <c r="V2746"/>
      <c r="W2746"/>
    </row>
    <row r="2747" spans="1:23" s="1" customFormat="1" hidden="1" x14ac:dyDescent="0.25">
      <c r="A2747" t="s">
        <v>352</v>
      </c>
      <c r="B2747" t="s">
        <v>1343</v>
      </c>
      <c r="C2747" t="s">
        <v>1132</v>
      </c>
      <c r="D2747" t="s">
        <v>1133</v>
      </c>
      <c r="E2747" t="s">
        <v>68</v>
      </c>
      <c r="F2747" t="s">
        <v>301</v>
      </c>
      <c r="G2747" t="s">
        <v>9</v>
      </c>
      <c r="H2747" t="s">
        <v>10</v>
      </c>
      <c r="I2747" t="s">
        <v>12</v>
      </c>
      <c r="J2747" t="s">
        <v>13</v>
      </c>
      <c r="K2747" t="s">
        <v>1132</v>
      </c>
      <c r="L2747" t="s">
        <v>7344</v>
      </c>
      <c r="M2747" t="s">
        <v>7343</v>
      </c>
      <c r="N2747" t="s">
        <v>7325</v>
      </c>
      <c r="O2747"/>
      <c r="P2747"/>
      <c r="Q2747"/>
      <c r="R2747"/>
      <c r="S2747"/>
      <c r="T2747"/>
      <c r="U2747"/>
      <c r="V2747"/>
      <c r="W2747"/>
    </row>
    <row r="2748" spans="1:23" s="1" customFormat="1" hidden="1" x14ac:dyDescent="0.25">
      <c r="A2748" t="s">
        <v>352</v>
      </c>
      <c r="B2748" t="s">
        <v>353</v>
      </c>
      <c r="C2748" t="s">
        <v>2</v>
      </c>
      <c r="D2748" t="s">
        <v>3</v>
      </c>
      <c r="E2748" t="s">
        <v>194</v>
      </c>
      <c r="F2748" t="s">
        <v>115</v>
      </c>
      <c r="G2748" t="s">
        <v>9</v>
      </c>
      <c r="H2748" t="s">
        <v>10</v>
      </c>
      <c r="I2748" t="s">
        <v>12</v>
      </c>
      <c r="J2748" t="s">
        <v>167</v>
      </c>
      <c r="K2748" t="s">
        <v>2</v>
      </c>
      <c r="L2748" t="s">
        <v>7321</v>
      </c>
      <c r="M2748" t="s">
        <v>7345</v>
      </c>
      <c r="N2748" t="s">
        <v>7324</v>
      </c>
      <c r="O2748"/>
      <c r="P2748"/>
      <c r="Q2748"/>
      <c r="R2748"/>
      <c r="S2748"/>
      <c r="T2748"/>
      <c r="U2748"/>
      <c r="V2748"/>
      <c r="W2748"/>
    </row>
    <row r="2749" spans="1:23" s="1" customFormat="1" hidden="1" x14ac:dyDescent="0.25">
      <c r="A2749" t="s">
        <v>419</v>
      </c>
      <c r="B2749" t="s">
        <v>6027</v>
      </c>
      <c r="C2749" t="s">
        <v>5410</v>
      </c>
      <c r="D2749" t="s">
        <v>5411</v>
      </c>
      <c r="E2749" t="s">
        <v>5048</v>
      </c>
      <c r="F2749" t="s">
        <v>800</v>
      </c>
      <c r="G2749" t="s">
        <v>5027</v>
      </c>
      <c r="H2749" t="s">
        <v>10</v>
      </c>
      <c r="I2749" t="s">
        <v>12</v>
      </c>
      <c r="J2749" t="s">
        <v>6028</v>
      </c>
      <c r="K2749" t="s">
        <v>5410</v>
      </c>
      <c r="L2749" t="s">
        <v>7339</v>
      </c>
      <c r="M2749" t="s">
        <v>7334</v>
      </c>
      <c r="N2749" t="s">
        <v>7338</v>
      </c>
      <c r="O2749"/>
      <c r="P2749"/>
      <c r="Q2749"/>
      <c r="R2749"/>
      <c r="S2749"/>
      <c r="T2749"/>
      <c r="U2749"/>
      <c r="V2749"/>
      <c r="W2749"/>
    </row>
    <row r="2750" spans="1:23" s="1" customFormat="1" x14ac:dyDescent="0.25">
      <c r="A2750" t="s">
        <v>415</v>
      </c>
      <c r="B2750" t="s">
        <v>1938</v>
      </c>
      <c r="C2750" t="s">
        <v>1739</v>
      </c>
      <c r="D2750" t="s">
        <v>1740</v>
      </c>
      <c r="E2750" t="s">
        <v>1939</v>
      </c>
      <c r="F2750" t="s">
        <v>436</v>
      </c>
      <c r="G2750" t="s">
        <v>9</v>
      </c>
      <c r="H2750" t="s">
        <v>10</v>
      </c>
      <c r="I2750" t="s">
        <v>12</v>
      </c>
      <c r="J2750" t="s">
        <v>167</v>
      </c>
      <c r="K2750" t="s">
        <v>1739</v>
      </c>
      <c r="L2750" t="s">
        <v>7355</v>
      </c>
      <c r="M2750" t="s">
        <v>7333</v>
      </c>
      <c r="N2750" t="s">
        <v>7326</v>
      </c>
      <c r="O2750"/>
      <c r="P2750"/>
      <c r="Q2750"/>
      <c r="R2750"/>
      <c r="S2750"/>
      <c r="T2750"/>
      <c r="U2750"/>
      <c r="V2750"/>
      <c r="W2750"/>
    </row>
    <row r="2751" spans="1:23" s="1" customFormat="1" hidden="1" x14ac:dyDescent="0.25">
      <c r="A2751" t="s">
        <v>415</v>
      </c>
      <c r="B2751" t="s">
        <v>6036</v>
      </c>
      <c r="C2751" t="s">
        <v>5410</v>
      </c>
      <c r="D2751" t="s">
        <v>5411</v>
      </c>
      <c r="E2751" t="s">
        <v>5030</v>
      </c>
      <c r="F2751" t="s">
        <v>829</v>
      </c>
      <c r="G2751" t="s">
        <v>5027</v>
      </c>
      <c r="H2751" t="s">
        <v>10</v>
      </c>
      <c r="I2751" t="s">
        <v>12</v>
      </c>
      <c r="J2751" t="s">
        <v>6037</v>
      </c>
      <c r="K2751" t="s">
        <v>5410</v>
      </c>
      <c r="L2751" t="s">
        <v>7339</v>
      </c>
      <c r="M2751" t="s">
        <v>7337</v>
      </c>
      <c r="N2751" t="s">
        <v>7338</v>
      </c>
      <c r="O2751"/>
      <c r="P2751"/>
      <c r="Q2751"/>
      <c r="R2751"/>
      <c r="S2751"/>
      <c r="T2751"/>
      <c r="U2751"/>
      <c r="V2751"/>
      <c r="W2751"/>
    </row>
    <row r="2752" spans="1:23" s="1" customFormat="1" x14ac:dyDescent="0.25">
      <c r="A2752" t="s">
        <v>351</v>
      </c>
      <c r="B2752" t="s">
        <v>1846</v>
      </c>
      <c r="C2752" t="s">
        <v>1739</v>
      </c>
      <c r="D2752" t="s">
        <v>1740</v>
      </c>
      <c r="E2752" t="s">
        <v>1847</v>
      </c>
      <c r="F2752" t="s">
        <v>441</v>
      </c>
      <c r="G2752" t="s">
        <v>9</v>
      </c>
      <c r="H2752" t="s">
        <v>10</v>
      </c>
      <c r="I2752" t="s">
        <v>12</v>
      </c>
      <c r="J2752" t="s">
        <v>175</v>
      </c>
      <c r="K2752" t="s">
        <v>1739</v>
      </c>
      <c r="L2752" t="s">
        <v>7355</v>
      </c>
      <c r="M2752" t="s">
        <v>7329</v>
      </c>
      <c r="N2752" t="s">
        <v>7326</v>
      </c>
      <c r="O2752"/>
      <c r="P2752"/>
      <c r="Q2752"/>
      <c r="R2752"/>
      <c r="S2752"/>
      <c r="T2752"/>
      <c r="U2752"/>
      <c r="V2752"/>
      <c r="W2752"/>
    </row>
    <row r="2753" spans="1:23" s="1" customFormat="1" hidden="1" x14ac:dyDescent="0.25">
      <c r="A2753" t="s">
        <v>351</v>
      </c>
      <c r="B2753" t="s">
        <v>5204</v>
      </c>
      <c r="C2753" t="s">
        <v>4855</v>
      </c>
      <c r="D2753" t="s">
        <v>4856</v>
      </c>
      <c r="E2753" t="s">
        <v>5194</v>
      </c>
      <c r="F2753" t="s">
        <v>5031</v>
      </c>
      <c r="G2753" t="s">
        <v>5027</v>
      </c>
      <c r="H2753" t="s">
        <v>10</v>
      </c>
      <c r="I2753" t="s">
        <v>12</v>
      </c>
      <c r="J2753" t="s">
        <v>5205</v>
      </c>
      <c r="K2753" t="s">
        <v>4855</v>
      </c>
      <c r="L2753" t="s">
        <v>7333</v>
      </c>
      <c r="M2753" t="s">
        <v>7337</v>
      </c>
      <c r="N2753" t="s">
        <v>7327</v>
      </c>
      <c r="O2753"/>
      <c r="P2753"/>
      <c r="Q2753"/>
      <c r="R2753"/>
      <c r="S2753"/>
      <c r="T2753"/>
      <c r="U2753"/>
      <c r="V2753"/>
      <c r="W2753"/>
    </row>
    <row r="2754" spans="1:23" s="1" customFormat="1" hidden="1" x14ac:dyDescent="0.25">
      <c r="A2754" t="s">
        <v>351</v>
      </c>
      <c r="B2754" t="s">
        <v>1338</v>
      </c>
      <c r="C2754" t="s">
        <v>1132</v>
      </c>
      <c r="D2754" t="s">
        <v>1133</v>
      </c>
      <c r="E2754" t="s">
        <v>68</v>
      </c>
      <c r="F2754" t="s">
        <v>270</v>
      </c>
      <c r="G2754" t="s">
        <v>9</v>
      </c>
      <c r="H2754" t="s">
        <v>10</v>
      </c>
      <c r="I2754" t="s">
        <v>12</v>
      </c>
      <c r="J2754" t="s">
        <v>13</v>
      </c>
      <c r="K2754" t="s">
        <v>1132</v>
      </c>
      <c r="L2754" t="s">
        <v>7344</v>
      </c>
      <c r="M2754" t="s">
        <v>7321</v>
      </c>
      <c r="N2754" t="s">
        <v>7323</v>
      </c>
      <c r="O2754"/>
      <c r="P2754"/>
      <c r="Q2754"/>
      <c r="R2754"/>
      <c r="S2754"/>
      <c r="T2754"/>
      <c r="U2754"/>
      <c r="V2754"/>
      <c r="W2754"/>
    </row>
    <row r="2755" spans="1:23" s="1" customFormat="1" hidden="1" x14ac:dyDescent="0.25">
      <c r="A2755" t="s">
        <v>359</v>
      </c>
      <c r="B2755" t="s">
        <v>1160</v>
      </c>
      <c r="C2755" t="s">
        <v>1132</v>
      </c>
      <c r="D2755" t="s">
        <v>1133</v>
      </c>
      <c r="E2755" t="s">
        <v>309</v>
      </c>
      <c r="F2755" t="s">
        <v>54</v>
      </c>
      <c r="G2755" t="s">
        <v>9</v>
      </c>
      <c r="H2755" t="s">
        <v>10</v>
      </c>
      <c r="I2755" t="s">
        <v>12</v>
      </c>
      <c r="J2755" t="s">
        <v>167</v>
      </c>
      <c r="K2755" t="s">
        <v>1132</v>
      </c>
      <c r="L2755" t="s">
        <v>7344</v>
      </c>
      <c r="M2755" t="s">
        <v>7322</v>
      </c>
      <c r="N2755" t="s">
        <v>7336</v>
      </c>
      <c r="O2755"/>
      <c r="P2755"/>
      <c r="Q2755"/>
      <c r="R2755"/>
      <c r="S2755"/>
      <c r="T2755"/>
      <c r="U2755"/>
      <c r="V2755"/>
      <c r="W2755"/>
    </row>
    <row r="2756" spans="1:23" s="1" customFormat="1" hidden="1" x14ac:dyDescent="0.25">
      <c r="A2756" t="s">
        <v>359</v>
      </c>
      <c r="B2756" t="s">
        <v>5189</v>
      </c>
      <c r="C2756" t="s">
        <v>4855</v>
      </c>
      <c r="D2756" t="s">
        <v>4856</v>
      </c>
      <c r="E2756" t="s">
        <v>5034</v>
      </c>
      <c r="F2756" t="s">
        <v>709</v>
      </c>
      <c r="G2756" t="s">
        <v>5027</v>
      </c>
      <c r="H2756" t="s">
        <v>10</v>
      </c>
      <c r="I2756" t="s">
        <v>12</v>
      </c>
      <c r="J2756" t="s">
        <v>5155</v>
      </c>
      <c r="K2756" t="s">
        <v>4855</v>
      </c>
      <c r="L2756" t="s">
        <v>7333</v>
      </c>
      <c r="M2756" t="s">
        <v>7332</v>
      </c>
      <c r="N2756" t="s">
        <v>7327</v>
      </c>
      <c r="O2756"/>
      <c r="P2756"/>
      <c r="Q2756"/>
      <c r="R2756"/>
      <c r="S2756"/>
      <c r="T2756"/>
      <c r="U2756"/>
      <c r="V2756"/>
      <c r="W2756"/>
    </row>
    <row r="2757" spans="1:23" s="1" customFormat="1" hidden="1" x14ac:dyDescent="0.25">
      <c r="A2757" t="s">
        <v>359</v>
      </c>
      <c r="B2757" t="s">
        <v>1328</v>
      </c>
      <c r="C2757" t="s">
        <v>1132</v>
      </c>
      <c r="D2757" t="s">
        <v>1133</v>
      </c>
      <c r="E2757" t="s">
        <v>208</v>
      </c>
      <c r="F2757" t="s">
        <v>357</v>
      </c>
      <c r="G2757" t="s">
        <v>9</v>
      </c>
      <c r="H2757" t="s">
        <v>10</v>
      </c>
      <c r="I2757" t="s">
        <v>12</v>
      </c>
      <c r="J2757" t="s">
        <v>175</v>
      </c>
      <c r="K2757" t="s">
        <v>1132</v>
      </c>
      <c r="L2757" t="s">
        <v>7344</v>
      </c>
      <c r="M2757" t="s">
        <v>7335</v>
      </c>
      <c r="N2757" t="s">
        <v>7326</v>
      </c>
      <c r="O2757"/>
      <c r="P2757"/>
      <c r="Q2757"/>
      <c r="R2757"/>
      <c r="S2757"/>
      <c r="T2757"/>
      <c r="U2757"/>
      <c r="V2757"/>
      <c r="W2757"/>
    </row>
    <row r="2758" spans="1:23" s="1" customFormat="1" x14ac:dyDescent="0.25">
      <c r="A2758" t="s">
        <v>350</v>
      </c>
      <c r="B2758" t="s">
        <v>1843</v>
      </c>
      <c r="C2758" t="s">
        <v>1739</v>
      </c>
      <c r="D2758" t="s">
        <v>1740</v>
      </c>
      <c r="E2758" t="s">
        <v>1844</v>
      </c>
      <c r="F2758" t="s">
        <v>485</v>
      </c>
      <c r="G2758" t="s">
        <v>9</v>
      </c>
      <c r="H2758" t="s">
        <v>10</v>
      </c>
      <c r="I2758" t="s">
        <v>12</v>
      </c>
      <c r="J2758" t="s">
        <v>175</v>
      </c>
      <c r="K2758" t="s">
        <v>1739</v>
      </c>
      <c r="L2758" t="s">
        <v>7355</v>
      </c>
      <c r="M2758" t="s">
        <v>7329</v>
      </c>
      <c r="N2758" t="s">
        <v>7325</v>
      </c>
      <c r="O2758"/>
      <c r="P2758"/>
      <c r="Q2758"/>
      <c r="R2758"/>
      <c r="S2758"/>
      <c r="T2758"/>
      <c r="U2758"/>
      <c r="V2758"/>
      <c r="W2758"/>
    </row>
    <row r="2759" spans="1:23" s="1" customFormat="1" hidden="1" x14ac:dyDescent="0.25">
      <c r="A2759" t="s">
        <v>350</v>
      </c>
      <c r="B2759" t="s">
        <v>5198</v>
      </c>
      <c r="C2759" t="s">
        <v>4855</v>
      </c>
      <c r="D2759" t="s">
        <v>4856</v>
      </c>
      <c r="E2759" t="s">
        <v>5041</v>
      </c>
      <c r="F2759" t="s">
        <v>2389</v>
      </c>
      <c r="G2759" t="s">
        <v>5027</v>
      </c>
      <c r="H2759" t="s">
        <v>10</v>
      </c>
      <c r="I2759" t="s">
        <v>12</v>
      </c>
      <c r="J2759" t="s">
        <v>5199</v>
      </c>
      <c r="K2759" t="s">
        <v>4855</v>
      </c>
      <c r="L2759" t="s">
        <v>7333</v>
      </c>
      <c r="M2759" t="s">
        <v>7334</v>
      </c>
      <c r="N2759" t="s">
        <v>7327</v>
      </c>
      <c r="O2759"/>
      <c r="P2759"/>
      <c r="Q2759"/>
      <c r="R2759"/>
      <c r="S2759"/>
      <c r="T2759"/>
      <c r="U2759"/>
      <c r="V2759"/>
      <c r="W2759"/>
    </row>
    <row r="2760" spans="1:23" s="1" customFormat="1" hidden="1" x14ac:dyDescent="0.25">
      <c r="A2760" t="s">
        <v>350</v>
      </c>
      <c r="B2760" t="s">
        <v>6038</v>
      </c>
      <c r="C2760" t="s">
        <v>5410</v>
      </c>
      <c r="D2760" t="s">
        <v>5411</v>
      </c>
      <c r="E2760" t="s">
        <v>5211</v>
      </c>
      <c r="F2760" t="s">
        <v>819</v>
      </c>
      <c r="G2760" t="s">
        <v>5027</v>
      </c>
      <c r="H2760" t="s">
        <v>10</v>
      </c>
      <c r="I2760" t="s">
        <v>12</v>
      </c>
      <c r="J2760" t="s">
        <v>6039</v>
      </c>
      <c r="K2760" t="s">
        <v>5410</v>
      </c>
      <c r="L2760" t="s">
        <v>7339</v>
      </c>
      <c r="M2760" t="s">
        <v>7321</v>
      </c>
      <c r="N2760" t="s">
        <v>7321</v>
      </c>
      <c r="O2760"/>
      <c r="P2760"/>
      <c r="Q2760"/>
      <c r="R2760"/>
      <c r="S2760"/>
      <c r="T2760"/>
      <c r="U2760"/>
      <c r="V2760"/>
      <c r="W2760"/>
    </row>
    <row r="2761" spans="1:23" s="1" customFormat="1" hidden="1" x14ac:dyDescent="0.25">
      <c r="A2761" t="s">
        <v>416</v>
      </c>
      <c r="B2761" t="s">
        <v>6579</v>
      </c>
      <c r="C2761" t="s">
        <v>6246</v>
      </c>
      <c r="D2761" t="s">
        <v>6247</v>
      </c>
      <c r="E2761" t="s">
        <v>5194</v>
      </c>
      <c r="F2761" t="s">
        <v>1519</v>
      </c>
      <c r="G2761" t="s">
        <v>5027</v>
      </c>
      <c r="H2761" t="s">
        <v>10</v>
      </c>
      <c r="I2761" t="s">
        <v>12</v>
      </c>
      <c r="J2761" t="s">
        <v>6139</v>
      </c>
      <c r="K2761" t="s">
        <v>6246</v>
      </c>
      <c r="L2761" t="s">
        <v>7344</v>
      </c>
      <c r="M2761" t="s">
        <v>7335</v>
      </c>
      <c r="N2761" t="s">
        <v>7321</v>
      </c>
      <c r="O2761"/>
      <c r="P2761"/>
      <c r="Q2761"/>
      <c r="R2761"/>
      <c r="S2761"/>
      <c r="T2761"/>
      <c r="U2761"/>
      <c r="V2761"/>
      <c r="W2761"/>
    </row>
    <row r="2762" spans="1:23" s="1" customFormat="1" hidden="1" x14ac:dyDescent="0.25">
      <c r="A2762" t="s">
        <v>416</v>
      </c>
      <c r="B2762" t="s">
        <v>6029</v>
      </c>
      <c r="C2762" t="s">
        <v>5410</v>
      </c>
      <c r="D2762" t="s">
        <v>5411</v>
      </c>
      <c r="E2762" t="s">
        <v>5030</v>
      </c>
      <c r="F2762" t="s">
        <v>1589</v>
      </c>
      <c r="G2762" t="s">
        <v>5027</v>
      </c>
      <c r="H2762" t="s">
        <v>10</v>
      </c>
      <c r="I2762" t="s">
        <v>12</v>
      </c>
      <c r="J2762" t="s">
        <v>5164</v>
      </c>
      <c r="K2762" t="s">
        <v>5410</v>
      </c>
      <c r="L2762" t="s">
        <v>7339</v>
      </c>
      <c r="M2762" t="s">
        <v>7335</v>
      </c>
      <c r="N2762" t="s">
        <v>7321</v>
      </c>
      <c r="O2762"/>
      <c r="P2762"/>
      <c r="Q2762"/>
      <c r="R2762"/>
      <c r="S2762"/>
      <c r="T2762"/>
      <c r="U2762"/>
      <c r="V2762"/>
      <c r="W2762"/>
    </row>
    <row r="2763" spans="1:23" s="1" customFormat="1" hidden="1" x14ac:dyDescent="0.25">
      <c r="A2763" t="s">
        <v>416</v>
      </c>
      <c r="B2763" t="s">
        <v>6583</v>
      </c>
      <c r="C2763" t="s">
        <v>6246</v>
      </c>
      <c r="D2763" t="s">
        <v>6247</v>
      </c>
      <c r="E2763" t="s">
        <v>5048</v>
      </c>
      <c r="F2763" t="s">
        <v>1056</v>
      </c>
      <c r="G2763" t="s">
        <v>5027</v>
      </c>
      <c r="H2763" t="s">
        <v>10</v>
      </c>
      <c r="I2763" t="s">
        <v>12</v>
      </c>
      <c r="J2763" t="s">
        <v>4701</v>
      </c>
      <c r="K2763" t="s">
        <v>6246</v>
      </c>
      <c r="L2763" t="s">
        <v>7344</v>
      </c>
      <c r="M2763" t="s">
        <v>7321</v>
      </c>
      <c r="N2763" t="s">
        <v>7335</v>
      </c>
      <c r="O2763"/>
      <c r="P2763"/>
      <c r="Q2763"/>
      <c r="R2763"/>
      <c r="S2763"/>
      <c r="T2763"/>
      <c r="U2763"/>
      <c r="V2763"/>
      <c r="W2763"/>
    </row>
    <row r="2764" spans="1:23" s="1" customFormat="1" hidden="1" x14ac:dyDescent="0.25">
      <c r="A2764" t="s">
        <v>416</v>
      </c>
      <c r="B2764" t="s">
        <v>5208</v>
      </c>
      <c r="C2764" t="s">
        <v>4855</v>
      </c>
      <c r="D2764" t="s">
        <v>4856</v>
      </c>
      <c r="E2764" t="s">
        <v>5034</v>
      </c>
      <c r="F2764" t="s">
        <v>4425</v>
      </c>
      <c r="G2764" t="s">
        <v>5027</v>
      </c>
      <c r="H2764" t="s">
        <v>10</v>
      </c>
      <c r="I2764" t="s">
        <v>12</v>
      </c>
      <c r="J2764" t="s">
        <v>5209</v>
      </c>
      <c r="K2764" t="s">
        <v>4855</v>
      </c>
      <c r="L2764" t="s">
        <v>7333</v>
      </c>
      <c r="M2764" t="s">
        <v>7343</v>
      </c>
      <c r="N2764" t="s">
        <v>7327</v>
      </c>
      <c r="O2764"/>
      <c r="P2764"/>
      <c r="Q2764"/>
      <c r="R2764"/>
      <c r="S2764"/>
      <c r="T2764"/>
      <c r="U2764"/>
      <c r="V2764"/>
      <c r="W2764"/>
    </row>
    <row r="2765" spans="1:23" s="1" customFormat="1" hidden="1" x14ac:dyDescent="0.25">
      <c r="A2765" t="s">
        <v>416</v>
      </c>
      <c r="B2765" t="s">
        <v>417</v>
      </c>
      <c r="C2765" t="s">
        <v>2</v>
      </c>
      <c r="D2765" t="s">
        <v>3</v>
      </c>
      <c r="E2765" t="s">
        <v>208</v>
      </c>
      <c r="F2765" t="s">
        <v>204</v>
      </c>
      <c r="G2765" t="s">
        <v>9</v>
      </c>
      <c r="H2765" t="s">
        <v>10</v>
      </c>
      <c r="I2765" t="s">
        <v>12</v>
      </c>
      <c r="J2765" t="s">
        <v>167</v>
      </c>
      <c r="K2765" t="s">
        <v>2</v>
      </c>
      <c r="L2765" t="s">
        <v>7321</v>
      </c>
      <c r="M2765" t="s">
        <v>7346</v>
      </c>
      <c r="N2765" t="s">
        <v>7325</v>
      </c>
      <c r="O2765"/>
      <c r="P2765"/>
      <c r="Q2765"/>
      <c r="R2765"/>
      <c r="S2765"/>
      <c r="T2765"/>
      <c r="U2765"/>
      <c r="V2765"/>
      <c r="W2765"/>
    </row>
    <row r="2766" spans="1:23" s="1" customFormat="1" hidden="1" x14ac:dyDescent="0.25">
      <c r="A2766" t="s">
        <v>349</v>
      </c>
      <c r="B2766" t="s">
        <v>2557</v>
      </c>
      <c r="C2766" t="s">
        <v>2511</v>
      </c>
      <c r="D2766" t="s">
        <v>2512</v>
      </c>
      <c r="E2766" t="s">
        <v>194</v>
      </c>
      <c r="F2766" t="s">
        <v>499</v>
      </c>
      <c r="G2766" t="s">
        <v>9</v>
      </c>
      <c r="H2766" t="s">
        <v>10</v>
      </c>
      <c r="I2766" t="s">
        <v>12</v>
      </c>
      <c r="J2766" t="s">
        <v>167</v>
      </c>
      <c r="K2766" t="s">
        <v>2511</v>
      </c>
      <c r="L2766" t="s">
        <v>7359</v>
      </c>
      <c r="M2766" t="s">
        <v>7328</v>
      </c>
      <c r="N2766" t="s">
        <v>7350</v>
      </c>
      <c r="O2766"/>
      <c r="P2766"/>
      <c r="Q2766"/>
      <c r="R2766"/>
      <c r="S2766"/>
      <c r="T2766"/>
      <c r="U2766"/>
      <c r="V2766"/>
      <c r="W2766"/>
    </row>
    <row r="2767" spans="1:23" s="1" customFormat="1" hidden="1" x14ac:dyDescent="0.25">
      <c r="A2767" t="s">
        <v>349</v>
      </c>
      <c r="B2767" t="s">
        <v>4626</v>
      </c>
      <c r="C2767" t="s">
        <v>4408</v>
      </c>
      <c r="D2767" t="s">
        <v>4409</v>
      </c>
      <c r="E2767" t="s">
        <v>3843</v>
      </c>
      <c r="F2767" t="s">
        <v>3852</v>
      </c>
      <c r="G2767" t="s">
        <v>3844</v>
      </c>
      <c r="H2767" t="s">
        <v>10</v>
      </c>
      <c r="I2767" t="s">
        <v>525</v>
      </c>
      <c r="J2767" t="s">
        <v>4627</v>
      </c>
      <c r="K2767" t="s">
        <v>4408</v>
      </c>
      <c r="L2767" t="s">
        <v>7369</v>
      </c>
      <c r="M2767" t="s">
        <v>7333</v>
      </c>
      <c r="N2767" t="s">
        <v>7329</v>
      </c>
      <c r="O2767"/>
      <c r="P2767"/>
      <c r="Q2767"/>
      <c r="R2767"/>
      <c r="S2767"/>
      <c r="T2767"/>
      <c r="U2767"/>
      <c r="V2767"/>
      <c r="W2767"/>
    </row>
    <row r="2768" spans="1:23" s="1" customFormat="1" hidden="1" x14ac:dyDescent="0.25">
      <c r="A2768" t="s">
        <v>349</v>
      </c>
      <c r="B2768" t="s">
        <v>6025</v>
      </c>
      <c r="C2768" t="s">
        <v>5410</v>
      </c>
      <c r="D2768" t="s">
        <v>5411</v>
      </c>
      <c r="E2768" t="s">
        <v>5041</v>
      </c>
      <c r="F2768" t="s">
        <v>585</v>
      </c>
      <c r="G2768" t="s">
        <v>5027</v>
      </c>
      <c r="H2768" t="s">
        <v>10</v>
      </c>
      <c r="I2768" t="s">
        <v>12</v>
      </c>
      <c r="J2768" t="s">
        <v>6026</v>
      </c>
      <c r="K2768" t="s">
        <v>5410</v>
      </c>
      <c r="L2768" t="s">
        <v>7339</v>
      </c>
      <c r="M2768" t="s">
        <v>7334</v>
      </c>
      <c r="N2768" t="s">
        <v>7321</v>
      </c>
      <c r="O2768"/>
      <c r="P2768"/>
      <c r="Q2768"/>
      <c r="R2768"/>
      <c r="S2768"/>
      <c r="T2768"/>
      <c r="U2768"/>
      <c r="V2768"/>
      <c r="W2768"/>
    </row>
    <row r="2769" spans="1:23" s="1" customFormat="1" hidden="1" x14ac:dyDescent="0.25">
      <c r="A2769" t="s">
        <v>349</v>
      </c>
      <c r="B2769" t="s">
        <v>6034</v>
      </c>
      <c r="C2769" t="s">
        <v>5410</v>
      </c>
      <c r="D2769" t="s">
        <v>5411</v>
      </c>
      <c r="E2769" t="s">
        <v>5048</v>
      </c>
      <c r="F2769" t="s">
        <v>615</v>
      </c>
      <c r="G2769" t="s">
        <v>5027</v>
      </c>
      <c r="H2769" t="s">
        <v>10</v>
      </c>
      <c r="I2769" t="s">
        <v>12</v>
      </c>
      <c r="J2769" t="s">
        <v>6035</v>
      </c>
      <c r="K2769" t="s">
        <v>5410</v>
      </c>
      <c r="L2769" t="s">
        <v>7339</v>
      </c>
      <c r="M2769" t="s">
        <v>7337</v>
      </c>
      <c r="N2769" t="s">
        <v>7321</v>
      </c>
      <c r="O2769"/>
      <c r="P2769"/>
      <c r="Q2769"/>
      <c r="R2769"/>
      <c r="S2769"/>
      <c r="T2769"/>
      <c r="U2769"/>
      <c r="V2769"/>
      <c r="W2769"/>
    </row>
    <row r="2770" spans="1:23" s="1" customFormat="1" hidden="1" x14ac:dyDescent="0.25">
      <c r="A2770" t="s">
        <v>349</v>
      </c>
      <c r="B2770" t="s">
        <v>5973</v>
      </c>
      <c r="C2770" t="s">
        <v>5410</v>
      </c>
      <c r="D2770" t="s">
        <v>5411</v>
      </c>
      <c r="E2770" t="s">
        <v>5113</v>
      </c>
      <c r="F2770" t="s">
        <v>869</v>
      </c>
      <c r="G2770" t="s">
        <v>5027</v>
      </c>
      <c r="H2770" t="s">
        <v>10</v>
      </c>
      <c r="I2770" t="s">
        <v>525</v>
      </c>
      <c r="J2770" t="s">
        <v>5974</v>
      </c>
      <c r="K2770" t="s">
        <v>5410</v>
      </c>
      <c r="L2770" t="s">
        <v>7345</v>
      </c>
      <c r="M2770" t="s">
        <v>7321</v>
      </c>
      <c r="N2770" t="s">
        <v>7335</v>
      </c>
      <c r="O2770"/>
      <c r="P2770"/>
      <c r="Q2770"/>
      <c r="R2770"/>
      <c r="S2770"/>
      <c r="T2770"/>
      <c r="U2770"/>
      <c r="V2770"/>
      <c r="W2770"/>
    </row>
    <row r="2771" spans="1:23" s="1" customFormat="1" hidden="1" x14ac:dyDescent="0.25">
      <c r="A2771" t="s">
        <v>349</v>
      </c>
      <c r="B2771" t="s">
        <v>2750</v>
      </c>
      <c r="C2771" t="s">
        <v>2511</v>
      </c>
      <c r="D2771" t="s">
        <v>2512</v>
      </c>
      <c r="E2771" t="s">
        <v>1355</v>
      </c>
      <c r="F2771" t="s">
        <v>471</v>
      </c>
      <c r="G2771" t="s">
        <v>9</v>
      </c>
      <c r="H2771" t="s">
        <v>1011</v>
      </c>
      <c r="I2771" t="s">
        <v>12</v>
      </c>
      <c r="J2771" t="s">
        <v>13</v>
      </c>
      <c r="K2771" t="s">
        <v>2511</v>
      </c>
      <c r="L2771" t="s">
        <v>7359</v>
      </c>
      <c r="M2771" t="s">
        <v>7342</v>
      </c>
      <c r="N2771" t="s">
        <v>7350</v>
      </c>
      <c r="O2771"/>
      <c r="P2771"/>
      <c r="Q2771"/>
      <c r="R2771"/>
      <c r="S2771"/>
      <c r="T2771"/>
      <c r="U2771"/>
      <c r="V2771"/>
      <c r="W2771"/>
    </row>
    <row r="2772" spans="1:23" s="1" customFormat="1" hidden="1" x14ac:dyDescent="0.25">
      <c r="A2772" t="s">
        <v>278</v>
      </c>
      <c r="B2772" t="s">
        <v>6582</v>
      </c>
      <c r="C2772" t="s">
        <v>6246</v>
      </c>
      <c r="D2772" t="s">
        <v>6247</v>
      </c>
      <c r="E2772" t="s">
        <v>5030</v>
      </c>
      <c r="F2772" t="s">
        <v>726</v>
      </c>
      <c r="G2772" t="s">
        <v>5027</v>
      </c>
      <c r="H2772" t="s">
        <v>10</v>
      </c>
      <c r="I2772" t="s">
        <v>12</v>
      </c>
      <c r="J2772" t="s">
        <v>6066</v>
      </c>
      <c r="K2772" t="s">
        <v>6246</v>
      </c>
      <c r="L2772" t="s">
        <v>7344</v>
      </c>
      <c r="M2772" t="s">
        <v>7337</v>
      </c>
      <c r="N2772" t="s">
        <v>7321</v>
      </c>
      <c r="O2772"/>
      <c r="P2772"/>
      <c r="Q2772"/>
      <c r="R2772"/>
      <c r="S2772"/>
      <c r="T2772"/>
      <c r="U2772"/>
      <c r="V2772"/>
      <c r="W2772"/>
    </row>
    <row r="2773" spans="1:23" s="1" customFormat="1" hidden="1" x14ac:dyDescent="0.25">
      <c r="A2773" t="s">
        <v>278</v>
      </c>
      <c r="B2773" t="s">
        <v>1342</v>
      </c>
      <c r="C2773" t="s">
        <v>1132</v>
      </c>
      <c r="D2773" t="s">
        <v>1133</v>
      </c>
      <c r="E2773" t="s">
        <v>150</v>
      </c>
      <c r="F2773" t="s">
        <v>105</v>
      </c>
      <c r="G2773" t="s">
        <v>9</v>
      </c>
      <c r="H2773" t="s">
        <v>1011</v>
      </c>
      <c r="I2773" t="s">
        <v>12</v>
      </c>
      <c r="J2773" t="s">
        <v>13</v>
      </c>
      <c r="K2773" t="s">
        <v>1132</v>
      </c>
      <c r="L2773" t="s">
        <v>7344</v>
      </c>
      <c r="M2773" t="s">
        <v>7343</v>
      </c>
      <c r="N2773" t="s">
        <v>7324</v>
      </c>
      <c r="O2773"/>
      <c r="P2773"/>
      <c r="Q2773"/>
      <c r="R2773"/>
      <c r="S2773"/>
      <c r="T2773"/>
      <c r="U2773"/>
      <c r="V2773"/>
      <c r="W2773"/>
    </row>
    <row r="2774" spans="1:23" s="1" customFormat="1" hidden="1" x14ac:dyDescent="0.25">
      <c r="A2774" t="s">
        <v>278</v>
      </c>
      <c r="B2774" t="s">
        <v>348</v>
      </c>
      <c r="C2774" t="s">
        <v>2</v>
      </c>
      <c r="D2774" t="s">
        <v>3</v>
      </c>
      <c r="E2774" t="s">
        <v>203</v>
      </c>
      <c r="F2774" t="s">
        <v>141</v>
      </c>
      <c r="G2774" t="s">
        <v>9</v>
      </c>
      <c r="H2774" t="s">
        <v>10</v>
      </c>
      <c r="I2774" t="s">
        <v>12</v>
      </c>
      <c r="J2774" t="s">
        <v>175</v>
      </c>
      <c r="K2774" t="s">
        <v>2</v>
      </c>
      <c r="L2774" t="s">
        <v>7321</v>
      </c>
      <c r="M2774" t="s">
        <v>7345</v>
      </c>
      <c r="N2774" t="s">
        <v>7323</v>
      </c>
      <c r="O2774"/>
      <c r="P2774"/>
      <c r="Q2774"/>
      <c r="R2774"/>
      <c r="S2774"/>
      <c r="T2774"/>
      <c r="U2774"/>
      <c r="V2774"/>
      <c r="W2774"/>
    </row>
    <row r="2775" spans="1:23" s="1" customFormat="1" hidden="1" x14ac:dyDescent="0.25">
      <c r="A2775" t="s">
        <v>413</v>
      </c>
      <c r="B2775" t="s">
        <v>6059</v>
      </c>
      <c r="C2775" t="s">
        <v>5410</v>
      </c>
      <c r="D2775" t="s">
        <v>5411</v>
      </c>
      <c r="E2775" t="s">
        <v>5113</v>
      </c>
      <c r="F2775" t="s">
        <v>869</v>
      </c>
      <c r="G2775" t="s">
        <v>5027</v>
      </c>
      <c r="H2775" t="s">
        <v>10</v>
      </c>
      <c r="I2775" t="s">
        <v>525</v>
      </c>
      <c r="J2775" t="s">
        <v>6060</v>
      </c>
      <c r="K2775" t="s">
        <v>5410</v>
      </c>
      <c r="L2775" t="s">
        <v>7346</v>
      </c>
      <c r="M2775" t="s">
        <v>7321</v>
      </c>
      <c r="N2775" t="s">
        <v>7335</v>
      </c>
      <c r="O2775"/>
      <c r="P2775"/>
      <c r="Q2775"/>
      <c r="R2775"/>
      <c r="S2775"/>
      <c r="T2775"/>
      <c r="U2775"/>
      <c r="V2775"/>
      <c r="W2775"/>
    </row>
    <row r="2776" spans="1:23" s="1" customFormat="1" hidden="1" x14ac:dyDescent="0.25">
      <c r="A2776" t="s">
        <v>413</v>
      </c>
      <c r="B2776" t="s">
        <v>5139</v>
      </c>
      <c r="C2776" t="s">
        <v>4855</v>
      </c>
      <c r="D2776" t="s">
        <v>4856</v>
      </c>
      <c r="E2776" t="s">
        <v>5137</v>
      </c>
      <c r="F2776" t="s">
        <v>4466</v>
      </c>
      <c r="G2776" t="s">
        <v>5027</v>
      </c>
      <c r="H2776" t="s">
        <v>10</v>
      </c>
      <c r="I2776" t="s">
        <v>525</v>
      </c>
      <c r="J2776" t="s">
        <v>5140</v>
      </c>
      <c r="K2776" t="s">
        <v>4855</v>
      </c>
      <c r="L2776" t="s">
        <v>7332</v>
      </c>
      <c r="M2776" t="s">
        <v>7321</v>
      </c>
      <c r="N2776" t="s">
        <v>7349</v>
      </c>
      <c r="O2776"/>
      <c r="P2776"/>
      <c r="Q2776"/>
      <c r="R2776"/>
      <c r="S2776"/>
      <c r="T2776"/>
      <c r="U2776"/>
      <c r="V2776"/>
      <c r="W2776"/>
    </row>
    <row r="2777" spans="1:23" s="1" customFormat="1" hidden="1" x14ac:dyDescent="0.25">
      <c r="A2777" t="s">
        <v>413</v>
      </c>
      <c r="B2777" t="s">
        <v>5143</v>
      </c>
      <c r="C2777" t="s">
        <v>4855</v>
      </c>
      <c r="D2777" t="s">
        <v>4856</v>
      </c>
      <c r="E2777" t="s">
        <v>5122</v>
      </c>
      <c r="F2777" t="s">
        <v>1523</v>
      </c>
      <c r="G2777" t="s">
        <v>5027</v>
      </c>
      <c r="H2777" t="s">
        <v>10</v>
      </c>
      <c r="I2777" t="s">
        <v>525</v>
      </c>
      <c r="J2777" t="s">
        <v>5144</v>
      </c>
      <c r="K2777" t="s">
        <v>4855</v>
      </c>
      <c r="L2777" t="s">
        <v>7332</v>
      </c>
      <c r="M2777" t="s">
        <v>7338</v>
      </c>
      <c r="N2777" t="s">
        <v>7349</v>
      </c>
      <c r="O2777"/>
      <c r="P2777"/>
      <c r="Q2777"/>
      <c r="R2777"/>
      <c r="S2777"/>
      <c r="T2777"/>
      <c r="U2777"/>
      <c r="V2777"/>
      <c r="W2777"/>
    </row>
    <row r="2778" spans="1:23" s="1" customFormat="1" hidden="1" x14ac:dyDescent="0.25">
      <c r="A2778" t="s">
        <v>413</v>
      </c>
      <c r="B2778" t="s">
        <v>2736</v>
      </c>
      <c r="C2778" t="s">
        <v>2511</v>
      </c>
      <c r="D2778" t="s">
        <v>2512</v>
      </c>
      <c r="E2778" t="s">
        <v>1355</v>
      </c>
      <c r="F2778" t="s">
        <v>209</v>
      </c>
      <c r="G2778" t="s">
        <v>9</v>
      </c>
      <c r="H2778" t="s">
        <v>1011</v>
      </c>
      <c r="I2778" t="s">
        <v>12</v>
      </c>
      <c r="J2778" t="s">
        <v>13</v>
      </c>
      <c r="K2778" t="s">
        <v>2511</v>
      </c>
      <c r="L2778" t="s">
        <v>7359</v>
      </c>
      <c r="M2778" t="s">
        <v>7339</v>
      </c>
      <c r="N2778" t="s">
        <v>7350</v>
      </c>
      <c r="O2778"/>
      <c r="P2778"/>
      <c r="Q2778"/>
      <c r="R2778"/>
      <c r="S2778"/>
      <c r="T2778"/>
      <c r="U2778"/>
      <c r="V2778"/>
      <c r="W2778"/>
    </row>
    <row r="2779" spans="1:23" s="1" customFormat="1" hidden="1" x14ac:dyDescent="0.25">
      <c r="A2779" t="s">
        <v>413</v>
      </c>
      <c r="B2779" t="s">
        <v>414</v>
      </c>
      <c r="C2779" t="s">
        <v>2</v>
      </c>
      <c r="D2779" t="s">
        <v>3</v>
      </c>
      <c r="E2779" t="s">
        <v>326</v>
      </c>
      <c r="F2779" t="s">
        <v>25</v>
      </c>
      <c r="G2779" t="s">
        <v>9</v>
      </c>
      <c r="H2779" t="s">
        <v>10</v>
      </c>
      <c r="I2779" t="s">
        <v>12</v>
      </c>
      <c r="J2779" t="s">
        <v>167</v>
      </c>
      <c r="K2779" t="s">
        <v>2</v>
      </c>
      <c r="L2779" t="s">
        <v>7321</v>
      </c>
      <c r="M2779" t="s">
        <v>7346</v>
      </c>
      <c r="N2779" t="s">
        <v>7324</v>
      </c>
      <c r="O2779"/>
      <c r="P2779"/>
      <c r="Q2779"/>
      <c r="R2779"/>
      <c r="S2779"/>
      <c r="T2779"/>
      <c r="U2779"/>
      <c r="V2779"/>
      <c r="W2779"/>
    </row>
    <row r="2780" spans="1:23" s="1" customFormat="1" hidden="1" x14ac:dyDescent="0.25">
      <c r="A2780" t="s">
        <v>366</v>
      </c>
      <c r="B2780" t="s">
        <v>1185</v>
      </c>
      <c r="C2780" t="s">
        <v>1132</v>
      </c>
      <c r="D2780" t="s">
        <v>1133</v>
      </c>
      <c r="E2780" t="s">
        <v>242</v>
      </c>
      <c r="F2780" t="s">
        <v>146</v>
      </c>
      <c r="G2780" t="s">
        <v>9</v>
      </c>
      <c r="H2780" t="s">
        <v>10</v>
      </c>
      <c r="I2780" t="s">
        <v>12</v>
      </c>
      <c r="J2780" t="s">
        <v>175</v>
      </c>
      <c r="K2780" t="s">
        <v>1132</v>
      </c>
      <c r="L2780" t="s">
        <v>7344</v>
      </c>
      <c r="M2780" t="s">
        <v>7328</v>
      </c>
      <c r="N2780" t="s">
        <v>7336</v>
      </c>
      <c r="O2780"/>
      <c r="P2780"/>
      <c r="Q2780"/>
      <c r="R2780"/>
      <c r="S2780"/>
      <c r="T2780"/>
      <c r="U2780"/>
      <c r="V2780"/>
      <c r="W2780"/>
    </row>
    <row r="2781" spans="1:23" s="1" customFormat="1" x14ac:dyDescent="0.25">
      <c r="A2781" t="s">
        <v>366</v>
      </c>
      <c r="B2781" t="s">
        <v>1838</v>
      </c>
      <c r="C2781" t="s">
        <v>1739</v>
      </c>
      <c r="D2781" t="s">
        <v>1740</v>
      </c>
      <c r="E2781" t="s">
        <v>1839</v>
      </c>
      <c r="F2781" t="s">
        <v>305</v>
      </c>
      <c r="G2781" t="s">
        <v>9</v>
      </c>
      <c r="H2781" t="s">
        <v>10</v>
      </c>
      <c r="I2781" t="s">
        <v>12</v>
      </c>
      <c r="J2781" t="s">
        <v>175</v>
      </c>
      <c r="K2781" t="s">
        <v>1739</v>
      </c>
      <c r="L2781" t="s">
        <v>7355</v>
      </c>
      <c r="M2781" t="s">
        <v>7329</v>
      </c>
      <c r="N2781" t="s">
        <v>7323</v>
      </c>
      <c r="O2781"/>
      <c r="P2781"/>
      <c r="Q2781"/>
      <c r="R2781"/>
      <c r="S2781"/>
      <c r="T2781"/>
      <c r="U2781"/>
      <c r="V2781"/>
      <c r="W2781"/>
    </row>
    <row r="2782" spans="1:23" s="1" customFormat="1" x14ac:dyDescent="0.25">
      <c r="A2782" t="s">
        <v>366</v>
      </c>
      <c r="B2782" t="s">
        <v>1899</v>
      </c>
      <c r="C2782" t="s">
        <v>1739</v>
      </c>
      <c r="D2782" t="s">
        <v>1740</v>
      </c>
      <c r="E2782" t="s">
        <v>1900</v>
      </c>
      <c r="F2782" t="s">
        <v>489</v>
      </c>
      <c r="G2782" t="s">
        <v>9</v>
      </c>
      <c r="H2782" t="s">
        <v>10</v>
      </c>
      <c r="I2782" t="s">
        <v>12</v>
      </c>
      <c r="J2782" t="s">
        <v>167</v>
      </c>
      <c r="K2782" t="s">
        <v>1739</v>
      </c>
      <c r="L2782" t="s">
        <v>7355</v>
      </c>
      <c r="M2782" t="s">
        <v>7331</v>
      </c>
      <c r="N2782" t="s">
        <v>7325</v>
      </c>
      <c r="O2782"/>
      <c r="P2782"/>
      <c r="Q2782"/>
      <c r="R2782"/>
      <c r="S2782"/>
      <c r="T2782"/>
      <c r="U2782"/>
      <c r="V2782"/>
      <c r="W2782"/>
    </row>
    <row r="2783" spans="1:23" s="1" customFormat="1" x14ac:dyDescent="0.25">
      <c r="A2783" t="s">
        <v>366</v>
      </c>
      <c r="B2783" t="s">
        <v>1937</v>
      </c>
      <c r="C2783" t="s">
        <v>1739</v>
      </c>
      <c r="D2783" t="s">
        <v>1740</v>
      </c>
      <c r="E2783" t="s">
        <v>253</v>
      </c>
      <c r="F2783" t="s">
        <v>123</v>
      </c>
      <c r="G2783" t="s">
        <v>9</v>
      </c>
      <c r="H2783" t="s">
        <v>10</v>
      </c>
      <c r="I2783" t="s">
        <v>12</v>
      </c>
      <c r="J2783" t="s">
        <v>175</v>
      </c>
      <c r="K2783" t="s">
        <v>1739</v>
      </c>
      <c r="L2783" t="s">
        <v>7355</v>
      </c>
      <c r="M2783" t="s">
        <v>7333</v>
      </c>
      <c r="N2783" t="s">
        <v>7325</v>
      </c>
      <c r="O2783"/>
      <c r="P2783"/>
      <c r="Q2783"/>
      <c r="R2783"/>
      <c r="S2783"/>
      <c r="T2783"/>
      <c r="U2783"/>
      <c r="V2783"/>
      <c r="W2783"/>
    </row>
    <row r="2784" spans="1:23" s="1" customFormat="1" hidden="1" x14ac:dyDescent="0.25">
      <c r="A2784" t="s">
        <v>366</v>
      </c>
      <c r="B2784" t="s">
        <v>5965</v>
      </c>
      <c r="C2784" t="s">
        <v>5410</v>
      </c>
      <c r="D2784" t="s">
        <v>5411</v>
      </c>
      <c r="E2784" t="s">
        <v>5093</v>
      </c>
      <c r="F2784" t="s">
        <v>4275</v>
      </c>
      <c r="G2784" t="s">
        <v>5027</v>
      </c>
      <c r="H2784" t="s">
        <v>10</v>
      </c>
      <c r="I2784" t="s">
        <v>525</v>
      </c>
      <c r="J2784" t="s">
        <v>5966</v>
      </c>
      <c r="K2784" t="s">
        <v>5410</v>
      </c>
      <c r="L2784" t="s">
        <v>7345</v>
      </c>
      <c r="M2784" t="s">
        <v>7335</v>
      </c>
      <c r="N2784" t="s">
        <v>7335</v>
      </c>
      <c r="O2784"/>
      <c r="P2784"/>
      <c r="Q2784"/>
      <c r="R2784"/>
      <c r="S2784"/>
      <c r="T2784"/>
      <c r="U2784"/>
      <c r="V2784"/>
      <c r="W2784"/>
    </row>
    <row r="2785" spans="1:23" s="1" customFormat="1" hidden="1" x14ac:dyDescent="0.25">
      <c r="A2785" t="s">
        <v>366</v>
      </c>
      <c r="B2785" t="s">
        <v>2701</v>
      </c>
      <c r="C2785" t="s">
        <v>2511</v>
      </c>
      <c r="D2785" t="s">
        <v>2512</v>
      </c>
      <c r="E2785" t="s">
        <v>150</v>
      </c>
      <c r="F2785" t="s">
        <v>377</v>
      </c>
      <c r="G2785" t="s">
        <v>9</v>
      </c>
      <c r="H2785" t="s">
        <v>1011</v>
      </c>
      <c r="I2785" t="s">
        <v>12</v>
      </c>
      <c r="J2785" t="s">
        <v>13</v>
      </c>
      <c r="K2785" t="s">
        <v>2511</v>
      </c>
      <c r="L2785" t="s">
        <v>7359</v>
      </c>
      <c r="M2785" t="s">
        <v>7337</v>
      </c>
      <c r="N2785" t="s">
        <v>7350</v>
      </c>
      <c r="O2785"/>
      <c r="P2785"/>
      <c r="Q2785"/>
      <c r="R2785"/>
      <c r="S2785"/>
      <c r="T2785"/>
      <c r="U2785"/>
      <c r="V2785"/>
      <c r="W2785"/>
    </row>
    <row r="2786" spans="1:23" s="1" customFormat="1" hidden="1" x14ac:dyDescent="0.25">
      <c r="A2786" t="s">
        <v>366</v>
      </c>
      <c r="B2786" t="s">
        <v>6580</v>
      </c>
      <c r="C2786" t="s">
        <v>6246</v>
      </c>
      <c r="D2786" t="s">
        <v>6247</v>
      </c>
      <c r="E2786" t="s">
        <v>5041</v>
      </c>
      <c r="F2786" t="s">
        <v>893</v>
      </c>
      <c r="G2786" t="s">
        <v>5027</v>
      </c>
      <c r="H2786" t="s">
        <v>10</v>
      </c>
      <c r="I2786" t="s">
        <v>12</v>
      </c>
      <c r="J2786" t="s">
        <v>6581</v>
      </c>
      <c r="K2786" t="s">
        <v>6246</v>
      </c>
      <c r="L2786" t="s">
        <v>7344</v>
      </c>
      <c r="M2786" t="s">
        <v>7337</v>
      </c>
      <c r="N2786" t="s">
        <v>7335</v>
      </c>
      <c r="O2786"/>
      <c r="P2786"/>
      <c r="Q2786"/>
      <c r="R2786"/>
      <c r="S2786"/>
      <c r="T2786"/>
      <c r="U2786"/>
      <c r="V2786"/>
      <c r="W2786"/>
    </row>
    <row r="2787" spans="1:23" s="1" customFormat="1" x14ac:dyDescent="0.25">
      <c r="A2787" t="s">
        <v>364</v>
      </c>
      <c r="B2787" t="s">
        <v>1776</v>
      </c>
      <c r="C2787" t="s">
        <v>1739</v>
      </c>
      <c r="D2787" t="s">
        <v>1740</v>
      </c>
      <c r="E2787" t="s">
        <v>1777</v>
      </c>
      <c r="F2787" t="s">
        <v>481</v>
      </c>
      <c r="G2787" t="s">
        <v>9</v>
      </c>
      <c r="H2787" t="s">
        <v>10</v>
      </c>
      <c r="I2787" t="s">
        <v>12</v>
      </c>
      <c r="J2787" t="s">
        <v>175</v>
      </c>
      <c r="K2787" t="s">
        <v>1739</v>
      </c>
      <c r="L2787" t="s">
        <v>7355</v>
      </c>
      <c r="M2787" t="s">
        <v>7322</v>
      </c>
      <c r="N2787" t="s">
        <v>7326</v>
      </c>
      <c r="O2787"/>
      <c r="P2787"/>
      <c r="Q2787"/>
      <c r="R2787"/>
      <c r="S2787"/>
      <c r="T2787"/>
      <c r="U2787"/>
      <c r="V2787"/>
      <c r="W2787"/>
    </row>
    <row r="2788" spans="1:23" s="1" customFormat="1" hidden="1" x14ac:dyDescent="0.25">
      <c r="A2788" t="s">
        <v>364</v>
      </c>
      <c r="B2788" t="s">
        <v>5134</v>
      </c>
      <c r="C2788" t="s">
        <v>4855</v>
      </c>
      <c r="D2788" t="s">
        <v>4856</v>
      </c>
      <c r="E2788" t="s">
        <v>5113</v>
      </c>
      <c r="F2788" t="s">
        <v>783</v>
      </c>
      <c r="G2788" t="s">
        <v>5027</v>
      </c>
      <c r="H2788" t="s">
        <v>10</v>
      </c>
      <c r="I2788" t="s">
        <v>525</v>
      </c>
      <c r="J2788" t="s">
        <v>5135</v>
      </c>
      <c r="K2788" t="s">
        <v>4855</v>
      </c>
      <c r="L2788" t="s">
        <v>7332</v>
      </c>
      <c r="M2788" t="s">
        <v>7335</v>
      </c>
      <c r="N2788" t="s">
        <v>7349</v>
      </c>
      <c r="O2788"/>
      <c r="P2788"/>
      <c r="Q2788"/>
      <c r="R2788"/>
      <c r="S2788"/>
      <c r="T2788"/>
      <c r="U2788"/>
      <c r="V2788"/>
      <c r="W2788"/>
    </row>
    <row r="2789" spans="1:23" s="1" customFormat="1" hidden="1" x14ac:dyDescent="0.25">
      <c r="A2789" t="s">
        <v>364</v>
      </c>
      <c r="B2789" t="s">
        <v>5248</v>
      </c>
      <c r="C2789" t="s">
        <v>4855</v>
      </c>
      <c r="D2789" t="s">
        <v>4856</v>
      </c>
      <c r="E2789" t="s">
        <v>5122</v>
      </c>
      <c r="F2789" t="s">
        <v>1523</v>
      </c>
      <c r="G2789" t="s">
        <v>5027</v>
      </c>
      <c r="H2789" t="s">
        <v>10</v>
      </c>
      <c r="I2789" t="s">
        <v>525</v>
      </c>
      <c r="J2789" t="s">
        <v>5249</v>
      </c>
      <c r="K2789" t="s">
        <v>4855</v>
      </c>
      <c r="L2789" t="s">
        <v>7334</v>
      </c>
      <c r="M2789" t="s">
        <v>7338</v>
      </c>
      <c r="N2789" t="s">
        <v>7349</v>
      </c>
      <c r="O2789"/>
      <c r="P2789"/>
      <c r="Q2789"/>
      <c r="R2789"/>
      <c r="S2789"/>
      <c r="T2789"/>
      <c r="U2789"/>
      <c r="V2789"/>
      <c r="W2789"/>
    </row>
    <row r="2790" spans="1:23" s="1" customFormat="1" hidden="1" x14ac:dyDescent="0.25">
      <c r="A2790" t="s">
        <v>364</v>
      </c>
      <c r="B2790" t="s">
        <v>365</v>
      </c>
      <c r="C2790" t="s">
        <v>2</v>
      </c>
      <c r="D2790" t="s">
        <v>3</v>
      </c>
      <c r="E2790" t="s">
        <v>208</v>
      </c>
      <c r="F2790" t="s">
        <v>79</v>
      </c>
      <c r="G2790" t="s">
        <v>9</v>
      </c>
      <c r="H2790" t="s">
        <v>10</v>
      </c>
      <c r="I2790" t="s">
        <v>12</v>
      </c>
      <c r="J2790" t="s">
        <v>175</v>
      </c>
      <c r="K2790" t="s">
        <v>2</v>
      </c>
      <c r="L2790" t="s">
        <v>7321</v>
      </c>
      <c r="M2790" t="s">
        <v>7345</v>
      </c>
      <c r="N2790" t="s">
        <v>7326</v>
      </c>
      <c r="O2790"/>
      <c r="P2790"/>
      <c r="Q2790"/>
      <c r="R2790"/>
      <c r="S2790"/>
      <c r="T2790"/>
      <c r="U2790"/>
      <c r="V2790"/>
      <c r="W2790"/>
    </row>
    <row r="2791" spans="1:23" s="1" customFormat="1" hidden="1" x14ac:dyDescent="0.25">
      <c r="A2791" t="s">
        <v>346</v>
      </c>
      <c r="B2791" t="s">
        <v>4624</v>
      </c>
      <c r="C2791" t="s">
        <v>4408</v>
      </c>
      <c r="D2791" t="s">
        <v>4409</v>
      </c>
      <c r="E2791" t="s">
        <v>3893</v>
      </c>
      <c r="F2791" t="s">
        <v>74</v>
      </c>
      <c r="G2791" t="s">
        <v>3844</v>
      </c>
      <c r="H2791" t="s">
        <v>10</v>
      </c>
      <c r="I2791" t="s">
        <v>525</v>
      </c>
      <c r="J2791" t="s">
        <v>4625</v>
      </c>
      <c r="K2791" t="s">
        <v>4408</v>
      </c>
      <c r="L2791" t="s">
        <v>7369</v>
      </c>
      <c r="M2791" t="s">
        <v>7332</v>
      </c>
      <c r="N2791" t="s">
        <v>7329</v>
      </c>
      <c r="O2791"/>
      <c r="P2791"/>
      <c r="Q2791"/>
      <c r="R2791"/>
      <c r="S2791"/>
      <c r="T2791"/>
      <c r="U2791"/>
      <c r="V2791"/>
      <c r="W2791"/>
    </row>
    <row r="2792" spans="1:23" s="1" customFormat="1" hidden="1" x14ac:dyDescent="0.25">
      <c r="A2792" t="s">
        <v>346</v>
      </c>
      <c r="B2792" t="s">
        <v>5130</v>
      </c>
      <c r="C2792" t="s">
        <v>4855</v>
      </c>
      <c r="D2792" t="s">
        <v>4856</v>
      </c>
      <c r="E2792" t="s">
        <v>5122</v>
      </c>
      <c r="F2792" t="s">
        <v>3515</v>
      </c>
      <c r="G2792" t="s">
        <v>5027</v>
      </c>
      <c r="H2792" t="s">
        <v>10</v>
      </c>
      <c r="I2792" t="s">
        <v>525</v>
      </c>
      <c r="J2792" t="s">
        <v>5131</v>
      </c>
      <c r="K2792" t="s">
        <v>4855</v>
      </c>
      <c r="L2792" t="s">
        <v>7332</v>
      </c>
      <c r="M2792" t="s">
        <v>7333</v>
      </c>
      <c r="N2792" t="s">
        <v>7349</v>
      </c>
      <c r="O2792"/>
      <c r="P2792"/>
      <c r="Q2792"/>
      <c r="R2792"/>
      <c r="S2792"/>
      <c r="T2792"/>
      <c r="U2792"/>
      <c r="V2792"/>
      <c r="W2792"/>
    </row>
    <row r="2793" spans="1:23" s="1" customFormat="1" hidden="1" x14ac:dyDescent="0.25">
      <c r="A2793" t="s">
        <v>346</v>
      </c>
      <c r="B2793" t="s">
        <v>6052</v>
      </c>
      <c r="C2793" t="s">
        <v>5410</v>
      </c>
      <c r="D2793" t="s">
        <v>5411</v>
      </c>
      <c r="E2793" t="s">
        <v>5093</v>
      </c>
      <c r="F2793" t="s">
        <v>4275</v>
      </c>
      <c r="G2793" t="s">
        <v>5027</v>
      </c>
      <c r="H2793" t="s">
        <v>10</v>
      </c>
      <c r="I2793" t="s">
        <v>525</v>
      </c>
      <c r="J2793" t="s">
        <v>6053</v>
      </c>
      <c r="K2793" t="s">
        <v>5410</v>
      </c>
      <c r="L2793" t="s">
        <v>7346</v>
      </c>
      <c r="M2793" t="s">
        <v>7335</v>
      </c>
      <c r="N2793" t="s">
        <v>7335</v>
      </c>
      <c r="O2793"/>
      <c r="P2793"/>
      <c r="Q2793"/>
      <c r="R2793"/>
      <c r="S2793"/>
      <c r="T2793"/>
      <c r="U2793"/>
      <c r="V2793"/>
      <c r="W2793"/>
    </row>
    <row r="2794" spans="1:23" s="1" customFormat="1" hidden="1" x14ac:dyDescent="0.25">
      <c r="A2794" t="s">
        <v>346</v>
      </c>
      <c r="B2794" t="s">
        <v>5244</v>
      </c>
      <c r="C2794" t="s">
        <v>4855</v>
      </c>
      <c r="D2794" t="s">
        <v>4856</v>
      </c>
      <c r="E2794" t="s">
        <v>5137</v>
      </c>
      <c r="F2794" t="s">
        <v>4466</v>
      </c>
      <c r="G2794" t="s">
        <v>5027</v>
      </c>
      <c r="H2794" t="s">
        <v>10</v>
      </c>
      <c r="I2794" t="s">
        <v>525</v>
      </c>
      <c r="J2794" t="s">
        <v>5245</v>
      </c>
      <c r="K2794" t="s">
        <v>4855</v>
      </c>
      <c r="L2794" t="s">
        <v>7334</v>
      </c>
      <c r="M2794" t="s">
        <v>7321</v>
      </c>
      <c r="N2794" t="s">
        <v>7349</v>
      </c>
      <c r="O2794"/>
      <c r="P2794"/>
      <c r="Q2794"/>
      <c r="R2794"/>
      <c r="S2794"/>
      <c r="T2794"/>
      <c r="U2794"/>
      <c r="V2794"/>
      <c r="W2794"/>
    </row>
    <row r="2795" spans="1:23" s="1" customFormat="1" hidden="1" x14ac:dyDescent="0.25">
      <c r="A2795" t="s">
        <v>346</v>
      </c>
      <c r="B2795" t="s">
        <v>1341</v>
      </c>
      <c r="C2795" t="s">
        <v>1132</v>
      </c>
      <c r="D2795" t="s">
        <v>1133</v>
      </c>
      <c r="E2795" t="s">
        <v>150</v>
      </c>
      <c r="F2795" t="s">
        <v>608</v>
      </c>
      <c r="G2795" t="s">
        <v>9</v>
      </c>
      <c r="H2795" t="s">
        <v>1011</v>
      </c>
      <c r="I2795" t="s">
        <v>12</v>
      </c>
      <c r="J2795" t="s">
        <v>13</v>
      </c>
      <c r="K2795" t="s">
        <v>1132</v>
      </c>
      <c r="L2795" t="s">
        <v>7344</v>
      </c>
      <c r="M2795" t="s">
        <v>7343</v>
      </c>
      <c r="N2795" t="s">
        <v>7323</v>
      </c>
      <c r="O2795"/>
      <c r="P2795"/>
      <c r="Q2795"/>
      <c r="R2795"/>
      <c r="S2795"/>
      <c r="T2795"/>
      <c r="U2795"/>
      <c r="V2795"/>
      <c r="W2795"/>
    </row>
    <row r="2796" spans="1:23" s="1" customFormat="1" x14ac:dyDescent="0.25">
      <c r="A2796" t="s">
        <v>345</v>
      </c>
      <c r="B2796" t="s">
        <v>1774</v>
      </c>
      <c r="C2796" t="s">
        <v>1739</v>
      </c>
      <c r="D2796" t="s">
        <v>1740</v>
      </c>
      <c r="E2796" t="s">
        <v>1775</v>
      </c>
      <c r="F2796" t="s">
        <v>436</v>
      </c>
      <c r="G2796" t="s">
        <v>9</v>
      </c>
      <c r="H2796" t="s">
        <v>10</v>
      </c>
      <c r="I2796" t="s">
        <v>12</v>
      </c>
      <c r="J2796" t="s">
        <v>175</v>
      </c>
      <c r="K2796" t="s">
        <v>1739</v>
      </c>
      <c r="L2796" t="s">
        <v>7355</v>
      </c>
      <c r="M2796" t="s">
        <v>7322</v>
      </c>
      <c r="N2796" t="s">
        <v>7325</v>
      </c>
      <c r="O2796"/>
      <c r="P2796"/>
      <c r="Q2796"/>
      <c r="R2796"/>
      <c r="S2796"/>
      <c r="T2796"/>
      <c r="U2796"/>
      <c r="V2796"/>
      <c r="W2796"/>
    </row>
    <row r="2797" spans="1:23" s="1" customFormat="1" hidden="1" x14ac:dyDescent="0.25">
      <c r="A2797" t="s">
        <v>345</v>
      </c>
      <c r="B2797" t="s">
        <v>2568</v>
      </c>
      <c r="C2797" t="s">
        <v>2511</v>
      </c>
      <c r="D2797" t="s">
        <v>2512</v>
      </c>
      <c r="E2797" t="s">
        <v>194</v>
      </c>
      <c r="F2797" t="s">
        <v>289</v>
      </c>
      <c r="G2797" t="s">
        <v>9</v>
      </c>
      <c r="H2797" t="s">
        <v>10</v>
      </c>
      <c r="I2797" t="s">
        <v>12</v>
      </c>
      <c r="J2797" t="s">
        <v>175</v>
      </c>
      <c r="K2797" t="s">
        <v>2511</v>
      </c>
      <c r="L2797" t="s">
        <v>7359</v>
      </c>
      <c r="M2797" t="s">
        <v>7329</v>
      </c>
      <c r="N2797" t="s">
        <v>7327</v>
      </c>
      <c r="O2797"/>
      <c r="P2797"/>
      <c r="Q2797"/>
      <c r="R2797"/>
      <c r="S2797"/>
      <c r="T2797"/>
      <c r="U2797"/>
      <c r="V2797"/>
      <c r="W2797"/>
    </row>
    <row r="2798" spans="1:23" s="1" customFormat="1" hidden="1" x14ac:dyDescent="0.25">
      <c r="A2798" t="s">
        <v>345</v>
      </c>
      <c r="B2798" t="s">
        <v>2683</v>
      </c>
      <c r="C2798" t="s">
        <v>2511</v>
      </c>
      <c r="D2798" t="s">
        <v>2512</v>
      </c>
      <c r="E2798" t="s">
        <v>309</v>
      </c>
      <c r="F2798" t="s">
        <v>301</v>
      </c>
      <c r="G2798" t="s">
        <v>9</v>
      </c>
      <c r="H2798" t="s">
        <v>10</v>
      </c>
      <c r="I2798" t="s">
        <v>12</v>
      </c>
      <c r="J2798" t="s">
        <v>167</v>
      </c>
      <c r="K2798" t="s">
        <v>2511</v>
      </c>
      <c r="L2798" t="s">
        <v>7359</v>
      </c>
      <c r="M2798" t="s">
        <v>7335</v>
      </c>
      <c r="N2798" t="s">
        <v>7327</v>
      </c>
      <c r="O2798"/>
      <c r="P2798"/>
      <c r="Q2798"/>
      <c r="R2798"/>
      <c r="S2798"/>
      <c r="T2798"/>
      <c r="U2798"/>
      <c r="V2798"/>
      <c r="W2798"/>
    </row>
    <row r="2799" spans="1:23" s="1" customFormat="1" hidden="1" x14ac:dyDescent="0.25">
      <c r="A2799" t="s">
        <v>345</v>
      </c>
      <c r="B2799" t="s">
        <v>5240</v>
      </c>
      <c r="C2799" t="s">
        <v>4855</v>
      </c>
      <c r="D2799" t="s">
        <v>4856</v>
      </c>
      <c r="E2799" t="s">
        <v>5113</v>
      </c>
      <c r="F2799" t="s">
        <v>783</v>
      </c>
      <c r="G2799" t="s">
        <v>5027</v>
      </c>
      <c r="H2799" t="s">
        <v>10</v>
      </c>
      <c r="I2799" t="s">
        <v>525</v>
      </c>
      <c r="J2799" t="s">
        <v>5241</v>
      </c>
      <c r="K2799" t="s">
        <v>4855</v>
      </c>
      <c r="L2799" t="s">
        <v>7334</v>
      </c>
      <c r="M2799" t="s">
        <v>7335</v>
      </c>
      <c r="N2799" t="s">
        <v>7349</v>
      </c>
      <c r="O2799"/>
      <c r="P2799"/>
      <c r="Q2799"/>
      <c r="R2799"/>
      <c r="S2799"/>
      <c r="T2799"/>
      <c r="U2799"/>
      <c r="V2799"/>
      <c r="W2799"/>
    </row>
    <row r="2800" spans="1:23" s="1" customFormat="1" hidden="1" x14ac:dyDescent="0.25">
      <c r="A2800" t="s">
        <v>345</v>
      </c>
      <c r="B2800" t="s">
        <v>2737</v>
      </c>
      <c r="C2800" t="s">
        <v>2511</v>
      </c>
      <c r="D2800" t="s">
        <v>2512</v>
      </c>
      <c r="E2800" t="s">
        <v>68</v>
      </c>
      <c r="F2800" t="s">
        <v>195</v>
      </c>
      <c r="G2800" t="s">
        <v>9</v>
      </c>
      <c r="H2800" t="s">
        <v>10</v>
      </c>
      <c r="I2800" t="s">
        <v>12</v>
      </c>
      <c r="J2800" t="s">
        <v>13</v>
      </c>
      <c r="K2800" t="s">
        <v>2511</v>
      </c>
      <c r="L2800" t="s">
        <v>7359</v>
      </c>
      <c r="M2800" t="s">
        <v>7346</v>
      </c>
      <c r="N2800" t="s">
        <v>7350</v>
      </c>
      <c r="O2800"/>
      <c r="P2800"/>
      <c r="Q2800"/>
      <c r="R2800"/>
      <c r="S2800"/>
      <c r="T2800"/>
      <c r="U2800"/>
      <c r="V2800"/>
      <c r="W2800"/>
    </row>
    <row r="2801" spans="1:23" s="1" customFormat="1" x14ac:dyDescent="0.25">
      <c r="A2801" t="s">
        <v>362</v>
      </c>
      <c r="B2801" t="s">
        <v>1770</v>
      </c>
      <c r="C2801" t="s">
        <v>1739</v>
      </c>
      <c r="D2801" t="s">
        <v>1740</v>
      </c>
      <c r="E2801" t="s">
        <v>1771</v>
      </c>
      <c r="F2801" t="s">
        <v>441</v>
      </c>
      <c r="G2801" t="s">
        <v>9</v>
      </c>
      <c r="H2801" t="s">
        <v>10</v>
      </c>
      <c r="I2801" t="s">
        <v>12</v>
      </c>
      <c r="J2801" t="s">
        <v>175</v>
      </c>
      <c r="K2801" t="s">
        <v>1739</v>
      </c>
      <c r="L2801" t="s">
        <v>7355</v>
      </c>
      <c r="M2801" t="s">
        <v>7322</v>
      </c>
      <c r="N2801" t="s">
        <v>7336</v>
      </c>
      <c r="O2801"/>
      <c r="P2801"/>
      <c r="Q2801"/>
      <c r="R2801"/>
      <c r="S2801"/>
      <c r="T2801"/>
      <c r="U2801"/>
      <c r="V2801"/>
      <c r="W2801"/>
    </row>
    <row r="2802" spans="1:23" s="1" customFormat="1" hidden="1" x14ac:dyDescent="0.25">
      <c r="A2802" t="s">
        <v>362</v>
      </c>
      <c r="B2802" t="s">
        <v>5232</v>
      </c>
      <c r="C2802" t="s">
        <v>4855</v>
      </c>
      <c r="D2802" t="s">
        <v>4856</v>
      </c>
      <c r="E2802" t="s">
        <v>5122</v>
      </c>
      <c r="F2802" t="s">
        <v>3515</v>
      </c>
      <c r="G2802" t="s">
        <v>5027</v>
      </c>
      <c r="H2802" t="s">
        <v>10</v>
      </c>
      <c r="I2802" t="s">
        <v>525</v>
      </c>
      <c r="J2802" t="s">
        <v>5233</v>
      </c>
      <c r="K2802" t="s">
        <v>4855</v>
      </c>
      <c r="L2802" t="s">
        <v>7334</v>
      </c>
      <c r="M2802" t="s">
        <v>7333</v>
      </c>
      <c r="N2802" t="s">
        <v>7349</v>
      </c>
      <c r="O2802"/>
      <c r="P2802"/>
      <c r="Q2802"/>
      <c r="R2802"/>
      <c r="S2802"/>
      <c r="T2802"/>
      <c r="U2802"/>
      <c r="V2802"/>
      <c r="W2802"/>
    </row>
    <row r="2803" spans="1:23" s="1" customFormat="1" hidden="1" x14ac:dyDescent="0.25">
      <c r="A2803" t="s">
        <v>362</v>
      </c>
      <c r="B2803" t="s">
        <v>5957</v>
      </c>
      <c r="C2803" t="s">
        <v>5410</v>
      </c>
      <c r="D2803" t="s">
        <v>5411</v>
      </c>
      <c r="E2803" t="s">
        <v>5137</v>
      </c>
      <c r="F2803" t="s">
        <v>2467</v>
      </c>
      <c r="G2803" t="s">
        <v>5027</v>
      </c>
      <c r="H2803" t="s">
        <v>10</v>
      </c>
      <c r="I2803" t="s">
        <v>525</v>
      </c>
      <c r="J2803" t="s">
        <v>5958</v>
      </c>
      <c r="K2803" t="s">
        <v>5410</v>
      </c>
      <c r="L2803" t="s">
        <v>7345</v>
      </c>
      <c r="M2803" t="s">
        <v>7334</v>
      </c>
      <c r="N2803" t="s">
        <v>7333</v>
      </c>
      <c r="O2803"/>
      <c r="P2803"/>
      <c r="Q2803"/>
      <c r="R2803"/>
      <c r="S2803"/>
      <c r="T2803"/>
      <c r="U2803"/>
      <c r="V2803"/>
      <c r="W2803"/>
    </row>
    <row r="2804" spans="1:23" s="1" customFormat="1" hidden="1" x14ac:dyDescent="0.25">
      <c r="A2804" t="s">
        <v>362</v>
      </c>
      <c r="B2804" t="s">
        <v>1324</v>
      </c>
      <c r="C2804" t="s">
        <v>1132</v>
      </c>
      <c r="D2804" t="s">
        <v>1133</v>
      </c>
      <c r="E2804" t="s">
        <v>161</v>
      </c>
      <c r="F2804" t="s">
        <v>86</v>
      </c>
      <c r="G2804" t="s">
        <v>9</v>
      </c>
      <c r="H2804" t="s">
        <v>10</v>
      </c>
      <c r="I2804" t="s">
        <v>12</v>
      </c>
      <c r="J2804" t="s">
        <v>167</v>
      </c>
      <c r="K2804" t="s">
        <v>1132</v>
      </c>
      <c r="L2804" t="s">
        <v>7344</v>
      </c>
      <c r="M2804" t="s">
        <v>7335</v>
      </c>
      <c r="N2804" t="s">
        <v>7324</v>
      </c>
      <c r="O2804"/>
      <c r="P2804"/>
      <c r="Q2804"/>
      <c r="R2804"/>
      <c r="S2804"/>
      <c r="T2804"/>
      <c r="U2804"/>
      <c r="V2804"/>
      <c r="W2804"/>
    </row>
    <row r="2805" spans="1:23" s="1" customFormat="1" hidden="1" x14ac:dyDescent="0.25">
      <c r="A2805" t="s">
        <v>362</v>
      </c>
      <c r="B2805" t="s">
        <v>7066</v>
      </c>
      <c r="C2805" t="s">
        <v>6798</v>
      </c>
      <c r="D2805" t="s">
        <v>6799</v>
      </c>
      <c r="E2805" t="s">
        <v>5030</v>
      </c>
      <c r="F2805" t="s">
        <v>1093</v>
      </c>
      <c r="G2805" t="s">
        <v>5027</v>
      </c>
      <c r="H2805" t="s">
        <v>10</v>
      </c>
      <c r="I2805" t="s">
        <v>12</v>
      </c>
      <c r="J2805" t="s">
        <v>7067</v>
      </c>
      <c r="K2805" t="s">
        <v>6798</v>
      </c>
      <c r="L2805" t="s">
        <v>7353</v>
      </c>
      <c r="M2805" t="s">
        <v>7337</v>
      </c>
      <c r="N2805" t="s">
        <v>7321</v>
      </c>
      <c r="O2805"/>
      <c r="P2805"/>
      <c r="Q2805"/>
      <c r="R2805"/>
      <c r="S2805"/>
      <c r="T2805"/>
      <c r="U2805"/>
      <c r="V2805"/>
      <c r="W2805"/>
    </row>
    <row r="2806" spans="1:23" s="1" customFormat="1" hidden="1" x14ac:dyDescent="0.25">
      <c r="A2806" t="s">
        <v>362</v>
      </c>
      <c r="B2806" t="s">
        <v>412</v>
      </c>
      <c r="C2806" t="s">
        <v>2</v>
      </c>
      <c r="D2806" t="s">
        <v>3</v>
      </c>
      <c r="E2806" t="s">
        <v>208</v>
      </c>
      <c r="F2806" t="s">
        <v>5</v>
      </c>
      <c r="G2806" t="s">
        <v>9</v>
      </c>
      <c r="H2806" t="s">
        <v>10</v>
      </c>
      <c r="I2806" t="s">
        <v>12</v>
      </c>
      <c r="J2806" t="s">
        <v>167</v>
      </c>
      <c r="K2806" t="s">
        <v>2</v>
      </c>
      <c r="L2806" t="s">
        <v>7321</v>
      </c>
      <c r="M2806" t="s">
        <v>7346</v>
      </c>
      <c r="N2806" t="s">
        <v>7323</v>
      </c>
      <c r="O2806"/>
      <c r="P2806"/>
      <c r="Q2806"/>
      <c r="R2806"/>
      <c r="S2806"/>
      <c r="T2806"/>
      <c r="U2806"/>
      <c r="V2806"/>
      <c r="W2806"/>
    </row>
    <row r="2807" spans="1:23" s="1" customFormat="1" hidden="1" x14ac:dyDescent="0.25">
      <c r="A2807" t="s">
        <v>360</v>
      </c>
      <c r="B2807" t="s">
        <v>5126</v>
      </c>
      <c r="C2807" t="s">
        <v>4855</v>
      </c>
      <c r="D2807" t="s">
        <v>4856</v>
      </c>
      <c r="E2807" t="s">
        <v>5113</v>
      </c>
      <c r="F2807" t="s">
        <v>3024</v>
      </c>
      <c r="G2807" t="s">
        <v>5027</v>
      </c>
      <c r="H2807" t="s">
        <v>10</v>
      </c>
      <c r="I2807" t="s">
        <v>525</v>
      </c>
      <c r="J2807" t="s">
        <v>5127</v>
      </c>
      <c r="K2807" t="s">
        <v>4855</v>
      </c>
      <c r="L2807" t="s">
        <v>7332</v>
      </c>
      <c r="M2807" t="s">
        <v>7331</v>
      </c>
      <c r="N2807" t="s">
        <v>7349</v>
      </c>
      <c r="O2807"/>
      <c r="P2807"/>
      <c r="Q2807"/>
      <c r="R2807"/>
      <c r="S2807"/>
      <c r="T2807"/>
      <c r="U2807"/>
      <c r="V2807"/>
      <c r="W2807"/>
    </row>
    <row r="2808" spans="1:23" s="1" customFormat="1" hidden="1" x14ac:dyDescent="0.25">
      <c r="A2808" t="s">
        <v>360</v>
      </c>
      <c r="B2808" t="s">
        <v>2621</v>
      </c>
      <c r="C2808" t="s">
        <v>2511</v>
      </c>
      <c r="D2808" t="s">
        <v>2512</v>
      </c>
      <c r="E2808" t="s">
        <v>203</v>
      </c>
      <c r="F2808" t="s">
        <v>270</v>
      </c>
      <c r="G2808" t="s">
        <v>9</v>
      </c>
      <c r="H2808" t="s">
        <v>10</v>
      </c>
      <c r="I2808" t="s">
        <v>12</v>
      </c>
      <c r="J2808" t="s">
        <v>167</v>
      </c>
      <c r="K2808" t="s">
        <v>2511</v>
      </c>
      <c r="L2808" t="s">
        <v>7359</v>
      </c>
      <c r="M2808" t="s">
        <v>7332</v>
      </c>
      <c r="N2808" t="s">
        <v>7327</v>
      </c>
      <c r="O2808"/>
      <c r="P2808"/>
      <c r="Q2808"/>
      <c r="R2808"/>
      <c r="S2808"/>
      <c r="T2808"/>
      <c r="U2808"/>
      <c r="V2808"/>
      <c r="W2808"/>
    </row>
    <row r="2809" spans="1:23" s="1" customFormat="1" hidden="1" x14ac:dyDescent="0.25">
      <c r="A2809" t="s">
        <v>360</v>
      </c>
      <c r="B2809" t="s">
        <v>6576</v>
      </c>
      <c r="C2809" t="s">
        <v>6246</v>
      </c>
      <c r="D2809" t="s">
        <v>6247</v>
      </c>
      <c r="E2809" t="s">
        <v>5034</v>
      </c>
      <c r="F2809" t="s">
        <v>681</v>
      </c>
      <c r="G2809" t="s">
        <v>5027</v>
      </c>
      <c r="H2809" t="s">
        <v>10</v>
      </c>
      <c r="I2809" t="s">
        <v>12</v>
      </c>
      <c r="J2809" t="s">
        <v>6577</v>
      </c>
      <c r="K2809" t="s">
        <v>6246</v>
      </c>
      <c r="L2809" t="s">
        <v>7344</v>
      </c>
      <c r="M2809" t="s">
        <v>7334</v>
      </c>
      <c r="N2809" t="s">
        <v>7321</v>
      </c>
      <c r="O2809"/>
      <c r="P2809"/>
      <c r="Q2809"/>
      <c r="R2809"/>
      <c r="S2809"/>
      <c r="T2809"/>
      <c r="U2809"/>
      <c r="V2809"/>
      <c r="W2809"/>
    </row>
    <row r="2810" spans="1:23" s="1" customFormat="1" hidden="1" x14ac:dyDescent="0.25">
      <c r="A2810" t="s">
        <v>280</v>
      </c>
      <c r="B2810" t="s">
        <v>5121</v>
      </c>
      <c r="C2810" t="s">
        <v>4855</v>
      </c>
      <c r="D2810" t="s">
        <v>4856</v>
      </c>
      <c r="E2810" t="s">
        <v>5122</v>
      </c>
      <c r="F2810" t="s">
        <v>800</v>
      </c>
      <c r="G2810" t="s">
        <v>5027</v>
      </c>
      <c r="H2810" t="s">
        <v>10</v>
      </c>
      <c r="I2810" t="s">
        <v>525</v>
      </c>
      <c r="J2810" t="s">
        <v>5123</v>
      </c>
      <c r="K2810" t="s">
        <v>4855</v>
      </c>
      <c r="L2810" t="s">
        <v>7332</v>
      </c>
      <c r="M2810" t="s">
        <v>7329</v>
      </c>
      <c r="N2810" t="s">
        <v>7349</v>
      </c>
      <c r="O2810"/>
      <c r="P2810"/>
      <c r="Q2810"/>
      <c r="R2810"/>
      <c r="S2810"/>
      <c r="T2810"/>
      <c r="U2810"/>
      <c r="V2810"/>
      <c r="W2810"/>
    </row>
    <row r="2811" spans="1:23" s="1" customFormat="1" hidden="1" x14ac:dyDescent="0.25">
      <c r="A2811" t="s">
        <v>280</v>
      </c>
      <c r="B2811" t="s">
        <v>6044</v>
      </c>
      <c r="C2811" t="s">
        <v>5410</v>
      </c>
      <c r="D2811" t="s">
        <v>5411</v>
      </c>
      <c r="E2811" t="s">
        <v>5137</v>
      </c>
      <c r="F2811" t="s">
        <v>2467</v>
      </c>
      <c r="G2811" t="s">
        <v>5027</v>
      </c>
      <c r="H2811" t="s">
        <v>10</v>
      </c>
      <c r="I2811" t="s">
        <v>525</v>
      </c>
      <c r="J2811" t="s">
        <v>6045</v>
      </c>
      <c r="K2811" t="s">
        <v>5410</v>
      </c>
      <c r="L2811" t="s">
        <v>7346</v>
      </c>
      <c r="M2811" t="s">
        <v>7334</v>
      </c>
      <c r="N2811" t="s">
        <v>7333</v>
      </c>
      <c r="O2811"/>
      <c r="P2811"/>
      <c r="Q2811"/>
      <c r="R2811"/>
      <c r="S2811"/>
      <c r="T2811"/>
      <c r="U2811"/>
      <c r="V2811"/>
      <c r="W2811"/>
    </row>
    <row r="2812" spans="1:23" s="1" customFormat="1" hidden="1" x14ac:dyDescent="0.25">
      <c r="A2812" t="s">
        <v>280</v>
      </c>
      <c r="B2812" t="s">
        <v>1326</v>
      </c>
      <c r="C2812" t="s">
        <v>1132</v>
      </c>
      <c r="D2812" t="s">
        <v>1133</v>
      </c>
      <c r="E2812" t="s">
        <v>326</v>
      </c>
      <c r="F2812" t="s">
        <v>40</v>
      </c>
      <c r="G2812" t="s">
        <v>9</v>
      </c>
      <c r="H2812" t="s">
        <v>10</v>
      </c>
      <c r="I2812" t="s">
        <v>12</v>
      </c>
      <c r="J2812" t="s">
        <v>191</v>
      </c>
      <c r="K2812" t="s">
        <v>1132</v>
      </c>
      <c r="L2812" t="s">
        <v>7344</v>
      </c>
      <c r="M2812" t="s">
        <v>7335</v>
      </c>
      <c r="N2812" t="s">
        <v>7325</v>
      </c>
      <c r="O2812"/>
      <c r="P2812"/>
      <c r="Q2812"/>
      <c r="R2812"/>
      <c r="S2812"/>
      <c r="T2812"/>
      <c r="U2812"/>
      <c r="V2812"/>
      <c r="W2812"/>
    </row>
    <row r="2813" spans="1:23" s="1" customFormat="1" hidden="1" x14ac:dyDescent="0.25">
      <c r="A2813" t="s">
        <v>280</v>
      </c>
      <c r="B2813" t="s">
        <v>7065</v>
      </c>
      <c r="C2813" t="s">
        <v>6798</v>
      </c>
      <c r="D2813" t="s">
        <v>6799</v>
      </c>
      <c r="E2813" t="s">
        <v>5030</v>
      </c>
      <c r="F2813" t="s">
        <v>685</v>
      </c>
      <c r="G2813" t="s">
        <v>5027</v>
      </c>
      <c r="H2813" t="s">
        <v>10</v>
      </c>
      <c r="I2813" t="s">
        <v>12</v>
      </c>
      <c r="J2813" t="s">
        <v>6139</v>
      </c>
      <c r="K2813" t="s">
        <v>6798</v>
      </c>
      <c r="L2813" t="s">
        <v>7353</v>
      </c>
      <c r="M2813" t="s">
        <v>7337</v>
      </c>
      <c r="N2813" t="s">
        <v>7335</v>
      </c>
      <c r="O2813"/>
      <c r="P2813"/>
      <c r="Q2813"/>
      <c r="R2813"/>
      <c r="S2813"/>
      <c r="T2813"/>
      <c r="U2813"/>
      <c r="V2813"/>
      <c r="W2813"/>
    </row>
    <row r="2814" spans="1:23" s="1" customFormat="1" hidden="1" x14ac:dyDescent="0.25">
      <c r="A2814" t="s">
        <v>280</v>
      </c>
      <c r="B2814" t="s">
        <v>1359</v>
      </c>
      <c r="C2814" t="s">
        <v>1132</v>
      </c>
      <c r="D2814" t="s">
        <v>1133</v>
      </c>
      <c r="E2814" t="s">
        <v>68</v>
      </c>
      <c r="F2814" t="s">
        <v>63</v>
      </c>
      <c r="G2814" t="s">
        <v>9</v>
      </c>
      <c r="H2814" t="s">
        <v>10</v>
      </c>
      <c r="I2814" t="s">
        <v>12</v>
      </c>
      <c r="J2814" t="s">
        <v>13</v>
      </c>
      <c r="K2814" t="s">
        <v>1132</v>
      </c>
      <c r="L2814" t="s">
        <v>7344</v>
      </c>
      <c r="M2814" t="s">
        <v>7345</v>
      </c>
      <c r="N2814" t="s">
        <v>7326</v>
      </c>
      <c r="O2814"/>
      <c r="P2814"/>
      <c r="Q2814"/>
      <c r="R2814"/>
      <c r="S2814"/>
      <c r="T2814"/>
      <c r="U2814"/>
      <c r="V2814"/>
      <c r="W2814"/>
    </row>
    <row r="2815" spans="1:23" s="1" customFormat="1" x14ac:dyDescent="0.25">
      <c r="A2815" t="s">
        <v>344</v>
      </c>
      <c r="B2815" t="s">
        <v>1773</v>
      </c>
      <c r="C2815" t="s">
        <v>1739</v>
      </c>
      <c r="D2815" t="s">
        <v>1740</v>
      </c>
      <c r="E2815" t="s">
        <v>203</v>
      </c>
      <c r="F2815" t="s">
        <v>32</v>
      </c>
      <c r="G2815" t="s">
        <v>9</v>
      </c>
      <c r="H2815" t="s">
        <v>10</v>
      </c>
      <c r="I2815" t="s">
        <v>12</v>
      </c>
      <c r="J2815" t="s">
        <v>167</v>
      </c>
      <c r="K2815" t="s">
        <v>1739</v>
      </c>
      <c r="L2815" t="s">
        <v>7355</v>
      </c>
      <c r="M2815" t="s">
        <v>7322</v>
      </c>
      <c r="N2815" t="s">
        <v>7324</v>
      </c>
      <c r="O2815"/>
      <c r="P2815"/>
      <c r="Q2815"/>
      <c r="R2815"/>
      <c r="S2815"/>
      <c r="T2815"/>
      <c r="U2815"/>
      <c r="V2815"/>
      <c r="W2815"/>
    </row>
    <row r="2816" spans="1:23" s="1" customFormat="1" hidden="1" x14ac:dyDescent="0.25">
      <c r="A2816" t="s">
        <v>344</v>
      </c>
      <c r="B2816" t="s">
        <v>5220</v>
      </c>
      <c r="C2816" t="s">
        <v>4855</v>
      </c>
      <c r="D2816" t="s">
        <v>4856</v>
      </c>
      <c r="E2816" t="s">
        <v>5113</v>
      </c>
      <c r="F2816" t="s">
        <v>3024</v>
      </c>
      <c r="G2816" t="s">
        <v>5027</v>
      </c>
      <c r="H2816" t="s">
        <v>10</v>
      </c>
      <c r="I2816" t="s">
        <v>525</v>
      </c>
      <c r="J2816" t="s">
        <v>5221</v>
      </c>
      <c r="K2816" t="s">
        <v>4855</v>
      </c>
      <c r="L2816" t="s">
        <v>7334</v>
      </c>
      <c r="M2816" t="s">
        <v>7331</v>
      </c>
      <c r="N2816" t="s">
        <v>7349</v>
      </c>
      <c r="O2816"/>
      <c r="P2816"/>
      <c r="Q2816"/>
      <c r="R2816"/>
      <c r="S2816"/>
      <c r="T2816"/>
      <c r="U2816"/>
      <c r="V2816"/>
      <c r="W2816"/>
    </row>
    <row r="2817" spans="1:23" s="1" customFormat="1" hidden="1" x14ac:dyDescent="0.25">
      <c r="A2817" t="s">
        <v>344</v>
      </c>
      <c r="B2817" t="s">
        <v>421</v>
      </c>
      <c r="C2817" t="s">
        <v>2</v>
      </c>
      <c r="D2817" t="s">
        <v>3</v>
      </c>
      <c r="E2817" t="s">
        <v>242</v>
      </c>
      <c r="F2817" t="s">
        <v>273</v>
      </c>
      <c r="G2817" t="s">
        <v>9</v>
      </c>
      <c r="H2817" t="s">
        <v>10</v>
      </c>
      <c r="I2817" t="s">
        <v>12</v>
      </c>
      <c r="J2817" t="s">
        <v>167</v>
      </c>
      <c r="K2817" t="s">
        <v>2</v>
      </c>
      <c r="L2817" t="s">
        <v>7321</v>
      </c>
      <c r="M2817" t="s">
        <v>7346</v>
      </c>
      <c r="N2817" t="s">
        <v>7326</v>
      </c>
      <c r="O2817"/>
      <c r="P2817"/>
      <c r="Q2817"/>
      <c r="R2817"/>
      <c r="S2817"/>
      <c r="T2817"/>
      <c r="U2817"/>
      <c r="V2817"/>
      <c r="W2817"/>
    </row>
    <row r="2818" spans="1:23" s="1" customFormat="1" hidden="1" x14ac:dyDescent="0.25">
      <c r="A2818" t="s">
        <v>279</v>
      </c>
      <c r="B2818" t="s">
        <v>5212</v>
      </c>
      <c r="C2818" t="s">
        <v>4855</v>
      </c>
      <c r="D2818" t="s">
        <v>4856</v>
      </c>
      <c r="E2818" t="s">
        <v>5122</v>
      </c>
      <c r="F2818" t="s">
        <v>800</v>
      </c>
      <c r="G2818" t="s">
        <v>5027</v>
      </c>
      <c r="H2818" t="s">
        <v>10</v>
      </c>
      <c r="I2818" t="s">
        <v>525</v>
      </c>
      <c r="J2818" t="s">
        <v>5213</v>
      </c>
      <c r="K2818" t="s">
        <v>4855</v>
      </c>
      <c r="L2818" t="s">
        <v>7334</v>
      </c>
      <c r="M2818" t="s">
        <v>7329</v>
      </c>
      <c r="N2818" t="s">
        <v>7349</v>
      </c>
      <c r="O2818"/>
      <c r="P2818"/>
      <c r="Q2818"/>
      <c r="R2818"/>
      <c r="S2818"/>
      <c r="T2818"/>
      <c r="U2818"/>
      <c r="V2818"/>
      <c r="W2818"/>
    </row>
    <row r="2819" spans="1:23" s="1" customFormat="1" hidden="1" x14ac:dyDescent="0.25">
      <c r="A2819" t="s">
        <v>279</v>
      </c>
      <c r="B2819" t="s">
        <v>2714</v>
      </c>
      <c r="C2819" t="s">
        <v>2511</v>
      </c>
      <c r="D2819" t="s">
        <v>2512</v>
      </c>
      <c r="E2819" t="s">
        <v>68</v>
      </c>
      <c r="F2819" t="s">
        <v>204</v>
      </c>
      <c r="G2819" t="s">
        <v>9</v>
      </c>
      <c r="H2819" t="s">
        <v>10</v>
      </c>
      <c r="I2819" t="s">
        <v>12</v>
      </c>
      <c r="J2819" t="s">
        <v>13</v>
      </c>
      <c r="K2819" t="s">
        <v>2511</v>
      </c>
      <c r="L2819" t="s">
        <v>7359</v>
      </c>
      <c r="M2819" t="s">
        <v>7321</v>
      </c>
      <c r="N2819" t="s">
        <v>7349</v>
      </c>
      <c r="O2819"/>
      <c r="P2819"/>
      <c r="Q2819"/>
      <c r="R2819"/>
      <c r="S2819"/>
      <c r="T2819"/>
      <c r="U2819"/>
      <c r="V2819"/>
      <c r="W2819"/>
    </row>
    <row r="2820" spans="1:23" s="1" customFormat="1" hidden="1" x14ac:dyDescent="0.25">
      <c r="A2820" t="s">
        <v>279</v>
      </c>
      <c r="B2820" t="s">
        <v>7070</v>
      </c>
      <c r="C2820" t="s">
        <v>6798</v>
      </c>
      <c r="D2820" t="s">
        <v>6799</v>
      </c>
      <c r="E2820" t="s">
        <v>5041</v>
      </c>
      <c r="F2820" t="s">
        <v>1589</v>
      </c>
      <c r="G2820" t="s">
        <v>5027</v>
      </c>
      <c r="H2820" t="s">
        <v>10</v>
      </c>
      <c r="I2820" t="s">
        <v>12</v>
      </c>
      <c r="J2820" t="s">
        <v>7071</v>
      </c>
      <c r="K2820" t="s">
        <v>6798</v>
      </c>
      <c r="L2820" t="s">
        <v>7353</v>
      </c>
      <c r="M2820" t="s">
        <v>7321</v>
      </c>
      <c r="N2820" t="s">
        <v>7335</v>
      </c>
      <c r="O2820"/>
      <c r="P2820"/>
      <c r="Q2820"/>
      <c r="R2820"/>
      <c r="S2820"/>
      <c r="T2820"/>
      <c r="U2820"/>
      <c r="V2820"/>
      <c r="W2820"/>
    </row>
    <row r="2821" spans="1:23" s="1" customFormat="1" hidden="1" x14ac:dyDescent="0.25">
      <c r="A2821" t="s">
        <v>279</v>
      </c>
      <c r="B2821" t="s">
        <v>343</v>
      </c>
      <c r="C2821" t="s">
        <v>2</v>
      </c>
      <c r="D2821" t="s">
        <v>3</v>
      </c>
      <c r="E2821" t="s">
        <v>208</v>
      </c>
      <c r="F2821" t="s">
        <v>17</v>
      </c>
      <c r="G2821" t="s">
        <v>9</v>
      </c>
      <c r="H2821" t="s">
        <v>10</v>
      </c>
      <c r="I2821" t="s">
        <v>12</v>
      </c>
      <c r="J2821" t="s">
        <v>175</v>
      </c>
      <c r="K2821" t="s">
        <v>2</v>
      </c>
      <c r="L2821" t="s">
        <v>7321</v>
      </c>
      <c r="M2821" t="s">
        <v>7345</v>
      </c>
      <c r="N2821" t="s">
        <v>7336</v>
      </c>
      <c r="O2821"/>
      <c r="P2821"/>
      <c r="Q2821"/>
      <c r="R2821"/>
      <c r="S2821"/>
      <c r="T2821"/>
      <c r="U2821"/>
      <c r="V2821"/>
      <c r="W2821"/>
    </row>
    <row r="2822" spans="1:23" s="1" customFormat="1" x14ac:dyDescent="0.25">
      <c r="A2822" t="s">
        <v>507</v>
      </c>
      <c r="B2822" t="s">
        <v>1772</v>
      </c>
      <c r="C2822" t="s">
        <v>1739</v>
      </c>
      <c r="D2822" t="s">
        <v>1740</v>
      </c>
      <c r="E2822" t="s">
        <v>194</v>
      </c>
      <c r="F2822" t="s">
        <v>54</v>
      </c>
      <c r="G2822" t="s">
        <v>9</v>
      </c>
      <c r="H2822" t="s">
        <v>10</v>
      </c>
      <c r="I2822" t="s">
        <v>12</v>
      </c>
      <c r="J2822" t="s">
        <v>175</v>
      </c>
      <c r="K2822" t="s">
        <v>1739</v>
      </c>
      <c r="L2822" t="s">
        <v>7355</v>
      </c>
      <c r="M2822" t="s">
        <v>7322</v>
      </c>
      <c r="N2822" t="s">
        <v>7323</v>
      </c>
      <c r="O2822"/>
      <c r="P2822"/>
      <c r="Q2822"/>
      <c r="R2822"/>
      <c r="S2822"/>
      <c r="T2822"/>
      <c r="U2822"/>
      <c r="V2822"/>
      <c r="W2822"/>
    </row>
    <row r="2823" spans="1:23" s="1" customFormat="1" hidden="1" x14ac:dyDescent="0.25">
      <c r="A2823" t="s">
        <v>507</v>
      </c>
      <c r="B2823" t="s">
        <v>5959</v>
      </c>
      <c r="C2823" t="s">
        <v>5410</v>
      </c>
      <c r="D2823" t="s">
        <v>5411</v>
      </c>
      <c r="E2823" t="s">
        <v>5137</v>
      </c>
      <c r="F2823" t="s">
        <v>1519</v>
      </c>
      <c r="G2823" t="s">
        <v>5027</v>
      </c>
      <c r="H2823" t="s">
        <v>10</v>
      </c>
      <c r="I2823" t="s">
        <v>525</v>
      </c>
      <c r="J2823" t="s">
        <v>5960</v>
      </c>
      <c r="K2823" t="s">
        <v>5410</v>
      </c>
      <c r="L2823" t="s">
        <v>7345</v>
      </c>
      <c r="M2823" t="s">
        <v>7334</v>
      </c>
      <c r="N2823" t="s">
        <v>7335</v>
      </c>
      <c r="O2823"/>
      <c r="P2823"/>
      <c r="Q2823"/>
      <c r="R2823"/>
      <c r="S2823"/>
      <c r="T2823"/>
      <c r="U2823"/>
      <c r="V2823"/>
      <c r="W2823"/>
    </row>
    <row r="2824" spans="1:23" s="1" customFormat="1" hidden="1" x14ac:dyDescent="0.25">
      <c r="A2824" t="s">
        <v>507</v>
      </c>
      <c r="B2824" t="s">
        <v>5969</v>
      </c>
      <c r="C2824" t="s">
        <v>5410</v>
      </c>
      <c r="D2824" t="s">
        <v>5411</v>
      </c>
      <c r="E2824" t="s">
        <v>5113</v>
      </c>
      <c r="F2824" t="s">
        <v>741</v>
      </c>
      <c r="G2824" t="s">
        <v>5027</v>
      </c>
      <c r="H2824" t="s">
        <v>10</v>
      </c>
      <c r="I2824" t="s">
        <v>525</v>
      </c>
      <c r="J2824" t="s">
        <v>5970</v>
      </c>
      <c r="K2824" t="s">
        <v>5410</v>
      </c>
      <c r="L2824" t="s">
        <v>7345</v>
      </c>
      <c r="M2824" t="s">
        <v>7337</v>
      </c>
      <c r="N2824" t="s">
        <v>7335</v>
      </c>
      <c r="O2824"/>
      <c r="P2824"/>
      <c r="Q2824"/>
      <c r="R2824"/>
      <c r="S2824"/>
      <c r="T2824"/>
      <c r="U2824"/>
      <c r="V2824"/>
      <c r="W2824"/>
    </row>
    <row r="2825" spans="1:23" s="1" customFormat="1" hidden="1" x14ac:dyDescent="0.25">
      <c r="A2825" t="s">
        <v>507</v>
      </c>
      <c r="B2825" t="s">
        <v>6597</v>
      </c>
      <c r="C2825" t="s">
        <v>6246</v>
      </c>
      <c r="D2825" t="s">
        <v>6247</v>
      </c>
      <c r="E2825" t="s">
        <v>5093</v>
      </c>
      <c r="F2825" t="s">
        <v>2389</v>
      </c>
      <c r="G2825" t="s">
        <v>5027</v>
      </c>
      <c r="H2825" t="s">
        <v>10</v>
      </c>
      <c r="I2825" t="s">
        <v>525</v>
      </c>
      <c r="J2825" t="s">
        <v>2495</v>
      </c>
      <c r="K2825" t="s">
        <v>6246</v>
      </c>
      <c r="L2825" t="s">
        <v>7351</v>
      </c>
      <c r="M2825" t="s">
        <v>7321</v>
      </c>
      <c r="N2825" t="s">
        <v>7331</v>
      </c>
      <c r="O2825"/>
      <c r="P2825"/>
      <c r="Q2825"/>
      <c r="R2825"/>
      <c r="S2825"/>
      <c r="T2825"/>
      <c r="U2825"/>
      <c r="V2825"/>
      <c r="W2825"/>
    </row>
    <row r="2826" spans="1:23" s="1" customFormat="1" hidden="1" x14ac:dyDescent="0.25">
      <c r="A2826" t="s">
        <v>410</v>
      </c>
      <c r="B2826" t="s">
        <v>2620</v>
      </c>
      <c r="C2826" t="s">
        <v>2511</v>
      </c>
      <c r="D2826" t="s">
        <v>2512</v>
      </c>
      <c r="E2826" t="s">
        <v>242</v>
      </c>
      <c r="F2826" t="s">
        <v>105</v>
      </c>
      <c r="G2826" t="s">
        <v>9</v>
      </c>
      <c r="H2826" t="s">
        <v>10</v>
      </c>
      <c r="I2826" t="s">
        <v>12</v>
      </c>
      <c r="J2826" t="s">
        <v>167</v>
      </c>
      <c r="K2826" t="s">
        <v>2511</v>
      </c>
      <c r="L2826" t="s">
        <v>7359</v>
      </c>
      <c r="M2826" t="s">
        <v>7332</v>
      </c>
      <c r="N2826" t="s">
        <v>7349</v>
      </c>
      <c r="O2826"/>
      <c r="P2826"/>
      <c r="Q2826"/>
      <c r="R2826"/>
      <c r="S2826"/>
      <c r="T2826"/>
      <c r="U2826"/>
      <c r="V2826"/>
      <c r="W2826"/>
    </row>
    <row r="2827" spans="1:23" s="1" customFormat="1" hidden="1" x14ac:dyDescent="0.25">
      <c r="A2827" t="s">
        <v>410</v>
      </c>
      <c r="B2827" t="s">
        <v>7057</v>
      </c>
      <c r="C2827" t="s">
        <v>6798</v>
      </c>
      <c r="D2827" t="s">
        <v>6799</v>
      </c>
      <c r="E2827" t="s">
        <v>6522</v>
      </c>
      <c r="F2827" t="s">
        <v>4338</v>
      </c>
      <c r="G2827" t="s">
        <v>5027</v>
      </c>
      <c r="H2827" t="s">
        <v>10</v>
      </c>
      <c r="I2827" t="s">
        <v>12</v>
      </c>
      <c r="J2827" t="s">
        <v>6555</v>
      </c>
      <c r="K2827" t="s">
        <v>6798</v>
      </c>
      <c r="L2827" t="s">
        <v>7353</v>
      </c>
      <c r="M2827" t="s">
        <v>7334</v>
      </c>
      <c r="N2827" t="s">
        <v>7321</v>
      </c>
      <c r="O2827"/>
      <c r="P2827"/>
      <c r="Q2827"/>
      <c r="R2827"/>
      <c r="S2827"/>
      <c r="T2827"/>
      <c r="U2827"/>
      <c r="V2827"/>
      <c r="W2827"/>
    </row>
    <row r="2828" spans="1:23" s="1" customFormat="1" hidden="1" x14ac:dyDescent="0.25">
      <c r="A2828" t="s">
        <v>410</v>
      </c>
      <c r="B2828" t="s">
        <v>7055</v>
      </c>
      <c r="C2828" t="s">
        <v>6798</v>
      </c>
      <c r="D2828" t="s">
        <v>6799</v>
      </c>
      <c r="E2828" t="s">
        <v>6519</v>
      </c>
      <c r="F2828" t="s">
        <v>2458</v>
      </c>
      <c r="G2828" t="s">
        <v>5027</v>
      </c>
      <c r="H2828" t="s">
        <v>10</v>
      </c>
      <c r="I2828" t="s">
        <v>12</v>
      </c>
      <c r="J2828" t="s">
        <v>7056</v>
      </c>
      <c r="K2828" t="s">
        <v>6798</v>
      </c>
      <c r="L2828" t="s">
        <v>7353</v>
      </c>
      <c r="M2828" t="s">
        <v>7334</v>
      </c>
      <c r="N2828" t="s">
        <v>7335</v>
      </c>
      <c r="O2828"/>
      <c r="P2828"/>
      <c r="Q2828"/>
      <c r="R2828"/>
      <c r="S2828"/>
      <c r="T2828"/>
      <c r="U2828"/>
      <c r="V2828"/>
      <c r="W2828"/>
    </row>
    <row r="2829" spans="1:23" s="1" customFormat="1" hidden="1" x14ac:dyDescent="0.25">
      <c r="A2829" t="s">
        <v>410</v>
      </c>
      <c r="B2829" t="s">
        <v>1358</v>
      </c>
      <c r="C2829" t="s">
        <v>1132</v>
      </c>
      <c r="D2829" t="s">
        <v>1133</v>
      </c>
      <c r="E2829" t="s">
        <v>68</v>
      </c>
      <c r="F2829" t="s">
        <v>115</v>
      </c>
      <c r="G2829" t="s">
        <v>9</v>
      </c>
      <c r="H2829" t="s">
        <v>10</v>
      </c>
      <c r="I2829" t="s">
        <v>12</v>
      </c>
      <c r="J2829" t="s">
        <v>13</v>
      </c>
      <c r="K2829" t="s">
        <v>1132</v>
      </c>
      <c r="L2829" t="s">
        <v>7344</v>
      </c>
      <c r="M2829" t="s">
        <v>7345</v>
      </c>
      <c r="N2829" t="s">
        <v>7325</v>
      </c>
      <c r="O2829"/>
      <c r="P2829"/>
      <c r="Q2829"/>
      <c r="R2829"/>
      <c r="S2829"/>
      <c r="T2829"/>
      <c r="U2829"/>
      <c r="V2829"/>
      <c r="W2829"/>
    </row>
    <row r="2830" spans="1:23" s="1" customFormat="1" x14ac:dyDescent="0.25">
      <c r="A2830" t="s">
        <v>500</v>
      </c>
      <c r="B2830" t="s">
        <v>1795</v>
      </c>
      <c r="C2830" t="s">
        <v>1739</v>
      </c>
      <c r="D2830" t="s">
        <v>1740</v>
      </c>
      <c r="E2830" t="s">
        <v>222</v>
      </c>
      <c r="F2830" t="s">
        <v>499</v>
      </c>
      <c r="G2830" t="s">
        <v>9</v>
      </c>
      <c r="H2830" t="s">
        <v>10</v>
      </c>
      <c r="I2830" t="s">
        <v>12</v>
      </c>
      <c r="J2830" t="s">
        <v>175</v>
      </c>
      <c r="K2830" t="s">
        <v>1739</v>
      </c>
      <c r="L2830" t="s">
        <v>7355</v>
      </c>
      <c r="M2830" t="s">
        <v>7328</v>
      </c>
      <c r="N2830" t="s">
        <v>7326</v>
      </c>
      <c r="O2830"/>
      <c r="P2830"/>
      <c r="Q2830"/>
      <c r="R2830"/>
      <c r="S2830"/>
      <c r="T2830"/>
      <c r="U2830"/>
      <c r="V2830"/>
      <c r="W2830"/>
    </row>
    <row r="2831" spans="1:23" s="1" customFormat="1" x14ac:dyDescent="0.25">
      <c r="A2831" t="s">
        <v>500</v>
      </c>
      <c r="B2831" t="s">
        <v>1865</v>
      </c>
      <c r="C2831" t="s">
        <v>1739</v>
      </c>
      <c r="D2831" t="s">
        <v>1740</v>
      </c>
      <c r="E2831" t="s">
        <v>1866</v>
      </c>
      <c r="F2831" t="s">
        <v>481</v>
      </c>
      <c r="G2831" t="s">
        <v>9</v>
      </c>
      <c r="H2831" t="s">
        <v>10</v>
      </c>
      <c r="I2831" t="s">
        <v>12</v>
      </c>
      <c r="J2831" t="s">
        <v>167</v>
      </c>
      <c r="K2831" t="s">
        <v>1739</v>
      </c>
      <c r="L2831" t="s">
        <v>7355</v>
      </c>
      <c r="M2831" t="s">
        <v>7330</v>
      </c>
      <c r="N2831" t="s">
        <v>7336</v>
      </c>
      <c r="O2831"/>
      <c r="P2831"/>
      <c r="Q2831"/>
      <c r="R2831"/>
      <c r="S2831"/>
      <c r="T2831"/>
      <c r="U2831"/>
      <c r="V2831"/>
      <c r="W2831"/>
    </row>
    <row r="2832" spans="1:23" s="1" customFormat="1" hidden="1" x14ac:dyDescent="0.25">
      <c r="A2832" t="s">
        <v>500</v>
      </c>
      <c r="B2832" t="s">
        <v>6575</v>
      </c>
      <c r="C2832" t="s">
        <v>6246</v>
      </c>
      <c r="D2832" t="s">
        <v>6247</v>
      </c>
      <c r="E2832" t="s">
        <v>5211</v>
      </c>
      <c r="F2832" t="s">
        <v>756</v>
      </c>
      <c r="G2832" t="s">
        <v>5027</v>
      </c>
      <c r="H2832" t="s">
        <v>10</v>
      </c>
      <c r="I2832" t="s">
        <v>12</v>
      </c>
      <c r="J2832" t="s">
        <v>5335</v>
      </c>
      <c r="K2832" t="s">
        <v>6246</v>
      </c>
      <c r="L2832" t="s">
        <v>7344</v>
      </c>
      <c r="M2832" t="s">
        <v>7334</v>
      </c>
      <c r="N2832" t="s">
        <v>7335</v>
      </c>
      <c r="O2832"/>
      <c r="P2832"/>
      <c r="Q2832"/>
      <c r="R2832"/>
      <c r="S2832"/>
      <c r="T2832"/>
      <c r="U2832"/>
      <c r="V2832"/>
      <c r="W2832"/>
    </row>
    <row r="2833" spans="1:23" s="1" customFormat="1" hidden="1" x14ac:dyDescent="0.25">
      <c r="A2833" t="s">
        <v>500</v>
      </c>
      <c r="B2833" t="s">
        <v>6046</v>
      </c>
      <c r="C2833" t="s">
        <v>5410</v>
      </c>
      <c r="D2833" t="s">
        <v>5411</v>
      </c>
      <c r="E2833" t="s">
        <v>5137</v>
      </c>
      <c r="F2833" t="s">
        <v>1519</v>
      </c>
      <c r="G2833" t="s">
        <v>5027</v>
      </c>
      <c r="H2833" t="s">
        <v>10</v>
      </c>
      <c r="I2833" t="s">
        <v>525</v>
      </c>
      <c r="J2833" t="s">
        <v>6047</v>
      </c>
      <c r="K2833" t="s">
        <v>5410</v>
      </c>
      <c r="L2833" t="s">
        <v>7346</v>
      </c>
      <c r="M2833" t="s">
        <v>7334</v>
      </c>
      <c r="N2833" t="s">
        <v>7335</v>
      </c>
      <c r="O2833"/>
      <c r="P2833"/>
      <c r="Q2833"/>
      <c r="R2833"/>
      <c r="S2833"/>
      <c r="T2833"/>
      <c r="U2833"/>
      <c r="V2833"/>
      <c r="W2833"/>
    </row>
    <row r="2834" spans="1:23" s="1" customFormat="1" hidden="1" x14ac:dyDescent="0.25">
      <c r="A2834" t="s">
        <v>500</v>
      </c>
      <c r="B2834" t="s">
        <v>6056</v>
      </c>
      <c r="C2834" t="s">
        <v>5410</v>
      </c>
      <c r="D2834" t="s">
        <v>5411</v>
      </c>
      <c r="E2834" t="s">
        <v>5113</v>
      </c>
      <c r="F2834" t="s">
        <v>741</v>
      </c>
      <c r="G2834" t="s">
        <v>5027</v>
      </c>
      <c r="H2834" t="s">
        <v>10</v>
      </c>
      <c r="I2834" t="s">
        <v>525</v>
      </c>
      <c r="J2834" t="s">
        <v>6057</v>
      </c>
      <c r="K2834" t="s">
        <v>5410</v>
      </c>
      <c r="L2834" t="s">
        <v>7346</v>
      </c>
      <c r="M2834" t="s">
        <v>7337</v>
      </c>
      <c r="N2834" t="s">
        <v>7335</v>
      </c>
      <c r="O2834"/>
      <c r="P2834"/>
      <c r="Q2834"/>
      <c r="R2834"/>
      <c r="S2834"/>
      <c r="T2834"/>
      <c r="U2834"/>
      <c r="V2834"/>
      <c r="W2834"/>
    </row>
    <row r="2835" spans="1:23" s="1" customFormat="1" hidden="1" x14ac:dyDescent="0.25">
      <c r="A2835" t="s">
        <v>500</v>
      </c>
      <c r="B2835" t="s">
        <v>6514</v>
      </c>
      <c r="C2835" t="s">
        <v>6246</v>
      </c>
      <c r="D2835" t="s">
        <v>6247</v>
      </c>
      <c r="E2835" t="s">
        <v>5093</v>
      </c>
      <c r="F2835" t="s">
        <v>2389</v>
      </c>
      <c r="G2835" t="s">
        <v>5027</v>
      </c>
      <c r="H2835" t="s">
        <v>10</v>
      </c>
      <c r="I2835" t="s">
        <v>525</v>
      </c>
      <c r="J2835" t="s">
        <v>2495</v>
      </c>
      <c r="K2835" t="s">
        <v>6246</v>
      </c>
      <c r="L2835" t="s">
        <v>7369</v>
      </c>
      <c r="M2835" t="s">
        <v>7321</v>
      </c>
      <c r="N2835" t="s">
        <v>7331</v>
      </c>
      <c r="O2835"/>
      <c r="P2835"/>
      <c r="Q2835"/>
      <c r="R2835"/>
      <c r="S2835"/>
      <c r="T2835"/>
      <c r="U2835"/>
      <c r="V2835"/>
      <c r="W2835"/>
    </row>
    <row r="2836" spans="1:23" s="1" customFormat="1" hidden="1" x14ac:dyDescent="0.25">
      <c r="A2836" t="s">
        <v>277</v>
      </c>
      <c r="B2836" t="s">
        <v>1296</v>
      </c>
      <c r="C2836" t="s">
        <v>1132</v>
      </c>
      <c r="D2836" t="s">
        <v>1133</v>
      </c>
      <c r="E2836" t="s">
        <v>326</v>
      </c>
      <c r="F2836" t="s">
        <v>216</v>
      </c>
      <c r="G2836" t="s">
        <v>9</v>
      </c>
      <c r="H2836" t="s">
        <v>10</v>
      </c>
      <c r="I2836" t="s">
        <v>12</v>
      </c>
      <c r="J2836" t="s">
        <v>167</v>
      </c>
      <c r="K2836" t="s">
        <v>1132</v>
      </c>
      <c r="L2836" t="s">
        <v>7344</v>
      </c>
      <c r="M2836" t="s">
        <v>7333</v>
      </c>
      <c r="N2836" t="s">
        <v>7326</v>
      </c>
      <c r="O2836"/>
      <c r="P2836"/>
      <c r="Q2836"/>
      <c r="R2836"/>
      <c r="S2836"/>
      <c r="T2836"/>
      <c r="U2836"/>
      <c r="V2836"/>
      <c r="W2836"/>
    </row>
    <row r="2837" spans="1:23" s="1" customFormat="1" hidden="1" x14ac:dyDescent="0.25">
      <c r="A2837" t="s">
        <v>277</v>
      </c>
      <c r="B2837" t="s">
        <v>2739</v>
      </c>
      <c r="C2837" t="s">
        <v>2511</v>
      </c>
      <c r="D2837" t="s">
        <v>2512</v>
      </c>
      <c r="E2837" t="s">
        <v>68</v>
      </c>
      <c r="F2837" t="s">
        <v>146</v>
      </c>
      <c r="G2837" t="s">
        <v>9</v>
      </c>
      <c r="H2837" t="s">
        <v>10</v>
      </c>
      <c r="I2837" t="s">
        <v>12</v>
      </c>
      <c r="J2837" t="s">
        <v>13</v>
      </c>
      <c r="K2837" t="s">
        <v>2511</v>
      </c>
      <c r="L2837" t="s">
        <v>7359</v>
      </c>
      <c r="M2837" t="s">
        <v>7340</v>
      </c>
      <c r="N2837" t="s">
        <v>7323</v>
      </c>
      <c r="O2837"/>
      <c r="P2837"/>
      <c r="Q2837"/>
      <c r="R2837"/>
      <c r="S2837"/>
      <c r="T2837"/>
      <c r="U2837"/>
      <c r="V2837"/>
      <c r="W2837"/>
    </row>
    <row r="2838" spans="1:23" s="1" customFormat="1" hidden="1" x14ac:dyDescent="0.25">
      <c r="A2838" t="s">
        <v>275</v>
      </c>
      <c r="B2838" t="s">
        <v>5128</v>
      </c>
      <c r="C2838" t="s">
        <v>4855</v>
      </c>
      <c r="D2838" t="s">
        <v>4856</v>
      </c>
      <c r="E2838" t="s">
        <v>5122</v>
      </c>
      <c r="F2838" t="s">
        <v>829</v>
      </c>
      <c r="G2838" t="s">
        <v>5027</v>
      </c>
      <c r="H2838" t="s">
        <v>10</v>
      </c>
      <c r="I2838" t="s">
        <v>525</v>
      </c>
      <c r="J2838" t="s">
        <v>5129</v>
      </c>
      <c r="K2838" t="s">
        <v>4855</v>
      </c>
      <c r="L2838" t="s">
        <v>7332</v>
      </c>
      <c r="M2838" t="s">
        <v>7332</v>
      </c>
      <c r="N2838" t="s">
        <v>7349</v>
      </c>
      <c r="O2838"/>
      <c r="P2838"/>
      <c r="Q2838"/>
      <c r="R2838"/>
      <c r="S2838"/>
      <c r="T2838"/>
      <c r="U2838"/>
      <c r="V2838"/>
      <c r="W2838"/>
    </row>
    <row r="2839" spans="1:23" s="1" customFormat="1" hidden="1" x14ac:dyDescent="0.25">
      <c r="A2839" t="s">
        <v>275</v>
      </c>
      <c r="B2839" t="s">
        <v>5132</v>
      </c>
      <c r="C2839" t="s">
        <v>4855</v>
      </c>
      <c r="D2839" t="s">
        <v>4856</v>
      </c>
      <c r="E2839" t="s">
        <v>5093</v>
      </c>
      <c r="F2839" t="s">
        <v>819</v>
      </c>
      <c r="G2839" t="s">
        <v>5027</v>
      </c>
      <c r="H2839" t="s">
        <v>10</v>
      </c>
      <c r="I2839" t="s">
        <v>525</v>
      </c>
      <c r="J2839" t="s">
        <v>5133</v>
      </c>
      <c r="K2839" t="s">
        <v>4855</v>
      </c>
      <c r="L2839" t="s">
        <v>7332</v>
      </c>
      <c r="M2839" t="s">
        <v>7334</v>
      </c>
      <c r="N2839" t="s">
        <v>7349</v>
      </c>
      <c r="O2839"/>
      <c r="P2839"/>
      <c r="Q2839"/>
      <c r="R2839"/>
      <c r="S2839"/>
      <c r="T2839"/>
      <c r="U2839"/>
      <c r="V2839"/>
      <c r="W2839"/>
    </row>
    <row r="2840" spans="1:23" s="1" customFormat="1" hidden="1" x14ac:dyDescent="0.25">
      <c r="A2840" t="s">
        <v>275</v>
      </c>
      <c r="B2840" t="s">
        <v>6578</v>
      </c>
      <c r="C2840" t="s">
        <v>6246</v>
      </c>
      <c r="D2840" t="s">
        <v>6247</v>
      </c>
      <c r="E2840" t="s">
        <v>5194</v>
      </c>
      <c r="F2840" t="s">
        <v>5031</v>
      </c>
      <c r="G2840" t="s">
        <v>5027</v>
      </c>
      <c r="H2840" t="s">
        <v>10</v>
      </c>
      <c r="I2840" t="s">
        <v>12</v>
      </c>
      <c r="J2840" t="s">
        <v>5335</v>
      </c>
      <c r="K2840" t="s">
        <v>6246</v>
      </c>
      <c r="L2840" t="s">
        <v>7344</v>
      </c>
      <c r="M2840" t="s">
        <v>7335</v>
      </c>
      <c r="N2840" t="s">
        <v>7335</v>
      </c>
      <c r="O2840"/>
      <c r="P2840"/>
      <c r="Q2840"/>
      <c r="R2840"/>
      <c r="S2840"/>
      <c r="T2840"/>
      <c r="U2840"/>
      <c r="V2840"/>
      <c r="W2840"/>
    </row>
    <row r="2841" spans="1:23" s="1" customFormat="1" hidden="1" x14ac:dyDescent="0.25">
      <c r="A2841" t="s">
        <v>275</v>
      </c>
      <c r="B2841" t="s">
        <v>5136</v>
      </c>
      <c r="C2841" t="s">
        <v>4855</v>
      </c>
      <c r="D2841" t="s">
        <v>4856</v>
      </c>
      <c r="E2841" t="s">
        <v>5137</v>
      </c>
      <c r="F2841" t="s">
        <v>615</v>
      </c>
      <c r="G2841" t="s">
        <v>5027</v>
      </c>
      <c r="H2841" t="s">
        <v>10</v>
      </c>
      <c r="I2841" t="s">
        <v>525</v>
      </c>
      <c r="J2841" t="s">
        <v>5138</v>
      </c>
      <c r="K2841" t="s">
        <v>4855</v>
      </c>
      <c r="L2841" t="s">
        <v>7332</v>
      </c>
      <c r="M2841" t="s">
        <v>7337</v>
      </c>
      <c r="N2841" t="s">
        <v>7349</v>
      </c>
      <c r="O2841"/>
      <c r="P2841"/>
      <c r="Q2841"/>
      <c r="R2841"/>
      <c r="S2841"/>
      <c r="T2841"/>
      <c r="U2841"/>
      <c r="V2841"/>
      <c r="W2841"/>
    </row>
    <row r="2842" spans="1:23" s="1" customFormat="1" hidden="1" x14ac:dyDescent="0.25">
      <c r="A2842" t="s">
        <v>275</v>
      </c>
      <c r="B2842" t="s">
        <v>276</v>
      </c>
      <c r="C2842" t="s">
        <v>2</v>
      </c>
      <c r="D2842" t="s">
        <v>3</v>
      </c>
      <c r="E2842" t="s">
        <v>208</v>
      </c>
      <c r="F2842" t="s">
        <v>141</v>
      </c>
      <c r="G2842" t="s">
        <v>9</v>
      </c>
      <c r="H2842" t="s">
        <v>10</v>
      </c>
      <c r="I2842" t="s">
        <v>12</v>
      </c>
      <c r="J2842" t="s">
        <v>175</v>
      </c>
      <c r="K2842" t="s">
        <v>2</v>
      </c>
      <c r="L2842" t="s">
        <v>7321</v>
      </c>
      <c r="M2842" t="s">
        <v>7343</v>
      </c>
      <c r="N2842" t="s">
        <v>7336</v>
      </c>
      <c r="O2842"/>
      <c r="P2842"/>
      <c r="Q2842"/>
      <c r="R2842"/>
      <c r="S2842"/>
      <c r="T2842"/>
      <c r="U2842"/>
      <c r="V2842"/>
      <c r="W2842"/>
    </row>
    <row r="2843" spans="1:23" s="1" customFormat="1" hidden="1" x14ac:dyDescent="0.25">
      <c r="A2843" t="s">
        <v>275</v>
      </c>
      <c r="B2843" t="s">
        <v>409</v>
      </c>
      <c r="C2843" t="s">
        <v>2</v>
      </c>
      <c r="D2843" t="s">
        <v>3</v>
      </c>
      <c r="E2843" t="s">
        <v>194</v>
      </c>
      <c r="F2843" t="s">
        <v>377</v>
      </c>
      <c r="G2843" t="s">
        <v>9</v>
      </c>
      <c r="H2843" t="s">
        <v>10</v>
      </c>
      <c r="I2843" t="s">
        <v>12</v>
      </c>
      <c r="J2843" t="s">
        <v>167</v>
      </c>
      <c r="K2843" t="s">
        <v>2</v>
      </c>
      <c r="L2843" t="s">
        <v>7321</v>
      </c>
      <c r="M2843" t="s">
        <v>7346</v>
      </c>
      <c r="N2843" t="s">
        <v>7336</v>
      </c>
      <c r="O2843"/>
      <c r="P2843"/>
      <c r="Q2843"/>
      <c r="R2843"/>
      <c r="S2843"/>
      <c r="T2843"/>
      <c r="U2843"/>
      <c r="V2843"/>
      <c r="W2843"/>
    </row>
    <row r="2844" spans="1:23" s="1" customFormat="1" hidden="1" x14ac:dyDescent="0.25">
      <c r="A2844" t="s">
        <v>461</v>
      </c>
      <c r="B2844" t="s">
        <v>7062</v>
      </c>
      <c r="C2844" t="s">
        <v>6798</v>
      </c>
      <c r="D2844" t="s">
        <v>6799</v>
      </c>
      <c r="E2844" t="s">
        <v>6217</v>
      </c>
      <c r="F2844" t="s">
        <v>585</v>
      </c>
      <c r="G2844" t="s">
        <v>5027</v>
      </c>
      <c r="H2844" t="s">
        <v>10</v>
      </c>
      <c r="I2844" t="s">
        <v>12</v>
      </c>
      <c r="J2844" t="s">
        <v>7063</v>
      </c>
      <c r="K2844" t="s">
        <v>6798</v>
      </c>
      <c r="L2844" t="s">
        <v>7353</v>
      </c>
      <c r="M2844" t="s">
        <v>7335</v>
      </c>
      <c r="N2844" t="s">
        <v>7321</v>
      </c>
      <c r="O2844"/>
      <c r="P2844"/>
      <c r="Q2844"/>
      <c r="R2844"/>
      <c r="S2844"/>
      <c r="T2844"/>
      <c r="U2844"/>
      <c r="V2844"/>
      <c r="W2844"/>
    </row>
    <row r="2845" spans="1:23" s="1" customFormat="1" hidden="1" x14ac:dyDescent="0.25">
      <c r="A2845" t="s">
        <v>461</v>
      </c>
      <c r="B2845" t="s">
        <v>1357</v>
      </c>
      <c r="C2845" t="s">
        <v>1132</v>
      </c>
      <c r="D2845" t="s">
        <v>1133</v>
      </c>
      <c r="E2845" t="s">
        <v>16</v>
      </c>
      <c r="F2845" t="s">
        <v>471</v>
      </c>
      <c r="G2845" t="s">
        <v>9</v>
      </c>
      <c r="H2845" t="s">
        <v>10</v>
      </c>
      <c r="I2845" t="s">
        <v>12</v>
      </c>
      <c r="J2845" t="s">
        <v>13</v>
      </c>
      <c r="K2845" t="s">
        <v>1132</v>
      </c>
      <c r="L2845" t="s">
        <v>7344</v>
      </c>
      <c r="M2845" t="s">
        <v>7345</v>
      </c>
      <c r="N2845" t="s">
        <v>7324</v>
      </c>
      <c r="O2845"/>
      <c r="P2845"/>
      <c r="Q2845"/>
      <c r="R2845"/>
      <c r="S2845"/>
      <c r="T2845"/>
      <c r="U2845"/>
      <c r="V2845"/>
      <c r="W2845"/>
    </row>
    <row r="2846" spans="1:23" s="1" customFormat="1" hidden="1" x14ac:dyDescent="0.25">
      <c r="A2846" t="s">
        <v>361</v>
      </c>
      <c r="B2846" t="s">
        <v>7042</v>
      </c>
      <c r="C2846" t="s">
        <v>6798</v>
      </c>
      <c r="D2846" t="s">
        <v>6799</v>
      </c>
      <c r="E2846" t="s">
        <v>6522</v>
      </c>
      <c r="F2846" t="s">
        <v>4275</v>
      </c>
      <c r="G2846" t="s">
        <v>5027</v>
      </c>
      <c r="H2846" t="s">
        <v>10</v>
      </c>
      <c r="I2846" t="s">
        <v>12</v>
      </c>
      <c r="J2846" t="s">
        <v>6233</v>
      </c>
      <c r="K2846" t="s">
        <v>6798</v>
      </c>
      <c r="L2846" t="s">
        <v>7353</v>
      </c>
      <c r="M2846" t="s">
        <v>7331</v>
      </c>
      <c r="N2846" t="s">
        <v>7321</v>
      </c>
      <c r="O2846"/>
      <c r="P2846"/>
      <c r="Q2846"/>
      <c r="R2846"/>
      <c r="S2846"/>
      <c r="T2846"/>
      <c r="U2846"/>
      <c r="V2846"/>
      <c r="W2846"/>
    </row>
    <row r="2847" spans="1:23" s="1" customFormat="1" hidden="1" x14ac:dyDescent="0.25">
      <c r="A2847" t="s">
        <v>361</v>
      </c>
      <c r="B2847" t="s">
        <v>5226</v>
      </c>
      <c r="C2847" t="s">
        <v>4855</v>
      </c>
      <c r="D2847" t="s">
        <v>4856</v>
      </c>
      <c r="E2847" t="s">
        <v>5122</v>
      </c>
      <c r="F2847" t="s">
        <v>829</v>
      </c>
      <c r="G2847" t="s">
        <v>5027</v>
      </c>
      <c r="H2847" t="s">
        <v>10</v>
      </c>
      <c r="I2847" t="s">
        <v>525</v>
      </c>
      <c r="J2847" t="s">
        <v>5227</v>
      </c>
      <c r="K2847" t="s">
        <v>4855</v>
      </c>
      <c r="L2847" t="s">
        <v>7334</v>
      </c>
      <c r="M2847" t="s">
        <v>7332</v>
      </c>
      <c r="N2847" t="s">
        <v>7349</v>
      </c>
      <c r="O2847"/>
      <c r="P2847"/>
      <c r="Q2847"/>
      <c r="R2847"/>
      <c r="S2847"/>
      <c r="T2847"/>
      <c r="U2847"/>
      <c r="V2847"/>
      <c r="W2847"/>
    </row>
    <row r="2848" spans="1:23" s="1" customFormat="1" hidden="1" x14ac:dyDescent="0.25">
      <c r="A2848" t="s">
        <v>361</v>
      </c>
      <c r="B2848" t="s">
        <v>7052</v>
      </c>
      <c r="C2848" t="s">
        <v>6798</v>
      </c>
      <c r="D2848" t="s">
        <v>6799</v>
      </c>
      <c r="E2848" t="s">
        <v>6686</v>
      </c>
      <c r="F2848" t="s">
        <v>893</v>
      </c>
      <c r="G2848" t="s">
        <v>5027</v>
      </c>
      <c r="H2848" t="s">
        <v>10</v>
      </c>
      <c r="I2848" t="s">
        <v>12</v>
      </c>
      <c r="J2848" t="s">
        <v>6574</v>
      </c>
      <c r="K2848" t="s">
        <v>6798</v>
      </c>
      <c r="L2848" t="s">
        <v>7353</v>
      </c>
      <c r="M2848" t="s">
        <v>7333</v>
      </c>
      <c r="N2848" t="s">
        <v>7321</v>
      </c>
      <c r="O2848"/>
      <c r="P2848"/>
      <c r="Q2848"/>
      <c r="R2848"/>
      <c r="S2848"/>
      <c r="T2848"/>
      <c r="U2848"/>
      <c r="V2848"/>
      <c r="W2848"/>
    </row>
    <row r="2849" spans="1:23" s="1" customFormat="1" hidden="1" x14ac:dyDescent="0.25">
      <c r="A2849" t="s">
        <v>361</v>
      </c>
      <c r="B2849" t="s">
        <v>5236</v>
      </c>
      <c r="C2849" t="s">
        <v>4855</v>
      </c>
      <c r="D2849" t="s">
        <v>4856</v>
      </c>
      <c r="E2849" t="s">
        <v>5093</v>
      </c>
      <c r="F2849" t="s">
        <v>819</v>
      </c>
      <c r="G2849" t="s">
        <v>5027</v>
      </c>
      <c r="H2849" t="s">
        <v>10</v>
      </c>
      <c r="I2849" t="s">
        <v>525</v>
      </c>
      <c r="J2849" t="s">
        <v>5237</v>
      </c>
      <c r="K2849" t="s">
        <v>4855</v>
      </c>
      <c r="L2849" t="s">
        <v>7334</v>
      </c>
      <c r="M2849" t="s">
        <v>7334</v>
      </c>
      <c r="N2849" t="s">
        <v>7349</v>
      </c>
      <c r="O2849"/>
      <c r="P2849"/>
      <c r="Q2849"/>
      <c r="R2849"/>
      <c r="S2849"/>
      <c r="T2849"/>
      <c r="U2849"/>
      <c r="V2849"/>
      <c r="W2849"/>
    </row>
    <row r="2850" spans="1:23" s="1" customFormat="1" hidden="1" x14ac:dyDescent="0.25">
      <c r="A2850" t="s">
        <v>361</v>
      </c>
      <c r="B2850" t="s">
        <v>5963</v>
      </c>
      <c r="C2850" t="s">
        <v>5410</v>
      </c>
      <c r="D2850" t="s">
        <v>5411</v>
      </c>
      <c r="E2850" t="s">
        <v>5113</v>
      </c>
      <c r="F2850" t="s">
        <v>709</v>
      </c>
      <c r="G2850" t="s">
        <v>5027</v>
      </c>
      <c r="H2850" t="s">
        <v>10</v>
      </c>
      <c r="I2850" t="s">
        <v>525</v>
      </c>
      <c r="J2850" t="s">
        <v>5964</v>
      </c>
      <c r="K2850" t="s">
        <v>5410</v>
      </c>
      <c r="L2850" t="s">
        <v>7345</v>
      </c>
      <c r="M2850" t="s">
        <v>7335</v>
      </c>
      <c r="N2850" t="s">
        <v>7333</v>
      </c>
      <c r="O2850"/>
      <c r="P2850"/>
      <c r="Q2850"/>
      <c r="R2850"/>
      <c r="S2850"/>
      <c r="T2850"/>
      <c r="U2850"/>
      <c r="V2850"/>
      <c r="W2850"/>
    </row>
    <row r="2851" spans="1:23" s="1" customFormat="1" hidden="1" x14ac:dyDescent="0.25">
      <c r="A2851" t="s">
        <v>361</v>
      </c>
      <c r="B2851" t="s">
        <v>5242</v>
      </c>
      <c r="C2851" t="s">
        <v>4855</v>
      </c>
      <c r="D2851" t="s">
        <v>4856</v>
      </c>
      <c r="E2851" t="s">
        <v>5137</v>
      </c>
      <c r="F2851" t="s">
        <v>615</v>
      </c>
      <c r="G2851" t="s">
        <v>5027</v>
      </c>
      <c r="H2851" t="s">
        <v>10</v>
      </c>
      <c r="I2851" t="s">
        <v>525</v>
      </c>
      <c r="J2851" t="s">
        <v>5243</v>
      </c>
      <c r="K2851" t="s">
        <v>4855</v>
      </c>
      <c r="L2851" t="s">
        <v>7334</v>
      </c>
      <c r="M2851" t="s">
        <v>7337</v>
      </c>
      <c r="N2851" t="s">
        <v>7349</v>
      </c>
      <c r="O2851"/>
      <c r="P2851"/>
      <c r="Q2851"/>
      <c r="R2851"/>
      <c r="S2851"/>
      <c r="T2851"/>
      <c r="U2851"/>
      <c r="V2851"/>
      <c r="W2851"/>
    </row>
    <row r="2852" spans="1:23" s="1" customFormat="1" hidden="1" x14ac:dyDescent="0.25">
      <c r="A2852" t="s">
        <v>361</v>
      </c>
      <c r="B2852" t="s">
        <v>2732</v>
      </c>
      <c r="C2852" t="s">
        <v>2511</v>
      </c>
      <c r="D2852" t="s">
        <v>2512</v>
      </c>
      <c r="E2852" t="s">
        <v>16</v>
      </c>
      <c r="F2852" t="s">
        <v>79</v>
      </c>
      <c r="G2852" t="s">
        <v>9</v>
      </c>
      <c r="H2852" t="s">
        <v>10</v>
      </c>
      <c r="I2852" t="s">
        <v>12</v>
      </c>
      <c r="J2852" t="s">
        <v>13</v>
      </c>
      <c r="K2852" t="s">
        <v>2511</v>
      </c>
      <c r="L2852" t="s">
        <v>7359</v>
      </c>
      <c r="M2852" t="s">
        <v>7339</v>
      </c>
      <c r="N2852" t="s">
        <v>7324</v>
      </c>
      <c r="O2852"/>
      <c r="P2852"/>
      <c r="Q2852"/>
      <c r="R2852"/>
      <c r="S2852"/>
      <c r="T2852"/>
      <c r="U2852"/>
      <c r="V2852"/>
      <c r="W2852"/>
    </row>
    <row r="2853" spans="1:23" s="1" customFormat="1" hidden="1" x14ac:dyDescent="0.25">
      <c r="A2853" t="s">
        <v>358</v>
      </c>
      <c r="B2853" t="s">
        <v>2567</v>
      </c>
      <c r="C2853" t="s">
        <v>2511</v>
      </c>
      <c r="D2853" t="s">
        <v>2512</v>
      </c>
      <c r="E2853" t="s">
        <v>309</v>
      </c>
      <c r="F2853" t="s">
        <v>371</v>
      </c>
      <c r="G2853" t="s">
        <v>9</v>
      </c>
      <c r="H2853" t="s">
        <v>10</v>
      </c>
      <c r="I2853" t="s">
        <v>12</v>
      </c>
      <c r="J2853" t="s">
        <v>175</v>
      </c>
      <c r="K2853" t="s">
        <v>2511</v>
      </c>
      <c r="L2853" t="s">
        <v>7359</v>
      </c>
      <c r="M2853" t="s">
        <v>7329</v>
      </c>
      <c r="N2853" t="s">
        <v>7349</v>
      </c>
      <c r="O2853"/>
      <c r="P2853"/>
      <c r="Q2853"/>
      <c r="R2853"/>
      <c r="S2853"/>
      <c r="T2853"/>
      <c r="U2853"/>
      <c r="V2853"/>
      <c r="W2853"/>
    </row>
    <row r="2854" spans="1:23" s="1" customFormat="1" x14ac:dyDescent="0.25">
      <c r="A2854" t="s">
        <v>355</v>
      </c>
      <c r="B2854" t="s">
        <v>1924</v>
      </c>
      <c r="C2854" t="s">
        <v>1739</v>
      </c>
      <c r="D2854" t="s">
        <v>1740</v>
      </c>
      <c r="E2854" t="s">
        <v>208</v>
      </c>
      <c r="F2854" t="s">
        <v>554</v>
      </c>
      <c r="G2854" t="s">
        <v>9</v>
      </c>
      <c r="H2854" t="s">
        <v>10</v>
      </c>
      <c r="I2854" t="s">
        <v>12</v>
      </c>
      <c r="J2854" t="s">
        <v>175</v>
      </c>
      <c r="K2854" t="s">
        <v>1739</v>
      </c>
      <c r="L2854" t="s">
        <v>7355</v>
      </c>
      <c r="M2854" t="s">
        <v>7332</v>
      </c>
      <c r="N2854" t="s">
        <v>7324</v>
      </c>
      <c r="O2854"/>
      <c r="P2854"/>
      <c r="Q2854"/>
      <c r="R2854"/>
      <c r="S2854"/>
      <c r="T2854"/>
      <c r="U2854"/>
      <c r="V2854"/>
      <c r="W2854"/>
    </row>
    <row r="2855" spans="1:23" s="1" customFormat="1" hidden="1" x14ac:dyDescent="0.25">
      <c r="A2855" t="s">
        <v>355</v>
      </c>
      <c r="B2855" t="s">
        <v>6590</v>
      </c>
      <c r="C2855" t="s">
        <v>6246</v>
      </c>
      <c r="D2855" t="s">
        <v>6247</v>
      </c>
      <c r="E2855" t="s">
        <v>5137</v>
      </c>
      <c r="F2855" t="s">
        <v>91</v>
      </c>
      <c r="G2855" t="s">
        <v>5027</v>
      </c>
      <c r="H2855" t="s">
        <v>10</v>
      </c>
      <c r="I2855" t="s">
        <v>525</v>
      </c>
      <c r="J2855" t="s">
        <v>5252</v>
      </c>
      <c r="K2855" t="s">
        <v>6246</v>
      </c>
      <c r="L2855" t="s">
        <v>7351</v>
      </c>
      <c r="M2855" t="s">
        <v>7335</v>
      </c>
      <c r="N2855" t="s">
        <v>7331</v>
      </c>
      <c r="O2855"/>
      <c r="P2855"/>
      <c r="Q2855"/>
      <c r="R2855"/>
      <c r="S2855"/>
      <c r="T2855"/>
      <c r="U2855"/>
      <c r="V2855"/>
      <c r="W2855"/>
    </row>
    <row r="2856" spans="1:23" s="1" customFormat="1" hidden="1" x14ac:dyDescent="0.25">
      <c r="A2856" t="s">
        <v>355</v>
      </c>
      <c r="B2856" t="s">
        <v>6050</v>
      </c>
      <c r="C2856" t="s">
        <v>5410</v>
      </c>
      <c r="D2856" t="s">
        <v>5411</v>
      </c>
      <c r="E2856" t="s">
        <v>5113</v>
      </c>
      <c r="F2856" t="s">
        <v>709</v>
      </c>
      <c r="G2856" t="s">
        <v>5027</v>
      </c>
      <c r="H2856" t="s">
        <v>10</v>
      </c>
      <c r="I2856" t="s">
        <v>525</v>
      </c>
      <c r="J2856" t="s">
        <v>6051</v>
      </c>
      <c r="K2856" t="s">
        <v>5410</v>
      </c>
      <c r="L2856" t="s">
        <v>7346</v>
      </c>
      <c r="M2856" t="s">
        <v>7335</v>
      </c>
      <c r="N2856" t="s">
        <v>7333</v>
      </c>
      <c r="O2856"/>
      <c r="P2856"/>
      <c r="Q2856"/>
      <c r="R2856"/>
      <c r="S2856"/>
      <c r="T2856"/>
      <c r="U2856"/>
      <c r="V2856"/>
      <c r="W2856"/>
    </row>
    <row r="2857" spans="1:23" s="1" customFormat="1" x14ac:dyDescent="0.25">
      <c r="A2857" t="s">
        <v>355</v>
      </c>
      <c r="B2857" t="s">
        <v>1990</v>
      </c>
      <c r="C2857" t="s">
        <v>1739</v>
      </c>
      <c r="D2857" t="s">
        <v>1740</v>
      </c>
      <c r="E2857" t="s">
        <v>16</v>
      </c>
      <c r="F2857" t="s">
        <v>195</v>
      </c>
      <c r="G2857" t="s">
        <v>9</v>
      </c>
      <c r="H2857" t="s">
        <v>10</v>
      </c>
      <c r="I2857" t="s">
        <v>12</v>
      </c>
      <c r="J2857" t="s">
        <v>13</v>
      </c>
      <c r="K2857" t="s">
        <v>1739</v>
      </c>
      <c r="L2857" t="s">
        <v>7355</v>
      </c>
      <c r="M2857" t="s">
        <v>7337</v>
      </c>
      <c r="N2857" t="s">
        <v>7325</v>
      </c>
      <c r="O2857"/>
      <c r="P2857"/>
      <c r="Q2857"/>
      <c r="R2857"/>
      <c r="S2857"/>
      <c r="T2857"/>
      <c r="U2857"/>
      <c r="V2857"/>
      <c r="W2857"/>
    </row>
    <row r="2858" spans="1:23" s="1" customFormat="1" hidden="1" x14ac:dyDescent="0.25">
      <c r="A2858" t="s">
        <v>355</v>
      </c>
      <c r="B2858" t="s">
        <v>5967</v>
      </c>
      <c r="C2858" t="s">
        <v>5410</v>
      </c>
      <c r="D2858" t="s">
        <v>5411</v>
      </c>
      <c r="E2858" t="s">
        <v>5093</v>
      </c>
      <c r="F2858" t="s">
        <v>1515</v>
      </c>
      <c r="G2858" t="s">
        <v>5027</v>
      </c>
      <c r="H2858" t="s">
        <v>10</v>
      </c>
      <c r="I2858" t="s">
        <v>525</v>
      </c>
      <c r="J2858" t="s">
        <v>5968</v>
      </c>
      <c r="K2858" t="s">
        <v>5410</v>
      </c>
      <c r="L2858" t="s">
        <v>7345</v>
      </c>
      <c r="M2858" t="s">
        <v>7337</v>
      </c>
      <c r="N2858" t="s">
        <v>7333</v>
      </c>
      <c r="O2858"/>
      <c r="P2858"/>
      <c r="Q2858"/>
      <c r="R2858"/>
      <c r="S2858"/>
      <c r="T2858"/>
      <c r="U2858"/>
      <c r="V2858"/>
      <c r="W2858"/>
    </row>
    <row r="2859" spans="1:23" s="1" customFormat="1" hidden="1" x14ac:dyDescent="0.25">
      <c r="A2859" t="s">
        <v>355</v>
      </c>
      <c r="B2859" t="s">
        <v>356</v>
      </c>
      <c r="C2859" t="s">
        <v>2</v>
      </c>
      <c r="D2859" t="s">
        <v>3</v>
      </c>
      <c r="E2859" t="s">
        <v>222</v>
      </c>
      <c r="F2859" t="s">
        <v>357</v>
      </c>
      <c r="G2859" t="s">
        <v>9</v>
      </c>
      <c r="H2859" t="s">
        <v>10</v>
      </c>
      <c r="I2859" t="s">
        <v>12</v>
      </c>
      <c r="J2859" t="s">
        <v>167</v>
      </c>
      <c r="K2859" t="s">
        <v>2</v>
      </c>
      <c r="L2859" t="s">
        <v>7321</v>
      </c>
      <c r="M2859" t="s">
        <v>7345</v>
      </c>
      <c r="N2859" t="s">
        <v>7325</v>
      </c>
      <c r="O2859"/>
      <c r="P2859"/>
      <c r="Q2859"/>
      <c r="R2859"/>
      <c r="S2859"/>
      <c r="T2859"/>
      <c r="U2859"/>
      <c r="V2859"/>
      <c r="W2859"/>
    </row>
    <row r="2860" spans="1:23" s="1" customFormat="1" hidden="1" x14ac:dyDescent="0.25">
      <c r="A2860" t="s">
        <v>355</v>
      </c>
      <c r="B2860" t="s">
        <v>468</v>
      </c>
      <c r="C2860" t="s">
        <v>2</v>
      </c>
      <c r="D2860" t="s">
        <v>3</v>
      </c>
      <c r="E2860" t="s">
        <v>194</v>
      </c>
      <c r="F2860" t="s">
        <v>209</v>
      </c>
      <c r="G2860" t="s">
        <v>9</v>
      </c>
      <c r="H2860" t="s">
        <v>10</v>
      </c>
      <c r="I2860" t="s">
        <v>12</v>
      </c>
      <c r="J2860" t="s">
        <v>175</v>
      </c>
      <c r="K2860" t="s">
        <v>2</v>
      </c>
      <c r="L2860" t="s">
        <v>7321</v>
      </c>
      <c r="M2860" t="s">
        <v>7347</v>
      </c>
      <c r="N2860" t="s">
        <v>7326</v>
      </c>
      <c r="O2860"/>
      <c r="P2860"/>
      <c r="Q2860"/>
      <c r="R2860"/>
      <c r="S2860"/>
      <c r="T2860"/>
      <c r="U2860"/>
      <c r="V2860"/>
      <c r="W2860"/>
    </row>
    <row r="2861" spans="1:23" s="1" customFormat="1" x14ac:dyDescent="0.25">
      <c r="A2861" t="s">
        <v>460</v>
      </c>
      <c r="B2861" t="s">
        <v>1922</v>
      </c>
      <c r="C2861" t="s">
        <v>1739</v>
      </c>
      <c r="D2861" t="s">
        <v>1740</v>
      </c>
      <c r="E2861" t="s">
        <v>194</v>
      </c>
      <c r="F2861" t="s">
        <v>86</v>
      </c>
      <c r="G2861" t="s">
        <v>9</v>
      </c>
      <c r="H2861" t="s">
        <v>10</v>
      </c>
      <c r="I2861" t="s">
        <v>12</v>
      </c>
      <c r="J2861" t="s">
        <v>167</v>
      </c>
      <c r="K2861" t="s">
        <v>1739</v>
      </c>
      <c r="L2861" t="s">
        <v>7355</v>
      </c>
      <c r="M2861" t="s">
        <v>7332</v>
      </c>
      <c r="N2861" t="s">
        <v>7336</v>
      </c>
      <c r="O2861"/>
      <c r="P2861"/>
      <c r="Q2861"/>
      <c r="R2861"/>
      <c r="S2861"/>
      <c r="T2861"/>
      <c r="U2861"/>
      <c r="V2861"/>
      <c r="W2861"/>
    </row>
    <row r="2862" spans="1:23" s="1" customFormat="1" hidden="1" x14ac:dyDescent="0.25">
      <c r="A2862" t="s">
        <v>460</v>
      </c>
      <c r="B2862" t="s">
        <v>1272</v>
      </c>
      <c r="C2862" t="s">
        <v>1132</v>
      </c>
      <c r="D2862" t="s">
        <v>1133</v>
      </c>
      <c r="E2862" t="s">
        <v>208</v>
      </c>
      <c r="F2862" t="s">
        <v>123</v>
      </c>
      <c r="G2862" t="s">
        <v>9</v>
      </c>
      <c r="H2862" t="s">
        <v>10</v>
      </c>
      <c r="I2862" t="s">
        <v>12</v>
      </c>
      <c r="J2862" t="s">
        <v>167</v>
      </c>
      <c r="K2862" t="s">
        <v>1132</v>
      </c>
      <c r="L2862" t="s">
        <v>7344</v>
      </c>
      <c r="M2862" t="s">
        <v>7332</v>
      </c>
      <c r="N2862" t="s">
        <v>7336</v>
      </c>
      <c r="O2862"/>
      <c r="P2862"/>
      <c r="Q2862"/>
      <c r="R2862"/>
      <c r="S2862"/>
      <c r="T2862"/>
      <c r="U2862"/>
      <c r="V2862"/>
      <c r="W2862"/>
    </row>
    <row r="2863" spans="1:23" s="1" customFormat="1" hidden="1" x14ac:dyDescent="0.25">
      <c r="A2863" t="s">
        <v>460</v>
      </c>
      <c r="B2863" t="s">
        <v>6508</v>
      </c>
      <c r="C2863" t="s">
        <v>6246</v>
      </c>
      <c r="D2863" t="s">
        <v>6247</v>
      </c>
      <c r="E2863" t="s">
        <v>5137</v>
      </c>
      <c r="F2863" t="s">
        <v>91</v>
      </c>
      <c r="G2863" t="s">
        <v>5027</v>
      </c>
      <c r="H2863" t="s">
        <v>10</v>
      </c>
      <c r="I2863" t="s">
        <v>525</v>
      </c>
      <c r="J2863" t="s">
        <v>5223</v>
      </c>
      <c r="K2863" t="s">
        <v>6246</v>
      </c>
      <c r="L2863" t="s">
        <v>7369</v>
      </c>
      <c r="M2863" t="s">
        <v>7335</v>
      </c>
      <c r="N2863" t="s">
        <v>7331</v>
      </c>
      <c r="O2863"/>
      <c r="P2863"/>
      <c r="Q2863"/>
      <c r="R2863"/>
      <c r="S2863"/>
      <c r="T2863"/>
      <c r="U2863"/>
      <c r="V2863"/>
      <c r="W2863"/>
    </row>
    <row r="2864" spans="1:23" s="1" customFormat="1" hidden="1" x14ac:dyDescent="0.25">
      <c r="A2864" t="s">
        <v>460</v>
      </c>
      <c r="B2864" t="s">
        <v>6054</v>
      </c>
      <c r="C2864" t="s">
        <v>5410</v>
      </c>
      <c r="D2864" t="s">
        <v>5411</v>
      </c>
      <c r="E2864" t="s">
        <v>5093</v>
      </c>
      <c r="F2864" t="s">
        <v>1515</v>
      </c>
      <c r="G2864" t="s">
        <v>5027</v>
      </c>
      <c r="H2864" t="s">
        <v>10</v>
      </c>
      <c r="I2864" t="s">
        <v>525</v>
      </c>
      <c r="J2864" t="s">
        <v>6055</v>
      </c>
      <c r="K2864" t="s">
        <v>5410</v>
      </c>
      <c r="L2864" t="s">
        <v>7346</v>
      </c>
      <c r="M2864" t="s">
        <v>7337</v>
      </c>
      <c r="N2864" t="s">
        <v>7333</v>
      </c>
      <c r="O2864"/>
      <c r="P2864"/>
      <c r="Q2864"/>
      <c r="R2864"/>
      <c r="S2864"/>
      <c r="T2864"/>
      <c r="U2864"/>
      <c r="V2864"/>
      <c r="W2864"/>
    </row>
    <row r="2865" spans="1:23" s="1" customFormat="1" hidden="1" x14ac:dyDescent="0.25">
      <c r="A2865" t="s">
        <v>460</v>
      </c>
      <c r="B2865" t="s">
        <v>1356</v>
      </c>
      <c r="C2865" t="s">
        <v>1132</v>
      </c>
      <c r="D2865" t="s">
        <v>1133</v>
      </c>
      <c r="E2865" t="s">
        <v>16</v>
      </c>
      <c r="F2865" t="s">
        <v>25</v>
      </c>
      <c r="G2865" t="s">
        <v>9</v>
      </c>
      <c r="H2865" t="s">
        <v>10</v>
      </c>
      <c r="I2865" t="s">
        <v>12</v>
      </c>
      <c r="J2865" t="s">
        <v>13</v>
      </c>
      <c r="K2865" t="s">
        <v>1132</v>
      </c>
      <c r="L2865" t="s">
        <v>7344</v>
      </c>
      <c r="M2865" t="s">
        <v>7345</v>
      </c>
      <c r="N2865" t="s">
        <v>7323</v>
      </c>
      <c r="O2865"/>
      <c r="P2865"/>
      <c r="Q2865"/>
      <c r="R2865"/>
      <c r="S2865"/>
      <c r="T2865"/>
      <c r="U2865"/>
      <c r="V2865"/>
      <c r="W2865"/>
    </row>
    <row r="2866" spans="1:23" s="1" customFormat="1" hidden="1" x14ac:dyDescent="0.25">
      <c r="A2866" t="s">
        <v>458</v>
      </c>
      <c r="B2866" t="s">
        <v>5116</v>
      </c>
      <c r="C2866" t="s">
        <v>4855</v>
      </c>
      <c r="D2866" t="s">
        <v>4856</v>
      </c>
      <c r="E2866" t="s">
        <v>5093</v>
      </c>
      <c r="F2866" t="s">
        <v>4466</v>
      </c>
      <c r="G2866" t="s">
        <v>5027</v>
      </c>
      <c r="H2866" t="s">
        <v>10</v>
      </c>
      <c r="I2866" t="s">
        <v>525</v>
      </c>
      <c r="J2866" t="s">
        <v>5117</v>
      </c>
      <c r="K2866" t="s">
        <v>4855</v>
      </c>
      <c r="L2866" t="s">
        <v>7330</v>
      </c>
      <c r="M2866" t="s">
        <v>7321</v>
      </c>
      <c r="N2866" t="s">
        <v>7327</v>
      </c>
      <c r="O2866"/>
      <c r="P2866"/>
      <c r="Q2866"/>
      <c r="R2866"/>
      <c r="S2866"/>
      <c r="T2866"/>
      <c r="U2866"/>
      <c r="V2866"/>
      <c r="W2866"/>
    </row>
    <row r="2867" spans="1:23" s="1" customFormat="1" hidden="1" x14ac:dyDescent="0.25">
      <c r="A2867" t="s">
        <v>458</v>
      </c>
      <c r="B2867" t="s">
        <v>459</v>
      </c>
      <c r="C2867" t="s">
        <v>2</v>
      </c>
      <c r="D2867" t="s">
        <v>3</v>
      </c>
      <c r="E2867" t="s">
        <v>326</v>
      </c>
      <c r="F2867" t="s">
        <v>289</v>
      </c>
      <c r="G2867" t="s">
        <v>9</v>
      </c>
      <c r="H2867" t="s">
        <v>10</v>
      </c>
      <c r="I2867" t="s">
        <v>12</v>
      </c>
      <c r="J2867" t="s">
        <v>191</v>
      </c>
      <c r="K2867" t="s">
        <v>2</v>
      </c>
      <c r="L2867" t="s">
        <v>7321</v>
      </c>
      <c r="M2867" t="s">
        <v>7347</v>
      </c>
      <c r="N2867" t="s">
        <v>7323</v>
      </c>
      <c r="O2867"/>
      <c r="P2867"/>
      <c r="Q2867"/>
      <c r="R2867"/>
      <c r="S2867"/>
      <c r="T2867"/>
      <c r="U2867"/>
      <c r="V2867"/>
      <c r="W2867"/>
    </row>
    <row r="2868" spans="1:23" s="1" customFormat="1" hidden="1" x14ac:dyDescent="0.25">
      <c r="A2868" t="s">
        <v>458</v>
      </c>
      <c r="B2868" t="s">
        <v>2747</v>
      </c>
      <c r="C2868" t="s">
        <v>2511</v>
      </c>
      <c r="D2868" t="s">
        <v>2512</v>
      </c>
      <c r="E2868" t="s">
        <v>16</v>
      </c>
      <c r="F2868" t="s">
        <v>5</v>
      </c>
      <c r="G2868" t="s">
        <v>9</v>
      </c>
      <c r="H2868" t="s">
        <v>1011</v>
      </c>
      <c r="I2868" t="s">
        <v>12</v>
      </c>
      <c r="J2868" t="s">
        <v>13</v>
      </c>
      <c r="K2868" t="s">
        <v>2511</v>
      </c>
      <c r="L2868" t="s">
        <v>7359</v>
      </c>
      <c r="M2868" t="s">
        <v>7341</v>
      </c>
      <c r="N2868" t="s">
        <v>7325</v>
      </c>
      <c r="O2868"/>
      <c r="P2868"/>
      <c r="Q2868"/>
      <c r="R2868"/>
      <c r="S2868"/>
      <c r="T2868"/>
      <c r="U2868"/>
      <c r="V2868"/>
      <c r="W2868"/>
    </row>
    <row r="2869" spans="1:23" s="1" customFormat="1" hidden="1" x14ac:dyDescent="0.25">
      <c r="A2869" t="s">
        <v>465</v>
      </c>
      <c r="B2869" t="s">
        <v>7028</v>
      </c>
      <c r="C2869" t="s">
        <v>6798</v>
      </c>
      <c r="D2869" t="s">
        <v>6799</v>
      </c>
      <c r="E2869" t="s">
        <v>6522</v>
      </c>
      <c r="F2869" t="s">
        <v>1093</v>
      </c>
      <c r="G2869" t="s">
        <v>5027</v>
      </c>
      <c r="H2869" t="s">
        <v>10</v>
      </c>
      <c r="I2869" t="s">
        <v>12</v>
      </c>
      <c r="J2869" t="s">
        <v>3558</v>
      </c>
      <c r="K2869" t="s">
        <v>6798</v>
      </c>
      <c r="L2869" t="s">
        <v>7353</v>
      </c>
      <c r="M2869" t="s">
        <v>7328</v>
      </c>
      <c r="N2869" t="s">
        <v>7321</v>
      </c>
      <c r="O2869"/>
      <c r="P2869"/>
      <c r="Q2869"/>
      <c r="R2869"/>
      <c r="S2869"/>
      <c r="T2869"/>
      <c r="U2869"/>
      <c r="V2869"/>
      <c r="W2869"/>
    </row>
    <row r="2870" spans="1:23" s="1" customFormat="1" hidden="1" x14ac:dyDescent="0.25">
      <c r="A2870" t="s">
        <v>465</v>
      </c>
      <c r="B2870" t="s">
        <v>7033</v>
      </c>
      <c r="C2870" t="s">
        <v>6798</v>
      </c>
      <c r="D2870" t="s">
        <v>6799</v>
      </c>
      <c r="E2870" t="s">
        <v>6519</v>
      </c>
      <c r="F2870" t="s">
        <v>681</v>
      </c>
      <c r="G2870" t="s">
        <v>5027</v>
      </c>
      <c r="H2870" t="s">
        <v>10</v>
      </c>
      <c r="I2870" t="s">
        <v>12</v>
      </c>
      <c r="J2870" t="s">
        <v>7034</v>
      </c>
      <c r="K2870" t="s">
        <v>6798</v>
      </c>
      <c r="L2870" t="s">
        <v>7353</v>
      </c>
      <c r="M2870" t="s">
        <v>7329</v>
      </c>
      <c r="N2870" t="s">
        <v>7321</v>
      </c>
      <c r="O2870"/>
      <c r="P2870"/>
      <c r="Q2870"/>
      <c r="R2870"/>
      <c r="S2870"/>
      <c r="T2870"/>
      <c r="U2870"/>
      <c r="V2870"/>
      <c r="W2870"/>
    </row>
    <row r="2871" spans="1:23" s="1" customFormat="1" hidden="1" x14ac:dyDescent="0.25">
      <c r="A2871" t="s">
        <v>465</v>
      </c>
      <c r="B2871" t="s">
        <v>5961</v>
      </c>
      <c r="C2871" t="s">
        <v>5410</v>
      </c>
      <c r="D2871" t="s">
        <v>5411</v>
      </c>
      <c r="E2871" t="s">
        <v>5137</v>
      </c>
      <c r="F2871" t="s">
        <v>869</v>
      </c>
      <c r="G2871" t="s">
        <v>5027</v>
      </c>
      <c r="H2871" t="s">
        <v>10</v>
      </c>
      <c r="I2871" t="s">
        <v>525</v>
      </c>
      <c r="J2871" t="s">
        <v>5962</v>
      </c>
      <c r="K2871" t="s">
        <v>5410</v>
      </c>
      <c r="L2871" t="s">
        <v>7345</v>
      </c>
      <c r="M2871" t="s">
        <v>7335</v>
      </c>
      <c r="N2871" t="s">
        <v>7331</v>
      </c>
      <c r="O2871"/>
      <c r="P2871"/>
      <c r="Q2871"/>
      <c r="R2871"/>
      <c r="S2871"/>
      <c r="T2871"/>
      <c r="U2871"/>
      <c r="V2871"/>
      <c r="W2871"/>
    </row>
    <row r="2872" spans="1:23" s="1" customFormat="1" hidden="1" x14ac:dyDescent="0.25">
      <c r="A2872" t="s">
        <v>465</v>
      </c>
      <c r="B2872" t="s">
        <v>1367</v>
      </c>
      <c r="C2872" t="s">
        <v>1132</v>
      </c>
      <c r="D2872" t="s">
        <v>1133</v>
      </c>
      <c r="E2872" t="s">
        <v>4</v>
      </c>
      <c r="F2872" t="s">
        <v>608</v>
      </c>
      <c r="G2872" t="s">
        <v>9</v>
      </c>
      <c r="H2872" t="s">
        <v>10</v>
      </c>
      <c r="I2872" t="s">
        <v>12</v>
      </c>
      <c r="J2872" t="s">
        <v>13</v>
      </c>
      <c r="K2872" t="s">
        <v>1132</v>
      </c>
      <c r="L2872" t="s">
        <v>7344</v>
      </c>
      <c r="M2872" t="s">
        <v>7346</v>
      </c>
      <c r="N2872" t="s">
        <v>7326</v>
      </c>
      <c r="O2872"/>
      <c r="P2872"/>
      <c r="Q2872"/>
      <c r="R2872"/>
      <c r="S2872"/>
      <c r="T2872"/>
      <c r="U2872"/>
      <c r="V2872"/>
      <c r="W2872"/>
    </row>
    <row r="2873" spans="1:23" s="1" customFormat="1" hidden="1" x14ac:dyDescent="0.25">
      <c r="A2873" t="s">
        <v>465</v>
      </c>
      <c r="B2873" t="s">
        <v>467</v>
      </c>
      <c r="C2873" t="s">
        <v>2</v>
      </c>
      <c r="D2873" t="s">
        <v>3</v>
      </c>
      <c r="E2873" t="s">
        <v>203</v>
      </c>
      <c r="F2873" t="s">
        <v>63</v>
      </c>
      <c r="G2873" t="s">
        <v>9</v>
      </c>
      <c r="H2873" t="s">
        <v>10</v>
      </c>
      <c r="I2873" t="s">
        <v>12</v>
      </c>
      <c r="J2873" t="s">
        <v>167</v>
      </c>
      <c r="K2873" t="s">
        <v>2</v>
      </c>
      <c r="L2873" t="s">
        <v>7321</v>
      </c>
      <c r="M2873" t="s">
        <v>7347</v>
      </c>
      <c r="N2873" t="s">
        <v>7325</v>
      </c>
      <c r="O2873"/>
      <c r="P2873"/>
      <c r="Q2873"/>
      <c r="R2873"/>
      <c r="S2873"/>
      <c r="T2873"/>
      <c r="U2873"/>
      <c r="V2873"/>
      <c r="W2873"/>
    </row>
    <row r="2874" spans="1:23" s="1" customFormat="1" hidden="1" x14ac:dyDescent="0.25">
      <c r="A2874" t="s">
        <v>505</v>
      </c>
      <c r="B2874" t="s">
        <v>5987</v>
      </c>
      <c r="C2874" t="s">
        <v>5410</v>
      </c>
      <c r="D2874" t="s">
        <v>5411</v>
      </c>
      <c r="E2874" t="s">
        <v>5030</v>
      </c>
      <c r="F2874" t="s">
        <v>741</v>
      </c>
      <c r="G2874" t="s">
        <v>5027</v>
      </c>
      <c r="H2874" t="s">
        <v>10</v>
      </c>
      <c r="I2874" t="s">
        <v>12</v>
      </c>
      <c r="J2874" t="s">
        <v>5988</v>
      </c>
      <c r="K2874" t="s">
        <v>5410</v>
      </c>
      <c r="L2874" t="s">
        <v>7339</v>
      </c>
      <c r="M2874" t="s">
        <v>7329</v>
      </c>
      <c r="N2874" t="s">
        <v>7321</v>
      </c>
      <c r="O2874"/>
      <c r="P2874"/>
      <c r="Q2874"/>
      <c r="R2874"/>
      <c r="S2874"/>
      <c r="T2874"/>
      <c r="U2874"/>
      <c r="V2874"/>
      <c r="W2874"/>
    </row>
    <row r="2875" spans="1:23" s="1" customFormat="1" hidden="1" x14ac:dyDescent="0.25">
      <c r="A2875" t="s">
        <v>505</v>
      </c>
      <c r="B2875" t="s">
        <v>1311</v>
      </c>
      <c r="C2875" t="s">
        <v>1132</v>
      </c>
      <c r="D2875" t="s">
        <v>1133</v>
      </c>
      <c r="E2875" t="s">
        <v>178</v>
      </c>
      <c r="F2875" t="s">
        <v>301</v>
      </c>
      <c r="G2875" t="s">
        <v>9</v>
      </c>
      <c r="H2875" t="s">
        <v>10</v>
      </c>
      <c r="I2875" t="s">
        <v>12</v>
      </c>
      <c r="J2875" t="s">
        <v>167</v>
      </c>
      <c r="K2875" t="s">
        <v>1132</v>
      </c>
      <c r="L2875" t="s">
        <v>7344</v>
      </c>
      <c r="M2875" t="s">
        <v>7334</v>
      </c>
      <c r="N2875" t="s">
        <v>7336</v>
      </c>
      <c r="O2875"/>
      <c r="P2875"/>
      <c r="Q2875"/>
      <c r="R2875"/>
      <c r="S2875"/>
      <c r="T2875"/>
      <c r="U2875"/>
      <c r="V2875"/>
      <c r="W2875"/>
    </row>
    <row r="2876" spans="1:23" s="1" customFormat="1" hidden="1" x14ac:dyDescent="0.25">
      <c r="A2876" t="s">
        <v>505</v>
      </c>
      <c r="B2876" t="s">
        <v>6506</v>
      </c>
      <c r="C2876" t="s">
        <v>6246</v>
      </c>
      <c r="D2876" t="s">
        <v>6247</v>
      </c>
      <c r="E2876" t="s">
        <v>5093</v>
      </c>
      <c r="F2876" t="s">
        <v>1523</v>
      </c>
      <c r="G2876" t="s">
        <v>5027</v>
      </c>
      <c r="H2876" t="s">
        <v>10</v>
      </c>
      <c r="I2876" t="s">
        <v>525</v>
      </c>
      <c r="J2876" t="s">
        <v>5252</v>
      </c>
      <c r="K2876" t="s">
        <v>6246</v>
      </c>
      <c r="L2876" t="s">
        <v>7369</v>
      </c>
      <c r="M2876" t="s">
        <v>7334</v>
      </c>
      <c r="N2876" t="s">
        <v>7333</v>
      </c>
      <c r="O2876"/>
      <c r="P2876"/>
      <c r="Q2876"/>
      <c r="R2876"/>
      <c r="S2876"/>
      <c r="T2876"/>
      <c r="U2876"/>
      <c r="V2876"/>
      <c r="W2876"/>
    </row>
    <row r="2877" spans="1:23" s="1" customFormat="1" hidden="1" x14ac:dyDescent="0.25">
      <c r="A2877" t="s">
        <v>505</v>
      </c>
      <c r="B2877" t="s">
        <v>5971</v>
      </c>
      <c r="C2877" t="s">
        <v>5410</v>
      </c>
      <c r="D2877" t="s">
        <v>5411</v>
      </c>
      <c r="E2877" t="s">
        <v>5122</v>
      </c>
      <c r="F2877" t="s">
        <v>654</v>
      </c>
      <c r="G2877" t="s">
        <v>5027</v>
      </c>
      <c r="H2877" t="s">
        <v>10</v>
      </c>
      <c r="I2877" t="s">
        <v>525</v>
      </c>
      <c r="J2877" t="s">
        <v>5972</v>
      </c>
      <c r="K2877" t="s">
        <v>5410</v>
      </c>
      <c r="L2877" t="s">
        <v>7345</v>
      </c>
      <c r="M2877" t="s">
        <v>7321</v>
      </c>
      <c r="N2877" t="s">
        <v>7333</v>
      </c>
      <c r="O2877"/>
      <c r="P2877"/>
      <c r="Q2877"/>
      <c r="R2877"/>
      <c r="S2877"/>
      <c r="T2877"/>
      <c r="U2877"/>
      <c r="V2877"/>
      <c r="W2877"/>
    </row>
    <row r="2878" spans="1:23" s="1" customFormat="1" hidden="1" x14ac:dyDescent="0.25">
      <c r="A2878" t="s">
        <v>505</v>
      </c>
      <c r="B2878" t="s">
        <v>506</v>
      </c>
      <c r="C2878" t="s">
        <v>2</v>
      </c>
      <c r="D2878" t="s">
        <v>3</v>
      </c>
      <c r="E2878" t="s">
        <v>242</v>
      </c>
      <c r="F2878" t="s">
        <v>54</v>
      </c>
      <c r="G2878" t="s">
        <v>9</v>
      </c>
      <c r="H2878" t="s">
        <v>10</v>
      </c>
      <c r="I2878" t="s">
        <v>12</v>
      </c>
      <c r="J2878" t="s">
        <v>175</v>
      </c>
      <c r="K2878" t="s">
        <v>2</v>
      </c>
      <c r="L2878" t="s">
        <v>7321</v>
      </c>
      <c r="M2878" t="s">
        <v>7348</v>
      </c>
      <c r="N2878" t="s">
        <v>7326</v>
      </c>
      <c r="O2878"/>
      <c r="P2878"/>
      <c r="Q2878"/>
      <c r="R2878"/>
      <c r="S2878"/>
      <c r="T2878"/>
      <c r="U2878"/>
      <c r="V2878"/>
      <c r="W2878"/>
    </row>
    <row r="2879" spans="1:23" s="1" customFormat="1" hidden="1" x14ac:dyDescent="0.25">
      <c r="A2879" t="s">
        <v>475</v>
      </c>
      <c r="B2879" t="s">
        <v>7038</v>
      </c>
      <c r="C2879" t="s">
        <v>6798</v>
      </c>
      <c r="D2879" t="s">
        <v>6799</v>
      </c>
      <c r="E2879" t="s">
        <v>6519</v>
      </c>
      <c r="F2879" t="s">
        <v>800</v>
      </c>
      <c r="G2879" t="s">
        <v>5027</v>
      </c>
      <c r="H2879" t="s">
        <v>10</v>
      </c>
      <c r="I2879" t="s">
        <v>12</v>
      </c>
      <c r="J2879" t="s">
        <v>6602</v>
      </c>
      <c r="K2879" t="s">
        <v>6798</v>
      </c>
      <c r="L2879" t="s">
        <v>7353</v>
      </c>
      <c r="M2879" t="s">
        <v>7330</v>
      </c>
      <c r="N2879" t="s">
        <v>7321</v>
      </c>
      <c r="O2879"/>
      <c r="P2879"/>
      <c r="Q2879"/>
      <c r="R2879"/>
      <c r="S2879"/>
      <c r="T2879"/>
      <c r="U2879"/>
      <c r="V2879"/>
      <c r="W2879"/>
    </row>
    <row r="2880" spans="1:23" s="1" customFormat="1" hidden="1" x14ac:dyDescent="0.25">
      <c r="A2880" t="s">
        <v>475</v>
      </c>
      <c r="B2880" t="s">
        <v>3900</v>
      </c>
      <c r="C2880" t="s">
        <v>3841</v>
      </c>
      <c r="D2880" t="s">
        <v>3842</v>
      </c>
      <c r="E2880" t="s">
        <v>3901</v>
      </c>
      <c r="F2880" t="s">
        <v>3856</v>
      </c>
      <c r="G2880" t="s">
        <v>3844</v>
      </c>
      <c r="H2880" t="s">
        <v>10</v>
      </c>
      <c r="I2880" t="s">
        <v>525</v>
      </c>
      <c r="J2880" t="s">
        <v>551</v>
      </c>
      <c r="K2880" t="s">
        <v>3841</v>
      </c>
      <c r="L2880" t="s">
        <v>7343</v>
      </c>
      <c r="M2880" t="s">
        <v>7332</v>
      </c>
      <c r="N2880" t="s">
        <v>7331</v>
      </c>
      <c r="O2880"/>
      <c r="P2880"/>
      <c r="Q2880"/>
      <c r="R2880"/>
      <c r="S2880"/>
      <c r="T2880"/>
      <c r="U2880"/>
      <c r="V2880"/>
      <c r="W2880"/>
    </row>
    <row r="2881" spans="1:23" s="1" customFormat="1" x14ac:dyDescent="0.25">
      <c r="A2881" t="s">
        <v>475</v>
      </c>
      <c r="B2881" t="s">
        <v>1959</v>
      </c>
      <c r="C2881" t="s">
        <v>1739</v>
      </c>
      <c r="D2881" t="s">
        <v>1740</v>
      </c>
      <c r="E2881" t="s">
        <v>194</v>
      </c>
      <c r="F2881" t="s">
        <v>40</v>
      </c>
      <c r="G2881" t="s">
        <v>9</v>
      </c>
      <c r="H2881" t="s">
        <v>10</v>
      </c>
      <c r="I2881" t="s">
        <v>12</v>
      </c>
      <c r="J2881" t="s">
        <v>167</v>
      </c>
      <c r="K2881" t="s">
        <v>1739</v>
      </c>
      <c r="L2881" t="s">
        <v>7355</v>
      </c>
      <c r="M2881" t="s">
        <v>7334</v>
      </c>
      <c r="N2881" t="s">
        <v>7336</v>
      </c>
      <c r="O2881"/>
      <c r="P2881"/>
      <c r="Q2881"/>
      <c r="R2881"/>
      <c r="S2881"/>
      <c r="T2881"/>
      <c r="U2881"/>
      <c r="V2881"/>
      <c r="W2881"/>
    </row>
    <row r="2882" spans="1:23" s="1" customFormat="1" hidden="1" x14ac:dyDescent="0.25">
      <c r="A2882" t="s">
        <v>475</v>
      </c>
      <c r="B2882" t="s">
        <v>6048</v>
      </c>
      <c r="C2882" t="s">
        <v>5410</v>
      </c>
      <c r="D2882" t="s">
        <v>5411</v>
      </c>
      <c r="E2882" t="s">
        <v>5137</v>
      </c>
      <c r="F2882" t="s">
        <v>869</v>
      </c>
      <c r="G2882" t="s">
        <v>5027</v>
      </c>
      <c r="H2882" t="s">
        <v>10</v>
      </c>
      <c r="I2882" t="s">
        <v>525</v>
      </c>
      <c r="J2882" t="s">
        <v>6049</v>
      </c>
      <c r="K2882" t="s">
        <v>5410</v>
      </c>
      <c r="L2882" t="s">
        <v>7346</v>
      </c>
      <c r="M2882" t="s">
        <v>7335</v>
      </c>
      <c r="N2882" t="s">
        <v>7331</v>
      </c>
      <c r="O2882"/>
      <c r="P2882"/>
      <c r="Q2882"/>
      <c r="R2882"/>
      <c r="S2882"/>
      <c r="T2882"/>
      <c r="U2882"/>
      <c r="V2882"/>
      <c r="W2882"/>
    </row>
    <row r="2883" spans="1:23" s="1" customFormat="1" hidden="1" x14ac:dyDescent="0.25">
      <c r="A2883" t="s">
        <v>475</v>
      </c>
      <c r="B2883" t="s">
        <v>2742</v>
      </c>
      <c r="C2883" t="s">
        <v>2511</v>
      </c>
      <c r="D2883" t="s">
        <v>2512</v>
      </c>
      <c r="E2883" t="s">
        <v>4</v>
      </c>
      <c r="F2883" t="s">
        <v>270</v>
      </c>
      <c r="G2883" t="s">
        <v>9</v>
      </c>
      <c r="H2883" t="s">
        <v>10</v>
      </c>
      <c r="I2883" t="s">
        <v>12</v>
      </c>
      <c r="J2883" t="s">
        <v>13</v>
      </c>
      <c r="K2883" t="s">
        <v>2511</v>
      </c>
      <c r="L2883" t="s">
        <v>7359</v>
      </c>
      <c r="M2883" t="s">
        <v>7340</v>
      </c>
      <c r="N2883" t="s">
        <v>7326</v>
      </c>
      <c r="O2883"/>
      <c r="P2883"/>
      <c r="Q2883"/>
      <c r="R2883"/>
      <c r="S2883"/>
      <c r="T2883"/>
      <c r="U2883"/>
      <c r="V2883"/>
      <c r="W2883"/>
    </row>
    <row r="2884" spans="1:23" s="1" customFormat="1" hidden="1" x14ac:dyDescent="0.25">
      <c r="A2884" t="s">
        <v>466</v>
      </c>
      <c r="B2884" t="s">
        <v>5979</v>
      </c>
      <c r="C2884" t="s">
        <v>5410</v>
      </c>
      <c r="D2884" t="s">
        <v>5411</v>
      </c>
      <c r="E2884" t="s">
        <v>5041</v>
      </c>
      <c r="F2884" t="s">
        <v>1519</v>
      </c>
      <c r="G2884" t="s">
        <v>5027</v>
      </c>
      <c r="H2884" t="s">
        <v>10</v>
      </c>
      <c r="I2884" t="s">
        <v>12</v>
      </c>
      <c r="J2884" t="s">
        <v>2485</v>
      </c>
      <c r="K2884" t="s">
        <v>5410</v>
      </c>
      <c r="L2884" t="s">
        <v>7339</v>
      </c>
      <c r="M2884" t="s">
        <v>7328</v>
      </c>
      <c r="N2884" t="s">
        <v>7321</v>
      </c>
      <c r="O2884"/>
      <c r="P2884"/>
      <c r="Q2884"/>
      <c r="R2884"/>
      <c r="S2884"/>
      <c r="T2884"/>
      <c r="U2884"/>
      <c r="V2884"/>
      <c r="W2884"/>
    </row>
    <row r="2885" spans="1:23" s="1" customFormat="1" hidden="1" x14ac:dyDescent="0.25">
      <c r="A2885" t="s">
        <v>466</v>
      </c>
      <c r="B2885" t="s">
        <v>1232</v>
      </c>
      <c r="C2885" t="s">
        <v>1132</v>
      </c>
      <c r="D2885" t="s">
        <v>1133</v>
      </c>
      <c r="E2885" t="s">
        <v>309</v>
      </c>
      <c r="F2885" t="s">
        <v>929</v>
      </c>
      <c r="G2885" t="s">
        <v>9</v>
      </c>
      <c r="H2885" t="s">
        <v>10</v>
      </c>
      <c r="I2885" t="s">
        <v>12</v>
      </c>
      <c r="J2885" t="s">
        <v>167</v>
      </c>
      <c r="K2885" t="s">
        <v>1132</v>
      </c>
      <c r="L2885" t="s">
        <v>7344</v>
      </c>
      <c r="M2885" t="s">
        <v>7330</v>
      </c>
      <c r="N2885" t="s">
        <v>7336</v>
      </c>
      <c r="O2885"/>
      <c r="P2885"/>
      <c r="Q2885"/>
      <c r="R2885"/>
      <c r="S2885"/>
      <c r="T2885"/>
      <c r="U2885"/>
      <c r="V2885"/>
      <c r="W2885"/>
    </row>
    <row r="2886" spans="1:23" s="1" customFormat="1" hidden="1" x14ac:dyDescent="0.25">
      <c r="A2886" t="s">
        <v>466</v>
      </c>
      <c r="B2886" t="s">
        <v>6588</v>
      </c>
      <c r="C2886" t="s">
        <v>6246</v>
      </c>
      <c r="D2886" t="s">
        <v>6247</v>
      </c>
      <c r="E2886" t="s">
        <v>5093</v>
      </c>
      <c r="F2886" t="s">
        <v>1523</v>
      </c>
      <c r="G2886" t="s">
        <v>5027</v>
      </c>
      <c r="H2886" t="s">
        <v>10</v>
      </c>
      <c r="I2886" t="s">
        <v>525</v>
      </c>
      <c r="J2886" t="s">
        <v>5252</v>
      </c>
      <c r="K2886" t="s">
        <v>6246</v>
      </c>
      <c r="L2886" t="s">
        <v>7351</v>
      </c>
      <c r="M2886" t="s">
        <v>7334</v>
      </c>
      <c r="N2886" t="s">
        <v>7333</v>
      </c>
      <c r="O2886"/>
      <c r="P2886"/>
      <c r="Q2886"/>
      <c r="R2886"/>
      <c r="S2886"/>
      <c r="T2886"/>
      <c r="U2886"/>
      <c r="V2886"/>
      <c r="W2886"/>
    </row>
    <row r="2887" spans="1:23" s="1" customFormat="1" hidden="1" x14ac:dyDescent="0.25">
      <c r="A2887" t="s">
        <v>466</v>
      </c>
      <c r="B2887" t="s">
        <v>6058</v>
      </c>
      <c r="C2887" t="s">
        <v>5410</v>
      </c>
      <c r="D2887" t="s">
        <v>5411</v>
      </c>
      <c r="E2887" t="s">
        <v>5122</v>
      </c>
      <c r="F2887" t="s">
        <v>654</v>
      </c>
      <c r="G2887" t="s">
        <v>5027</v>
      </c>
      <c r="H2887" t="s">
        <v>10</v>
      </c>
      <c r="I2887" t="s">
        <v>525</v>
      </c>
      <c r="J2887" t="s">
        <v>5966</v>
      </c>
      <c r="K2887" t="s">
        <v>5410</v>
      </c>
      <c r="L2887" t="s">
        <v>7346</v>
      </c>
      <c r="M2887" t="s">
        <v>7321</v>
      </c>
      <c r="N2887" t="s">
        <v>7333</v>
      </c>
      <c r="O2887"/>
      <c r="P2887"/>
      <c r="Q2887"/>
      <c r="R2887"/>
      <c r="S2887"/>
      <c r="T2887"/>
      <c r="U2887"/>
      <c r="V2887"/>
      <c r="W2887"/>
    </row>
    <row r="2888" spans="1:23" s="1" customFormat="1" hidden="1" x14ac:dyDescent="0.25">
      <c r="A2888" t="s">
        <v>466</v>
      </c>
      <c r="B2888" t="s">
        <v>498</v>
      </c>
      <c r="C2888" t="s">
        <v>2</v>
      </c>
      <c r="D2888" t="s">
        <v>3</v>
      </c>
      <c r="E2888" t="s">
        <v>194</v>
      </c>
      <c r="F2888" t="s">
        <v>499</v>
      </c>
      <c r="G2888" t="s">
        <v>9</v>
      </c>
      <c r="H2888" t="s">
        <v>10</v>
      </c>
      <c r="I2888" t="s">
        <v>12</v>
      </c>
      <c r="J2888" t="s">
        <v>167</v>
      </c>
      <c r="K2888" t="s">
        <v>2</v>
      </c>
      <c r="L2888" t="s">
        <v>7321</v>
      </c>
      <c r="M2888" t="s">
        <v>7348</v>
      </c>
      <c r="N2888" t="s">
        <v>7323</v>
      </c>
      <c r="O2888"/>
      <c r="P2888"/>
      <c r="Q2888"/>
      <c r="R2888"/>
      <c r="S2888"/>
      <c r="T2888"/>
      <c r="U2888"/>
      <c r="V2888"/>
      <c r="W2888"/>
    </row>
    <row r="2889" spans="1:23" s="1" customFormat="1" hidden="1" x14ac:dyDescent="0.25">
      <c r="A2889" t="s">
        <v>463</v>
      </c>
      <c r="B2889" t="s">
        <v>2524</v>
      </c>
      <c r="C2889" t="s">
        <v>2511</v>
      </c>
      <c r="D2889" t="s">
        <v>2512</v>
      </c>
      <c r="E2889" t="s">
        <v>208</v>
      </c>
      <c r="F2889" t="s">
        <v>32</v>
      </c>
      <c r="G2889" t="s">
        <v>9</v>
      </c>
      <c r="H2889" t="s">
        <v>10</v>
      </c>
      <c r="I2889" t="s">
        <v>12</v>
      </c>
      <c r="J2889" t="s">
        <v>191</v>
      </c>
      <c r="K2889" t="s">
        <v>2511</v>
      </c>
      <c r="L2889" t="s">
        <v>7359</v>
      </c>
      <c r="M2889" t="s">
        <v>7322</v>
      </c>
      <c r="N2889" t="s">
        <v>7327</v>
      </c>
      <c r="O2889"/>
      <c r="P2889"/>
      <c r="Q2889"/>
      <c r="R2889"/>
      <c r="S2889"/>
      <c r="T2889"/>
      <c r="U2889"/>
      <c r="V2889"/>
      <c r="W2889"/>
    </row>
    <row r="2890" spans="1:23" s="1" customFormat="1" hidden="1" x14ac:dyDescent="0.25">
      <c r="A2890" t="s">
        <v>463</v>
      </c>
      <c r="B2890" t="s">
        <v>3892</v>
      </c>
      <c r="C2890" t="s">
        <v>3841</v>
      </c>
      <c r="D2890" t="s">
        <v>3842</v>
      </c>
      <c r="E2890" t="s">
        <v>3893</v>
      </c>
      <c r="F2890" t="s">
        <v>2405</v>
      </c>
      <c r="G2890" t="s">
        <v>3844</v>
      </c>
      <c r="H2890" t="s">
        <v>10</v>
      </c>
      <c r="I2890" t="s">
        <v>525</v>
      </c>
      <c r="J2890" t="s">
        <v>3894</v>
      </c>
      <c r="K2890" t="s">
        <v>3841</v>
      </c>
      <c r="L2890" t="s">
        <v>7343</v>
      </c>
      <c r="M2890" t="s">
        <v>7330</v>
      </c>
      <c r="N2890" t="s">
        <v>7329</v>
      </c>
      <c r="O2890"/>
      <c r="P2890"/>
      <c r="Q2890"/>
      <c r="R2890"/>
      <c r="S2890"/>
      <c r="T2890"/>
      <c r="U2890"/>
      <c r="V2890"/>
      <c r="W2890"/>
    </row>
    <row r="2891" spans="1:23" s="1" customFormat="1" hidden="1" x14ac:dyDescent="0.25">
      <c r="A2891" t="s">
        <v>463</v>
      </c>
      <c r="B2891" t="s">
        <v>7072</v>
      </c>
      <c r="C2891" t="s">
        <v>6798</v>
      </c>
      <c r="D2891" t="s">
        <v>6799</v>
      </c>
      <c r="E2891" t="s">
        <v>5030</v>
      </c>
      <c r="F2891" t="s">
        <v>5031</v>
      </c>
      <c r="G2891" t="s">
        <v>5027</v>
      </c>
      <c r="H2891" t="s">
        <v>10</v>
      </c>
      <c r="I2891" t="s">
        <v>12</v>
      </c>
      <c r="J2891" t="s">
        <v>7073</v>
      </c>
      <c r="K2891" t="s">
        <v>6798</v>
      </c>
      <c r="L2891" t="s">
        <v>7353</v>
      </c>
      <c r="M2891" t="s">
        <v>7321</v>
      </c>
      <c r="N2891" t="s">
        <v>7321</v>
      </c>
      <c r="O2891"/>
      <c r="P2891"/>
      <c r="Q2891"/>
      <c r="R2891"/>
      <c r="S2891"/>
      <c r="T2891"/>
      <c r="U2891"/>
      <c r="V2891"/>
      <c r="W2891"/>
    </row>
    <row r="2892" spans="1:23" s="1" customFormat="1" hidden="1" x14ac:dyDescent="0.25">
      <c r="A2892" t="s">
        <v>463</v>
      </c>
      <c r="B2892" t="s">
        <v>464</v>
      </c>
      <c r="C2892" t="s">
        <v>2</v>
      </c>
      <c r="D2892" t="s">
        <v>3</v>
      </c>
      <c r="E2892" t="s">
        <v>222</v>
      </c>
      <c r="F2892" t="s">
        <v>146</v>
      </c>
      <c r="G2892" t="s">
        <v>9</v>
      </c>
      <c r="H2892" t="s">
        <v>10</v>
      </c>
      <c r="I2892" t="s">
        <v>12</v>
      </c>
      <c r="J2892" t="s">
        <v>167</v>
      </c>
      <c r="K2892" t="s">
        <v>2</v>
      </c>
      <c r="L2892" t="s">
        <v>7321</v>
      </c>
      <c r="M2892" t="s">
        <v>7347</v>
      </c>
      <c r="N2892" t="s">
        <v>7324</v>
      </c>
      <c r="O2892"/>
      <c r="P2892"/>
      <c r="Q2892"/>
      <c r="R2892"/>
      <c r="S2892"/>
      <c r="T2892"/>
      <c r="U2892"/>
      <c r="V2892"/>
      <c r="W2892"/>
    </row>
    <row r="2893" spans="1:23" s="1" customFormat="1" hidden="1" x14ac:dyDescent="0.25">
      <c r="A2893" t="s">
        <v>430</v>
      </c>
      <c r="B2893" t="s">
        <v>5141</v>
      </c>
      <c r="C2893" t="s">
        <v>4855</v>
      </c>
      <c r="D2893" t="s">
        <v>4856</v>
      </c>
      <c r="E2893" t="s">
        <v>5093</v>
      </c>
      <c r="F2893" t="s">
        <v>726</v>
      </c>
      <c r="G2893" t="s">
        <v>5027</v>
      </c>
      <c r="H2893" t="s">
        <v>10</v>
      </c>
      <c r="I2893" t="s">
        <v>525</v>
      </c>
      <c r="J2893" t="s">
        <v>5142</v>
      </c>
      <c r="K2893" t="s">
        <v>4855</v>
      </c>
      <c r="L2893" t="s">
        <v>7332</v>
      </c>
      <c r="M2893" t="s">
        <v>7343</v>
      </c>
      <c r="N2893" t="s">
        <v>7349</v>
      </c>
      <c r="O2893"/>
      <c r="P2893"/>
      <c r="Q2893"/>
      <c r="R2893"/>
      <c r="S2893"/>
      <c r="T2893"/>
      <c r="U2893"/>
      <c r="V2893"/>
      <c r="W2893"/>
    </row>
    <row r="2894" spans="1:23" s="1" customFormat="1" hidden="1" x14ac:dyDescent="0.25">
      <c r="A2894" t="s">
        <v>456</v>
      </c>
      <c r="B2894" t="s">
        <v>7047</v>
      </c>
      <c r="C2894" t="s">
        <v>6798</v>
      </c>
      <c r="D2894" t="s">
        <v>6799</v>
      </c>
      <c r="E2894" t="s">
        <v>6217</v>
      </c>
      <c r="F2894" t="s">
        <v>4338</v>
      </c>
      <c r="G2894" t="s">
        <v>5027</v>
      </c>
      <c r="H2894" t="s">
        <v>10</v>
      </c>
      <c r="I2894" t="s">
        <v>12</v>
      </c>
      <c r="J2894" t="s">
        <v>7048</v>
      </c>
      <c r="K2894" t="s">
        <v>6798</v>
      </c>
      <c r="L2894" t="s">
        <v>7353</v>
      </c>
      <c r="M2894" t="s">
        <v>7332</v>
      </c>
      <c r="N2894" t="s">
        <v>7321</v>
      </c>
      <c r="O2894"/>
      <c r="P2894"/>
      <c r="Q2894"/>
      <c r="R2894"/>
      <c r="S2894"/>
      <c r="T2894"/>
      <c r="U2894"/>
      <c r="V2894"/>
      <c r="W2894"/>
    </row>
    <row r="2895" spans="1:23" s="1" customFormat="1" hidden="1" x14ac:dyDescent="0.25">
      <c r="A2895" t="s">
        <v>456</v>
      </c>
      <c r="B2895" t="s">
        <v>3902</v>
      </c>
      <c r="C2895" t="s">
        <v>3841</v>
      </c>
      <c r="D2895" t="s">
        <v>3842</v>
      </c>
      <c r="E2895" t="s">
        <v>3901</v>
      </c>
      <c r="F2895" t="s">
        <v>731</v>
      </c>
      <c r="G2895" t="s">
        <v>3844</v>
      </c>
      <c r="H2895" t="s">
        <v>10</v>
      </c>
      <c r="I2895" t="s">
        <v>525</v>
      </c>
      <c r="J2895" t="s">
        <v>551</v>
      </c>
      <c r="K2895" t="s">
        <v>3841</v>
      </c>
      <c r="L2895" t="s">
        <v>7343</v>
      </c>
      <c r="M2895" t="s">
        <v>7333</v>
      </c>
      <c r="N2895" t="s">
        <v>7331</v>
      </c>
      <c r="O2895"/>
      <c r="P2895"/>
      <c r="Q2895"/>
      <c r="R2895"/>
      <c r="S2895"/>
      <c r="T2895"/>
      <c r="U2895"/>
      <c r="V2895"/>
      <c r="W2895"/>
    </row>
    <row r="2896" spans="1:23" s="1" customFormat="1" hidden="1" x14ac:dyDescent="0.25">
      <c r="A2896" t="s">
        <v>455</v>
      </c>
      <c r="B2896" t="s">
        <v>5995</v>
      </c>
      <c r="C2896" t="s">
        <v>5410</v>
      </c>
      <c r="D2896" t="s">
        <v>5411</v>
      </c>
      <c r="E2896" t="s">
        <v>5041</v>
      </c>
      <c r="F2896" t="s">
        <v>829</v>
      </c>
      <c r="G2896" t="s">
        <v>5027</v>
      </c>
      <c r="H2896" t="s">
        <v>10</v>
      </c>
      <c r="I2896" t="s">
        <v>12</v>
      </c>
      <c r="J2896" t="s">
        <v>5996</v>
      </c>
      <c r="K2896" t="s">
        <v>5410</v>
      </c>
      <c r="L2896" t="s">
        <v>7339</v>
      </c>
      <c r="M2896" t="s">
        <v>7330</v>
      </c>
      <c r="N2896" t="s">
        <v>7321</v>
      </c>
      <c r="O2896"/>
      <c r="P2896"/>
      <c r="Q2896"/>
      <c r="R2896"/>
      <c r="S2896"/>
      <c r="T2896"/>
      <c r="U2896"/>
      <c r="V2896"/>
      <c r="W2896"/>
    </row>
    <row r="2897" spans="1:23" s="1" customFormat="1" hidden="1" x14ac:dyDescent="0.25">
      <c r="A2897" t="s">
        <v>455</v>
      </c>
      <c r="B2897" t="s">
        <v>5246</v>
      </c>
      <c r="C2897" t="s">
        <v>4855</v>
      </c>
      <c r="D2897" t="s">
        <v>4856</v>
      </c>
      <c r="E2897" t="s">
        <v>5093</v>
      </c>
      <c r="F2897" t="s">
        <v>726</v>
      </c>
      <c r="G2897" t="s">
        <v>5027</v>
      </c>
      <c r="H2897" t="s">
        <v>10</v>
      </c>
      <c r="I2897" t="s">
        <v>525</v>
      </c>
      <c r="J2897" t="s">
        <v>5247</v>
      </c>
      <c r="K2897" t="s">
        <v>4855</v>
      </c>
      <c r="L2897" t="s">
        <v>7334</v>
      </c>
      <c r="M2897" t="s">
        <v>7343</v>
      </c>
      <c r="N2897" t="s">
        <v>7349</v>
      </c>
      <c r="O2897"/>
      <c r="P2897"/>
      <c r="Q2897"/>
      <c r="R2897"/>
      <c r="S2897"/>
      <c r="T2897"/>
      <c r="U2897"/>
      <c r="V2897"/>
      <c r="W2897"/>
    </row>
    <row r="2898" spans="1:23" s="1" customFormat="1" hidden="1" x14ac:dyDescent="0.25">
      <c r="A2898" t="s">
        <v>455</v>
      </c>
      <c r="B2898" t="s">
        <v>504</v>
      </c>
      <c r="C2898" t="s">
        <v>2</v>
      </c>
      <c r="D2898" t="s">
        <v>3</v>
      </c>
      <c r="E2898" t="s">
        <v>194</v>
      </c>
      <c r="F2898" t="s">
        <v>79</v>
      </c>
      <c r="G2898" t="s">
        <v>9</v>
      </c>
      <c r="H2898" t="s">
        <v>10</v>
      </c>
      <c r="I2898" t="s">
        <v>12</v>
      </c>
      <c r="J2898" t="s">
        <v>191</v>
      </c>
      <c r="K2898" t="s">
        <v>2</v>
      </c>
      <c r="L2898" t="s">
        <v>7321</v>
      </c>
      <c r="M2898" t="s">
        <v>7348</v>
      </c>
      <c r="N2898" t="s">
        <v>7325</v>
      </c>
      <c r="O2898"/>
      <c r="P2898"/>
      <c r="Q2898"/>
      <c r="R2898"/>
      <c r="S2898"/>
      <c r="T2898"/>
      <c r="U2898"/>
      <c r="V2898"/>
      <c r="W2898"/>
    </row>
    <row r="2899" spans="1:23" s="1" customFormat="1" hidden="1" x14ac:dyDescent="0.25">
      <c r="A2899" t="s">
        <v>497</v>
      </c>
      <c r="B2899" t="s">
        <v>2682</v>
      </c>
      <c r="C2899" t="s">
        <v>2511</v>
      </c>
      <c r="D2899" t="s">
        <v>2512</v>
      </c>
      <c r="E2899" t="s">
        <v>178</v>
      </c>
      <c r="F2899" t="s">
        <v>377</v>
      </c>
      <c r="G2899" t="s">
        <v>9</v>
      </c>
      <c r="H2899" t="s">
        <v>10</v>
      </c>
      <c r="I2899" t="s">
        <v>12</v>
      </c>
      <c r="J2899" t="s">
        <v>167</v>
      </c>
      <c r="K2899" t="s">
        <v>2511</v>
      </c>
      <c r="L2899" t="s">
        <v>7359</v>
      </c>
      <c r="M2899" t="s">
        <v>7335</v>
      </c>
      <c r="N2899" t="s">
        <v>7349</v>
      </c>
      <c r="O2899"/>
      <c r="P2899"/>
      <c r="Q2899"/>
      <c r="R2899"/>
      <c r="S2899"/>
      <c r="T2899"/>
      <c r="U2899"/>
      <c r="V2899"/>
      <c r="W2899"/>
    </row>
    <row r="2900" spans="1:23" s="1" customFormat="1" hidden="1" x14ac:dyDescent="0.25">
      <c r="A2900" t="s">
        <v>497</v>
      </c>
      <c r="B2900" t="s">
        <v>7060</v>
      </c>
      <c r="C2900" t="s">
        <v>6798</v>
      </c>
      <c r="D2900" t="s">
        <v>6799</v>
      </c>
      <c r="E2900" t="s">
        <v>6522</v>
      </c>
      <c r="F2900" t="s">
        <v>709</v>
      </c>
      <c r="G2900" t="s">
        <v>5027</v>
      </c>
      <c r="H2900" t="s">
        <v>10</v>
      </c>
      <c r="I2900" t="s">
        <v>12</v>
      </c>
      <c r="J2900" t="s">
        <v>7061</v>
      </c>
      <c r="K2900" t="s">
        <v>6798</v>
      </c>
      <c r="L2900" t="s">
        <v>7353</v>
      </c>
      <c r="M2900" t="s">
        <v>7335</v>
      </c>
      <c r="N2900" t="s">
        <v>7335</v>
      </c>
      <c r="O2900"/>
      <c r="P2900"/>
      <c r="Q2900"/>
      <c r="R2900"/>
      <c r="S2900"/>
      <c r="T2900"/>
      <c r="U2900"/>
      <c r="V2900"/>
      <c r="W2900"/>
    </row>
    <row r="2901" spans="1:23" s="1" customFormat="1" hidden="1" x14ac:dyDescent="0.25">
      <c r="A2901" t="s">
        <v>497</v>
      </c>
      <c r="B2901" t="s">
        <v>5088</v>
      </c>
      <c r="C2901" t="s">
        <v>4855</v>
      </c>
      <c r="D2901" t="s">
        <v>4856</v>
      </c>
      <c r="E2901" t="s">
        <v>5030</v>
      </c>
      <c r="F2901" t="s">
        <v>2389</v>
      </c>
      <c r="G2901" t="s">
        <v>5027</v>
      </c>
      <c r="H2901" t="s">
        <v>10</v>
      </c>
      <c r="I2901" t="s">
        <v>12</v>
      </c>
      <c r="J2901" t="s">
        <v>5089</v>
      </c>
      <c r="K2901" t="s">
        <v>4855</v>
      </c>
      <c r="L2901" t="s">
        <v>7329</v>
      </c>
      <c r="M2901" t="s">
        <v>7335</v>
      </c>
      <c r="N2901" t="s">
        <v>7327</v>
      </c>
      <c r="O2901"/>
      <c r="P2901"/>
      <c r="Q2901"/>
      <c r="R2901"/>
      <c r="S2901"/>
      <c r="T2901"/>
      <c r="U2901"/>
      <c r="V2901"/>
      <c r="W2901"/>
    </row>
    <row r="2902" spans="1:23" s="1" customFormat="1" x14ac:dyDescent="0.25">
      <c r="A2902" t="s">
        <v>497</v>
      </c>
      <c r="B2902" t="s">
        <v>1988</v>
      </c>
      <c r="C2902" t="s">
        <v>1739</v>
      </c>
      <c r="D2902" t="s">
        <v>1740</v>
      </c>
      <c r="E2902" t="s">
        <v>1989</v>
      </c>
      <c r="F2902" t="s">
        <v>6</v>
      </c>
      <c r="G2902" t="s">
        <v>9</v>
      </c>
      <c r="H2902" t="s">
        <v>10</v>
      </c>
      <c r="I2902" t="s">
        <v>12</v>
      </c>
      <c r="J2902" t="s">
        <v>13</v>
      </c>
      <c r="K2902" t="s">
        <v>1739</v>
      </c>
      <c r="L2902" t="s">
        <v>7355</v>
      </c>
      <c r="M2902" t="s">
        <v>7337</v>
      </c>
      <c r="N2902" t="s">
        <v>7324</v>
      </c>
      <c r="O2902"/>
      <c r="P2902"/>
      <c r="Q2902"/>
      <c r="R2902"/>
      <c r="S2902"/>
      <c r="T2902"/>
      <c r="U2902"/>
      <c r="V2902"/>
      <c r="W2902"/>
    </row>
    <row r="2903" spans="1:23" s="1" customFormat="1" x14ac:dyDescent="0.25">
      <c r="A2903" t="s">
        <v>382</v>
      </c>
      <c r="B2903" t="s">
        <v>1933</v>
      </c>
      <c r="C2903" t="s">
        <v>1739</v>
      </c>
      <c r="D2903" t="s">
        <v>1740</v>
      </c>
      <c r="E2903" t="s">
        <v>208</v>
      </c>
      <c r="F2903" t="s">
        <v>216</v>
      </c>
      <c r="G2903" t="s">
        <v>9</v>
      </c>
      <c r="H2903" t="s">
        <v>10</v>
      </c>
      <c r="I2903" t="s">
        <v>12</v>
      </c>
      <c r="J2903" t="s">
        <v>175</v>
      </c>
      <c r="K2903" t="s">
        <v>1739</v>
      </c>
      <c r="L2903" t="s">
        <v>7355</v>
      </c>
      <c r="M2903" t="s">
        <v>7333</v>
      </c>
      <c r="N2903" t="s">
        <v>7336</v>
      </c>
      <c r="O2903"/>
      <c r="P2903"/>
      <c r="Q2903"/>
      <c r="R2903"/>
      <c r="S2903"/>
      <c r="T2903"/>
      <c r="U2903"/>
      <c r="V2903"/>
      <c r="W2903"/>
    </row>
    <row r="2904" spans="1:23" s="1" customFormat="1" hidden="1" x14ac:dyDescent="0.25">
      <c r="A2904" t="s">
        <v>382</v>
      </c>
      <c r="B2904" t="s">
        <v>2667</v>
      </c>
      <c r="C2904" t="s">
        <v>2511</v>
      </c>
      <c r="D2904" t="s">
        <v>2512</v>
      </c>
      <c r="E2904" t="s">
        <v>576</v>
      </c>
      <c r="F2904" t="s">
        <v>204</v>
      </c>
      <c r="G2904" t="s">
        <v>9</v>
      </c>
      <c r="H2904" t="s">
        <v>10</v>
      </c>
      <c r="I2904" t="s">
        <v>12</v>
      </c>
      <c r="J2904" t="s">
        <v>175</v>
      </c>
      <c r="K2904" t="s">
        <v>2511</v>
      </c>
      <c r="L2904" t="s">
        <v>7359</v>
      </c>
      <c r="M2904" t="s">
        <v>7334</v>
      </c>
      <c r="N2904" t="s">
        <v>7327</v>
      </c>
      <c r="O2904"/>
      <c r="P2904"/>
      <c r="Q2904"/>
      <c r="R2904"/>
      <c r="S2904"/>
      <c r="T2904"/>
      <c r="U2904"/>
      <c r="V2904"/>
      <c r="W2904"/>
    </row>
    <row r="2905" spans="1:23" s="1" customFormat="1" hidden="1" x14ac:dyDescent="0.25">
      <c r="A2905" t="s">
        <v>382</v>
      </c>
      <c r="B2905" t="s">
        <v>5110</v>
      </c>
      <c r="C2905" t="s">
        <v>4855</v>
      </c>
      <c r="D2905" t="s">
        <v>4856</v>
      </c>
      <c r="E2905" t="s">
        <v>5093</v>
      </c>
      <c r="F2905" t="s">
        <v>685</v>
      </c>
      <c r="G2905" t="s">
        <v>5027</v>
      </c>
      <c r="H2905" t="s">
        <v>10</v>
      </c>
      <c r="I2905" t="s">
        <v>525</v>
      </c>
      <c r="J2905" t="s">
        <v>5111</v>
      </c>
      <c r="K2905" t="s">
        <v>4855</v>
      </c>
      <c r="L2905" t="s">
        <v>7330</v>
      </c>
      <c r="M2905" t="s">
        <v>7337</v>
      </c>
      <c r="N2905" t="s">
        <v>7327</v>
      </c>
      <c r="O2905"/>
      <c r="P2905"/>
      <c r="Q2905"/>
      <c r="R2905"/>
      <c r="S2905"/>
      <c r="T2905"/>
      <c r="U2905"/>
      <c r="V2905"/>
      <c r="W2905"/>
    </row>
    <row r="2906" spans="1:23" s="1" customFormat="1" x14ac:dyDescent="0.25">
      <c r="A2906" t="s">
        <v>382</v>
      </c>
      <c r="B2906" t="s">
        <v>2048</v>
      </c>
      <c r="C2906" t="s">
        <v>1739</v>
      </c>
      <c r="D2906" t="s">
        <v>1740</v>
      </c>
      <c r="E2906" t="s">
        <v>4</v>
      </c>
      <c r="F2906" t="s">
        <v>105</v>
      </c>
      <c r="G2906" t="s">
        <v>9</v>
      </c>
      <c r="H2906" t="s">
        <v>10</v>
      </c>
      <c r="I2906" t="s">
        <v>12</v>
      </c>
      <c r="J2906" t="s">
        <v>13</v>
      </c>
      <c r="K2906" t="s">
        <v>1739</v>
      </c>
      <c r="L2906" t="s">
        <v>7355</v>
      </c>
      <c r="M2906" t="s">
        <v>7342</v>
      </c>
      <c r="N2906" t="s">
        <v>7323</v>
      </c>
      <c r="O2906"/>
      <c r="P2906"/>
      <c r="Q2906"/>
      <c r="R2906"/>
      <c r="S2906"/>
      <c r="T2906"/>
      <c r="U2906"/>
      <c r="V2906"/>
      <c r="W2906"/>
    </row>
    <row r="2907" spans="1:23" s="1" customFormat="1" hidden="1" x14ac:dyDescent="0.25">
      <c r="A2907" t="s">
        <v>448</v>
      </c>
      <c r="B2907" t="s">
        <v>2523</v>
      </c>
      <c r="C2907" t="s">
        <v>2511</v>
      </c>
      <c r="D2907" t="s">
        <v>2512</v>
      </c>
      <c r="E2907" t="s">
        <v>326</v>
      </c>
      <c r="F2907" t="s">
        <v>554</v>
      </c>
      <c r="G2907" t="s">
        <v>9</v>
      </c>
      <c r="H2907" t="s">
        <v>10</v>
      </c>
      <c r="I2907" t="s">
        <v>12</v>
      </c>
      <c r="J2907" t="s">
        <v>167</v>
      </c>
      <c r="K2907" t="s">
        <v>2511</v>
      </c>
      <c r="L2907" t="s">
        <v>7359</v>
      </c>
      <c r="M2907" t="s">
        <v>7322</v>
      </c>
      <c r="N2907" t="s">
        <v>7349</v>
      </c>
      <c r="O2907"/>
      <c r="P2907"/>
      <c r="Q2907"/>
      <c r="R2907"/>
      <c r="S2907"/>
      <c r="T2907"/>
      <c r="U2907"/>
      <c r="V2907"/>
      <c r="W2907"/>
    </row>
    <row r="2908" spans="1:23" s="1" customFormat="1" hidden="1" x14ac:dyDescent="0.25">
      <c r="A2908" t="s">
        <v>448</v>
      </c>
      <c r="B2908" t="s">
        <v>3896</v>
      </c>
      <c r="C2908" t="s">
        <v>3841</v>
      </c>
      <c r="D2908" t="s">
        <v>3842</v>
      </c>
      <c r="E2908" t="s">
        <v>3843</v>
      </c>
      <c r="F2908" t="s">
        <v>3897</v>
      </c>
      <c r="G2908" t="s">
        <v>3844</v>
      </c>
      <c r="H2908" t="s">
        <v>10</v>
      </c>
      <c r="I2908" t="s">
        <v>525</v>
      </c>
      <c r="J2908" t="s">
        <v>3898</v>
      </c>
      <c r="K2908" t="s">
        <v>3841</v>
      </c>
      <c r="L2908" t="s">
        <v>7343</v>
      </c>
      <c r="M2908" t="s">
        <v>7331</v>
      </c>
      <c r="N2908" t="s">
        <v>7329</v>
      </c>
      <c r="O2908"/>
      <c r="P2908"/>
      <c r="Q2908"/>
      <c r="R2908"/>
      <c r="S2908"/>
      <c r="T2908"/>
      <c r="U2908"/>
      <c r="V2908"/>
      <c r="W2908"/>
    </row>
    <row r="2909" spans="1:23" s="1" customFormat="1" hidden="1" x14ac:dyDescent="0.25">
      <c r="A2909" t="s">
        <v>448</v>
      </c>
      <c r="B2909" t="s">
        <v>6015</v>
      </c>
      <c r="C2909" t="s">
        <v>5410</v>
      </c>
      <c r="D2909" t="s">
        <v>5411</v>
      </c>
      <c r="E2909" t="s">
        <v>5030</v>
      </c>
      <c r="F2909" t="s">
        <v>585</v>
      </c>
      <c r="G2909" t="s">
        <v>5027</v>
      </c>
      <c r="H2909" t="s">
        <v>10</v>
      </c>
      <c r="I2909" t="s">
        <v>12</v>
      </c>
      <c r="J2909" t="s">
        <v>6016</v>
      </c>
      <c r="K2909" t="s">
        <v>5410</v>
      </c>
      <c r="L2909" t="s">
        <v>7339</v>
      </c>
      <c r="M2909" t="s">
        <v>7332</v>
      </c>
      <c r="N2909" t="s">
        <v>7321</v>
      </c>
      <c r="O2909"/>
      <c r="P2909"/>
      <c r="Q2909"/>
      <c r="R2909"/>
      <c r="S2909"/>
      <c r="T2909"/>
      <c r="U2909"/>
      <c r="V2909"/>
      <c r="W2909"/>
    </row>
    <row r="2910" spans="1:23" s="1" customFormat="1" hidden="1" x14ac:dyDescent="0.25">
      <c r="A2910" t="s">
        <v>448</v>
      </c>
      <c r="B2910" t="s">
        <v>2727</v>
      </c>
      <c r="C2910" t="s">
        <v>2511</v>
      </c>
      <c r="D2910" t="s">
        <v>2512</v>
      </c>
      <c r="E2910" t="s">
        <v>16</v>
      </c>
      <c r="F2910" t="s">
        <v>123</v>
      </c>
      <c r="G2910" t="s">
        <v>9</v>
      </c>
      <c r="H2910" t="s">
        <v>10</v>
      </c>
      <c r="I2910" t="s">
        <v>12</v>
      </c>
      <c r="J2910" t="s">
        <v>13</v>
      </c>
      <c r="K2910" t="s">
        <v>2511</v>
      </c>
      <c r="L2910" t="s">
        <v>7359</v>
      </c>
      <c r="M2910" t="s">
        <v>7338</v>
      </c>
      <c r="N2910" t="s">
        <v>7325</v>
      </c>
      <c r="O2910"/>
      <c r="P2910"/>
      <c r="Q2910"/>
      <c r="R2910"/>
      <c r="S2910"/>
      <c r="T2910"/>
      <c r="U2910"/>
      <c r="V2910"/>
      <c r="W2910"/>
    </row>
    <row r="2911" spans="1:23" s="1" customFormat="1" hidden="1" x14ac:dyDescent="0.25">
      <c r="A2911" t="s">
        <v>448</v>
      </c>
      <c r="B2911" t="s">
        <v>509</v>
      </c>
      <c r="C2911" t="s">
        <v>2</v>
      </c>
      <c r="D2911" t="s">
        <v>3</v>
      </c>
      <c r="E2911" t="s">
        <v>222</v>
      </c>
      <c r="F2911" t="s">
        <v>371</v>
      </c>
      <c r="G2911" t="s">
        <v>9</v>
      </c>
      <c r="H2911" t="s">
        <v>10</v>
      </c>
      <c r="I2911" t="s">
        <v>12</v>
      </c>
      <c r="J2911" t="s">
        <v>175</v>
      </c>
      <c r="K2911" t="s">
        <v>2</v>
      </c>
      <c r="L2911" t="s">
        <v>7321</v>
      </c>
      <c r="M2911" t="s">
        <v>7342</v>
      </c>
      <c r="N2911" t="s">
        <v>7336</v>
      </c>
      <c r="O2911"/>
      <c r="P2911"/>
      <c r="Q2911"/>
      <c r="R2911"/>
      <c r="S2911"/>
      <c r="T2911"/>
      <c r="U2911"/>
      <c r="V2911"/>
      <c r="W2911"/>
    </row>
    <row r="2912" spans="1:23" s="1" customFormat="1" hidden="1" x14ac:dyDescent="0.25">
      <c r="A2912" t="s">
        <v>453</v>
      </c>
      <c r="B2912" t="s">
        <v>5068</v>
      </c>
      <c r="C2912" t="s">
        <v>4855</v>
      </c>
      <c r="D2912" t="s">
        <v>4856</v>
      </c>
      <c r="E2912" t="s">
        <v>5041</v>
      </c>
      <c r="F2912" t="s">
        <v>1515</v>
      </c>
      <c r="G2912" t="s">
        <v>5027</v>
      </c>
      <c r="H2912" t="s">
        <v>10</v>
      </c>
      <c r="I2912" t="s">
        <v>12</v>
      </c>
      <c r="J2912" t="s">
        <v>5069</v>
      </c>
      <c r="K2912" t="s">
        <v>4855</v>
      </c>
      <c r="L2912" t="s">
        <v>7329</v>
      </c>
      <c r="M2912" t="s">
        <v>7331</v>
      </c>
      <c r="N2912" t="s">
        <v>7327</v>
      </c>
      <c r="O2912"/>
      <c r="P2912"/>
      <c r="Q2912"/>
      <c r="R2912"/>
      <c r="S2912"/>
      <c r="T2912"/>
      <c r="U2912"/>
      <c r="V2912"/>
      <c r="W2912"/>
    </row>
    <row r="2913" spans="1:23" s="1" customFormat="1" hidden="1" x14ac:dyDescent="0.25">
      <c r="A2913" t="s">
        <v>453</v>
      </c>
      <c r="B2913" t="s">
        <v>5956</v>
      </c>
      <c r="C2913" t="s">
        <v>5410</v>
      </c>
      <c r="D2913" t="s">
        <v>5411</v>
      </c>
      <c r="E2913" t="s">
        <v>5113</v>
      </c>
      <c r="F2913" t="s">
        <v>783</v>
      </c>
      <c r="G2913" t="s">
        <v>5027</v>
      </c>
      <c r="H2913" t="s">
        <v>10</v>
      </c>
      <c r="I2913" t="s">
        <v>525</v>
      </c>
      <c r="J2913" t="s">
        <v>5164</v>
      </c>
      <c r="K2913" t="s">
        <v>5410</v>
      </c>
      <c r="L2913" t="s">
        <v>7345</v>
      </c>
      <c r="M2913" t="s">
        <v>7334</v>
      </c>
      <c r="N2913" t="s">
        <v>7331</v>
      </c>
      <c r="O2913"/>
      <c r="P2913"/>
      <c r="Q2913"/>
      <c r="R2913"/>
      <c r="S2913"/>
      <c r="T2913"/>
      <c r="U2913"/>
      <c r="V2913"/>
      <c r="W2913"/>
    </row>
    <row r="2914" spans="1:23" s="1" customFormat="1" hidden="1" x14ac:dyDescent="0.25">
      <c r="A2914" t="s">
        <v>453</v>
      </c>
      <c r="B2914" t="s">
        <v>5108</v>
      </c>
      <c r="C2914" t="s">
        <v>4855</v>
      </c>
      <c r="D2914" t="s">
        <v>4856</v>
      </c>
      <c r="E2914" t="s">
        <v>5093</v>
      </c>
      <c r="F2914" t="s">
        <v>756</v>
      </c>
      <c r="G2914" t="s">
        <v>5027</v>
      </c>
      <c r="H2914" t="s">
        <v>10</v>
      </c>
      <c r="I2914" t="s">
        <v>525</v>
      </c>
      <c r="J2914" t="s">
        <v>5109</v>
      </c>
      <c r="K2914" t="s">
        <v>4855</v>
      </c>
      <c r="L2914" t="s">
        <v>7330</v>
      </c>
      <c r="M2914" t="s">
        <v>7337</v>
      </c>
      <c r="N2914" t="s">
        <v>7349</v>
      </c>
      <c r="O2914"/>
      <c r="P2914"/>
      <c r="Q2914"/>
      <c r="R2914"/>
      <c r="S2914"/>
      <c r="T2914"/>
      <c r="U2914"/>
      <c r="V2914"/>
      <c r="W2914"/>
    </row>
    <row r="2915" spans="1:23" s="1" customFormat="1" hidden="1" x14ac:dyDescent="0.25">
      <c r="A2915" t="s">
        <v>453</v>
      </c>
      <c r="B2915" t="s">
        <v>2734</v>
      </c>
      <c r="C2915" t="s">
        <v>2511</v>
      </c>
      <c r="D2915" t="s">
        <v>2512</v>
      </c>
      <c r="E2915" t="s">
        <v>16</v>
      </c>
      <c r="F2915" t="s">
        <v>608</v>
      </c>
      <c r="G2915" t="s">
        <v>9</v>
      </c>
      <c r="H2915" t="s">
        <v>10</v>
      </c>
      <c r="I2915" t="s">
        <v>12</v>
      </c>
      <c r="J2915" t="s">
        <v>13</v>
      </c>
      <c r="K2915" t="s">
        <v>2511</v>
      </c>
      <c r="L2915" t="s">
        <v>7359</v>
      </c>
      <c r="M2915" t="s">
        <v>7339</v>
      </c>
      <c r="N2915" t="s">
        <v>7326</v>
      </c>
      <c r="O2915"/>
      <c r="P2915"/>
      <c r="Q2915"/>
      <c r="R2915"/>
      <c r="S2915"/>
      <c r="T2915"/>
      <c r="U2915"/>
      <c r="V2915"/>
      <c r="W2915"/>
    </row>
    <row r="2916" spans="1:23" s="1" customFormat="1" hidden="1" x14ac:dyDescent="0.25">
      <c r="A2916" t="s">
        <v>453</v>
      </c>
      <c r="B2916" t="s">
        <v>454</v>
      </c>
      <c r="C2916" t="s">
        <v>2</v>
      </c>
      <c r="D2916" t="s">
        <v>3</v>
      </c>
      <c r="E2916" t="s">
        <v>194</v>
      </c>
      <c r="F2916" t="s">
        <v>195</v>
      </c>
      <c r="G2916" t="s">
        <v>9</v>
      </c>
      <c r="H2916" t="s">
        <v>10</v>
      </c>
      <c r="I2916" t="s">
        <v>12</v>
      </c>
      <c r="J2916" t="s">
        <v>175</v>
      </c>
      <c r="K2916" t="s">
        <v>2</v>
      </c>
      <c r="L2916" t="s">
        <v>7321</v>
      </c>
      <c r="M2916" t="s">
        <v>7347</v>
      </c>
      <c r="N2916" t="s">
        <v>7336</v>
      </c>
      <c r="O2916"/>
      <c r="P2916"/>
      <c r="Q2916"/>
      <c r="R2916"/>
      <c r="S2916"/>
      <c r="T2916"/>
      <c r="U2916"/>
      <c r="V2916"/>
      <c r="W2916"/>
    </row>
    <row r="2917" spans="1:23" s="1" customFormat="1" hidden="1" x14ac:dyDescent="0.25">
      <c r="A2917" t="s">
        <v>513</v>
      </c>
      <c r="B2917" t="s">
        <v>6021</v>
      </c>
      <c r="C2917" t="s">
        <v>5410</v>
      </c>
      <c r="D2917" t="s">
        <v>5411</v>
      </c>
      <c r="E2917" t="s">
        <v>5030</v>
      </c>
      <c r="F2917" t="s">
        <v>91</v>
      </c>
      <c r="G2917" t="s">
        <v>5027</v>
      </c>
      <c r="H2917" t="s">
        <v>10</v>
      </c>
      <c r="I2917" t="s">
        <v>12</v>
      </c>
      <c r="J2917" t="s">
        <v>5320</v>
      </c>
      <c r="K2917" t="s">
        <v>5410</v>
      </c>
      <c r="L2917" t="s">
        <v>7339</v>
      </c>
      <c r="M2917" t="s">
        <v>7333</v>
      </c>
      <c r="N2917" t="s">
        <v>7335</v>
      </c>
      <c r="O2917"/>
      <c r="P2917"/>
      <c r="Q2917"/>
      <c r="R2917"/>
      <c r="S2917"/>
      <c r="T2917"/>
      <c r="U2917"/>
      <c r="V2917"/>
      <c r="W2917"/>
    </row>
    <row r="2918" spans="1:23" s="1" customFormat="1" x14ac:dyDescent="0.25">
      <c r="A2918" t="s">
        <v>513</v>
      </c>
      <c r="B2918" t="s">
        <v>1974</v>
      </c>
      <c r="C2918" t="s">
        <v>1739</v>
      </c>
      <c r="D2918" t="s">
        <v>1740</v>
      </c>
      <c r="E2918" t="s">
        <v>1962</v>
      </c>
      <c r="F2918" t="s">
        <v>436</v>
      </c>
      <c r="G2918" t="s">
        <v>9</v>
      </c>
      <c r="H2918" t="s">
        <v>10</v>
      </c>
      <c r="I2918" t="s">
        <v>12</v>
      </c>
      <c r="J2918" t="s">
        <v>175</v>
      </c>
      <c r="K2918" t="s">
        <v>1739</v>
      </c>
      <c r="L2918" t="s">
        <v>7355</v>
      </c>
      <c r="M2918" t="s">
        <v>7335</v>
      </c>
      <c r="N2918" t="s">
        <v>7336</v>
      </c>
      <c r="O2918"/>
      <c r="P2918"/>
      <c r="Q2918"/>
      <c r="R2918"/>
      <c r="S2918"/>
      <c r="T2918"/>
      <c r="U2918"/>
      <c r="V2918"/>
      <c r="W2918"/>
    </row>
    <row r="2919" spans="1:23" s="1" customFormat="1" hidden="1" x14ac:dyDescent="0.25">
      <c r="A2919" t="s">
        <v>496</v>
      </c>
      <c r="B2919" t="s">
        <v>7051</v>
      </c>
      <c r="C2919" t="s">
        <v>6798</v>
      </c>
      <c r="D2919" t="s">
        <v>6799</v>
      </c>
      <c r="E2919" t="s">
        <v>6522</v>
      </c>
      <c r="F2919" t="s">
        <v>893</v>
      </c>
      <c r="G2919" t="s">
        <v>5027</v>
      </c>
      <c r="H2919" t="s">
        <v>10</v>
      </c>
      <c r="I2919" t="s">
        <v>12</v>
      </c>
      <c r="J2919" t="s">
        <v>6520</v>
      </c>
      <c r="K2919" t="s">
        <v>6798</v>
      </c>
      <c r="L2919" t="s">
        <v>7353</v>
      </c>
      <c r="M2919" t="s">
        <v>7333</v>
      </c>
      <c r="N2919" t="s">
        <v>7335</v>
      </c>
      <c r="O2919"/>
      <c r="P2919"/>
      <c r="Q2919"/>
      <c r="R2919"/>
      <c r="S2919"/>
      <c r="T2919"/>
      <c r="U2919"/>
      <c r="V2919"/>
      <c r="W2919"/>
    </row>
    <row r="2920" spans="1:23" s="1" customFormat="1" hidden="1" x14ac:dyDescent="0.25">
      <c r="A2920" t="s">
        <v>496</v>
      </c>
      <c r="B2920" t="s">
        <v>5080</v>
      </c>
      <c r="C2920" t="s">
        <v>4855</v>
      </c>
      <c r="D2920" t="s">
        <v>4856</v>
      </c>
      <c r="E2920" t="s">
        <v>5041</v>
      </c>
      <c r="F2920" t="s">
        <v>819</v>
      </c>
      <c r="G2920" t="s">
        <v>5027</v>
      </c>
      <c r="H2920" t="s">
        <v>10</v>
      </c>
      <c r="I2920" t="s">
        <v>12</v>
      </c>
      <c r="J2920" t="s">
        <v>5081</v>
      </c>
      <c r="K2920" t="s">
        <v>4855</v>
      </c>
      <c r="L2920" t="s">
        <v>7329</v>
      </c>
      <c r="M2920" t="s">
        <v>7333</v>
      </c>
      <c r="N2920" t="s">
        <v>7327</v>
      </c>
      <c r="O2920"/>
      <c r="P2920"/>
      <c r="Q2920"/>
      <c r="R2920"/>
      <c r="S2920"/>
      <c r="T2920"/>
      <c r="U2920"/>
      <c r="V2920"/>
      <c r="W2920"/>
    </row>
    <row r="2921" spans="1:23" s="1" customFormat="1" hidden="1" x14ac:dyDescent="0.25">
      <c r="A2921" t="s">
        <v>496</v>
      </c>
      <c r="B2921" t="s">
        <v>6042</v>
      </c>
      <c r="C2921" t="s">
        <v>5410</v>
      </c>
      <c r="D2921" t="s">
        <v>5411</v>
      </c>
      <c r="E2921" t="s">
        <v>5113</v>
      </c>
      <c r="F2921" t="s">
        <v>783</v>
      </c>
      <c r="G2921" t="s">
        <v>5027</v>
      </c>
      <c r="H2921" t="s">
        <v>10</v>
      </c>
      <c r="I2921" t="s">
        <v>525</v>
      </c>
      <c r="J2921" t="s">
        <v>6043</v>
      </c>
      <c r="K2921" t="s">
        <v>5410</v>
      </c>
      <c r="L2921" t="s">
        <v>7346</v>
      </c>
      <c r="M2921" t="s">
        <v>7334</v>
      </c>
      <c r="N2921" t="s">
        <v>7331</v>
      </c>
      <c r="O2921"/>
      <c r="P2921"/>
      <c r="Q2921"/>
      <c r="R2921"/>
      <c r="S2921"/>
      <c r="T2921"/>
      <c r="U2921"/>
      <c r="V2921"/>
      <c r="W2921"/>
    </row>
    <row r="2922" spans="1:23" s="1" customFormat="1" hidden="1" x14ac:dyDescent="0.25">
      <c r="A2922" t="s">
        <v>496</v>
      </c>
      <c r="B2922" t="s">
        <v>6512</v>
      </c>
      <c r="C2922" t="s">
        <v>6246</v>
      </c>
      <c r="D2922" t="s">
        <v>6247</v>
      </c>
      <c r="E2922" t="s">
        <v>5093</v>
      </c>
      <c r="F2922" t="s">
        <v>2458</v>
      </c>
      <c r="G2922" t="s">
        <v>5027</v>
      </c>
      <c r="H2922" t="s">
        <v>10</v>
      </c>
      <c r="I2922" t="s">
        <v>525</v>
      </c>
      <c r="J2922" t="s">
        <v>5252</v>
      </c>
      <c r="K2922" t="s">
        <v>6246</v>
      </c>
      <c r="L2922" t="s">
        <v>7369</v>
      </c>
      <c r="M2922" t="s">
        <v>7337</v>
      </c>
      <c r="N2922" t="s">
        <v>7333</v>
      </c>
      <c r="O2922"/>
      <c r="P2922"/>
      <c r="Q2922"/>
      <c r="R2922"/>
      <c r="S2922"/>
      <c r="T2922"/>
      <c r="U2922"/>
      <c r="V2922"/>
      <c r="W2922"/>
    </row>
    <row r="2923" spans="1:23" s="1" customFormat="1" hidden="1" x14ac:dyDescent="0.25">
      <c r="A2923" t="s">
        <v>496</v>
      </c>
      <c r="B2923" t="s">
        <v>2731</v>
      </c>
      <c r="C2923" t="s">
        <v>2511</v>
      </c>
      <c r="D2923" t="s">
        <v>2512</v>
      </c>
      <c r="E2923" t="s">
        <v>16</v>
      </c>
      <c r="F2923" t="s">
        <v>54</v>
      </c>
      <c r="G2923" t="s">
        <v>9</v>
      </c>
      <c r="H2923" t="s">
        <v>10</v>
      </c>
      <c r="I2923" t="s">
        <v>12</v>
      </c>
      <c r="J2923" t="s">
        <v>13</v>
      </c>
      <c r="K2923" t="s">
        <v>2511</v>
      </c>
      <c r="L2923" t="s">
        <v>7359</v>
      </c>
      <c r="M2923" t="s">
        <v>7339</v>
      </c>
      <c r="N2923" t="s">
        <v>7323</v>
      </c>
      <c r="O2923"/>
      <c r="P2923"/>
      <c r="Q2923"/>
      <c r="R2923"/>
      <c r="S2923"/>
      <c r="T2923"/>
      <c r="U2923"/>
      <c r="V2923"/>
      <c r="W2923"/>
    </row>
    <row r="2924" spans="1:23" s="1" customFormat="1" hidden="1" x14ac:dyDescent="0.25">
      <c r="A2924" t="s">
        <v>494</v>
      </c>
      <c r="B2924" t="s">
        <v>5985</v>
      </c>
      <c r="C2924" t="s">
        <v>5410</v>
      </c>
      <c r="D2924" t="s">
        <v>5411</v>
      </c>
      <c r="E2924" t="s">
        <v>5041</v>
      </c>
      <c r="F2924" t="s">
        <v>869</v>
      </c>
      <c r="G2924" t="s">
        <v>5027</v>
      </c>
      <c r="H2924" t="s">
        <v>10</v>
      </c>
      <c r="I2924" t="s">
        <v>12</v>
      </c>
      <c r="J2924" t="s">
        <v>5986</v>
      </c>
      <c r="K2924" t="s">
        <v>5410</v>
      </c>
      <c r="L2924" t="s">
        <v>7339</v>
      </c>
      <c r="M2924" t="s">
        <v>7329</v>
      </c>
      <c r="N2924" t="s">
        <v>7335</v>
      </c>
      <c r="O2924"/>
      <c r="P2924"/>
      <c r="Q2924"/>
      <c r="R2924"/>
      <c r="S2924"/>
      <c r="T2924"/>
      <c r="U2924"/>
      <c r="V2924"/>
      <c r="W2924"/>
    </row>
    <row r="2925" spans="1:23" s="1" customFormat="1" hidden="1" x14ac:dyDescent="0.25">
      <c r="A2925" t="s">
        <v>494</v>
      </c>
      <c r="B2925" t="s">
        <v>6002</v>
      </c>
      <c r="C2925" t="s">
        <v>5410</v>
      </c>
      <c r="D2925" t="s">
        <v>5411</v>
      </c>
      <c r="E2925" t="s">
        <v>5030</v>
      </c>
      <c r="F2925" t="s">
        <v>1093</v>
      </c>
      <c r="G2925" t="s">
        <v>5027</v>
      </c>
      <c r="H2925" t="s">
        <v>10</v>
      </c>
      <c r="I2925" t="s">
        <v>12</v>
      </c>
      <c r="J2925" t="s">
        <v>6003</v>
      </c>
      <c r="K2925" t="s">
        <v>5410</v>
      </c>
      <c r="L2925" t="s">
        <v>7339</v>
      </c>
      <c r="M2925" t="s">
        <v>7331</v>
      </c>
      <c r="N2925" t="s">
        <v>7335</v>
      </c>
      <c r="O2925"/>
      <c r="P2925"/>
      <c r="Q2925"/>
      <c r="R2925"/>
      <c r="S2925"/>
      <c r="T2925"/>
      <c r="U2925"/>
      <c r="V2925"/>
      <c r="W2925"/>
    </row>
    <row r="2926" spans="1:23" s="1" customFormat="1" hidden="1" x14ac:dyDescent="0.25">
      <c r="A2926" t="s">
        <v>494</v>
      </c>
      <c r="B2926" t="s">
        <v>495</v>
      </c>
      <c r="C2926" t="s">
        <v>2</v>
      </c>
      <c r="D2926" t="s">
        <v>3</v>
      </c>
      <c r="E2926" t="s">
        <v>208</v>
      </c>
      <c r="F2926" t="s">
        <v>25</v>
      </c>
      <c r="G2926" t="s">
        <v>9</v>
      </c>
      <c r="H2926" t="s">
        <v>10</v>
      </c>
      <c r="I2926" t="s">
        <v>12</v>
      </c>
      <c r="J2926" t="s">
        <v>167</v>
      </c>
      <c r="K2926" t="s">
        <v>2</v>
      </c>
      <c r="L2926" t="s">
        <v>7321</v>
      </c>
      <c r="M2926" t="s">
        <v>7348</v>
      </c>
      <c r="N2926" t="s">
        <v>7336</v>
      </c>
      <c r="O2926"/>
      <c r="P2926"/>
      <c r="Q2926"/>
      <c r="R2926"/>
      <c r="S2926"/>
      <c r="T2926"/>
      <c r="U2926"/>
      <c r="V2926"/>
      <c r="W2926"/>
    </row>
    <row r="2927" spans="1:23" s="1" customFormat="1" hidden="1" x14ac:dyDescent="0.25">
      <c r="A2927" t="s">
        <v>1159</v>
      </c>
      <c r="B2927" t="s">
        <v>6022</v>
      </c>
      <c r="C2927" t="s">
        <v>5410</v>
      </c>
      <c r="D2927" t="s">
        <v>5411</v>
      </c>
      <c r="E2927" t="s">
        <v>5194</v>
      </c>
      <c r="F2927" t="s">
        <v>2467</v>
      </c>
      <c r="G2927" t="s">
        <v>5027</v>
      </c>
      <c r="H2927" t="s">
        <v>10</v>
      </c>
      <c r="I2927" t="s">
        <v>12</v>
      </c>
      <c r="J2927" t="s">
        <v>5988</v>
      </c>
      <c r="K2927" t="s">
        <v>5410</v>
      </c>
      <c r="L2927" t="s">
        <v>7339</v>
      </c>
      <c r="M2927" t="s">
        <v>7333</v>
      </c>
      <c r="N2927" t="s">
        <v>7321</v>
      </c>
      <c r="O2927"/>
      <c r="P2927"/>
      <c r="Q2927"/>
      <c r="R2927"/>
      <c r="S2927"/>
      <c r="T2927"/>
      <c r="U2927"/>
      <c r="V2927"/>
      <c r="W2927"/>
    </row>
    <row r="2928" spans="1:23" s="1" customFormat="1" hidden="1" x14ac:dyDescent="0.25">
      <c r="A2928" t="s">
        <v>1159</v>
      </c>
      <c r="B2928" t="s">
        <v>6595</v>
      </c>
      <c r="C2928" t="s">
        <v>6246</v>
      </c>
      <c r="D2928" t="s">
        <v>6247</v>
      </c>
      <c r="E2928" t="s">
        <v>5093</v>
      </c>
      <c r="F2928" t="s">
        <v>2458</v>
      </c>
      <c r="G2928" t="s">
        <v>5027</v>
      </c>
      <c r="H2928" t="s">
        <v>10</v>
      </c>
      <c r="I2928" t="s">
        <v>525</v>
      </c>
      <c r="J2928" t="s">
        <v>2410</v>
      </c>
      <c r="K2928" t="s">
        <v>6246</v>
      </c>
      <c r="L2928" t="s">
        <v>7351</v>
      </c>
      <c r="M2928" t="s">
        <v>7337</v>
      </c>
      <c r="N2928" t="s">
        <v>7333</v>
      </c>
      <c r="O2928"/>
      <c r="P2928"/>
      <c r="Q2928"/>
      <c r="R2928"/>
      <c r="S2928"/>
      <c r="T2928"/>
      <c r="U2928"/>
      <c r="V2928"/>
      <c r="W2928"/>
    </row>
    <row r="2929" spans="1:23" s="1" customFormat="1" hidden="1" x14ac:dyDescent="0.25">
      <c r="A2929" t="s">
        <v>1159</v>
      </c>
      <c r="B2929" t="s">
        <v>2746</v>
      </c>
      <c r="C2929" t="s">
        <v>2511</v>
      </c>
      <c r="D2929" t="s">
        <v>2512</v>
      </c>
      <c r="E2929" t="s">
        <v>16</v>
      </c>
      <c r="F2929" t="s">
        <v>270</v>
      </c>
      <c r="G2929" t="s">
        <v>9</v>
      </c>
      <c r="H2929" t="s">
        <v>10</v>
      </c>
      <c r="I2929" t="s">
        <v>12</v>
      </c>
      <c r="J2929" t="s">
        <v>13</v>
      </c>
      <c r="K2929" t="s">
        <v>2511</v>
      </c>
      <c r="L2929" t="s">
        <v>7359</v>
      </c>
      <c r="M2929" t="s">
        <v>7341</v>
      </c>
      <c r="N2929" t="s">
        <v>7324</v>
      </c>
      <c r="O2929"/>
      <c r="P2929"/>
      <c r="Q2929"/>
      <c r="R2929"/>
      <c r="S2929"/>
      <c r="T2929"/>
      <c r="U2929"/>
      <c r="V2929"/>
      <c r="W2929"/>
    </row>
    <row r="2930" spans="1:23" s="1" customFormat="1" hidden="1" x14ac:dyDescent="0.25">
      <c r="A2930" t="s">
        <v>1158</v>
      </c>
      <c r="B2930" t="s">
        <v>1207</v>
      </c>
      <c r="C2930" t="s">
        <v>1132</v>
      </c>
      <c r="D2930" t="s">
        <v>1133</v>
      </c>
      <c r="E2930" t="s">
        <v>194</v>
      </c>
      <c r="F2930" t="s">
        <v>17</v>
      </c>
      <c r="G2930" t="s">
        <v>9</v>
      </c>
      <c r="H2930" t="s">
        <v>10</v>
      </c>
      <c r="I2930" t="s">
        <v>12</v>
      </c>
      <c r="J2930" t="s">
        <v>191</v>
      </c>
      <c r="K2930" t="s">
        <v>1132</v>
      </c>
      <c r="L2930" t="s">
        <v>7344</v>
      </c>
      <c r="M2930" t="s">
        <v>7329</v>
      </c>
      <c r="N2930" t="s">
        <v>7341</v>
      </c>
      <c r="O2930"/>
      <c r="P2930"/>
      <c r="Q2930"/>
      <c r="R2930"/>
      <c r="S2930"/>
      <c r="T2930"/>
      <c r="U2930"/>
      <c r="V2930"/>
      <c r="W2930"/>
    </row>
    <row r="2931" spans="1:23" s="1" customFormat="1" hidden="1" x14ac:dyDescent="0.25">
      <c r="A2931" t="s">
        <v>1158</v>
      </c>
      <c r="B2931" t="s">
        <v>5061</v>
      </c>
      <c r="C2931" t="s">
        <v>4855</v>
      </c>
      <c r="D2931" t="s">
        <v>4856</v>
      </c>
      <c r="E2931" t="s">
        <v>5030</v>
      </c>
      <c r="F2931" t="s">
        <v>1519</v>
      </c>
      <c r="G2931" t="s">
        <v>5027</v>
      </c>
      <c r="H2931" t="s">
        <v>10</v>
      </c>
      <c r="I2931" t="s">
        <v>12</v>
      </c>
      <c r="J2931" t="s">
        <v>5062</v>
      </c>
      <c r="K2931" t="s">
        <v>4855</v>
      </c>
      <c r="L2931" t="s">
        <v>7329</v>
      </c>
      <c r="M2931" t="s">
        <v>7330</v>
      </c>
      <c r="N2931" t="s">
        <v>7327</v>
      </c>
      <c r="O2931"/>
      <c r="P2931"/>
      <c r="Q2931"/>
      <c r="R2931"/>
      <c r="S2931"/>
      <c r="T2931"/>
      <c r="U2931"/>
      <c r="V2931"/>
      <c r="W2931"/>
    </row>
    <row r="2932" spans="1:23" s="1" customFormat="1" hidden="1" x14ac:dyDescent="0.25">
      <c r="A2932" t="s">
        <v>1158</v>
      </c>
      <c r="B2932" t="s">
        <v>1249</v>
      </c>
      <c r="C2932" t="s">
        <v>1132</v>
      </c>
      <c r="D2932" t="s">
        <v>1133</v>
      </c>
      <c r="E2932" t="s">
        <v>222</v>
      </c>
      <c r="F2932" t="s">
        <v>273</v>
      </c>
      <c r="G2932" t="s">
        <v>9</v>
      </c>
      <c r="H2932" t="s">
        <v>10</v>
      </c>
      <c r="I2932" t="s">
        <v>12</v>
      </c>
      <c r="J2932" t="s">
        <v>167</v>
      </c>
      <c r="K2932" t="s">
        <v>1132</v>
      </c>
      <c r="L2932" t="s">
        <v>7344</v>
      </c>
      <c r="M2932" t="s">
        <v>7331</v>
      </c>
      <c r="N2932" t="s">
        <v>7341</v>
      </c>
      <c r="O2932"/>
      <c r="P2932"/>
      <c r="Q2932"/>
      <c r="R2932"/>
      <c r="S2932"/>
      <c r="T2932"/>
      <c r="U2932"/>
      <c r="V2932"/>
      <c r="W2932"/>
    </row>
    <row r="2933" spans="1:23" s="1" customFormat="1" hidden="1" x14ac:dyDescent="0.25">
      <c r="A2933" t="s">
        <v>1158</v>
      </c>
      <c r="B2933" t="s">
        <v>2741</v>
      </c>
      <c r="C2933" t="s">
        <v>2511</v>
      </c>
      <c r="D2933" t="s">
        <v>2512</v>
      </c>
      <c r="E2933" t="s">
        <v>16</v>
      </c>
      <c r="F2933" t="s">
        <v>32</v>
      </c>
      <c r="G2933" t="s">
        <v>9</v>
      </c>
      <c r="H2933" t="s">
        <v>1011</v>
      </c>
      <c r="I2933" t="s">
        <v>12</v>
      </c>
      <c r="J2933" t="s">
        <v>13</v>
      </c>
      <c r="K2933" t="s">
        <v>2511</v>
      </c>
      <c r="L2933" t="s">
        <v>7359</v>
      </c>
      <c r="M2933" t="s">
        <v>7340</v>
      </c>
      <c r="N2933" t="s">
        <v>7325</v>
      </c>
      <c r="O2933"/>
      <c r="P2933"/>
      <c r="Q2933"/>
      <c r="R2933"/>
      <c r="S2933"/>
      <c r="T2933"/>
      <c r="U2933"/>
      <c r="V2933"/>
      <c r="W2933"/>
    </row>
    <row r="2934" spans="1:23" s="1" customFormat="1" hidden="1" x14ac:dyDescent="0.25">
      <c r="A2934" t="s">
        <v>512</v>
      </c>
      <c r="B2934" t="s">
        <v>5040</v>
      </c>
      <c r="C2934" t="s">
        <v>4855</v>
      </c>
      <c r="D2934" t="s">
        <v>4856</v>
      </c>
      <c r="E2934" t="s">
        <v>5041</v>
      </c>
      <c r="F2934" t="s">
        <v>654</v>
      </c>
      <c r="G2934" t="s">
        <v>5027</v>
      </c>
      <c r="H2934" t="s">
        <v>10</v>
      </c>
      <c r="I2934" t="s">
        <v>12</v>
      </c>
      <c r="J2934" t="s">
        <v>5042</v>
      </c>
      <c r="K2934" t="s">
        <v>4855</v>
      </c>
      <c r="L2934" t="s">
        <v>7329</v>
      </c>
      <c r="M2934" t="s">
        <v>7328</v>
      </c>
      <c r="N2934" t="s">
        <v>7327</v>
      </c>
      <c r="O2934"/>
      <c r="P2934"/>
      <c r="Q2934"/>
      <c r="R2934"/>
      <c r="S2934"/>
      <c r="T2934"/>
      <c r="U2934"/>
      <c r="V2934"/>
      <c r="W2934"/>
    </row>
    <row r="2935" spans="1:23" s="1" customFormat="1" hidden="1" x14ac:dyDescent="0.25">
      <c r="A2935" t="s">
        <v>512</v>
      </c>
      <c r="B2935" t="s">
        <v>5112</v>
      </c>
      <c r="C2935" t="s">
        <v>4855</v>
      </c>
      <c r="D2935" t="s">
        <v>4856</v>
      </c>
      <c r="E2935" t="s">
        <v>5113</v>
      </c>
      <c r="F2935" t="s">
        <v>2398</v>
      </c>
      <c r="G2935" t="s">
        <v>5027</v>
      </c>
      <c r="H2935" t="s">
        <v>10</v>
      </c>
      <c r="I2935" t="s">
        <v>525</v>
      </c>
      <c r="J2935" t="s">
        <v>5115</v>
      </c>
      <c r="K2935" t="s">
        <v>4855</v>
      </c>
      <c r="L2935" t="s">
        <v>7330</v>
      </c>
      <c r="M2935" t="s">
        <v>7321</v>
      </c>
      <c r="N2935" t="s">
        <v>7349</v>
      </c>
      <c r="O2935"/>
      <c r="P2935"/>
      <c r="Q2935"/>
      <c r="R2935"/>
      <c r="S2935"/>
      <c r="T2935"/>
      <c r="U2935"/>
      <c r="V2935"/>
      <c r="W2935"/>
    </row>
    <row r="2936" spans="1:23" s="1" customFormat="1" hidden="1" x14ac:dyDescent="0.25">
      <c r="A2936" t="s">
        <v>512</v>
      </c>
      <c r="B2936" t="s">
        <v>3827</v>
      </c>
      <c r="C2936" t="s">
        <v>3585</v>
      </c>
      <c r="D2936" t="s">
        <v>3586</v>
      </c>
      <c r="E2936" t="s">
        <v>326</v>
      </c>
      <c r="F2936" t="s">
        <v>263</v>
      </c>
      <c r="G2936" t="s">
        <v>9</v>
      </c>
      <c r="H2936" t="s">
        <v>10</v>
      </c>
      <c r="I2936" t="s">
        <v>12</v>
      </c>
      <c r="J2936" t="s">
        <v>175</v>
      </c>
      <c r="K2936" t="s">
        <v>3585</v>
      </c>
      <c r="L2936" t="s">
        <v>7349</v>
      </c>
      <c r="M2936" t="s">
        <v>7339</v>
      </c>
      <c r="N2936" t="s">
        <v>7340</v>
      </c>
      <c r="O2936"/>
      <c r="P2936"/>
      <c r="Q2936"/>
      <c r="R2936"/>
      <c r="S2936"/>
      <c r="T2936"/>
      <c r="U2936"/>
      <c r="V2936"/>
      <c r="W2936"/>
    </row>
    <row r="2937" spans="1:23" s="1" customFormat="1" hidden="1" x14ac:dyDescent="0.25">
      <c r="A2937" t="s">
        <v>510</v>
      </c>
      <c r="B2937" t="s">
        <v>5978</v>
      </c>
      <c r="C2937" t="s">
        <v>5410</v>
      </c>
      <c r="D2937" t="s">
        <v>5411</v>
      </c>
      <c r="E2937" t="s">
        <v>5030</v>
      </c>
      <c r="F2937" t="s">
        <v>829</v>
      </c>
      <c r="G2937" t="s">
        <v>5027</v>
      </c>
      <c r="H2937" t="s">
        <v>10</v>
      </c>
      <c r="I2937" t="s">
        <v>12</v>
      </c>
      <c r="J2937" t="s">
        <v>5049</v>
      </c>
      <c r="K2937" t="s">
        <v>5410</v>
      </c>
      <c r="L2937" t="s">
        <v>7339</v>
      </c>
      <c r="M2937" t="s">
        <v>7328</v>
      </c>
      <c r="N2937" t="s">
        <v>7335</v>
      </c>
      <c r="O2937"/>
      <c r="P2937"/>
      <c r="Q2937"/>
      <c r="R2937"/>
      <c r="S2937"/>
      <c r="T2937"/>
      <c r="U2937"/>
      <c r="V2937"/>
      <c r="W2937"/>
    </row>
    <row r="2938" spans="1:23" s="1" customFormat="1" hidden="1" x14ac:dyDescent="0.25">
      <c r="A2938" t="s">
        <v>510</v>
      </c>
      <c r="B2938" t="s">
        <v>7031</v>
      </c>
      <c r="C2938" t="s">
        <v>6798</v>
      </c>
      <c r="D2938" t="s">
        <v>6799</v>
      </c>
      <c r="E2938" t="s">
        <v>6522</v>
      </c>
      <c r="F2938" t="s">
        <v>681</v>
      </c>
      <c r="G2938" t="s">
        <v>5027</v>
      </c>
      <c r="H2938" t="s">
        <v>10</v>
      </c>
      <c r="I2938" t="s">
        <v>12</v>
      </c>
      <c r="J2938" t="s">
        <v>7032</v>
      </c>
      <c r="K2938" t="s">
        <v>6798</v>
      </c>
      <c r="L2938" t="s">
        <v>7353</v>
      </c>
      <c r="M2938" t="s">
        <v>7329</v>
      </c>
      <c r="N2938" t="s">
        <v>7335</v>
      </c>
      <c r="O2938"/>
      <c r="P2938"/>
      <c r="Q2938"/>
      <c r="R2938"/>
      <c r="S2938"/>
      <c r="T2938"/>
      <c r="U2938"/>
      <c r="V2938"/>
      <c r="W2938"/>
    </row>
    <row r="2939" spans="1:23" s="1" customFormat="1" hidden="1" x14ac:dyDescent="0.25">
      <c r="A2939" t="s">
        <v>510</v>
      </c>
      <c r="B2939" t="s">
        <v>7040</v>
      </c>
      <c r="C2939" t="s">
        <v>6798</v>
      </c>
      <c r="D2939" t="s">
        <v>6799</v>
      </c>
      <c r="E2939" t="s">
        <v>6542</v>
      </c>
      <c r="F2939" t="s">
        <v>1523</v>
      </c>
      <c r="G2939" t="s">
        <v>5027</v>
      </c>
      <c r="H2939" t="s">
        <v>10</v>
      </c>
      <c r="I2939" t="s">
        <v>12</v>
      </c>
      <c r="J2939" t="s">
        <v>7041</v>
      </c>
      <c r="K2939" t="s">
        <v>6798</v>
      </c>
      <c r="L2939" t="s">
        <v>7353</v>
      </c>
      <c r="M2939" t="s">
        <v>7331</v>
      </c>
      <c r="N2939" t="s">
        <v>7335</v>
      </c>
      <c r="O2939"/>
      <c r="P2939"/>
      <c r="Q2939"/>
      <c r="R2939"/>
      <c r="S2939"/>
      <c r="T2939"/>
      <c r="U2939"/>
      <c r="V2939"/>
      <c r="W2939"/>
    </row>
    <row r="2940" spans="1:23" s="1" customFormat="1" x14ac:dyDescent="0.25">
      <c r="A2940" t="s">
        <v>510</v>
      </c>
      <c r="B2940" t="s">
        <v>2037</v>
      </c>
      <c r="C2940" t="s">
        <v>1739</v>
      </c>
      <c r="D2940" t="s">
        <v>1740</v>
      </c>
      <c r="E2940" t="s">
        <v>2038</v>
      </c>
      <c r="F2940" t="s">
        <v>6</v>
      </c>
      <c r="G2940" t="s">
        <v>9</v>
      </c>
      <c r="H2940" t="s">
        <v>10</v>
      </c>
      <c r="I2940" t="s">
        <v>12</v>
      </c>
      <c r="J2940" t="s">
        <v>13</v>
      </c>
      <c r="K2940" t="s">
        <v>1739</v>
      </c>
      <c r="L2940" t="s">
        <v>7355</v>
      </c>
      <c r="M2940" t="s">
        <v>7340</v>
      </c>
      <c r="N2940" t="s">
        <v>7326</v>
      </c>
      <c r="O2940"/>
      <c r="P2940"/>
      <c r="Q2940"/>
      <c r="R2940"/>
      <c r="S2940"/>
      <c r="T2940"/>
      <c r="U2940"/>
      <c r="V2940"/>
      <c r="W2940"/>
    </row>
    <row r="2941" spans="1:23" s="1" customFormat="1" hidden="1" x14ac:dyDescent="0.25">
      <c r="A2941" t="s">
        <v>510</v>
      </c>
      <c r="B2941" t="s">
        <v>511</v>
      </c>
      <c r="C2941" t="s">
        <v>2</v>
      </c>
      <c r="D2941" t="s">
        <v>3</v>
      </c>
      <c r="E2941" t="s">
        <v>208</v>
      </c>
      <c r="F2941" t="s">
        <v>63</v>
      </c>
      <c r="G2941" t="s">
        <v>9</v>
      </c>
      <c r="H2941" t="s">
        <v>10</v>
      </c>
      <c r="I2941" t="s">
        <v>12</v>
      </c>
      <c r="J2941" t="s">
        <v>167</v>
      </c>
      <c r="K2941" t="s">
        <v>2</v>
      </c>
      <c r="L2941" t="s">
        <v>7321</v>
      </c>
      <c r="M2941" t="s">
        <v>7342</v>
      </c>
      <c r="N2941" t="s">
        <v>7326</v>
      </c>
      <c r="O2941"/>
      <c r="P2941"/>
      <c r="Q2941"/>
      <c r="R2941"/>
      <c r="S2941"/>
      <c r="T2941"/>
      <c r="U2941"/>
      <c r="V2941"/>
      <c r="W2941"/>
    </row>
    <row r="2942" spans="1:23" s="1" customFormat="1" hidden="1" x14ac:dyDescent="0.25">
      <c r="A2942" t="s">
        <v>1157</v>
      </c>
      <c r="B2942" t="s">
        <v>2590</v>
      </c>
      <c r="C2942" t="s">
        <v>2511</v>
      </c>
      <c r="D2942" t="s">
        <v>2512</v>
      </c>
      <c r="E2942" t="s">
        <v>242</v>
      </c>
      <c r="F2942" t="s">
        <v>79</v>
      </c>
      <c r="G2942" t="s">
        <v>9</v>
      </c>
      <c r="H2942" t="s">
        <v>10</v>
      </c>
      <c r="I2942" t="s">
        <v>12</v>
      </c>
      <c r="J2942" t="s">
        <v>167</v>
      </c>
      <c r="K2942" t="s">
        <v>2511</v>
      </c>
      <c r="L2942" t="s">
        <v>7359</v>
      </c>
      <c r="M2942" t="s">
        <v>7330</v>
      </c>
      <c r="N2942" t="s">
        <v>7327</v>
      </c>
      <c r="O2942"/>
      <c r="P2942"/>
      <c r="Q2942"/>
      <c r="R2942"/>
      <c r="S2942"/>
      <c r="T2942"/>
      <c r="U2942"/>
      <c r="V2942"/>
      <c r="W2942"/>
    </row>
    <row r="2943" spans="1:23" s="1" customFormat="1" hidden="1" x14ac:dyDescent="0.25">
      <c r="A2943" t="s">
        <v>1155</v>
      </c>
      <c r="B2943" t="s">
        <v>1156</v>
      </c>
      <c r="C2943" t="s">
        <v>1132</v>
      </c>
      <c r="D2943" t="s">
        <v>1133</v>
      </c>
      <c r="E2943" t="s">
        <v>208</v>
      </c>
      <c r="F2943" t="s">
        <v>115</v>
      </c>
      <c r="G2943" t="s">
        <v>9</v>
      </c>
      <c r="H2943" t="s">
        <v>10</v>
      </c>
      <c r="I2943" t="s">
        <v>12</v>
      </c>
      <c r="J2943" t="s">
        <v>175</v>
      </c>
      <c r="K2943" t="s">
        <v>1132</v>
      </c>
      <c r="L2943" t="s">
        <v>7344</v>
      </c>
      <c r="M2943" t="s">
        <v>7322</v>
      </c>
      <c r="N2943" t="s">
        <v>7341</v>
      </c>
      <c r="O2943"/>
      <c r="P2943"/>
      <c r="Q2943"/>
      <c r="R2943"/>
      <c r="S2943"/>
      <c r="T2943"/>
      <c r="U2943"/>
      <c r="V2943"/>
      <c r="W2943"/>
    </row>
    <row r="2944" spans="1:23" s="1" customFormat="1" hidden="1" x14ac:dyDescent="0.25">
      <c r="A2944" t="s">
        <v>477</v>
      </c>
      <c r="B2944" t="s">
        <v>2700</v>
      </c>
      <c r="C2944" t="s">
        <v>2511</v>
      </c>
      <c r="D2944" t="s">
        <v>2512</v>
      </c>
      <c r="E2944" t="s">
        <v>16</v>
      </c>
      <c r="F2944" t="s">
        <v>105</v>
      </c>
      <c r="G2944" t="s">
        <v>9</v>
      </c>
      <c r="H2944" t="s">
        <v>10</v>
      </c>
      <c r="I2944" t="s">
        <v>12</v>
      </c>
      <c r="J2944" t="s">
        <v>13</v>
      </c>
      <c r="K2944" t="s">
        <v>2511</v>
      </c>
      <c r="L2944" t="s">
        <v>7359</v>
      </c>
      <c r="M2944" t="s">
        <v>7337</v>
      </c>
      <c r="N2944" t="s">
        <v>7327</v>
      </c>
      <c r="O2944"/>
      <c r="P2944"/>
      <c r="Q2944"/>
      <c r="R2944"/>
      <c r="S2944"/>
      <c r="T2944"/>
      <c r="U2944"/>
      <c r="V2944"/>
      <c r="W2944"/>
    </row>
    <row r="2945" spans="1:23" s="1" customFormat="1" hidden="1" x14ac:dyDescent="0.25">
      <c r="A2945" t="s">
        <v>477</v>
      </c>
      <c r="B2945" t="s">
        <v>6510</v>
      </c>
      <c r="C2945" t="s">
        <v>6246</v>
      </c>
      <c r="D2945" t="s">
        <v>6247</v>
      </c>
      <c r="E2945" t="s">
        <v>5091</v>
      </c>
      <c r="F2945" t="s">
        <v>615</v>
      </c>
      <c r="G2945" t="s">
        <v>5027</v>
      </c>
      <c r="H2945" t="s">
        <v>10</v>
      </c>
      <c r="I2945" t="s">
        <v>525</v>
      </c>
      <c r="J2945" t="s">
        <v>5367</v>
      </c>
      <c r="K2945" t="s">
        <v>6246</v>
      </c>
      <c r="L2945" t="s">
        <v>7369</v>
      </c>
      <c r="M2945" t="s">
        <v>7337</v>
      </c>
      <c r="N2945" t="s">
        <v>7329</v>
      </c>
      <c r="O2945"/>
      <c r="P2945"/>
      <c r="Q2945"/>
      <c r="R2945"/>
      <c r="S2945"/>
      <c r="T2945"/>
      <c r="U2945"/>
      <c r="V2945"/>
      <c r="W2945"/>
    </row>
    <row r="2946" spans="1:23" s="1" customFormat="1" hidden="1" x14ac:dyDescent="0.25">
      <c r="A2946" t="s">
        <v>477</v>
      </c>
      <c r="B2946" t="s">
        <v>6515</v>
      </c>
      <c r="C2946" t="s">
        <v>6246</v>
      </c>
      <c r="D2946" t="s">
        <v>6247</v>
      </c>
      <c r="E2946" t="s">
        <v>5093</v>
      </c>
      <c r="F2946" t="s">
        <v>800</v>
      </c>
      <c r="G2946" t="s">
        <v>5027</v>
      </c>
      <c r="H2946" t="s">
        <v>10</v>
      </c>
      <c r="I2946" t="s">
        <v>525</v>
      </c>
      <c r="J2946" t="s">
        <v>5367</v>
      </c>
      <c r="K2946" t="s">
        <v>6246</v>
      </c>
      <c r="L2946" t="s">
        <v>7369</v>
      </c>
      <c r="M2946" t="s">
        <v>7321</v>
      </c>
      <c r="N2946" t="s">
        <v>7333</v>
      </c>
      <c r="O2946"/>
      <c r="P2946"/>
      <c r="Q2946"/>
      <c r="R2946"/>
      <c r="S2946"/>
      <c r="T2946"/>
      <c r="U2946"/>
      <c r="V2946"/>
      <c r="W2946"/>
    </row>
    <row r="2947" spans="1:23" s="1" customFormat="1" hidden="1" x14ac:dyDescent="0.25">
      <c r="A2947" t="s">
        <v>477</v>
      </c>
      <c r="B2947" t="s">
        <v>3826</v>
      </c>
      <c r="C2947" t="s">
        <v>3585</v>
      </c>
      <c r="D2947" t="s">
        <v>3586</v>
      </c>
      <c r="E2947" t="s">
        <v>222</v>
      </c>
      <c r="F2947" t="s">
        <v>340</v>
      </c>
      <c r="G2947" t="s">
        <v>9</v>
      </c>
      <c r="H2947" t="s">
        <v>10</v>
      </c>
      <c r="I2947" t="s">
        <v>12</v>
      </c>
      <c r="J2947" t="s">
        <v>175</v>
      </c>
      <c r="K2947" t="s">
        <v>3585</v>
      </c>
      <c r="L2947" t="s">
        <v>7349</v>
      </c>
      <c r="M2947" t="s">
        <v>7339</v>
      </c>
      <c r="N2947" t="s">
        <v>7339</v>
      </c>
      <c r="O2947"/>
      <c r="P2947"/>
      <c r="Q2947"/>
      <c r="R2947"/>
      <c r="S2947"/>
      <c r="T2947"/>
      <c r="U2947"/>
      <c r="V2947"/>
      <c r="W2947"/>
    </row>
    <row r="2948" spans="1:23" s="1" customFormat="1" hidden="1" x14ac:dyDescent="0.25">
      <c r="A2948" t="s">
        <v>477</v>
      </c>
      <c r="B2948" t="s">
        <v>3834</v>
      </c>
      <c r="C2948" t="s">
        <v>3585</v>
      </c>
      <c r="D2948" t="s">
        <v>3586</v>
      </c>
      <c r="E2948" t="s">
        <v>309</v>
      </c>
      <c r="F2948" t="s">
        <v>445</v>
      </c>
      <c r="G2948" t="s">
        <v>9</v>
      </c>
      <c r="H2948" t="s">
        <v>10</v>
      </c>
      <c r="I2948" t="s">
        <v>12</v>
      </c>
      <c r="J2948" t="s">
        <v>167</v>
      </c>
      <c r="K2948" t="s">
        <v>3585</v>
      </c>
      <c r="L2948" t="s">
        <v>7349</v>
      </c>
      <c r="M2948" t="s">
        <v>7340</v>
      </c>
      <c r="N2948" t="s">
        <v>7339</v>
      </c>
      <c r="O2948"/>
      <c r="P2948"/>
      <c r="Q2948"/>
      <c r="R2948"/>
      <c r="S2948"/>
      <c r="T2948"/>
      <c r="U2948"/>
      <c r="V2948"/>
      <c r="W2948"/>
    </row>
    <row r="2949" spans="1:23" s="1" customFormat="1" hidden="1" x14ac:dyDescent="0.25">
      <c r="A2949" t="s">
        <v>1243</v>
      </c>
      <c r="B2949" t="s">
        <v>5074</v>
      </c>
      <c r="C2949" t="s">
        <v>4855</v>
      </c>
      <c r="D2949" t="s">
        <v>4856</v>
      </c>
      <c r="E2949" t="s">
        <v>5030</v>
      </c>
      <c r="F2949" t="s">
        <v>2389</v>
      </c>
      <c r="G2949" t="s">
        <v>5027</v>
      </c>
      <c r="H2949" t="s">
        <v>10</v>
      </c>
      <c r="I2949" t="s">
        <v>12</v>
      </c>
      <c r="J2949" t="s">
        <v>5075</v>
      </c>
      <c r="K2949" t="s">
        <v>4855</v>
      </c>
      <c r="L2949" t="s">
        <v>7329</v>
      </c>
      <c r="M2949" t="s">
        <v>7332</v>
      </c>
      <c r="N2949" t="s">
        <v>7327</v>
      </c>
      <c r="O2949"/>
      <c r="P2949"/>
      <c r="Q2949"/>
      <c r="R2949"/>
      <c r="S2949"/>
      <c r="T2949"/>
      <c r="U2949"/>
      <c r="V2949"/>
      <c r="W2949"/>
    </row>
    <row r="2950" spans="1:23" s="1" customFormat="1" hidden="1" x14ac:dyDescent="0.25">
      <c r="A2950" t="s">
        <v>431</v>
      </c>
      <c r="B2950" t="s">
        <v>1245</v>
      </c>
      <c r="C2950" t="s">
        <v>1132</v>
      </c>
      <c r="D2950" t="s">
        <v>1133</v>
      </c>
      <c r="E2950" t="s">
        <v>203</v>
      </c>
      <c r="F2950" t="s">
        <v>141</v>
      </c>
      <c r="G2950" t="s">
        <v>9</v>
      </c>
      <c r="H2950" t="s">
        <v>10</v>
      </c>
      <c r="I2950" t="s">
        <v>12</v>
      </c>
      <c r="J2950" t="s">
        <v>167</v>
      </c>
      <c r="K2950" t="s">
        <v>1132</v>
      </c>
      <c r="L2950" t="s">
        <v>7344</v>
      </c>
      <c r="M2950" t="s">
        <v>7331</v>
      </c>
      <c r="N2950" t="s">
        <v>7338</v>
      </c>
      <c r="O2950"/>
      <c r="P2950"/>
      <c r="Q2950"/>
      <c r="R2950"/>
      <c r="S2950"/>
      <c r="T2950"/>
      <c r="U2950"/>
      <c r="V2950"/>
      <c r="W2950"/>
    </row>
    <row r="2951" spans="1:23" s="1" customFormat="1" hidden="1" x14ac:dyDescent="0.25">
      <c r="A2951" t="s">
        <v>431</v>
      </c>
      <c r="B2951" t="s">
        <v>6004</v>
      </c>
      <c r="C2951" t="s">
        <v>5410</v>
      </c>
      <c r="D2951" t="s">
        <v>5411</v>
      </c>
      <c r="E2951" t="s">
        <v>5038</v>
      </c>
      <c r="F2951" t="s">
        <v>1589</v>
      </c>
      <c r="G2951" t="s">
        <v>5027</v>
      </c>
      <c r="H2951" t="s">
        <v>10</v>
      </c>
      <c r="I2951" t="s">
        <v>12</v>
      </c>
      <c r="J2951" t="s">
        <v>4216</v>
      </c>
      <c r="K2951" t="s">
        <v>5410</v>
      </c>
      <c r="L2951" t="s">
        <v>7339</v>
      </c>
      <c r="M2951" t="s">
        <v>7331</v>
      </c>
      <c r="N2951" t="s">
        <v>7321</v>
      </c>
      <c r="O2951"/>
      <c r="P2951"/>
      <c r="Q2951"/>
      <c r="R2951"/>
      <c r="S2951"/>
      <c r="T2951"/>
      <c r="U2951"/>
      <c r="V2951"/>
      <c r="W2951"/>
    </row>
    <row r="2952" spans="1:23" s="1" customFormat="1" hidden="1" x14ac:dyDescent="0.25">
      <c r="A2952" t="s">
        <v>431</v>
      </c>
      <c r="B2952" t="s">
        <v>6593</v>
      </c>
      <c r="C2952" t="s">
        <v>6246</v>
      </c>
      <c r="D2952" t="s">
        <v>6247</v>
      </c>
      <c r="E2952" t="s">
        <v>5091</v>
      </c>
      <c r="F2952" t="s">
        <v>615</v>
      </c>
      <c r="G2952" t="s">
        <v>5027</v>
      </c>
      <c r="H2952" t="s">
        <v>10</v>
      </c>
      <c r="I2952" t="s">
        <v>525</v>
      </c>
      <c r="J2952" t="s">
        <v>5367</v>
      </c>
      <c r="K2952" t="s">
        <v>6246</v>
      </c>
      <c r="L2952" t="s">
        <v>7351</v>
      </c>
      <c r="M2952" t="s">
        <v>7337</v>
      </c>
      <c r="N2952" t="s">
        <v>7329</v>
      </c>
      <c r="O2952"/>
      <c r="P2952"/>
      <c r="Q2952"/>
      <c r="R2952"/>
      <c r="S2952"/>
      <c r="T2952"/>
      <c r="U2952"/>
      <c r="V2952"/>
      <c r="W2952"/>
    </row>
    <row r="2953" spans="1:23" s="1" customFormat="1" hidden="1" x14ac:dyDescent="0.25">
      <c r="A2953" t="s">
        <v>431</v>
      </c>
      <c r="B2953" t="s">
        <v>6598</v>
      </c>
      <c r="C2953" t="s">
        <v>6246</v>
      </c>
      <c r="D2953" t="s">
        <v>6247</v>
      </c>
      <c r="E2953" t="s">
        <v>5093</v>
      </c>
      <c r="F2953" t="s">
        <v>800</v>
      </c>
      <c r="G2953" t="s">
        <v>5027</v>
      </c>
      <c r="H2953" t="s">
        <v>10</v>
      </c>
      <c r="I2953" t="s">
        <v>525</v>
      </c>
      <c r="J2953" t="s">
        <v>5252</v>
      </c>
      <c r="K2953" t="s">
        <v>6246</v>
      </c>
      <c r="L2953" t="s">
        <v>7351</v>
      </c>
      <c r="M2953" t="s">
        <v>7321</v>
      </c>
      <c r="N2953" t="s">
        <v>7333</v>
      </c>
      <c r="O2953"/>
      <c r="P2953"/>
      <c r="Q2953"/>
      <c r="R2953"/>
      <c r="S2953"/>
      <c r="T2953"/>
      <c r="U2953"/>
      <c r="V2953"/>
      <c r="W2953"/>
    </row>
    <row r="2954" spans="1:23" s="1" customFormat="1" hidden="1" x14ac:dyDescent="0.25">
      <c r="A2954" t="s">
        <v>431</v>
      </c>
      <c r="B2954" t="s">
        <v>3825</v>
      </c>
      <c r="C2954" t="s">
        <v>3585</v>
      </c>
      <c r="D2954" t="s">
        <v>3586</v>
      </c>
      <c r="E2954" t="s">
        <v>194</v>
      </c>
      <c r="F2954" t="s">
        <v>788</v>
      </c>
      <c r="G2954" t="s">
        <v>9</v>
      </c>
      <c r="H2954" t="s">
        <v>10</v>
      </c>
      <c r="I2954" t="s">
        <v>12</v>
      </c>
      <c r="J2954" t="s">
        <v>175</v>
      </c>
      <c r="K2954" t="s">
        <v>3585</v>
      </c>
      <c r="L2954" t="s">
        <v>7349</v>
      </c>
      <c r="M2954" t="s">
        <v>7339</v>
      </c>
      <c r="N2954" t="s">
        <v>7321</v>
      </c>
      <c r="O2954"/>
      <c r="P2954"/>
      <c r="Q2954"/>
      <c r="R2954"/>
      <c r="S2954"/>
      <c r="T2954"/>
      <c r="U2954"/>
      <c r="V2954"/>
      <c r="W2954"/>
    </row>
    <row r="2955" spans="1:23" s="1" customFormat="1" hidden="1" x14ac:dyDescent="0.25">
      <c r="A2955" t="s">
        <v>379</v>
      </c>
      <c r="B2955" t="s">
        <v>6505</v>
      </c>
      <c r="C2955" t="s">
        <v>6246</v>
      </c>
      <c r="D2955" t="s">
        <v>6247</v>
      </c>
      <c r="E2955" t="s">
        <v>5137</v>
      </c>
      <c r="F2955" t="s">
        <v>3024</v>
      </c>
      <c r="G2955" t="s">
        <v>5027</v>
      </c>
      <c r="H2955" t="s">
        <v>10</v>
      </c>
      <c r="I2955" t="s">
        <v>525</v>
      </c>
      <c r="J2955" t="s">
        <v>5252</v>
      </c>
      <c r="K2955" t="s">
        <v>6246</v>
      </c>
      <c r="L2955" t="s">
        <v>7369</v>
      </c>
      <c r="M2955" t="s">
        <v>7334</v>
      </c>
      <c r="N2955" t="s">
        <v>7331</v>
      </c>
      <c r="O2955"/>
      <c r="P2955"/>
      <c r="Q2955"/>
      <c r="R2955"/>
      <c r="S2955"/>
      <c r="T2955"/>
      <c r="U2955"/>
      <c r="V2955"/>
      <c r="W2955"/>
    </row>
    <row r="2956" spans="1:23" s="1" customFormat="1" hidden="1" x14ac:dyDescent="0.25">
      <c r="A2956" t="s">
        <v>379</v>
      </c>
      <c r="B2956" t="s">
        <v>6596</v>
      </c>
      <c r="C2956" t="s">
        <v>6246</v>
      </c>
      <c r="D2956" t="s">
        <v>6247</v>
      </c>
      <c r="E2956" t="s">
        <v>5096</v>
      </c>
      <c r="F2956" t="s">
        <v>585</v>
      </c>
      <c r="G2956" t="s">
        <v>5027</v>
      </c>
      <c r="H2956" t="s">
        <v>10</v>
      </c>
      <c r="I2956" t="s">
        <v>525</v>
      </c>
      <c r="J2956" t="s">
        <v>2410</v>
      </c>
      <c r="K2956" t="s">
        <v>6246</v>
      </c>
      <c r="L2956" t="s">
        <v>7351</v>
      </c>
      <c r="M2956" t="s">
        <v>7321</v>
      </c>
      <c r="N2956" t="s">
        <v>7329</v>
      </c>
      <c r="O2956"/>
      <c r="P2956"/>
      <c r="Q2956"/>
      <c r="R2956"/>
      <c r="S2956"/>
      <c r="T2956"/>
      <c r="U2956"/>
      <c r="V2956"/>
      <c r="W2956"/>
    </row>
    <row r="2957" spans="1:23" s="1" customFormat="1" hidden="1" x14ac:dyDescent="0.25">
      <c r="A2957" t="s">
        <v>379</v>
      </c>
      <c r="B2957" t="s">
        <v>3817</v>
      </c>
      <c r="C2957" t="s">
        <v>3585</v>
      </c>
      <c r="D2957" t="s">
        <v>3586</v>
      </c>
      <c r="E2957" t="s">
        <v>242</v>
      </c>
      <c r="F2957" t="s">
        <v>327</v>
      </c>
      <c r="G2957" t="s">
        <v>9</v>
      </c>
      <c r="H2957" t="s">
        <v>10</v>
      </c>
      <c r="I2957" t="s">
        <v>12</v>
      </c>
      <c r="J2957" t="s">
        <v>175</v>
      </c>
      <c r="K2957" t="s">
        <v>3585</v>
      </c>
      <c r="L2957" t="s">
        <v>7349</v>
      </c>
      <c r="M2957" t="s">
        <v>7338</v>
      </c>
      <c r="N2957" t="s">
        <v>7338</v>
      </c>
      <c r="O2957"/>
      <c r="P2957"/>
      <c r="Q2957"/>
      <c r="R2957"/>
      <c r="S2957"/>
      <c r="T2957"/>
      <c r="U2957"/>
      <c r="V2957"/>
      <c r="W2957"/>
    </row>
    <row r="2958" spans="1:23" s="1" customFormat="1" hidden="1" x14ac:dyDescent="0.25">
      <c r="A2958" t="s">
        <v>379</v>
      </c>
      <c r="B2958" t="s">
        <v>2748</v>
      </c>
      <c r="C2958" t="s">
        <v>2511</v>
      </c>
      <c r="D2958" t="s">
        <v>2512</v>
      </c>
      <c r="E2958" t="s">
        <v>16</v>
      </c>
      <c r="F2958" t="s">
        <v>377</v>
      </c>
      <c r="G2958" t="s">
        <v>9</v>
      </c>
      <c r="H2958" t="s">
        <v>10</v>
      </c>
      <c r="I2958" t="s">
        <v>12</v>
      </c>
      <c r="J2958" t="s">
        <v>13</v>
      </c>
      <c r="K2958" t="s">
        <v>2511</v>
      </c>
      <c r="L2958" t="s">
        <v>7359</v>
      </c>
      <c r="M2958" t="s">
        <v>7341</v>
      </c>
      <c r="N2958" t="s">
        <v>7349</v>
      </c>
      <c r="O2958"/>
      <c r="P2958"/>
      <c r="Q2958"/>
      <c r="R2958"/>
      <c r="S2958"/>
      <c r="T2958"/>
      <c r="U2958"/>
      <c r="V2958"/>
      <c r="W2958"/>
    </row>
    <row r="2959" spans="1:23" s="1" customFormat="1" hidden="1" x14ac:dyDescent="0.25">
      <c r="A2959" t="s">
        <v>383</v>
      </c>
      <c r="B2959" t="s">
        <v>6586</v>
      </c>
      <c r="C2959" t="s">
        <v>6246</v>
      </c>
      <c r="D2959" t="s">
        <v>6247</v>
      </c>
      <c r="E2959" t="s">
        <v>5093</v>
      </c>
      <c r="F2959" t="s">
        <v>3515</v>
      </c>
      <c r="G2959" t="s">
        <v>5027</v>
      </c>
      <c r="H2959" t="s">
        <v>10</v>
      </c>
      <c r="I2959" t="s">
        <v>525</v>
      </c>
      <c r="J2959" t="s">
        <v>2495</v>
      </c>
      <c r="K2959" t="s">
        <v>6246</v>
      </c>
      <c r="L2959" t="s">
        <v>7351</v>
      </c>
      <c r="M2959" t="s">
        <v>7334</v>
      </c>
      <c r="N2959" t="s">
        <v>7329</v>
      </c>
      <c r="O2959"/>
      <c r="P2959"/>
      <c r="Q2959"/>
      <c r="R2959"/>
      <c r="S2959"/>
      <c r="T2959"/>
      <c r="U2959"/>
      <c r="V2959"/>
      <c r="W2959"/>
    </row>
    <row r="2960" spans="1:23" s="1" customFormat="1" hidden="1" x14ac:dyDescent="0.25">
      <c r="A2960" t="s">
        <v>383</v>
      </c>
      <c r="B2960" t="s">
        <v>6509</v>
      </c>
      <c r="C2960" t="s">
        <v>6246</v>
      </c>
      <c r="D2960" t="s">
        <v>6247</v>
      </c>
      <c r="E2960" t="s">
        <v>5091</v>
      </c>
      <c r="F2960" t="s">
        <v>4466</v>
      </c>
      <c r="G2960" t="s">
        <v>5027</v>
      </c>
      <c r="H2960" t="s">
        <v>10</v>
      </c>
      <c r="I2960" t="s">
        <v>525</v>
      </c>
      <c r="J2960" t="s">
        <v>5252</v>
      </c>
      <c r="K2960" t="s">
        <v>6246</v>
      </c>
      <c r="L2960" t="s">
        <v>7369</v>
      </c>
      <c r="M2960" t="s">
        <v>7335</v>
      </c>
      <c r="N2960" t="s">
        <v>7333</v>
      </c>
      <c r="O2960"/>
      <c r="P2960"/>
      <c r="Q2960"/>
      <c r="R2960"/>
      <c r="S2960"/>
      <c r="T2960"/>
      <c r="U2960"/>
      <c r="V2960"/>
      <c r="W2960"/>
    </row>
    <row r="2961" spans="1:23" s="1" customFormat="1" hidden="1" x14ac:dyDescent="0.25">
      <c r="A2961" t="s">
        <v>476</v>
      </c>
      <c r="B2961" t="s">
        <v>7027</v>
      </c>
      <c r="C2961" t="s">
        <v>6798</v>
      </c>
      <c r="D2961" t="s">
        <v>6799</v>
      </c>
      <c r="E2961" t="s">
        <v>6686</v>
      </c>
      <c r="F2961" t="s">
        <v>709</v>
      </c>
      <c r="G2961" t="s">
        <v>5027</v>
      </c>
      <c r="H2961" t="s">
        <v>10</v>
      </c>
      <c r="I2961" t="s">
        <v>12</v>
      </c>
      <c r="J2961" t="s">
        <v>6787</v>
      </c>
      <c r="K2961" t="s">
        <v>6798</v>
      </c>
      <c r="L2961" t="s">
        <v>7353</v>
      </c>
      <c r="M2961" t="s">
        <v>7328</v>
      </c>
      <c r="N2961" t="s">
        <v>7335</v>
      </c>
      <c r="O2961"/>
      <c r="P2961"/>
      <c r="Q2961"/>
      <c r="R2961"/>
      <c r="S2961"/>
      <c r="T2961"/>
      <c r="U2961"/>
      <c r="V2961"/>
      <c r="W2961"/>
    </row>
    <row r="2962" spans="1:23" s="1" customFormat="1" hidden="1" x14ac:dyDescent="0.25">
      <c r="A2962" t="s">
        <v>476</v>
      </c>
      <c r="B2962" t="s">
        <v>2643</v>
      </c>
      <c r="C2962" t="s">
        <v>2511</v>
      </c>
      <c r="D2962" t="s">
        <v>2512</v>
      </c>
      <c r="E2962" t="s">
        <v>326</v>
      </c>
      <c r="F2962" t="s">
        <v>554</v>
      </c>
      <c r="G2962" t="s">
        <v>9</v>
      </c>
      <c r="H2962" t="s">
        <v>10</v>
      </c>
      <c r="I2962" t="s">
        <v>12</v>
      </c>
      <c r="J2962" t="s">
        <v>175</v>
      </c>
      <c r="K2962" t="s">
        <v>2511</v>
      </c>
      <c r="L2962" t="s">
        <v>7359</v>
      </c>
      <c r="M2962" t="s">
        <v>7333</v>
      </c>
      <c r="N2962" t="s">
        <v>7349</v>
      </c>
      <c r="O2962"/>
      <c r="P2962"/>
      <c r="Q2962"/>
      <c r="R2962"/>
      <c r="S2962"/>
      <c r="T2962"/>
      <c r="U2962"/>
      <c r="V2962"/>
      <c r="W2962"/>
    </row>
    <row r="2963" spans="1:23" s="1" customFormat="1" hidden="1" x14ac:dyDescent="0.25">
      <c r="A2963" t="s">
        <v>476</v>
      </c>
      <c r="B2963" t="s">
        <v>6587</v>
      </c>
      <c r="C2963" t="s">
        <v>6246</v>
      </c>
      <c r="D2963" t="s">
        <v>6247</v>
      </c>
      <c r="E2963" t="s">
        <v>5137</v>
      </c>
      <c r="F2963" t="s">
        <v>3024</v>
      </c>
      <c r="G2963" t="s">
        <v>5027</v>
      </c>
      <c r="H2963" t="s">
        <v>10</v>
      </c>
      <c r="I2963" t="s">
        <v>525</v>
      </c>
      <c r="J2963" t="s">
        <v>2410</v>
      </c>
      <c r="K2963" t="s">
        <v>6246</v>
      </c>
      <c r="L2963" t="s">
        <v>7351</v>
      </c>
      <c r="M2963" t="s">
        <v>7334</v>
      </c>
      <c r="N2963" t="s">
        <v>7331</v>
      </c>
      <c r="O2963"/>
      <c r="P2963"/>
      <c r="Q2963"/>
      <c r="R2963"/>
      <c r="S2963"/>
      <c r="T2963"/>
      <c r="U2963"/>
      <c r="V2963"/>
      <c r="W2963"/>
    </row>
    <row r="2964" spans="1:23" s="1" customFormat="1" hidden="1" x14ac:dyDescent="0.25">
      <c r="A2964" t="s">
        <v>476</v>
      </c>
      <c r="B2964" t="s">
        <v>6513</v>
      </c>
      <c r="C2964" t="s">
        <v>6246</v>
      </c>
      <c r="D2964" t="s">
        <v>6247</v>
      </c>
      <c r="E2964" t="s">
        <v>5096</v>
      </c>
      <c r="F2964" t="s">
        <v>585</v>
      </c>
      <c r="G2964" t="s">
        <v>5027</v>
      </c>
      <c r="H2964" t="s">
        <v>10</v>
      </c>
      <c r="I2964" t="s">
        <v>525</v>
      </c>
      <c r="J2964" t="s">
        <v>2495</v>
      </c>
      <c r="K2964" t="s">
        <v>6246</v>
      </c>
      <c r="L2964" t="s">
        <v>7369</v>
      </c>
      <c r="M2964" t="s">
        <v>7321</v>
      </c>
      <c r="N2964" t="s">
        <v>7329</v>
      </c>
      <c r="O2964"/>
      <c r="P2964"/>
      <c r="Q2964"/>
      <c r="R2964"/>
      <c r="S2964"/>
      <c r="T2964"/>
      <c r="U2964"/>
      <c r="V2964"/>
      <c r="W2964"/>
    </row>
    <row r="2965" spans="1:23" s="1" customFormat="1" hidden="1" x14ac:dyDescent="0.25">
      <c r="A2965" t="s">
        <v>427</v>
      </c>
      <c r="B2965" t="s">
        <v>1242</v>
      </c>
      <c r="C2965" t="s">
        <v>1132</v>
      </c>
      <c r="D2965" t="s">
        <v>1133</v>
      </c>
      <c r="E2965" t="s">
        <v>222</v>
      </c>
      <c r="F2965" t="s">
        <v>209</v>
      </c>
      <c r="G2965" t="s">
        <v>9</v>
      </c>
      <c r="H2965" t="s">
        <v>10</v>
      </c>
      <c r="I2965" t="s">
        <v>12</v>
      </c>
      <c r="J2965" t="s">
        <v>175</v>
      </c>
      <c r="K2965" t="s">
        <v>1132</v>
      </c>
      <c r="L2965" t="s">
        <v>7344</v>
      </c>
      <c r="M2965" t="s">
        <v>7331</v>
      </c>
      <c r="N2965" t="s">
        <v>7321</v>
      </c>
      <c r="O2965"/>
      <c r="P2965"/>
      <c r="Q2965"/>
      <c r="R2965"/>
      <c r="S2965"/>
      <c r="T2965"/>
      <c r="U2965"/>
      <c r="V2965"/>
      <c r="W2965"/>
    </row>
    <row r="2966" spans="1:23" s="1" customFormat="1" hidden="1" x14ac:dyDescent="0.25">
      <c r="A2966" t="s">
        <v>427</v>
      </c>
      <c r="B2966" t="s">
        <v>6504</v>
      </c>
      <c r="C2966" t="s">
        <v>6246</v>
      </c>
      <c r="D2966" t="s">
        <v>6247</v>
      </c>
      <c r="E2966" t="s">
        <v>5093</v>
      </c>
      <c r="F2966" t="s">
        <v>3515</v>
      </c>
      <c r="G2966" t="s">
        <v>5027</v>
      </c>
      <c r="H2966" t="s">
        <v>10</v>
      </c>
      <c r="I2966" t="s">
        <v>525</v>
      </c>
      <c r="J2966" t="s">
        <v>2495</v>
      </c>
      <c r="K2966" t="s">
        <v>6246</v>
      </c>
      <c r="L2966" t="s">
        <v>7369</v>
      </c>
      <c r="M2966" t="s">
        <v>7334</v>
      </c>
      <c r="N2966" t="s">
        <v>7329</v>
      </c>
      <c r="O2966"/>
      <c r="P2966"/>
      <c r="Q2966"/>
      <c r="R2966"/>
      <c r="S2966"/>
      <c r="T2966"/>
      <c r="U2966"/>
      <c r="V2966"/>
      <c r="W2966"/>
    </row>
    <row r="2967" spans="1:23" s="1" customFormat="1" hidden="1" x14ac:dyDescent="0.25">
      <c r="A2967" t="s">
        <v>427</v>
      </c>
      <c r="B2967" t="s">
        <v>5084</v>
      </c>
      <c r="C2967" t="s">
        <v>4855</v>
      </c>
      <c r="D2967" t="s">
        <v>4856</v>
      </c>
      <c r="E2967" t="s">
        <v>5041</v>
      </c>
      <c r="F2967" t="s">
        <v>685</v>
      </c>
      <c r="G2967" t="s">
        <v>5027</v>
      </c>
      <c r="H2967" t="s">
        <v>10</v>
      </c>
      <c r="I2967" t="s">
        <v>12</v>
      </c>
      <c r="J2967" t="s">
        <v>5085</v>
      </c>
      <c r="K2967" t="s">
        <v>4855</v>
      </c>
      <c r="L2967" t="s">
        <v>7329</v>
      </c>
      <c r="M2967" t="s">
        <v>7334</v>
      </c>
      <c r="N2967" t="s">
        <v>7327</v>
      </c>
      <c r="O2967"/>
      <c r="P2967"/>
      <c r="Q2967"/>
      <c r="R2967"/>
      <c r="S2967"/>
      <c r="T2967"/>
      <c r="U2967"/>
      <c r="V2967"/>
      <c r="W2967"/>
    </row>
    <row r="2968" spans="1:23" s="1" customFormat="1" x14ac:dyDescent="0.25">
      <c r="A2968" t="s">
        <v>427</v>
      </c>
      <c r="B2968" t="s">
        <v>1973</v>
      </c>
      <c r="C2968" t="s">
        <v>1739</v>
      </c>
      <c r="D2968" t="s">
        <v>1740</v>
      </c>
      <c r="E2968" t="s">
        <v>258</v>
      </c>
      <c r="F2968" t="s">
        <v>471</v>
      </c>
      <c r="G2968" t="s">
        <v>9</v>
      </c>
      <c r="H2968" t="s">
        <v>10</v>
      </c>
      <c r="I2968" t="s">
        <v>12</v>
      </c>
      <c r="J2968" t="s">
        <v>338</v>
      </c>
      <c r="K2968" t="s">
        <v>1739</v>
      </c>
      <c r="L2968" t="s">
        <v>7355</v>
      </c>
      <c r="M2968" t="s">
        <v>7335</v>
      </c>
      <c r="N2968" t="s">
        <v>7342</v>
      </c>
      <c r="O2968"/>
      <c r="P2968"/>
      <c r="Q2968"/>
      <c r="R2968"/>
      <c r="S2968"/>
      <c r="T2968"/>
      <c r="U2968"/>
      <c r="V2968"/>
      <c r="W2968"/>
    </row>
    <row r="2969" spans="1:23" s="1" customFormat="1" hidden="1" x14ac:dyDescent="0.25">
      <c r="A2969" t="s">
        <v>427</v>
      </c>
      <c r="B2969" t="s">
        <v>6591</v>
      </c>
      <c r="C2969" t="s">
        <v>6246</v>
      </c>
      <c r="D2969" t="s">
        <v>6247</v>
      </c>
      <c r="E2969" t="s">
        <v>5091</v>
      </c>
      <c r="F2969" t="s">
        <v>4466</v>
      </c>
      <c r="G2969" t="s">
        <v>5027</v>
      </c>
      <c r="H2969" t="s">
        <v>10</v>
      </c>
      <c r="I2969" t="s">
        <v>525</v>
      </c>
      <c r="J2969" t="s">
        <v>6592</v>
      </c>
      <c r="K2969" t="s">
        <v>6246</v>
      </c>
      <c r="L2969" t="s">
        <v>7351</v>
      </c>
      <c r="M2969" t="s">
        <v>7335</v>
      </c>
      <c r="N2969" t="s">
        <v>7333</v>
      </c>
      <c r="O2969"/>
      <c r="P2969"/>
      <c r="Q2969"/>
      <c r="R2969"/>
      <c r="S2969"/>
      <c r="T2969"/>
      <c r="U2969"/>
      <c r="V2969"/>
      <c r="W2969"/>
    </row>
    <row r="2970" spans="1:23" s="1" customFormat="1" hidden="1" x14ac:dyDescent="0.25">
      <c r="A2970" t="s">
        <v>427</v>
      </c>
      <c r="B2970" t="s">
        <v>5086</v>
      </c>
      <c r="C2970" t="s">
        <v>4855</v>
      </c>
      <c r="D2970" t="s">
        <v>4856</v>
      </c>
      <c r="E2970" t="s">
        <v>5026</v>
      </c>
      <c r="F2970" t="s">
        <v>783</v>
      </c>
      <c r="G2970" t="s">
        <v>5027</v>
      </c>
      <c r="H2970" t="s">
        <v>10</v>
      </c>
      <c r="I2970" t="s">
        <v>12</v>
      </c>
      <c r="J2970" t="s">
        <v>5087</v>
      </c>
      <c r="K2970" t="s">
        <v>4855</v>
      </c>
      <c r="L2970" t="s">
        <v>7329</v>
      </c>
      <c r="M2970" t="s">
        <v>7335</v>
      </c>
      <c r="N2970" t="s">
        <v>7349</v>
      </c>
      <c r="O2970"/>
      <c r="P2970"/>
      <c r="Q2970"/>
      <c r="R2970"/>
      <c r="S2970"/>
      <c r="T2970"/>
      <c r="U2970"/>
      <c r="V2970"/>
      <c r="W2970"/>
    </row>
    <row r="2971" spans="1:23" s="1" customFormat="1" hidden="1" x14ac:dyDescent="0.25">
      <c r="A2971" t="s">
        <v>474</v>
      </c>
      <c r="B2971" t="s">
        <v>2555</v>
      </c>
      <c r="C2971" t="s">
        <v>2511</v>
      </c>
      <c r="D2971" t="s">
        <v>2512</v>
      </c>
      <c r="E2971" t="s">
        <v>208</v>
      </c>
      <c r="F2971" t="s">
        <v>608</v>
      </c>
      <c r="G2971" t="s">
        <v>9</v>
      </c>
      <c r="H2971" t="s">
        <v>10</v>
      </c>
      <c r="I2971" t="s">
        <v>12</v>
      </c>
      <c r="J2971" t="s">
        <v>167</v>
      </c>
      <c r="K2971" t="s">
        <v>2511</v>
      </c>
      <c r="L2971" t="s">
        <v>7359</v>
      </c>
      <c r="M2971" t="s">
        <v>7328</v>
      </c>
      <c r="N2971" t="s">
        <v>7349</v>
      </c>
      <c r="O2971"/>
      <c r="P2971"/>
      <c r="Q2971"/>
      <c r="R2971"/>
      <c r="S2971"/>
      <c r="T2971"/>
      <c r="U2971"/>
      <c r="V2971"/>
      <c r="W2971"/>
    </row>
    <row r="2972" spans="1:23" s="1" customFormat="1" hidden="1" x14ac:dyDescent="0.25">
      <c r="A2972" t="s">
        <v>474</v>
      </c>
      <c r="B2972" t="s">
        <v>5066</v>
      </c>
      <c r="C2972" t="s">
        <v>4855</v>
      </c>
      <c r="D2972" t="s">
        <v>4856</v>
      </c>
      <c r="E2972" t="s">
        <v>5038</v>
      </c>
      <c r="F2972" t="s">
        <v>1519</v>
      </c>
      <c r="G2972" t="s">
        <v>5027</v>
      </c>
      <c r="H2972" t="s">
        <v>10</v>
      </c>
      <c r="I2972" t="s">
        <v>12</v>
      </c>
      <c r="J2972" t="s">
        <v>5067</v>
      </c>
      <c r="K2972" t="s">
        <v>4855</v>
      </c>
      <c r="L2972" t="s">
        <v>7329</v>
      </c>
      <c r="M2972" t="s">
        <v>7331</v>
      </c>
      <c r="N2972" t="s">
        <v>7349</v>
      </c>
      <c r="O2972"/>
      <c r="P2972"/>
      <c r="Q2972"/>
      <c r="R2972"/>
      <c r="S2972"/>
      <c r="T2972"/>
      <c r="U2972"/>
      <c r="V2972"/>
      <c r="W2972"/>
    </row>
    <row r="2973" spans="1:23" s="1" customFormat="1" hidden="1" x14ac:dyDescent="0.25">
      <c r="A2973" t="s">
        <v>474</v>
      </c>
      <c r="B2973" t="s">
        <v>1303</v>
      </c>
      <c r="C2973" t="s">
        <v>1132</v>
      </c>
      <c r="D2973" t="s">
        <v>1133</v>
      </c>
      <c r="E2973" t="s">
        <v>194</v>
      </c>
      <c r="F2973" t="s">
        <v>357</v>
      </c>
      <c r="G2973" t="s">
        <v>9</v>
      </c>
      <c r="H2973" t="s">
        <v>10</v>
      </c>
      <c r="I2973" t="s">
        <v>12</v>
      </c>
      <c r="J2973" t="s">
        <v>175</v>
      </c>
      <c r="K2973" t="s">
        <v>1132</v>
      </c>
      <c r="L2973" t="s">
        <v>7344</v>
      </c>
      <c r="M2973" t="s">
        <v>7334</v>
      </c>
      <c r="N2973" t="s">
        <v>7338</v>
      </c>
      <c r="O2973"/>
      <c r="P2973"/>
      <c r="Q2973"/>
      <c r="R2973"/>
      <c r="S2973"/>
      <c r="T2973"/>
      <c r="U2973"/>
      <c r="V2973"/>
      <c r="W2973"/>
    </row>
    <row r="2974" spans="1:23" s="1" customFormat="1" hidden="1" x14ac:dyDescent="0.25">
      <c r="A2974" t="s">
        <v>474</v>
      </c>
      <c r="B2974" t="s">
        <v>6511</v>
      </c>
      <c r="C2974" t="s">
        <v>6246</v>
      </c>
      <c r="D2974" t="s">
        <v>6247</v>
      </c>
      <c r="E2974" t="s">
        <v>5137</v>
      </c>
      <c r="F2974" t="s">
        <v>4275</v>
      </c>
      <c r="G2974" t="s">
        <v>5027</v>
      </c>
      <c r="H2974" t="s">
        <v>10</v>
      </c>
      <c r="I2974" t="s">
        <v>525</v>
      </c>
      <c r="J2974" t="s">
        <v>5367</v>
      </c>
      <c r="K2974" t="s">
        <v>6246</v>
      </c>
      <c r="L2974" t="s">
        <v>7369</v>
      </c>
      <c r="M2974" t="s">
        <v>7337</v>
      </c>
      <c r="N2974" t="s">
        <v>7331</v>
      </c>
      <c r="O2974"/>
      <c r="P2974"/>
      <c r="Q2974"/>
      <c r="R2974"/>
      <c r="S2974"/>
      <c r="T2974"/>
      <c r="U2974"/>
      <c r="V2974"/>
      <c r="W2974"/>
    </row>
    <row r="2975" spans="1:23" s="1" customFormat="1" hidden="1" x14ac:dyDescent="0.25">
      <c r="A2975" t="s">
        <v>373</v>
      </c>
      <c r="B2975" t="s">
        <v>5078</v>
      </c>
      <c r="C2975" t="s">
        <v>4855</v>
      </c>
      <c r="D2975" t="s">
        <v>4856</v>
      </c>
      <c r="E2975" t="s">
        <v>5030</v>
      </c>
      <c r="F2975" t="s">
        <v>1093</v>
      </c>
      <c r="G2975" t="s">
        <v>5027</v>
      </c>
      <c r="H2975" t="s">
        <v>10</v>
      </c>
      <c r="I2975" t="s">
        <v>12</v>
      </c>
      <c r="J2975" t="s">
        <v>5079</v>
      </c>
      <c r="K2975" t="s">
        <v>4855</v>
      </c>
      <c r="L2975" t="s">
        <v>7329</v>
      </c>
      <c r="M2975" t="s">
        <v>7333</v>
      </c>
      <c r="N2975" t="s">
        <v>7349</v>
      </c>
      <c r="O2975"/>
      <c r="P2975"/>
      <c r="Q2975"/>
      <c r="R2975"/>
      <c r="S2975"/>
      <c r="T2975"/>
      <c r="U2975"/>
      <c r="V2975"/>
      <c r="W2975"/>
    </row>
    <row r="2976" spans="1:23" s="1" customFormat="1" hidden="1" x14ac:dyDescent="0.25">
      <c r="A2976" t="s">
        <v>373</v>
      </c>
      <c r="B2976" t="s">
        <v>6507</v>
      </c>
      <c r="C2976" t="s">
        <v>6246</v>
      </c>
      <c r="D2976" t="s">
        <v>6247</v>
      </c>
      <c r="E2976" t="s">
        <v>5093</v>
      </c>
      <c r="F2976" t="s">
        <v>5031</v>
      </c>
      <c r="G2976" t="s">
        <v>5027</v>
      </c>
      <c r="H2976" t="s">
        <v>10</v>
      </c>
      <c r="I2976" t="s">
        <v>525</v>
      </c>
      <c r="J2976" t="s">
        <v>2495</v>
      </c>
      <c r="K2976" t="s">
        <v>6246</v>
      </c>
      <c r="L2976" t="s">
        <v>7369</v>
      </c>
      <c r="M2976" t="s">
        <v>7335</v>
      </c>
      <c r="N2976" t="s">
        <v>7329</v>
      </c>
      <c r="O2976"/>
      <c r="P2976"/>
      <c r="Q2976"/>
      <c r="R2976"/>
      <c r="S2976"/>
      <c r="T2976"/>
      <c r="U2976"/>
      <c r="V2976"/>
      <c r="W2976"/>
    </row>
    <row r="2977" spans="1:23" s="1" customFormat="1" hidden="1" x14ac:dyDescent="0.25">
      <c r="A2977" t="s">
        <v>373</v>
      </c>
      <c r="B2977" t="s">
        <v>3808</v>
      </c>
      <c r="C2977" t="s">
        <v>3585</v>
      </c>
      <c r="D2977" t="s">
        <v>3586</v>
      </c>
      <c r="E2977" t="s">
        <v>161</v>
      </c>
      <c r="F2977" t="s">
        <v>371</v>
      </c>
      <c r="G2977" t="s">
        <v>9</v>
      </c>
      <c r="H2977" t="s">
        <v>10</v>
      </c>
      <c r="I2977" t="s">
        <v>12</v>
      </c>
      <c r="J2977" t="s">
        <v>167</v>
      </c>
      <c r="K2977" t="s">
        <v>3585</v>
      </c>
      <c r="L2977" t="s">
        <v>7349</v>
      </c>
      <c r="M2977" t="s">
        <v>7321</v>
      </c>
      <c r="N2977" t="s">
        <v>7341</v>
      </c>
      <c r="O2977"/>
      <c r="P2977"/>
      <c r="Q2977"/>
      <c r="R2977"/>
      <c r="S2977"/>
      <c r="T2977"/>
      <c r="U2977"/>
      <c r="V2977"/>
      <c r="W2977"/>
    </row>
    <row r="2978" spans="1:23" s="1" customFormat="1" hidden="1" x14ac:dyDescent="0.25">
      <c r="A2978" t="s">
        <v>373</v>
      </c>
      <c r="B2978" t="s">
        <v>473</v>
      </c>
      <c r="C2978" t="s">
        <v>2</v>
      </c>
      <c r="D2978" t="s">
        <v>3</v>
      </c>
      <c r="E2978" t="s">
        <v>269</v>
      </c>
      <c r="F2978" t="s">
        <v>40</v>
      </c>
      <c r="G2978" t="s">
        <v>9</v>
      </c>
      <c r="H2978" t="s">
        <v>10</v>
      </c>
      <c r="I2978" t="s">
        <v>12</v>
      </c>
      <c r="J2978" t="s">
        <v>267</v>
      </c>
      <c r="K2978" t="s">
        <v>2</v>
      </c>
      <c r="L2978" t="s">
        <v>7321</v>
      </c>
      <c r="M2978" t="s">
        <v>7341</v>
      </c>
      <c r="N2978" t="s">
        <v>7344</v>
      </c>
      <c r="O2978"/>
      <c r="P2978"/>
      <c r="Q2978"/>
      <c r="R2978"/>
      <c r="S2978"/>
      <c r="T2978"/>
      <c r="U2978"/>
      <c r="V2978"/>
      <c r="W2978"/>
    </row>
    <row r="2979" spans="1:23" s="1" customFormat="1" hidden="1" x14ac:dyDescent="0.25">
      <c r="A2979" t="s">
        <v>381</v>
      </c>
      <c r="B2979" t="s">
        <v>1184</v>
      </c>
      <c r="C2979" t="s">
        <v>1132</v>
      </c>
      <c r="D2979" t="s">
        <v>1133</v>
      </c>
      <c r="E2979" t="s">
        <v>242</v>
      </c>
      <c r="F2979" t="s">
        <v>289</v>
      </c>
      <c r="G2979" t="s">
        <v>9</v>
      </c>
      <c r="H2979" t="s">
        <v>10</v>
      </c>
      <c r="I2979" t="s">
        <v>12</v>
      </c>
      <c r="J2979" t="s">
        <v>191</v>
      </c>
      <c r="K2979" t="s">
        <v>1132</v>
      </c>
      <c r="L2979" t="s">
        <v>7344</v>
      </c>
      <c r="M2979" t="s">
        <v>7328</v>
      </c>
      <c r="N2979" t="s">
        <v>7341</v>
      </c>
      <c r="O2979"/>
      <c r="P2979"/>
      <c r="Q2979"/>
      <c r="R2979"/>
      <c r="S2979"/>
      <c r="T2979"/>
      <c r="U2979"/>
      <c r="V2979"/>
      <c r="W2979"/>
    </row>
    <row r="2980" spans="1:23" s="1" customFormat="1" hidden="1" x14ac:dyDescent="0.25">
      <c r="A2980" t="s">
        <v>381</v>
      </c>
      <c r="B2980" t="s">
        <v>6573</v>
      </c>
      <c r="C2980" t="s">
        <v>6246</v>
      </c>
      <c r="D2980" t="s">
        <v>6247</v>
      </c>
      <c r="E2980" t="s">
        <v>6522</v>
      </c>
      <c r="F2980" t="s">
        <v>91</v>
      </c>
      <c r="G2980" t="s">
        <v>5027</v>
      </c>
      <c r="H2980" t="s">
        <v>10</v>
      </c>
      <c r="I2980" t="s">
        <v>12</v>
      </c>
      <c r="J2980" t="s">
        <v>6574</v>
      </c>
      <c r="K2980" t="s">
        <v>6246</v>
      </c>
      <c r="L2980" t="s">
        <v>7344</v>
      </c>
      <c r="M2980" t="s">
        <v>7333</v>
      </c>
      <c r="N2980" t="s">
        <v>7321</v>
      </c>
      <c r="O2980"/>
      <c r="P2980"/>
      <c r="Q2980"/>
      <c r="R2980"/>
      <c r="S2980"/>
      <c r="T2980"/>
      <c r="U2980"/>
      <c r="V2980"/>
      <c r="W2980"/>
    </row>
    <row r="2981" spans="1:23" s="1" customFormat="1" hidden="1" x14ac:dyDescent="0.25">
      <c r="A2981" t="s">
        <v>381</v>
      </c>
      <c r="B2981" t="s">
        <v>6594</v>
      </c>
      <c r="C2981" t="s">
        <v>6246</v>
      </c>
      <c r="D2981" t="s">
        <v>6247</v>
      </c>
      <c r="E2981" t="s">
        <v>5137</v>
      </c>
      <c r="F2981" t="s">
        <v>4275</v>
      </c>
      <c r="G2981" t="s">
        <v>5027</v>
      </c>
      <c r="H2981" t="s">
        <v>10</v>
      </c>
      <c r="I2981" t="s">
        <v>525</v>
      </c>
      <c r="J2981" t="s">
        <v>2410</v>
      </c>
      <c r="K2981" t="s">
        <v>6246</v>
      </c>
      <c r="L2981" t="s">
        <v>7351</v>
      </c>
      <c r="M2981" t="s">
        <v>7337</v>
      </c>
      <c r="N2981" t="s">
        <v>7331</v>
      </c>
      <c r="O2981"/>
      <c r="P2981"/>
      <c r="Q2981"/>
      <c r="R2981"/>
      <c r="S2981"/>
      <c r="T2981"/>
      <c r="U2981"/>
      <c r="V2981"/>
      <c r="W2981"/>
    </row>
    <row r="2982" spans="1:23" s="1" customFormat="1" hidden="1" x14ac:dyDescent="0.25">
      <c r="A2982" t="s">
        <v>381</v>
      </c>
      <c r="B2982" t="s">
        <v>7068</v>
      </c>
      <c r="C2982" t="s">
        <v>6798</v>
      </c>
      <c r="D2982" t="s">
        <v>6799</v>
      </c>
      <c r="E2982" t="s">
        <v>5030</v>
      </c>
      <c r="F2982" t="s">
        <v>869</v>
      </c>
      <c r="G2982" t="s">
        <v>5027</v>
      </c>
      <c r="H2982" t="s">
        <v>10</v>
      </c>
      <c r="I2982" t="s">
        <v>12</v>
      </c>
      <c r="J2982" t="s">
        <v>7069</v>
      </c>
      <c r="K2982" t="s">
        <v>6798</v>
      </c>
      <c r="L2982" t="s">
        <v>7353</v>
      </c>
      <c r="M2982" t="s">
        <v>7321</v>
      </c>
      <c r="N2982" t="s">
        <v>7333</v>
      </c>
      <c r="O2982"/>
      <c r="P2982"/>
      <c r="Q2982"/>
      <c r="R2982"/>
      <c r="S2982"/>
      <c r="T2982"/>
      <c r="U2982"/>
      <c r="V2982"/>
      <c r="W2982"/>
    </row>
    <row r="2983" spans="1:23" s="1" customFormat="1" hidden="1" x14ac:dyDescent="0.25">
      <c r="A2983" t="s">
        <v>381</v>
      </c>
      <c r="B2983" t="s">
        <v>2728</v>
      </c>
      <c r="C2983" t="s">
        <v>2511</v>
      </c>
      <c r="D2983" t="s">
        <v>2512</v>
      </c>
      <c r="E2983" t="s">
        <v>16</v>
      </c>
      <c r="F2983" t="s">
        <v>445</v>
      </c>
      <c r="G2983" t="s">
        <v>9</v>
      </c>
      <c r="H2983" t="s">
        <v>10</v>
      </c>
      <c r="I2983" t="s">
        <v>12</v>
      </c>
      <c r="J2983" t="s">
        <v>13</v>
      </c>
      <c r="K2983" t="s">
        <v>2511</v>
      </c>
      <c r="L2983" t="s">
        <v>7359</v>
      </c>
      <c r="M2983" t="s">
        <v>7338</v>
      </c>
      <c r="N2983" t="s">
        <v>7326</v>
      </c>
      <c r="O2983"/>
      <c r="P2983"/>
      <c r="Q2983"/>
      <c r="R2983"/>
      <c r="S2983"/>
      <c r="T2983"/>
      <c r="U2983"/>
      <c r="V2983"/>
      <c r="W2983"/>
    </row>
    <row r="2984" spans="1:23" s="1" customFormat="1" hidden="1" x14ac:dyDescent="0.25">
      <c r="A2984" t="s">
        <v>236</v>
      </c>
      <c r="B2984" t="s">
        <v>7045</v>
      </c>
      <c r="C2984" t="s">
        <v>6798</v>
      </c>
      <c r="D2984" t="s">
        <v>6799</v>
      </c>
      <c r="E2984" t="s">
        <v>6542</v>
      </c>
      <c r="F2984" t="s">
        <v>2467</v>
      </c>
      <c r="G2984" t="s">
        <v>5027</v>
      </c>
      <c r="H2984" t="s">
        <v>10</v>
      </c>
      <c r="I2984" t="s">
        <v>12</v>
      </c>
      <c r="J2984" t="s">
        <v>7046</v>
      </c>
      <c r="K2984" t="s">
        <v>6798</v>
      </c>
      <c r="L2984" t="s">
        <v>7353</v>
      </c>
      <c r="M2984" t="s">
        <v>7332</v>
      </c>
      <c r="N2984" t="s">
        <v>7335</v>
      </c>
      <c r="O2984"/>
      <c r="P2984"/>
      <c r="Q2984"/>
      <c r="R2984"/>
      <c r="S2984"/>
      <c r="T2984"/>
      <c r="U2984"/>
      <c r="V2984"/>
      <c r="W2984"/>
    </row>
    <row r="2985" spans="1:23" s="1" customFormat="1" x14ac:dyDescent="0.25">
      <c r="A2985" t="s">
        <v>236</v>
      </c>
      <c r="B2985" t="s">
        <v>1972</v>
      </c>
      <c r="C2985" t="s">
        <v>1739</v>
      </c>
      <c r="D2985" t="s">
        <v>1740</v>
      </c>
      <c r="E2985" t="s">
        <v>934</v>
      </c>
      <c r="F2985" t="s">
        <v>328</v>
      </c>
      <c r="G2985" t="s">
        <v>9</v>
      </c>
      <c r="H2985" t="s">
        <v>10</v>
      </c>
      <c r="I2985" t="s">
        <v>12</v>
      </c>
      <c r="J2985" t="s">
        <v>167</v>
      </c>
      <c r="K2985" t="s">
        <v>1739</v>
      </c>
      <c r="L2985" t="s">
        <v>7355</v>
      </c>
      <c r="M2985" t="s">
        <v>7335</v>
      </c>
      <c r="N2985" t="s">
        <v>7341</v>
      </c>
      <c r="O2985"/>
      <c r="P2985"/>
      <c r="Q2985"/>
      <c r="R2985"/>
      <c r="S2985"/>
      <c r="T2985"/>
      <c r="U2985"/>
      <c r="V2985"/>
      <c r="W2985"/>
    </row>
    <row r="2986" spans="1:23" s="1" customFormat="1" hidden="1" x14ac:dyDescent="0.25">
      <c r="A2986" t="s">
        <v>236</v>
      </c>
      <c r="B2986" t="s">
        <v>6589</v>
      </c>
      <c r="C2986" t="s">
        <v>6246</v>
      </c>
      <c r="D2986" t="s">
        <v>6247</v>
      </c>
      <c r="E2986" t="s">
        <v>5093</v>
      </c>
      <c r="F2986" t="s">
        <v>5031</v>
      </c>
      <c r="G2986" t="s">
        <v>5027</v>
      </c>
      <c r="H2986" t="s">
        <v>10</v>
      </c>
      <c r="I2986" t="s">
        <v>525</v>
      </c>
      <c r="J2986" t="s">
        <v>2439</v>
      </c>
      <c r="K2986" t="s">
        <v>6246</v>
      </c>
      <c r="L2986" t="s">
        <v>7351</v>
      </c>
      <c r="M2986" t="s">
        <v>7335</v>
      </c>
      <c r="N2986" t="s">
        <v>7329</v>
      </c>
      <c r="O2986"/>
      <c r="P2986"/>
      <c r="Q2986"/>
      <c r="R2986"/>
      <c r="S2986"/>
      <c r="T2986"/>
      <c r="U2986"/>
      <c r="V2986"/>
      <c r="W2986"/>
    </row>
    <row r="2987" spans="1:23" s="1" customFormat="1" hidden="1" x14ac:dyDescent="0.25">
      <c r="A2987" t="s">
        <v>236</v>
      </c>
      <c r="B2987" t="s">
        <v>2733</v>
      </c>
      <c r="C2987" t="s">
        <v>2511</v>
      </c>
      <c r="D2987" t="s">
        <v>2512</v>
      </c>
      <c r="E2987" t="s">
        <v>4</v>
      </c>
      <c r="F2987" t="s">
        <v>32</v>
      </c>
      <c r="G2987" t="s">
        <v>9</v>
      </c>
      <c r="H2987" t="s">
        <v>10</v>
      </c>
      <c r="I2987" t="s">
        <v>12</v>
      </c>
      <c r="J2987" t="s">
        <v>13</v>
      </c>
      <c r="K2987" t="s">
        <v>2511</v>
      </c>
      <c r="L2987" t="s">
        <v>7359</v>
      </c>
      <c r="M2987" t="s">
        <v>7339</v>
      </c>
      <c r="N2987" t="s">
        <v>7325</v>
      </c>
      <c r="O2987"/>
      <c r="P2987"/>
      <c r="Q2987"/>
      <c r="R2987"/>
      <c r="S2987"/>
      <c r="T2987"/>
      <c r="U2987"/>
      <c r="V2987"/>
      <c r="W2987"/>
    </row>
    <row r="2988" spans="1:23" s="1" customFormat="1" hidden="1" x14ac:dyDescent="0.25">
      <c r="A2988" t="s">
        <v>236</v>
      </c>
      <c r="B2988" t="s">
        <v>380</v>
      </c>
      <c r="C2988" t="s">
        <v>2</v>
      </c>
      <c r="D2988" t="s">
        <v>3</v>
      </c>
      <c r="E2988" t="s">
        <v>269</v>
      </c>
      <c r="F2988" t="s">
        <v>216</v>
      </c>
      <c r="G2988" t="s">
        <v>9</v>
      </c>
      <c r="H2988" t="s">
        <v>10</v>
      </c>
      <c r="I2988" t="s">
        <v>12</v>
      </c>
      <c r="J2988" t="s">
        <v>167</v>
      </c>
      <c r="K2988" t="s">
        <v>2</v>
      </c>
      <c r="L2988" t="s">
        <v>7321</v>
      </c>
      <c r="M2988" t="s">
        <v>7339</v>
      </c>
      <c r="N2988" t="s">
        <v>7344</v>
      </c>
      <c r="O2988"/>
      <c r="P2988"/>
      <c r="Q2988"/>
      <c r="R2988"/>
      <c r="S2988"/>
      <c r="T2988"/>
      <c r="U2988"/>
      <c r="V2988"/>
      <c r="W2988"/>
    </row>
    <row r="2989" spans="1:23" s="1" customFormat="1" hidden="1" x14ac:dyDescent="0.25">
      <c r="A2989" t="s">
        <v>236</v>
      </c>
      <c r="B2989" t="s">
        <v>429</v>
      </c>
      <c r="C2989" t="s">
        <v>2</v>
      </c>
      <c r="D2989" t="s">
        <v>3</v>
      </c>
      <c r="E2989" t="s">
        <v>376</v>
      </c>
      <c r="F2989" t="s">
        <v>146</v>
      </c>
      <c r="G2989" t="s">
        <v>9</v>
      </c>
      <c r="H2989" t="s">
        <v>10</v>
      </c>
      <c r="I2989" t="s">
        <v>12</v>
      </c>
      <c r="J2989" t="s">
        <v>338</v>
      </c>
      <c r="K2989" t="s">
        <v>2</v>
      </c>
      <c r="L2989" t="s">
        <v>7321</v>
      </c>
      <c r="M2989" t="s">
        <v>7340</v>
      </c>
      <c r="N2989" t="s">
        <v>7344</v>
      </c>
      <c r="O2989"/>
      <c r="P2989"/>
      <c r="Q2989"/>
      <c r="R2989"/>
      <c r="S2989"/>
      <c r="T2989"/>
      <c r="U2989"/>
      <c r="V2989"/>
      <c r="W2989"/>
    </row>
    <row r="2990" spans="1:23" s="1" customFormat="1" hidden="1" x14ac:dyDescent="0.25">
      <c r="A2990" t="s">
        <v>1309</v>
      </c>
      <c r="B2990" t="s">
        <v>5050</v>
      </c>
      <c r="C2990" t="s">
        <v>4855</v>
      </c>
      <c r="D2990" t="s">
        <v>4856</v>
      </c>
      <c r="E2990" t="s">
        <v>5041</v>
      </c>
      <c r="F2990" t="s">
        <v>681</v>
      </c>
      <c r="G2990" t="s">
        <v>5027</v>
      </c>
      <c r="H2990" t="s">
        <v>10</v>
      </c>
      <c r="I2990" t="s">
        <v>12</v>
      </c>
      <c r="J2990" t="s">
        <v>5051</v>
      </c>
      <c r="K2990" t="s">
        <v>4855</v>
      </c>
      <c r="L2990" t="s">
        <v>7329</v>
      </c>
      <c r="M2990" t="s">
        <v>7329</v>
      </c>
      <c r="N2990" t="s">
        <v>7349</v>
      </c>
      <c r="O2990"/>
      <c r="P2990"/>
      <c r="Q2990"/>
      <c r="R2990"/>
      <c r="S2990"/>
      <c r="T2990"/>
      <c r="U2990"/>
      <c r="V2990"/>
      <c r="W2990"/>
    </row>
    <row r="2991" spans="1:23" s="1" customFormat="1" hidden="1" x14ac:dyDescent="0.25">
      <c r="A2991" t="s">
        <v>1309</v>
      </c>
      <c r="B2991" t="s">
        <v>6556</v>
      </c>
      <c r="C2991" t="s">
        <v>6246</v>
      </c>
      <c r="D2991" t="s">
        <v>6247</v>
      </c>
      <c r="E2991" t="s">
        <v>6522</v>
      </c>
      <c r="F2991" t="s">
        <v>893</v>
      </c>
      <c r="G2991" t="s">
        <v>5027</v>
      </c>
      <c r="H2991" t="s">
        <v>10</v>
      </c>
      <c r="I2991" t="s">
        <v>12</v>
      </c>
      <c r="J2991" t="s">
        <v>6557</v>
      </c>
      <c r="K2991" t="s">
        <v>6246</v>
      </c>
      <c r="L2991" t="s">
        <v>7344</v>
      </c>
      <c r="M2991" t="s">
        <v>7331</v>
      </c>
      <c r="N2991" t="s">
        <v>7321</v>
      </c>
      <c r="O2991"/>
      <c r="P2991"/>
      <c r="Q2991"/>
      <c r="R2991"/>
      <c r="S2991"/>
      <c r="T2991"/>
      <c r="U2991"/>
      <c r="V2991"/>
      <c r="W2991"/>
    </row>
    <row r="2992" spans="1:23" s="1" customFormat="1" hidden="1" x14ac:dyDescent="0.25">
      <c r="A2992" t="s">
        <v>1309</v>
      </c>
      <c r="B2992" t="s">
        <v>3809</v>
      </c>
      <c r="C2992" t="s">
        <v>3585</v>
      </c>
      <c r="D2992" t="s">
        <v>3586</v>
      </c>
      <c r="E2992" t="s">
        <v>253</v>
      </c>
      <c r="F2992" t="s">
        <v>25</v>
      </c>
      <c r="G2992" t="s">
        <v>9</v>
      </c>
      <c r="H2992" t="s">
        <v>10</v>
      </c>
      <c r="I2992" t="s">
        <v>12</v>
      </c>
      <c r="J2992" t="s">
        <v>167</v>
      </c>
      <c r="K2992" t="s">
        <v>3585</v>
      </c>
      <c r="L2992" t="s">
        <v>7349</v>
      </c>
      <c r="M2992" t="s">
        <v>7321</v>
      </c>
      <c r="N2992" t="s">
        <v>7342</v>
      </c>
      <c r="O2992"/>
      <c r="P2992"/>
      <c r="Q2992"/>
      <c r="R2992"/>
      <c r="S2992"/>
      <c r="T2992"/>
      <c r="U2992"/>
      <c r="V2992"/>
      <c r="W2992"/>
    </row>
    <row r="2993" spans="1:23" s="1" customFormat="1" hidden="1" x14ac:dyDescent="0.25">
      <c r="A2993" t="s">
        <v>428</v>
      </c>
      <c r="B2993" t="s">
        <v>5052</v>
      </c>
      <c r="C2993" t="s">
        <v>4855</v>
      </c>
      <c r="D2993" t="s">
        <v>4856</v>
      </c>
      <c r="E2993" t="s">
        <v>5053</v>
      </c>
      <c r="F2993" t="s">
        <v>741</v>
      </c>
      <c r="G2993" t="s">
        <v>5027</v>
      </c>
      <c r="H2993" t="s">
        <v>10</v>
      </c>
      <c r="I2993" t="s">
        <v>12</v>
      </c>
      <c r="J2993" t="s">
        <v>5054</v>
      </c>
      <c r="K2993" t="s">
        <v>4855</v>
      </c>
      <c r="L2993" t="s">
        <v>7329</v>
      </c>
      <c r="M2993" t="s">
        <v>7329</v>
      </c>
      <c r="N2993" t="s">
        <v>7327</v>
      </c>
      <c r="O2993"/>
      <c r="P2993"/>
      <c r="Q2993"/>
      <c r="R2993"/>
      <c r="S2993"/>
      <c r="T2993"/>
      <c r="U2993"/>
      <c r="V2993"/>
      <c r="W2993"/>
    </row>
    <row r="2994" spans="1:23" s="1" customFormat="1" hidden="1" x14ac:dyDescent="0.25">
      <c r="A2994" t="s">
        <v>428</v>
      </c>
      <c r="B2994" t="s">
        <v>7036</v>
      </c>
      <c r="C2994" t="s">
        <v>6798</v>
      </c>
      <c r="D2994" t="s">
        <v>6799</v>
      </c>
      <c r="E2994" t="s">
        <v>6519</v>
      </c>
      <c r="F2994" t="s">
        <v>819</v>
      </c>
      <c r="G2994" t="s">
        <v>5027</v>
      </c>
      <c r="H2994" t="s">
        <v>10</v>
      </c>
      <c r="I2994" t="s">
        <v>12</v>
      </c>
      <c r="J2994" t="s">
        <v>7037</v>
      </c>
      <c r="K2994" t="s">
        <v>6798</v>
      </c>
      <c r="L2994" t="s">
        <v>7353</v>
      </c>
      <c r="M2994" t="s">
        <v>7330</v>
      </c>
      <c r="N2994" t="s">
        <v>7335</v>
      </c>
      <c r="O2994"/>
      <c r="P2994"/>
      <c r="Q2994"/>
      <c r="R2994"/>
      <c r="S2994"/>
      <c r="T2994"/>
      <c r="U2994"/>
      <c r="V2994"/>
      <c r="W2994"/>
    </row>
    <row r="2995" spans="1:23" s="1" customFormat="1" hidden="1" x14ac:dyDescent="0.25">
      <c r="A2995" t="s">
        <v>428</v>
      </c>
      <c r="B2995" t="s">
        <v>3816</v>
      </c>
      <c r="C2995" t="s">
        <v>3585</v>
      </c>
      <c r="D2995" t="s">
        <v>3586</v>
      </c>
      <c r="E2995" t="s">
        <v>222</v>
      </c>
      <c r="F2995" t="s">
        <v>17</v>
      </c>
      <c r="G2995" t="s">
        <v>9</v>
      </c>
      <c r="H2995" t="s">
        <v>10</v>
      </c>
      <c r="I2995" t="s">
        <v>12</v>
      </c>
      <c r="J2995" t="s">
        <v>167</v>
      </c>
      <c r="K2995" t="s">
        <v>3585</v>
      </c>
      <c r="L2995" t="s">
        <v>7349</v>
      </c>
      <c r="M2995" t="s">
        <v>7338</v>
      </c>
      <c r="N2995" t="s">
        <v>7321</v>
      </c>
      <c r="O2995"/>
      <c r="P2995"/>
      <c r="Q2995"/>
      <c r="R2995"/>
      <c r="S2995"/>
      <c r="T2995"/>
      <c r="U2995"/>
      <c r="V2995"/>
      <c r="W2995"/>
    </row>
    <row r="2996" spans="1:23" s="1" customFormat="1" hidden="1" x14ac:dyDescent="0.25">
      <c r="A2996" t="s">
        <v>428</v>
      </c>
      <c r="B2996" t="s">
        <v>2745</v>
      </c>
      <c r="C2996" t="s">
        <v>2511</v>
      </c>
      <c r="D2996" t="s">
        <v>2512</v>
      </c>
      <c r="E2996" t="s">
        <v>85</v>
      </c>
      <c r="F2996" t="s">
        <v>115</v>
      </c>
      <c r="G2996" t="s">
        <v>9</v>
      </c>
      <c r="H2996" t="s">
        <v>10</v>
      </c>
      <c r="I2996" t="s">
        <v>12</v>
      </c>
      <c r="J2996" t="s">
        <v>13</v>
      </c>
      <c r="K2996" t="s">
        <v>2511</v>
      </c>
      <c r="L2996" t="s">
        <v>7359</v>
      </c>
      <c r="M2996" t="s">
        <v>7341</v>
      </c>
      <c r="N2996" t="s">
        <v>7323</v>
      </c>
      <c r="O2996"/>
      <c r="P2996"/>
      <c r="Q2996"/>
      <c r="R2996"/>
      <c r="S2996"/>
      <c r="T2996"/>
      <c r="U2996"/>
      <c r="V2996"/>
      <c r="W2996"/>
    </row>
    <row r="2997" spans="1:23" s="1" customFormat="1" hidden="1" x14ac:dyDescent="0.25">
      <c r="A2997" t="s">
        <v>378</v>
      </c>
      <c r="B2997" t="s">
        <v>6526</v>
      </c>
      <c r="C2997" t="s">
        <v>6246</v>
      </c>
      <c r="D2997" t="s">
        <v>6247</v>
      </c>
      <c r="E2997" t="s">
        <v>6522</v>
      </c>
      <c r="F2997" t="s">
        <v>829</v>
      </c>
      <c r="G2997" t="s">
        <v>5027</v>
      </c>
      <c r="H2997" t="s">
        <v>10</v>
      </c>
      <c r="I2997" t="s">
        <v>12</v>
      </c>
      <c r="J2997" t="s">
        <v>6527</v>
      </c>
      <c r="K2997" t="s">
        <v>6246</v>
      </c>
      <c r="L2997" t="s">
        <v>7344</v>
      </c>
      <c r="M2997" t="s">
        <v>7328</v>
      </c>
      <c r="N2997" t="s">
        <v>7321</v>
      </c>
      <c r="O2997"/>
      <c r="P2997"/>
      <c r="Q2997"/>
      <c r="R2997"/>
      <c r="S2997"/>
      <c r="T2997"/>
      <c r="U2997"/>
      <c r="V2997"/>
      <c r="W2997"/>
    </row>
    <row r="2998" spans="1:23" s="1" customFormat="1" hidden="1" x14ac:dyDescent="0.25">
      <c r="A2998" t="s">
        <v>378</v>
      </c>
      <c r="B2998" t="s">
        <v>5037</v>
      </c>
      <c r="C2998" t="s">
        <v>4855</v>
      </c>
      <c r="D2998" t="s">
        <v>4856</v>
      </c>
      <c r="E2998" t="s">
        <v>5038</v>
      </c>
      <c r="F2998" t="s">
        <v>2389</v>
      </c>
      <c r="G2998" t="s">
        <v>5027</v>
      </c>
      <c r="H2998" t="s">
        <v>10</v>
      </c>
      <c r="I2998" t="s">
        <v>12</v>
      </c>
      <c r="J2998" t="s">
        <v>5039</v>
      </c>
      <c r="K2998" t="s">
        <v>4855</v>
      </c>
      <c r="L2998" t="s">
        <v>7329</v>
      </c>
      <c r="M2998" t="s">
        <v>7328</v>
      </c>
      <c r="N2998" t="s">
        <v>7349</v>
      </c>
      <c r="O2998"/>
      <c r="P2998"/>
      <c r="Q2998"/>
      <c r="R2998"/>
      <c r="S2998"/>
      <c r="T2998"/>
      <c r="U2998"/>
      <c r="V2998"/>
      <c r="W2998"/>
    </row>
    <row r="2999" spans="1:23" s="1" customFormat="1" hidden="1" x14ac:dyDescent="0.25">
      <c r="A2999" t="s">
        <v>378</v>
      </c>
      <c r="B2999" t="s">
        <v>1230</v>
      </c>
      <c r="C2999" t="s">
        <v>1132</v>
      </c>
      <c r="D2999" t="s">
        <v>1133</v>
      </c>
      <c r="E2999" t="s">
        <v>208</v>
      </c>
      <c r="F2999" t="s">
        <v>195</v>
      </c>
      <c r="G2999" t="s">
        <v>9</v>
      </c>
      <c r="H2999" t="s">
        <v>10</v>
      </c>
      <c r="I2999" t="s">
        <v>12</v>
      </c>
      <c r="J2999" t="s">
        <v>175</v>
      </c>
      <c r="K2999" t="s">
        <v>1132</v>
      </c>
      <c r="L2999" t="s">
        <v>7344</v>
      </c>
      <c r="M2999" t="s">
        <v>7330</v>
      </c>
      <c r="N2999" t="s">
        <v>7341</v>
      </c>
      <c r="O2999"/>
      <c r="P2999"/>
      <c r="Q2999"/>
      <c r="R2999"/>
      <c r="S2999"/>
      <c r="T2999"/>
      <c r="U2999"/>
      <c r="V2999"/>
      <c r="W2999"/>
    </row>
    <row r="3000" spans="1:23" s="1" customFormat="1" hidden="1" x14ac:dyDescent="0.25">
      <c r="A3000" t="s">
        <v>378</v>
      </c>
      <c r="B3000" t="s">
        <v>5059</v>
      </c>
      <c r="C3000" t="s">
        <v>4855</v>
      </c>
      <c r="D3000" t="s">
        <v>4856</v>
      </c>
      <c r="E3000" t="s">
        <v>5030</v>
      </c>
      <c r="F3000" t="s">
        <v>615</v>
      </c>
      <c r="G3000" t="s">
        <v>5027</v>
      </c>
      <c r="H3000" t="s">
        <v>10</v>
      </c>
      <c r="I3000" t="s">
        <v>12</v>
      </c>
      <c r="J3000" t="s">
        <v>5060</v>
      </c>
      <c r="K3000" t="s">
        <v>4855</v>
      </c>
      <c r="L3000" t="s">
        <v>7329</v>
      </c>
      <c r="M3000" t="s">
        <v>7330</v>
      </c>
      <c r="N3000" t="s">
        <v>7349</v>
      </c>
      <c r="O3000"/>
      <c r="P3000"/>
      <c r="Q3000"/>
      <c r="R3000"/>
      <c r="S3000"/>
      <c r="T3000"/>
      <c r="U3000"/>
      <c r="V3000"/>
      <c r="W3000"/>
    </row>
    <row r="3001" spans="1:23" s="1" customFormat="1" hidden="1" x14ac:dyDescent="0.25">
      <c r="A3001" t="s">
        <v>378</v>
      </c>
      <c r="B3001" t="s">
        <v>7049</v>
      </c>
      <c r="C3001" t="s">
        <v>6798</v>
      </c>
      <c r="D3001" t="s">
        <v>6799</v>
      </c>
      <c r="E3001" t="s">
        <v>6536</v>
      </c>
      <c r="F3001" t="s">
        <v>654</v>
      </c>
      <c r="G3001" t="s">
        <v>5027</v>
      </c>
      <c r="H3001" t="s">
        <v>10</v>
      </c>
      <c r="I3001" t="s">
        <v>12</v>
      </c>
      <c r="J3001" t="s">
        <v>7050</v>
      </c>
      <c r="K3001" t="s">
        <v>6798</v>
      </c>
      <c r="L3001" t="s">
        <v>7353</v>
      </c>
      <c r="M3001" t="s">
        <v>7333</v>
      </c>
      <c r="N3001" t="s">
        <v>7333</v>
      </c>
      <c r="O3001"/>
      <c r="P3001"/>
      <c r="Q3001"/>
      <c r="R3001"/>
      <c r="S3001"/>
      <c r="T3001"/>
      <c r="U3001"/>
      <c r="V3001"/>
      <c r="W3001"/>
    </row>
    <row r="3002" spans="1:23" s="1" customFormat="1" hidden="1" x14ac:dyDescent="0.25">
      <c r="A3002" t="s">
        <v>378</v>
      </c>
      <c r="B3002" t="s">
        <v>3805</v>
      </c>
      <c r="C3002" t="s">
        <v>3585</v>
      </c>
      <c r="D3002" t="s">
        <v>3586</v>
      </c>
      <c r="E3002" t="s">
        <v>242</v>
      </c>
      <c r="F3002" t="s">
        <v>263</v>
      </c>
      <c r="G3002" t="s">
        <v>9</v>
      </c>
      <c r="H3002" t="s">
        <v>10</v>
      </c>
      <c r="I3002" t="s">
        <v>12</v>
      </c>
      <c r="J3002" t="s">
        <v>167</v>
      </c>
      <c r="K3002" t="s">
        <v>3585</v>
      </c>
      <c r="L3002" t="s">
        <v>7349</v>
      </c>
      <c r="M3002" t="s">
        <v>7321</v>
      </c>
      <c r="N3002" t="s">
        <v>7338</v>
      </c>
      <c r="O3002"/>
      <c r="P3002"/>
      <c r="Q3002"/>
      <c r="R3002"/>
      <c r="S3002"/>
      <c r="T3002"/>
      <c r="U3002"/>
      <c r="V3002"/>
      <c r="W3002"/>
    </row>
    <row r="3003" spans="1:23" s="1" customFormat="1" hidden="1" x14ac:dyDescent="0.25">
      <c r="A3003" t="s">
        <v>378</v>
      </c>
      <c r="B3003" t="s">
        <v>5947</v>
      </c>
      <c r="C3003" t="s">
        <v>5410</v>
      </c>
      <c r="D3003" t="s">
        <v>5411</v>
      </c>
      <c r="E3003" t="s">
        <v>5026</v>
      </c>
      <c r="F3003" t="s">
        <v>4338</v>
      </c>
      <c r="G3003" t="s">
        <v>5027</v>
      </c>
      <c r="H3003" t="s">
        <v>10</v>
      </c>
      <c r="I3003" t="s">
        <v>12</v>
      </c>
      <c r="J3003" t="s">
        <v>5948</v>
      </c>
      <c r="K3003" t="s">
        <v>5410</v>
      </c>
      <c r="L3003" t="s">
        <v>7321</v>
      </c>
      <c r="M3003" t="s">
        <v>7321</v>
      </c>
      <c r="N3003" t="s">
        <v>7338</v>
      </c>
      <c r="O3003"/>
      <c r="P3003"/>
      <c r="Q3003"/>
      <c r="R3003"/>
      <c r="S3003"/>
      <c r="T3003"/>
      <c r="U3003"/>
      <c r="V3003"/>
      <c r="W3003"/>
    </row>
    <row r="3004" spans="1:23" s="1" customFormat="1" hidden="1" x14ac:dyDescent="0.25">
      <c r="A3004" t="s">
        <v>374</v>
      </c>
      <c r="B3004" t="s">
        <v>6572</v>
      </c>
      <c r="C3004" t="s">
        <v>6246</v>
      </c>
      <c r="D3004" t="s">
        <v>6247</v>
      </c>
      <c r="E3004" t="s">
        <v>6519</v>
      </c>
      <c r="F3004" t="s">
        <v>2458</v>
      </c>
      <c r="G3004" t="s">
        <v>5027</v>
      </c>
      <c r="H3004" t="s">
        <v>10</v>
      </c>
      <c r="I3004" t="s">
        <v>12</v>
      </c>
      <c r="J3004" t="s">
        <v>6520</v>
      </c>
      <c r="K3004" t="s">
        <v>6246</v>
      </c>
      <c r="L3004" t="s">
        <v>7344</v>
      </c>
      <c r="M3004" t="s">
        <v>7333</v>
      </c>
      <c r="N3004" t="s">
        <v>7335</v>
      </c>
      <c r="O3004"/>
      <c r="P3004"/>
      <c r="Q3004"/>
      <c r="R3004"/>
      <c r="S3004"/>
      <c r="T3004"/>
      <c r="U3004"/>
      <c r="V3004"/>
      <c r="W3004"/>
    </row>
    <row r="3005" spans="1:23" s="1" customFormat="1" hidden="1" x14ac:dyDescent="0.25">
      <c r="A3005" t="s">
        <v>374</v>
      </c>
      <c r="B3005" t="s">
        <v>5946</v>
      </c>
      <c r="C3005" t="s">
        <v>5410</v>
      </c>
      <c r="D3005" t="s">
        <v>5411</v>
      </c>
      <c r="E3005" t="s">
        <v>5041</v>
      </c>
      <c r="F3005" t="s">
        <v>1523</v>
      </c>
      <c r="G3005" t="s">
        <v>5027</v>
      </c>
      <c r="H3005" t="s">
        <v>10</v>
      </c>
      <c r="I3005" t="s">
        <v>12</v>
      </c>
      <c r="J3005" t="s">
        <v>5201</v>
      </c>
      <c r="K3005" t="s">
        <v>5410</v>
      </c>
      <c r="L3005" t="s">
        <v>7321</v>
      </c>
      <c r="M3005" t="s">
        <v>7337</v>
      </c>
      <c r="N3005" t="s">
        <v>7338</v>
      </c>
      <c r="O3005"/>
      <c r="P3005"/>
      <c r="Q3005"/>
      <c r="R3005"/>
      <c r="S3005"/>
      <c r="T3005"/>
      <c r="U3005"/>
      <c r="V3005"/>
      <c r="W3005"/>
    </row>
    <row r="3006" spans="1:23" s="1" customFormat="1" hidden="1" x14ac:dyDescent="0.25">
      <c r="A3006" t="s">
        <v>374</v>
      </c>
      <c r="B3006" t="s">
        <v>375</v>
      </c>
      <c r="C3006" t="s">
        <v>2</v>
      </c>
      <c r="D3006" t="s">
        <v>3</v>
      </c>
      <c r="E3006" t="s">
        <v>376</v>
      </c>
      <c r="F3006" t="s">
        <v>377</v>
      </c>
      <c r="G3006" t="s">
        <v>9</v>
      </c>
      <c r="H3006" t="s">
        <v>10</v>
      </c>
      <c r="I3006" t="s">
        <v>12</v>
      </c>
      <c r="J3006" t="s">
        <v>167</v>
      </c>
      <c r="K3006" t="s">
        <v>2</v>
      </c>
      <c r="L3006" t="s">
        <v>7321</v>
      </c>
      <c r="M3006" t="s">
        <v>7339</v>
      </c>
      <c r="N3006" t="s">
        <v>7342</v>
      </c>
      <c r="O3006"/>
      <c r="P3006"/>
      <c r="Q3006"/>
      <c r="R3006"/>
      <c r="S3006"/>
      <c r="T3006"/>
      <c r="U3006"/>
      <c r="V3006"/>
      <c r="W3006"/>
    </row>
    <row r="3007" spans="1:23" s="1" customFormat="1" hidden="1" x14ac:dyDescent="0.25">
      <c r="A3007" t="s">
        <v>374</v>
      </c>
      <c r="B3007" t="s">
        <v>2740</v>
      </c>
      <c r="C3007" t="s">
        <v>2511</v>
      </c>
      <c r="D3007" t="s">
        <v>2512</v>
      </c>
      <c r="E3007" t="s">
        <v>4</v>
      </c>
      <c r="F3007" t="s">
        <v>788</v>
      </c>
      <c r="G3007" t="s">
        <v>9</v>
      </c>
      <c r="H3007" t="s">
        <v>10</v>
      </c>
      <c r="I3007" t="s">
        <v>12</v>
      </c>
      <c r="J3007" t="s">
        <v>13</v>
      </c>
      <c r="K3007" t="s">
        <v>2511</v>
      </c>
      <c r="L3007" t="s">
        <v>7359</v>
      </c>
      <c r="M3007" t="s">
        <v>7340</v>
      </c>
      <c r="N3007" t="s">
        <v>7324</v>
      </c>
      <c r="O3007"/>
      <c r="P3007"/>
      <c r="Q3007"/>
      <c r="R3007"/>
      <c r="S3007"/>
      <c r="T3007"/>
      <c r="U3007"/>
      <c r="V3007"/>
      <c r="W3007"/>
    </row>
    <row r="3008" spans="1:23" s="1" customFormat="1" hidden="1" x14ac:dyDescent="0.25">
      <c r="A3008" t="s">
        <v>297</v>
      </c>
      <c r="B3008" t="s">
        <v>6535</v>
      </c>
      <c r="C3008" t="s">
        <v>6246</v>
      </c>
      <c r="D3008" t="s">
        <v>6247</v>
      </c>
      <c r="E3008" t="s">
        <v>6536</v>
      </c>
      <c r="F3008" t="s">
        <v>2398</v>
      </c>
      <c r="G3008" t="s">
        <v>5027</v>
      </c>
      <c r="H3008" t="s">
        <v>10</v>
      </c>
      <c r="I3008" t="s">
        <v>12</v>
      </c>
      <c r="J3008" t="s">
        <v>6537</v>
      </c>
      <c r="K3008" t="s">
        <v>6246</v>
      </c>
      <c r="L3008" t="s">
        <v>7344</v>
      </c>
      <c r="M3008" t="s">
        <v>7329</v>
      </c>
      <c r="N3008" t="s">
        <v>7321</v>
      </c>
      <c r="O3008"/>
      <c r="P3008"/>
      <c r="Q3008"/>
      <c r="R3008"/>
      <c r="S3008"/>
      <c r="T3008"/>
      <c r="U3008"/>
      <c r="V3008"/>
      <c r="W3008"/>
    </row>
    <row r="3009" spans="1:23" s="1" customFormat="1" hidden="1" x14ac:dyDescent="0.25">
      <c r="A3009" t="s">
        <v>297</v>
      </c>
      <c r="B3009" t="s">
        <v>7058</v>
      </c>
      <c r="C3009" t="s">
        <v>6798</v>
      </c>
      <c r="D3009" t="s">
        <v>6799</v>
      </c>
      <c r="E3009" t="s">
        <v>6542</v>
      </c>
      <c r="F3009" t="s">
        <v>1589</v>
      </c>
      <c r="G3009" t="s">
        <v>5027</v>
      </c>
      <c r="H3009" t="s">
        <v>10</v>
      </c>
      <c r="I3009" t="s">
        <v>12</v>
      </c>
      <c r="J3009" t="s">
        <v>7059</v>
      </c>
      <c r="K3009" t="s">
        <v>6798</v>
      </c>
      <c r="L3009" t="s">
        <v>7353</v>
      </c>
      <c r="M3009" t="s">
        <v>7335</v>
      </c>
      <c r="N3009" t="s">
        <v>7333</v>
      </c>
      <c r="O3009"/>
      <c r="P3009"/>
      <c r="Q3009"/>
      <c r="R3009"/>
      <c r="S3009"/>
      <c r="T3009"/>
      <c r="U3009"/>
      <c r="V3009"/>
      <c r="W3009"/>
    </row>
    <row r="3010" spans="1:23" s="1" customFormat="1" hidden="1" x14ac:dyDescent="0.25">
      <c r="A3010" t="s">
        <v>297</v>
      </c>
      <c r="B3010" t="s">
        <v>2743</v>
      </c>
      <c r="C3010" t="s">
        <v>2511</v>
      </c>
      <c r="D3010" t="s">
        <v>2512</v>
      </c>
      <c r="E3010" t="s">
        <v>16</v>
      </c>
      <c r="F3010" t="s">
        <v>530</v>
      </c>
      <c r="G3010" t="s">
        <v>9</v>
      </c>
      <c r="H3010" t="s">
        <v>10</v>
      </c>
      <c r="I3010" t="s">
        <v>12</v>
      </c>
      <c r="J3010" t="s">
        <v>13</v>
      </c>
      <c r="K3010" t="s">
        <v>2511</v>
      </c>
      <c r="L3010" t="s">
        <v>7359</v>
      </c>
      <c r="M3010" t="s">
        <v>7340</v>
      </c>
      <c r="N3010" t="s">
        <v>7349</v>
      </c>
      <c r="O3010"/>
      <c r="P3010"/>
      <c r="Q3010"/>
      <c r="R3010"/>
      <c r="S3010"/>
      <c r="T3010"/>
      <c r="U3010"/>
      <c r="V3010"/>
      <c r="W3010"/>
    </row>
    <row r="3011" spans="1:23" s="1" customFormat="1" x14ac:dyDescent="0.25">
      <c r="A3011" t="s">
        <v>426</v>
      </c>
      <c r="B3011" t="s">
        <v>1769</v>
      </c>
      <c r="C3011" t="s">
        <v>1739</v>
      </c>
      <c r="D3011" t="s">
        <v>1740</v>
      </c>
      <c r="E3011" t="s">
        <v>376</v>
      </c>
      <c r="F3011" t="s">
        <v>5</v>
      </c>
      <c r="G3011" t="s">
        <v>9</v>
      </c>
      <c r="H3011" t="s">
        <v>10</v>
      </c>
      <c r="I3011" t="s">
        <v>12</v>
      </c>
      <c r="J3011" t="s">
        <v>175</v>
      </c>
      <c r="K3011" t="s">
        <v>1739</v>
      </c>
      <c r="L3011" t="s">
        <v>7355</v>
      </c>
      <c r="M3011" t="s">
        <v>7322</v>
      </c>
      <c r="N3011" t="s">
        <v>7342</v>
      </c>
      <c r="O3011"/>
      <c r="P3011"/>
      <c r="Q3011"/>
      <c r="R3011"/>
      <c r="S3011"/>
      <c r="T3011"/>
      <c r="U3011"/>
      <c r="V3011"/>
      <c r="W3011"/>
    </row>
    <row r="3012" spans="1:23" s="1" customFormat="1" hidden="1" x14ac:dyDescent="0.25">
      <c r="A3012" t="s">
        <v>426</v>
      </c>
      <c r="B3012" t="s">
        <v>6546</v>
      </c>
      <c r="C3012" t="s">
        <v>6246</v>
      </c>
      <c r="D3012" t="s">
        <v>6247</v>
      </c>
      <c r="E3012" t="s">
        <v>6522</v>
      </c>
      <c r="F3012" t="s">
        <v>800</v>
      </c>
      <c r="G3012" t="s">
        <v>5027</v>
      </c>
      <c r="H3012" t="s">
        <v>10</v>
      </c>
      <c r="I3012" t="s">
        <v>12</v>
      </c>
      <c r="J3012" t="s">
        <v>6547</v>
      </c>
      <c r="K3012" t="s">
        <v>6246</v>
      </c>
      <c r="L3012" t="s">
        <v>7344</v>
      </c>
      <c r="M3012" t="s">
        <v>7330</v>
      </c>
      <c r="N3012" t="s">
        <v>7321</v>
      </c>
      <c r="O3012"/>
      <c r="P3012"/>
      <c r="Q3012"/>
      <c r="R3012"/>
      <c r="S3012"/>
      <c r="T3012"/>
      <c r="U3012"/>
      <c r="V3012"/>
      <c r="W3012"/>
    </row>
    <row r="3013" spans="1:23" s="1" customFormat="1" hidden="1" x14ac:dyDescent="0.25">
      <c r="A3013" t="s">
        <v>238</v>
      </c>
      <c r="B3013" t="s">
        <v>5072</v>
      </c>
      <c r="C3013" t="s">
        <v>4855</v>
      </c>
      <c r="D3013" t="s">
        <v>4856</v>
      </c>
      <c r="E3013" t="s">
        <v>5030</v>
      </c>
      <c r="F3013" t="s">
        <v>585</v>
      </c>
      <c r="G3013" t="s">
        <v>5027</v>
      </c>
      <c r="H3013" t="s">
        <v>10</v>
      </c>
      <c r="I3013" t="s">
        <v>12</v>
      </c>
      <c r="J3013" t="s">
        <v>5073</v>
      </c>
      <c r="K3013" t="s">
        <v>4855</v>
      </c>
      <c r="L3013" t="s">
        <v>7329</v>
      </c>
      <c r="M3013" t="s">
        <v>7332</v>
      </c>
      <c r="N3013" t="s">
        <v>7349</v>
      </c>
      <c r="O3013"/>
      <c r="P3013"/>
      <c r="Q3013"/>
      <c r="R3013"/>
      <c r="S3013"/>
      <c r="T3013"/>
      <c r="U3013"/>
      <c r="V3013"/>
      <c r="W3013"/>
    </row>
    <row r="3014" spans="1:23" s="1" customFormat="1" hidden="1" x14ac:dyDescent="0.25">
      <c r="A3014" t="s">
        <v>238</v>
      </c>
      <c r="B3014" t="s">
        <v>3806</v>
      </c>
      <c r="C3014" t="s">
        <v>3585</v>
      </c>
      <c r="D3014" t="s">
        <v>3586</v>
      </c>
      <c r="E3014" t="s">
        <v>194</v>
      </c>
      <c r="F3014" t="s">
        <v>204</v>
      </c>
      <c r="G3014" t="s">
        <v>9</v>
      </c>
      <c r="H3014" t="s">
        <v>10</v>
      </c>
      <c r="I3014" t="s">
        <v>12</v>
      </c>
      <c r="J3014" t="s">
        <v>175</v>
      </c>
      <c r="K3014" t="s">
        <v>3585</v>
      </c>
      <c r="L3014" t="s">
        <v>7349</v>
      </c>
      <c r="M3014" t="s">
        <v>7321</v>
      </c>
      <c r="N3014" t="s">
        <v>7339</v>
      </c>
      <c r="O3014"/>
      <c r="P3014"/>
      <c r="Q3014"/>
      <c r="R3014"/>
      <c r="S3014"/>
      <c r="T3014"/>
      <c r="U3014"/>
      <c r="V3014"/>
      <c r="W3014"/>
    </row>
    <row r="3015" spans="1:23" s="1" customFormat="1" hidden="1" x14ac:dyDescent="0.25">
      <c r="A3015" t="s">
        <v>238</v>
      </c>
      <c r="B3015" t="s">
        <v>425</v>
      </c>
      <c r="C3015" t="s">
        <v>2</v>
      </c>
      <c r="D3015" t="s">
        <v>3</v>
      </c>
      <c r="E3015" t="s">
        <v>269</v>
      </c>
      <c r="F3015" t="s">
        <v>209</v>
      </c>
      <c r="G3015" t="s">
        <v>9</v>
      </c>
      <c r="H3015" t="s">
        <v>10</v>
      </c>
      <c r="I3015" t="s">
        <v>12</v>
      </c>
      <c r="J3015" t="s">
        <v>338</v>
      </c>
      <c r="K3015" t="s">
        <v>2</v>
      </c>
      <c r="L3015" t="s">
        <v>7321</v>
      </c>
      <c r="M3015" t="s">
        <v>7340</v>
      </c>
      <c r="N3015" t="s">
        <v>7342</v>
      </c>
      <c r="O3015"/>
      <c r="P3015"/>
      <c r="Q3015"/>
      <c r="R3015"/>
      <c r="S3015"/>
      <c r="T3015"/>
      <c r="U3015"/>
      <c r="V3015"/>
      <c r="W3015"/>
    </row>
    <row r="3016" spans="1:23" s="1" customFormat="1" hidden="1" x14ac:dyDescent="0.25">
      <c r="A3016" t="s">
        <v>237</v>
      </c>
      <c r="B3016" t="s">
        <v>1382</v>
      </c>
      <c r="C3016" t="s">
        <v>1132</v>
      </c>
      <c r="D3016" t="s">
        <v>1133</v>
      </c>
      <c r="E3016" t="s">
        <v>976</v>
      </c>
      <c r="F3016" t="s">
        <v>63</v>
      </c>
      <c r="G3016" t="s">
        <v>9</v>
      </c>
      <c r="H3016" t="s">
        <v>10</v>
      </c>
      <c r="I3016" t="s">
        <v>12</v>
      </c>
      <c r="J3016" t="s">
        <v>13</v>
      </c>
      <c r="K3016" t="s">
        <v>1132</v>
      </c>
      <c r="L3016" t="s">
        <v>7344</v>
      </c>
      <c r="M3016" t="s">
        <v>7341</v>
      </c>
      <c r="N3016" t="s">
        <v>7341</v>
      </c>
      <c r="O3016"/>
      <c r="P3016"/>
      <c r="Q3016"/>
      <c r="R3016"/>
      <c r="S3016"/>
      <c r="T3016"/>
      <c r="U3016"/>
      <c r="V3016"/>
      <c r="W3016"/>
    </row>
    <row r="3017" spans="1:23" s="1" customFormat="1" hidden="1" x14ac:dyDescent="0.25">
      <c r="A3017" t="s">
        <v>237</v>
      </c>
      <c r="B3017" t="s">
        <v>470</v>
      </c>
      <c r="C3017" t="s">
        <v>2</v>
      </c>
      <c r="D3017" t="s">
        <v>3</v>
      </c>
      <c r="E3017" t="s">
        <v>178</v>
      </c>
      <c r="F3017" t="s">
        <v>471</v>
      </c>
      <c r="G3017" t="s">
        <v>9</v>
      </c>
      <c r="H3017" t="s">
        <v>10</v>
      </c>
      <c r="I3017" t="s">
        <v>12</v>
      </c>
      <c r="J3017" t="s">
        <v>175</v>
      </c>
      <c r="K3017" t="s">
        <v>2</v>
      </c>
      <c r="L3017" t="s">
        <v>7321</v>
      </c>
      <c r="M3017" t="s">
        <v>7341</v>
      </c>
      <c r="N3017" t="s">
        <v>7342</v>
      </c>
      <c r="O3017"/>
      <c r="P3017"/>
      <c r="Q3017"/>
      <c r="R3017"/>
      <c r="S3017"/>
      <c r="T3017"/>
      <c r="U3017"/>
      <c r="V3017"/>
      <c r="W3017"/>
    </row>
    <row r="3018" spans="1:23" s="1" customFormat="1" hidden="1" x14ac:dyDescent="0.25">
      <c r="A3018" t="s">
        <v>230</v>
      </c>
      <c r="B3018" t="s">
        <v>2598</v>
      </c>
      <c r="C3018" t="s">
        <v>2511</v>
      </c>
      <c r="D3018" t="s">
        <v>2512</v>
      </c>
      <c r="E3018" t="s">
        <v>169</v>
      </c>
      <c r="F3018" t="s">
        <v>608</v>
      </c>
      <c r="G3018" t="s">
        <v>9</v>
      </c>
      <c r="H3018" t="s">
        <v>10</v>
      </c>
      <c r="I3018" t="s">
        <v>12</v>
      </c>
      <c r="J3018" t="s">
        <v>167</v>
      </c>
      <c r="K3018" t="s">
        <v>2511</v>
      </c>
      <c r="L3018" t="s">
        <v>7359</v>
      </c>
      <c r="M3018" t="s">
        <v>7331</v>
      </c>
      <c r="N3018" t="s">
        <v>7349</v>
      </c>
      <c r="O3018"/>
      <c r="P3018"/>
      <c r="Q3018"/>
      <c r="R3018"/>
      <c r="S3018"/>
      <c r="T3018"/>
      <c r="U3018"/>
      <c r="V3018"/>
      <c r="W3018"/>
    </row>
    <row r="3019" spans="1:23" s="1" customFormat="1" hidden="1" x14ac:dyDescent="0.25">
      <c r="A3019" t="s">
        <v>230</v>
      </c>
      <c r="B3019" t="s">
        <v>1270</v>
      </c>
      <c r="C3019" t="s">
        <v>1132</v>
      </c>
      <c r="D3019" t="s">
        <v>1133</v>
      </c>
      <c r="E3019" t="s">
        <v>222</v>
      </c>
      <c r="F3019" t="s">
        <v>123</v>
      </c>
      <c r="G3019" t="s">
        <v>9</v>
      </c>
      <c r="H3019" t="s">
        <v>10</v>
      </c>
      <c r="I3019" t="s">
        <v>12</v>
      </c>
      <c r="J3019" t="s">
        <v>191</v>
      </c>
      <c r="K3019" t="s">
        <v>1132</v>
      </c>
      <c r="L3019" t="s">
        <v>7344</v>
      </c>
      <c r="M3019" t="s">
        <v>7332</v>
      </c>
      <c r="N3019" t="s">
        <v>7341</v>
      </c>
      <c r="O3019"/>
      <c r="P3019"/>
      <c r="Q3019"/>
      <c r="R3019"/>
      <c r="S3019"/>
      <c r="T3019"/>
      <c r="U3019"/>
      <c r="V3019"/>
      <c r="W3019"/>
    </row>
    <row r="3020" spans="1:23" s="1" customFormat="1" hidden="1" x14ac:dyDescent="0.25">
      <c r="A3020" t="s">
        <v>230</v>
      </c>
      <c r="B3020" t="s">
        <v>3807</v>
      </c>
      <c r="C3020" t="s">
        <v>3585</v>
      </c>
      <c r="D3020" t="s">
        <v>3586</v>
      </c>
      <c r="E3020" t="s">
        <v>309</v>
      </c>
      <c r="F3020" t="s">
        <v>105</v>
      </c>
      <c r="G3020" t="s">
        <v>9</v>
      </c>
      <c r="H3020" t="s">
        <v>10</v>
      </c>
      <c r="I3020" t="s">
        <v>12</v>
      </c>
      <c r="J3020" t="s">
        <v>175</v>
      </c>
      <c r="K3020" t="s">
        <v>3585</v>
      </c>
      <c r="L3020" t="s">
        <v>7349</v>
      </c>
      <c r="M3020" t="s">
        <v>7321</v>
      </c>
      <c r="N3020" t="s">
        <v>7340</v>
      </c>
      <c r="O3020"/>
      <c r="P3020"/>
      <c r="Q3020"/>
      <c r="R3020"/>
      <c r="S3020"/>
      <c r="T3020"/>
      <c r="U3020"/>
      <c r="V3020"/>
      <c r="W3020"/>
    </row>
    <row r="3021" spans="1:23" s="1" customFormat="1" hidden="1" x14ac:dyDescent="0.25">
      <c r="A3021" t="s">
        <v>230</v>
      </c>
      <c r="B3021" t="s">
        <v>2726</v>
      </c>
      <c r="C3021" t="s">
        <v>2511</v>
      </c>
      <c r="D3021" t="s">
        <v>2512</v>
      </c>
      <c r="E3021" t="s">
        <v>16</v>
      </c>
      <c r="F3021" t="s">
        <v>270</v>
      </c>
      <c r="G3021" t="s">
        <v>9</v>
      </c>
      <c r="H3021" t="s">
        <v>1011</v>
      </c>
      <c r="I3021" t="s">
        <v>12</v>
      </c>
      <c r="J3021" t="s">
        <v>13</v>
      </c>
      <c r="K3021" t="s">
        <v>2511</v>
      </c>
      <c r="L3021" t="s">
        <v>7359</v>
      </c>
      <c r="M3021" t="s">
        <v>7338</v>
      </c>
      <c r="N3021" t="s">
        <v>7324</v>
      </c>
      <c r="O3021"/>
      <c r="P3021"/>
      <c r="Q3021"/>
      <c r="R3021"/>
      <c r="S3021"/>
      <c r="T3021"/>
      <c r="U3021"/>
      <c r="V3021"/>
      <c r="W3021"/>
    </row>
    <row r="3022" spans="1:23" s="1" customFormat="1" hidden="1" x14ac:dyDescent="0.25">
      <c r="A3022" t="s">
        <v>1205</v>
      </c>
      <c r="B3022" t="s">
        <v>7039</v>
      </c>
      <c r="C3022" t="s">
        <v>6798</v>
      </c>
      <c r="D3022" t="s">
        <v>6799</v>
      </c>
      <c r="E3022" t="s">
        <v>6542</v>
      </c>
      <c r="F3022" t="s">
        <v>685</v>
      </c>
      <c r="G3022" t="s">
        <v>5027</v>
      </c>
      <c r="H3022" t="s">
        <v>10</v>
      </c>
      <c r="I3022" t="s">
        <v>12</v>
      </c>
      <c r="J3022" t="s">
        <v>5721</v>
      </c>
      <c r="K3022" t="s">
        <v>6798</v>
      </c>
      <c r="L3022" t="s">
        <v>7353</v>
      </c>
      <c r="M3022" t="s">
        <v>7331</v>
      </c>
      <c r="N3022" t="s">
        <v>7333</v>
      </c>
      <c r="O3022"/>
      <c r="P3022"/>
      <c r="Q3022"/>
      <c r="R3022"/>
      <c r="S3022"/>
      <c r="T3022"/>
      <c r="U3022"/>
      <c r="V3022"/>
      <c r="W3022"/>
    </row>
    <row r="3023" spans="1:23" s="1" customFormat="1" hidden="1" x14ac:dyDescent="0.25">
      <c r="A3023" t="s">
        <v>1205</v>
      </c>
      <c r="B3023" t="s">
        <v>1241</v>
      </c>
      <c r="C3023" t="s">
        <v>1132</v>
      </c>
      <c r="D3023" t="s">
        <v>1133</v>
      </c>
      <c r="E3023" t="s">
        <v>242</v>
      </c>
      <c r="F3023" t="s">
        <v>327</v>
      </c>
      <c r="G3023" t="s">
        <v>9</v>
      </c>
      <c r="H3023" t="s">
        <v>10</v>
      </c>
      <c r="I3023" t="s">
        <v>12</v>
      </c>
      <c r="J3023" t="s">
        <v>167</v>
      </c>
      <c r="K3023" t="s">
        <v>1132</v>
      </c>
      <c r="L3023" t="s">
        <v>7344</v>
      </c>
      <c r="M3023" t="s">
        <v>7331</v>
      </c>
      <c r="N3023" t="s">
        <v>7335</v>
      </c>
      <c r="O3023"/>
      <c r="P3023"/>
      <c r="Q3023"/>
      <c r="R3023"/>
      <c r="S3023"/>
      <c r="T3023"/>
      <c r="U3023"/>
      <c r="V3023"/>
      <c r="W3023"/>
    </row>
    <row r="3024" spans="1:23" s="1" customFormat="1" hidden="1" x14ac:dyDescent="0.25">
      <c r="A3024" t="s">
        <v>1205</v>
      </c>
      <c r="B3024" t="s">
        <v>1308</v>
      </c>
      <c r="C3024" t="s">
        <v>1132</v>
      </c>
      <c r="D3024" t="s">
        <v>1133</v>
      </c>
      <c r="E3024" t="s">
        <v>208</v>
      </c>
      <c r="F3024" t="s">
        <v>273</v>
      </c>
      <c r="G3024" t="s">
        <v>9</v>
      </c>
      <c r="H3024" t="s">
        <v>10</v>
      </c>
      <c r="I3024" t="s">
        <v>12</v>
      </c>
      <c r="J3024" t="s">
        <v>175</v>
      </c>
      <c r="K3024" t="s">
        <v>1132</v>
      </c>
      <c r="L3024" t="s">
        <v>7344</v>
      </c>
      <c r="M3024" t="s">
        <v>7334</v>
      </c>
      <c r="N3024" t="s">
        <v>7342</v>
      </c>
      <c r="O3024"/>
      <c r="P3024"/>
      <c r="Q3024"/>
      <c r="R3024"/>
      <c r="S3024"/>
      <c r="T3024"/>
      <c r="U3024"/>
      <c r="V3024"/>
      <c r="W3024"/>
    </row>
    <row r="3025" spans="1:23" s="1" customFormat="1" hidden="1" x14ac:dyDescent="0.25">
      <c r="A3025" t="s">
        <v>1205</v>
      </c>
      <c r="B3025" t="s">
        <v>5944</v>
      </c>
      <c r="C3025" t="s">
        <v>5410</v>
      </c>
      <c r="D3025" t="s">
        <v>5411</v>
      </c>
      <c r="E3025" t="s">
        <v>5041</v>
      </c>
      <c r="F3025" t="s">
        <v>1093</v>
      </c>
      <c r="G3025" t="s">
        <v>5027</v>
      </c>
      <c r="H3025" t="s">
        <v>10</v>
      </c>
      <c r="I3025" t="s">
        <v>12</v>
      </c>
      <c r="J3025" t="s">
        <v>5945</v>
      </c>
      <c r="K3025" t="s">
        <v>5410</v>
      </c>
      <c r="L3025" t="s">
        <v>7321</v>
      </c>
      <c r="M3025" t="s">
        <v>7335</v>
      </c>
      <c r="N3025" t="s">
        <v>7338</v>
      </c>
      <c r="O3025"/>
      <c r="P3025"/>
      <c r="Q3025"/>
      <c r="R3025"/>
      <c r="S3025"/>
      <c r="T3025"/>
      <c r="U3025"/>
      <c r="V3025"/>
      <c r="W3025"/>
    </row>
    <row r="3026" spans="1:23" s="1" customFormat="1" hidden="1" x14ac:dyDescent="0.25">
      <c r="A3026" t="s">
        <v>235</v>
      </c>
      <c r="B3026" t="s">
        <v>2589</v>
      </c>
      <c r="C3026" t="s">
        <v>2511</v>
      </c>
      <c r="D3026" t="s">
        <v>2512</v>
      </c>
      <c r="E3026" t="s">
        <v>203</v>
      </c>
      <c r="F3026" t="s">
        <v>40</v>
      </c>
      <c r="G3026" t="s">
        <v>9</v>
      </c>
      <c r="H3026" t="s">
        <v>10</v>
      </c>
      <c r="I3026" t="s">
        <v>12</v>
      </c>
      <c r="J3026" t="s">
        <v>191</v>
      </c>
      <c r="K3026" t="s">
        <v>2511</v>
      </c>
      <c r="L3026" t="s">
        <v>7359</v>
      </c>
      <c r="M3026" t="s">
        <v>7330</v>
      </c>
      <c r="N3026" t="s">
        <v>7349</v>
      </c>
      <c r="O3026"/>
      <c r="P3026"/>
      <c r="Q3026"/>
      <c r="R3026"/>
      <c r="S3026"/>
      <c r="T3026"/>
      <c r="U3026"/>
      <c r="V3026"/>
      <c r="W3026"/>
    </row>
    <row r="3027" spans="1:23" s="1" customFormat="1" x14ac:dyDescent="0.25">
      <c r="A3027" t="s">
        <v>235</v>
      </c>
      <c r="B3027" t="s">
        <v>1891</v>
      </c>
      <c r="C3027" t="s">
        <v>1739</v>
      </c>
      <c r="D3027" t="s">
        <v>1740</v>
      </c>
      <c r="E3027" t="s">
        <v>837</v>
      </c>
      <c r="F3027" t="s">
        <v>328</v>
      </c>
      <c r="G3027" t="s">
        <v>9</v>
      </c>
      <c r="H3027" t="s">
        <v>10</v>
      </c>
      <c r="I3027" t="s">
        <v>12</v>
      </c>
      <c r="J3027" t="s">
        <v>267</v>
      </c>
      <c r="K3027" t="s">
        <v>1739</v>
      </c>
      <c r="L3027" t="s">
        <v>7355</v>
      </c>
      <c r="M3027" t="s">
        <v>7331</v>
      </c>
      <c r="N3027" t="s">
        <v>7342</v>
      </c>
      <c r="O3027"/>
      <c r="P3027"/>
      <c r="Q3027"/>
      <c r="R3027"/>
      <c r="S3027"/>
      <c r="T3027"/>
      <c r="U3027"/>
      <c r="V3027"/>
      <c r="W3027"/>
    </row>
    <row r="3028" spans="1:23" s="1" customFormat="1" hidden="1" x14ac:dyDescent="0.25">
      <c r="A3028" t="s">
        <v>235</v>
      </c>
      <c r="B3028" t="s">
        <v>3804</v>
      </c>
      <c r="C3028" t="s">
        <v>3585</v>
      </c>
      <c r="D3028" t="s">
        <v>3586</v>
      </c>
      <c r="E3028" t="s">
        <v>161</v>
      </c>
      <c r="F3028" t="s">
        <v>357</v>
      </c>
      <c r="G3028" t="s">
        <v>9</v>
      </c>
      <c r="H3028" t="s">
        <v>10</v>
      </c>
      <c r="I3028" t="s">
        <v>12</v>
      </c>
      <c r="J3028" t="s">
        <v>167</v>
      </c>
      <c r="K3028" t="s">
        <v>3585</v>
      </c>
      <c r="L3028" t="s">
        <v>7349</v>
      </c>
      <c r="M3028" t="s">
        <v>7321</v>
      </c>
      <c r="N3028" t="s">
        <v>7321</v>
      </c>
      <c r="O3028"/>
      <c r="P3028"/>
      <c r="Q3028"/>
      <c r="R3028"/>
      <c r="S3028"/>
      <c r="T3028"/>
      <c r="U3028"/>
      <c r="V3028"/>
      <c r="W3028"/>
    </row>
    <row r="3029" spans="1:23" s="1" customFormat="1" hidden="1" x14ac:dyDescent="0.25">
      <c r="A3029" t="s">
        <v>235</v>
      </c>
      <c r="B3029" t="s">
        <v>2735</v>
      </c>
      <c r="C3029" t="s">
        <v>2511</v>
      </c>
      <c r="D3029" t="s">
        <v>2512</v>
      </c>
      <c r="E3029" t="s">
        <v>4</v>
      </c>
      <c r="F3029" t="s">
        <v>54</v>
      </c>
      <c r="G3029" t="s">
        <v>9</v>
      </c>
      <c r="H3029" t="s">
        <v>10</v>
      </c>
      <c r="I3029" t="s">
        <v>12</v>
      </c>
      <c r="J3029" t="s">
        <v>13</v>
      </c>
      <c r="K3029" t="s">
        <v>2511</v>
      </c>
      <c r="L3029" t="s">
        <v>7359</v>
      </c>
      <c r="M3029" t="s">
        <v>7339</v>
      </c>
      <c r="N3029" t="s">
        <v>7349</v>
      </c>
      <c r="O3029"/>
      <c r="P3029"/>
      <c r="Q3029"/>
      <c r="R3029"/>
      <c r="S3029"/>
      <c r="T3029"/>
      <c r="U3029"/>
      <c r="V3029"/>
      <c r="W3029"/>
    </row>
    <row r="3030" spans="1:23" s="1" customFormat="1" hidden="1" x14ac:dyDescent="0.25">
      <c r="A3030" t="s">
        <v>235</v>
      </c>
      <c r="B3030" t="s">
        <v>372</v>
      </c>
      <c r="C3030" t="s">
        <v>2</v>
      </c>
      <c r="D3030" t="s">
        <v>3</v>
      </c>
      <c r="E3030" t="s">
        <v>258</v>
      </c>
      <c r="F3030" t="s">
        <v>371</v>
      </c>
      <c r="G3030" t="s">
        <v>9</v>
      </c>
      <c r="H3030" t="s">
        <v>10</v>
      </c>
      <c r="I3030" t="s">
        <v>12</v>
      </c>
      <c r="J3030" t="s">
        <v>267</v>
      </c>
      <c r="K3030" t="s">
        <v>2</v>
      </c>
      <c r="L3030" t="s">
        <v>7321</v>
      </c>
      <c r="M3030" t="s">
        <v>7339</v>
      </c>
      <c r="N3030" t="s">
        <v>7341</v>
      </c>
      <c r="O3030"/>
      <c r="P3030"/>
      <c r="Q3030"/>
      <c r="R3030"/>
      <c r="S3030"/>
      <c r="T3030"/>
      <c r="U3030"/>
      <c r="V3030"/>
      <c r="W3030"/>
    </row>
    <row r="3031" spans="1:23" s="1" customFormat="1" x14ac:dyDescent="0.25">
      <c r="A3031" t="s">
        <v>233</v>
      </c>
      <c r="B3031" t="s">
        <v>1792</v>
      </c>
      <c r="C3031" t="s">
        <v>1739</v>
      </c>
      <c r="D3031" t="s">
        <v>1740</v>
      </c>
      <c r="E3031" t="s">
        <v>1793</v>
      </c>
      <c r="F3031" t="s">
        <v>328</v>
      </c>
      <c r="G3031" t="s">
        <v>9</v>
      </c>
      <c r="H3031" t="s">
        <v>10</v>
      </c>
      <c r="I3031" t="s">
        <v>12</v>
      </c>
      <c r="J3031" t="s">
        <v>267</v>
      </c>
      <c r="K3031" t="s">
        <v>1739</v>
      </c>
      <c r="L3031" t="s">
        <v>7355</v>
      </c>
      <c r="M3031" t="s">
        <v>7328</v>
      </c>
      <c r="N3031" t="s">
        <v>7342</v>
      </c>
      <c r="O3031"/>
      <c r="P3031"/>
      <c r="Q3031"/>
      <c r="R3031"/>
      <c r="S3031"/>
      <c r="T3031"/>
      <c r="U3031"/>
      <c r="V3031"/>
      <c r="W3031"/>
    </row>
    <row r="3032" spans="1:23" s="1" customFormat="1" hidden="1" x14ac:dyDescent="0.25">
      <c r="A3032" t="s">
        <v>233</v>
      </c>
      <c r="B3032" t="s">
        <v>234</v>
      </c>
      <c r="C3032" t="s">
        <v>2</v>
      </c>
      <c r="D3032" t="s">
        <v>3</v>
      </c>
      <c r="E3032" t="s">
        <v>222</v>
      </c>
      <c r="F3032" t="s">
        <v>32</v>
      </c>
      <c r="G3032" t="s">
        <v>9</v>
      </c>
      <c r="H3032" t="s">
        <v>10</v>
      </c>
      <c r="I3032" t="s">
        <v>12</v>
      </c>
      <c r="J3032" t="s">
        <v>167</v>
      </c>
      <c r="K3032" t="s">
        <v>2</v>
      </c>
      <c r="L3032" t="s">
        <v>7321</v>
      </c>
      <c r="M3032" t="s">
        <v>7321</v>
      </c>
      <c r="N3032" t="s">
        <v>7342</v>
      </c>
      <c r="O3032"/>
      <c r="P3032"/>
      <c r="Q3032"/>
      <c r="R3032"/>
      <c r="S3032"/>
      <c r="T3032"/>
      <c r="U3032"/>
      <c r="V3032"/>
      <c r="W3032"/>
    </row>
    <row r="3033" spans="1:23" s="1" customFormat="1" hidden="1" x14ac:dyDescent="0.25">
      <c r="A3033" t="s">
        <v>291</v>
      </c>
      <c r="B3033" t="s">
        <v>6564</v>
      </c>
      <c r="C3033" t="s">
        <v>6246</v>
      </c>
      <c r="D3033" t="s">
        <v>6247</v>
      </c>
      <c r="E3033" t="s">
        <v>6519</v>
      </c>
      <c r="F3033" t="s">
        <v>3515</v>
      </c>
      <c r="G3033" t="s">
        <v>5027</v>
      </c>
      <c r="H3033" t="s">
        <v>10</v>
      </c>
      <c r="I3033" t="s">
        <v>12</v>
      </c>
      <c r="J3033" t="s">
        <v>6565</v>
      </c>
      <c r="K3033" t="s">
        <v>6246</v>
      </c>
      <c r="L3033" t="s">
        <v>7344</v>
      </c>
      <c r="M3033" t="s">
        <v>7332</v>
      </c>
      <c r="N3033" t="s">
        <v>7321</v>
      </c>
      <c r="O3033"/>
      <c r="P3033"/>
      <c r="Q3033"/>
      <c r="R3033"/>
      <c r="S3033"/>
      <c r="T3033"/>
      <c r="U3033"/>
      <c r="V3033"/>
      <c r="W3033"/>
    </row>
    <row r="3034" spans="1:23" s="1" customFormat="1" x14ac:dyDescent="0.25">
      <c r="A3034" t="s">
        <v>291</v>
      </c>
      <c r="B3034" t="s">
        <v>1930</v>
      </c>
      <c r="C3034" t="s">
        <v>1739</v>
      </c>
      <c r="D3034" t="s">
        <v>1740</v>
      </c>
      <c r="E3034" t="s">
        <v>269</v>
      </c>
      <c r="F3034" t="s">
        <v>86</v>
      </c>
      <c r="G3034" t="s">
        <v>9</v>
      </c>
      <c r="H3034" t="s">
        <v>10</v>
      </c>
      <c r="I3034" t="s">
        <v>12</v>
      </c>
      <c r="J3034" t="s">
        <v>338</v>
      </c>
      <c r="K3034" t="s">
        <v>1739</v>
      </c>
      <c r="L3034" t="s">
        <v>7355</v>
      </c>
      <c r="M3034" t="s">
        <v>7333</v>
      </c>
      <c r="N3034" t="s">
        <v>7341</v>
      </c>
      <c r="O3034"/>
      <c r="P3034"/>
      <c r="Q3034"/>
      <c r="R3034"/>
      <c r="S3034"/>
      <c r="T3034"/>
      <c r="U3034"/>
      <c r="V3034"/>
      <c r="W3034"/>
    </row>
    <row r="3035" spans="1:23" s="1" customFormat="1" hidden="1" x14ac:dyDescent="0.25">
      <c r="A3035" t="s">
        <v>291</v>
      </c>
      <c r="B3035" t="s">
        <v>6570</v>
      </c>
      <c r="C3035" t="s">
        <v>6246</v>
      </c>
      <c r="D3035" t="s">
        <v>6247</v>
      </c>
      <c r="E3035" t="s">
        <v>6522</v>
      </c>
      <c r="F3035" t="s">
        <v>4466</v>
      </c>
      <c r="G3035" t="s">
        <v>5027</v>
      </c>
      <c r="H3035" t="s">
        <v>10</v>
      </c>
      <c r="I3035" t="s">
        <v>12</v>
      </c>
      <c r="J3035" t="s">
        <v>6571</v>
      </c>
      <c r="K3035" t="s">
        <v>6246</v>
      </c>
      <c r="L3035" t="s">
        <v>7344</v>
      </c>
      <c r="M3035" t="s">
        <v>7333</v>
      </c>
      <c r="N3035" t="s">
        <v>7333</v>
      </c>
      <c r="O3035"/>
      <c r="P3035"/>
      <c r="Q3035"/>
      <c r="R3035"/>
      <c r="S3035"/>
      <c r="T3035"/>
      <c r="U3035"/>
      <c r="V3035"/>
      <c r="W3035"/>
    </row>
    <row r="3036" spans="1:23" s="1" customFormat="1" hidden="1" x14ac:dyDescent="0.25">
      <c r="A3036" t="s">
        <v>291</v>
      </c>
      <c r="B3036" t="s">
        <v>5082</v>
      </c>
      <c r="C3036" t="s">
        <v>4855</v>
      </c>
      <c r="D3036" t="s">
        <v>4856</v>
      </c>
      <c r="E3036" t="s">
        <v>5034</v>
      </c>
      <c r="F3036" t="s">
        <v>783</v>
      </c>
      <c r="G3036" t="s">
        <v>5027</v>
      </c>
      <c r="H3036" t="s">
        <v>10</v>
      </c>
      <c r="I3036" t="s">
        <v>12</v>
      </c>
      <c r="J3036" t="s">
        <v>5083</v>
      </c>
      <c r="K3036" t="s">
        <v>4855</v>
      </c>
      <c r="L3036" t="s">
        <v>7329</v>
      </c>
      <c r="M3036" t="s">
        <v>7334</v>
      </c>
      <c r="N3036" t="s">
        <v>7349</v>
      </c>
      <c r="O3036"/>
      <c r="P3036"/>
      <c r="Q3036"/>
      <c r="R3036"/>
      <c r="S3036"/>
      <c r="T3036"/>
      <c r="U3036"/>
      <c r="V3036"/>
      <c r="W3036"/>
    </row>
    <row r="3037" spans="1:23" s="1" customFormat="1" hidden="1" x14ac:dyDescent="0.25">
      <c r="A3037" t="s">
        <v>291</v>
      </c>
      <c r="B3037" t="s">
        <v>3797</v>
      </c>
      <c r="C3037" t="s">
        <v>3585</v>
      </c>
      <c r="D3037" t="s">
        <v>3586</v>
      </c>
      <c r="E3037" t="s">
        <v>253</v>
      </c>
      <c r="F3037" t="s">
        <v>445</v>
      </c>
      <c r="G3037" t="s">
        <v>9</v>
      </c>
      <c r="H3037" t="s">
        <v>10</v>
      </c>
      <c r="I3037" t="s">
        <v>12</v>
      </c>
      <c r="J3037" t="s">
        <v>175</v>
      </c>
      <c r="K3037" t="s">
        <v>3585</v>
      </c>
      <c r="L3037" t="s">
        <v>7349</v>
      </c>
      <c r="M3037" t="s">
        <v>7335</v>
      </c>
      <c r="N3037" t="s">
        <v>7342</v>
      </c>
      <c r="O3037"/>
      <c r="P3037"/>
      <c r="Q3037"/>
      <c r="R3037"/>
      <c r="S3037"/>
      <c r="T3037"/>
      <c r="U3037"/>
      <c r="V3037"/>
      <c r="W3037"/>
    </row>
    <row r="3038" spans="1:23" s="1" customFormat="1" x14ac:dyDescent="0.25">
      <c r="A3038" t="s">
        <v>224</v>
      </c>
      <c r="B3038" t="s">
        <v>1791</v>
      </c>
      <c r="C3038" t="s">
        <v>1739</v>
      </c>
      <c r="D3038" t="s">
        <v>1740</v>
      </c>
      <c r="E3038" t="s">
        <v>376</v>
      </c>
      <c r="F3038" t="s">
        <v>929</v>
      </c>
      <c r="G3038" t="s">
        <v>9</v>
      </c>
      <c r="H3038" t="s">
        <v>10</v>
      </c>
      <c r="I3038" t="s">
        <v>12</v>
      </c>
      <c r="J3038" t="s">
        <v>167</v>
      </c>
      <c r="K3038" t="s">
        <v>1739</v>
      </c>
      <c r="L3038" t="s">
        <v>7355</v>
      </c>
      <c r="M3038" t="s">
        <v>7328</v>
      </c>
      <c r="N3038" t="s">
        <v>7341</v>
      </c>
      <c r="O3038"/>
      <c r="P3038"/>
      <c r="Q3038"/>
      <c r="R3038"/>
      <c r="S3038"/>
      <c r="T3038"/>
      <c r="U3038"/>
      <c r="V3038"/>
      <c r="W3038"/>
    </row>
    <row r="3039" spans="1:23" s="1" customFormat="1" hidden="1" x14ac:dyDescent="0.25">
      <c r="A3039" t="s">
        <v>224</v>
      </c>
      <c r="B3039" t="s">
        <v>1248</v>
      </c>
      <c r="C3039" t="s">
        <v>1132</v>
      </c>
      <c r="D3039" t="s">
        <v>1133</v>
      </c>
      <c r="E3039" t="s">
        <v>194</v>
      </c>
      <c r="F3039" t="s">
        <v>141</v>
      </c>
      <c r="G3039" t="s">
        <v>9</v>
      </c>
      <c r="H3039" t="s">
        <v>10</v>
      </c>
      <c r="I3039" t="s">
        <v>12</v>
      </c>
      <c r="J3039" t="s">
        <v>167</v>
      </c>
      <c r="K3039" t="s">
        <v>1132</v>
      </c>
      <c r="L3039" t="s">
        <v>7344</v>
      </c>
      <c r="M3039" t="s">
        <v>7331</v>
      </c>
      <c r="N3039" t="s">
        <v>7340</v>
      </c>
      <c r="O3039"/>
      <c r="P3039"/>
      <c r="Q3039"/>
      <c r="R3039"/>
      <c r="S3039"/>
      <c r="T3039"/>
      <c r="U3039"/>
      <c r="V3039"/>
      <c r="W3039"/>
    </row>
    <row r="3040" spans="1:23" s="1" customFormat="1" hidden="1" x14ac:dyDescent="0.25">
      <c r="A3040" t="s">
        <v>224</v>
      </c>
      <c r="B3040" t="s">
        <v>5943</v>
      </c>
      <c r="C3040" t="s">
        <v>5410</v>
      </c>
      <c r="D3040" t="s">
        <v>5411</v>
      </c>
      <c r="E3040" t="s">
        <v>5053</v>
      </c>
      <c r="F3040" t="s">
        <v>4275</v>
      </c>
      <c r="G3040" t="s">
        <v>5027</v>
      </c>
      <c r="H3040" t="s">
        <v>10</v>
      </c>
      <c r="I3040" t="s">
        <v>12</v>
      </c>
      <c r="J3040" t="s">
        <v>5036</v>
      </c>
      <c r="K3040" t="s">
        <v>5410</v>
      </c>
      <c r="L3040" t="s">
        <v>7321</v>
      </c>
      <c r="M3040" t="s">
        <v>7334</v>
      </c>
      <c r="N3040" t="s">
        <v>7338</v>
      </c>
      <c r="O3040"/>
      <c r="P3040"/>
      <c r="Q3040"/>
      <c r="R3040"/>
      <c r="S3040"/>
      <c r="T3040"/>
      <c r="U3040"/>
      <c r="V3040"/>
      <c r="W3040"/>
    </row>
    <row r="3041" spans="1:23" s="1" customFormat="1" hidden="1" x14ac:dyDescent="0.25">
      <c r="A3041" t="s">
        <v>224</v>
      </c>
      <c r="B3041" t="s">
        <v>3796</v>
      </c>
      <c r="C3041" t="s">
        <v>3585</v>
      </c>
      <c r="D3041" t="s">
        <v>3586</v>
      </c>
      <c r="E3041" t="s">
        <v>229</v>
      </c>
      <c r="F3041" t="s">
        <v>115</v>
      </c>
      <c r="G3041" t="s">
        <v>9</v>
      </c>
      <c r="H3041" t="s">
        <v>10</v>
      </c>
      <c r="I3041" t="s">
        <v>12</v>
      </c>
      <c r="J3041" t="s">
        <v>167</v>
      </c>
      <c r="K3041" t="s">
        <v>3585</v>
      </c>
      <c r="L3041" t="s">
        <v>7349</v>
      </c>
      <c r="M3041" t="s">
        <v>7335</v>
      </c>
      <c r="N3041" t="s">
        <v>7341</v>
      </c>
      <c r="O3041"/>
      <c r="P3041"/>
      <c r="Q3041"/>
      <c r="R3041"/>
      <c r="S3041"/>
      <c r="T3041"/>
      <c r="U3041"/>
      <c r="V3041"/>
      <c r="W3041"/>
    </row>
    <row r="3042" spans="1:23" s="1" customFormat="1" hidden="1" x14ac:dyDescent="0.25">
      <c r="A3042" t="s">
        <v>224</v>
      </c>
      <c r="B3042" t="s">
        <v>2725</v>
      </c>
      <c r="C3042" t="s">
        <v>2511</v>
      </c>
      <c r="D3042" t="s">
        <v>2512</v>
      </c>
      <c r="E3042" t="s">
        <v>16</v>
      </c>
      <c r="F3042" t="s">
        <v>263</v>
      </c>
      <c r="G3042" t="s">
        <v>9</v>
      </c>
      <c r="H3042" t="s">
        <v>10</v>
      </c>
      <c r="I3042" t="s">
        <v>12</v>
      </c>
      <c r="J3042" t="s">
        <v>13</v>
      </c>
      <c r="K3042" t="s">
        <v>2511</v>
      </c>
      <c r="L3042" t="s">
        <v>7359</v>
      </c>
      <c r="M3042" t="s">
        <v>7338</v>
      </c>
      <c r="N3042" t="s">
        <v>7323</v>
      </c>
      <c r="O3042"/>
      <c r="P3042"/>
      <c r="Q3042"/>
      <c r="R3042"/>
      <c r="S3042"/>
      <c r="T3042"/>
      <c r="U3042"/>
      <c r="V3042"/>
      <c r="W3042"/>
    </row>
    <row r="3043" spans="1:23" s="1" customFormat="1" hidden="1" x14ac:dyDescent="0.25">
      <c r="A3043" t="s">
        <v>224</v>
      </c>
      <c r="B3043" t="s">
        <v>423</v>
      </c>
      <c r="C3043" t="s">
        <v>2</v>
      </c>
      <c r="D3043" t="s">
        <v>3</v>
      </c>
      <c r="E3043" t="s">
        <v>208</v>
      </c>
      <c r="F3043" t="s">
        <v>377</v>
      </c>
      <c r="G3043" t="s">
        <v>9</v>
      </c>
      <c r="H3043" t="s">
        <v>10</v>
      </c>
      <c r="I3043" t="s">
        <v>12</v>
      </c>
      <c r="J3043" t="s">
        <v>167</v>
      </c>
      <c r="K3043" t="s">
        <v>2</v>
      </c>
      <c r="L3043" t="s">
        <v>7321</v>
      </c>
      <c r="M3043" t="s">
        <v>7340</v>
      </c>
      <c r="N3043" t="s">
        <v>7341</v>
      </c>
      <c r="O3043"/>
      <c r="P3043"/>
      <c r="Q3043"/>
      <c r="R3043"/>
      <c r="S3043"/>
      <c r="T3043"/>
      <c r="U3043"/>
      <c r="V3043"/>
      <c r="W3043"/>
    </row>
    <row r="3044" spans="1:23" s="1" customFormat="1" hidden="1" x14ac:dyDescent="0.25">
      <c r="A3044" t="s">
        <v>295</v>
      </c>
      <c r="B3044" t="s">
        <v>6524</v>
      </c>
      <c r="C3044" t="s">
        <v>6246</v>
      </c>
      <c r="D3044" t="s">
        <v>6247</v>
      </c>
      <c r="E3044" t="s">
        <v>6522</v>
      </c>
      <c r="F3044" t="s">
        <v>741</v>
      </c>
      <c r="G3044" t="s">
        <v>5027</v>
      </c>
      <c r="H3044" t="s">
        <v>10</v>
      </c>
      <c r="I3044" t="s">
        <v>12</v>
      </c>
      <c r="J3044" t="s">
        <v>6525</v>
      </c>
      <c r="K3044" t="s">
        <v>6246</v>
      </c>
      <c r="L3044" t="s">
        <v>7344</v>
      </c>
      <c r="M3044" t="s">
        <v>7328</v>
      </c>
      <c r="N3044" t="s">
        <v>7335</v>
      </c>
      <c r="O3044"/>
      <c r="P3044"/>
      <c r="Q3044"/>
      <c r="R3044"/>
      <c r="S3044"/>
      <c r="T3044"/>
      <c r="U3044"/>
      <c r="V3044"/>
      <c r="W3044"/>
    </row>
    <row r="3045" spans="1:23" s="1" customFormat="1" hidden="1" x14ac:dyDescent="0.25">
      <c r="A3045" t="s">
        <v>295</v>
      </c>
      <c r="B3045" t="s">
        <v>6554</v>
      </c>
      <c r="C3045" t="s">
        <v>6246</v>
      </c>
      <c r="D3045" t="s">
        <v>6247</v>
      </c>
      <c r="E3045" t="s">
        <v>6536</v>
      </c>
      <c r="F3045" t="s">
        <v>709</v>
      </c>
      <c r="G3045" t="s">
        <v>5027</v>
      </c>
      <c r="H3045" t="s">
        <v>10</v>
      </c>
      <c r="I3045" t="s">
        <v>12</v>
      </c>
      <c r="J3045" t="s">
        <v>6555</v>
      </c>
      <c r="K3045" t="s">
        <v>6246</v>
      </c>
      <c r="L3045" t="s">
        <v>7344</v>
      </c>
      <c r="M3045" t="s">
        <v>7331</v>
      </c>
      <c r="N3045" t="s">
        <v>7335</v>
      </c>
      <c r="O3045"/>
      <c r="P3045"/>
      <c r="Q3045"/>
      <c r="R3045"/>
      <c r="S3045"/>
      <c r="T3045"/>
      <c r="U3045"/>
      <c r="V3045"/>
      <c r="W3045"/>
    </row>
    <row r="3046" spans="1:23" s="1" customFormat="1" x14ac:dyDescent="0.25">
      <c r="A3046" t="s">
        <v>295</v>
      </c>
      <c r="B3046" t="s">
        <v>1920</v>
      </c>
      <c r="C3046" t="s">
        <v>1739</v>
      </c>
      <c r="D3046" t="s">
        <v>1740</v>
      </c>
      <c r="E3046" t="s">
        <v>1921</v>
      </c>
      <c r="F3046" t="s">
        <v>328</v>
      </c>
      <c r="G3046" t="s">
        <v>9</v>
      </c>
      <c r="H3046" t="s">
        <v>10</v>
      </c>
      <c r="I3046" t="s">
        <v>12</v>
      </c>
      <c r="J3046" t="s">
        <v>167</v>
      </c>
      <c r="K3046" t="s">
        <v>1739</v>
      </c>
      <c r="L3046" t="s">
        <v>7355</v>
      </c>
      <c r="M3046" t="s">
        <v>7332</v>
      </c>
      <c r="N3046" t="s">
        <v>7342</v>
      </c>
      <c r="O3046"/>
      <c r="P3046"/>
      <c r="Q3046"/>
      <c r="R3046"/>
      <c r="S3046"/>
      <c r="T3046"/>
      <c r="U3046"/>
      <c r="V3046"/>
      <c r="W3046"/>
    </row>
    <row r="3047" spans="1:23" s="1" customFormat="1" hidden="1" x14ac:dyDescent="0.25">
      <c r="A3047" t="s">
        <v>218</v>
      </c>
      <c r="B3047" t="s">
        <v>7029</v>
      </c>
      <c r="C3047" t="s">
        <v>6798</v>
      </c>
      <c r="D3047" t="s">
        <v>6799</v>
      </c>
      <c r="E3047" t="s">
        <v>6519</v>
      </c>
      <c r="F3047" t="s">
        <v>3024</v>
      </c>
      <c r="G3047" t="s">
        <v>5027</v>
      </c>
      <c r="H3047" t="s">
        <v>10</v>
      </c>
      <c r="I3047" t="s">
        <v>12</v>
      </c>
      <c r="J3047" t="s">
        <v>7030</v>
      </c>
      <c r="K3047" t="s">
        <v>6798</v>
      </c>
      <c r="L3047" t="s">
        <v>7353</v>
      </c>
      <c r="M3047" t="s">
        <v>7329</v>
      </c>
      <c r="N3047" t="s">
        <v>7333</v>
      </c>
      <c r="O3047"/>
      <c r="P3047"/>
      <c r="Q3047"/>
      <c r="R3047"/>
      <c r="S3047"/>
      <c r="T3047"/>
      <c r="U3047"/>
      <c r="V3047"/>
      <c r="W3047"/>
    </row>
    <row r="3048" spans="1:23" s="1" customFormat="1" hidden="1" x14ac:dyDescent="0.25">
      <c r="A3048" t="s">
        <v>218</v>
      </c>
      <c r="B3048" t="s">
        <v>1204</v>
      </c>
      <c r="C3048" t="s">
        <v>1132</v>
      </c>
      <c r="D3048" t="s">
        <v>1133</v>
      </c>
      <c r="E3048" t="s">
        <v>309</v>
      </c>
      <c r="F3048" t="s">
        <v>289</v>
      </c>
      <c r="G3048" t="s">
        <v>9</v>
      </c>
      <c r="H3048" t="s">
        <v>10</v>
      </c>
      <c r="I3048" t="s">
        <v>12</v>
      </c>
      <c r="J3048" t="s">
        <v>167</v>
      </c>
      <c r="K3048" t="s">
        <v>1132</v>
      </c>
      <c r="L3048" t="s">
        <v>7344</v>
      </c>
      <c r="M3048" t="s">
        <v>7329</v>
      </c>
      <c r="N3048" t="s">
        <v>7340</v>
      </c>
      <c r="O3048"/>
      <c r="P3048"/>
      <c r="Q3048"/>
      <c r="R3048"/>
      <c r="S3048"/>
      <c r="T3048"/>
      <c r="U3048"/>
      <c r="V3048"/>
      <c r="W3048"/>
    </row>
    <row r="3049" spans="1:23" s="1" customFormat="1" hidden="1" x14ac:dyDescent="0.25">
      <c r="A3049" t="s">
        <v>218</v>
      </c>
      <c r="B3049" t="s">
        <v>3795</v>
      </c>
      <c r="C3049" t="s">
        <v>3585</v>
      </c>
      <c r="D3049" t="s">
        <v>3586</v>
      </c>
      <c r="E3049" t="s">
        <v>208</v>
      </c>
      <c r="F3049" t="s">
        <v>530</v>
      </c>
      <c r="G3049" t="s">
        <v>9</v>
      </c>
      <c r="H3049" t="s">
        <v>10</v>
      </c>
      <c r="I3049" t="s">
        <v>12</v>
      </c>
      <c r="J3049" t="s">
        <v>191</v>
      </c>
      <c r="K3049" t="s">
        <v>3585</v>
      </c>
      <c r="L3049" t="s">
        <v>7349</v>
      </c>
      <c r="M3049" t="s">
        <v>7334</v>
      </c>
      <c r="N3049" t="s">
        <v>7341</v>
      </c>
      <c r="O3049"/>
      <c r="P3049"/>
      <c r="Q3049"/>
      <c r="R3049"/>
      <c r="S3049"/>
      <c r="T3049"/>
      <c r="U3049"/>
      <c r="V3049"/>
      <c r="W3049"/>
    </row>
    <row r="3050" spans="1:23" s="1" customFormat="1" hidden="1" x14ac:dyDescent="0.25">
      <c r="A3050" t="s">
        <v>218</v>
      </c>
      <c r="B3050" t="s">
        <v>2681</v>
      </c>
      <c r="C3050" t="s">
        <v>2511</v>
      </c>
      <c r="D3050" t="s">
        <v>2512</v>
      </c>
      <c r="E3050" t="s">
        <v>242</v>
      </c>
      <c r="F3050" t="s">
        <v>216</v>
      </c>
      <c r="G3050" t="s">
        <v>9</v>
      </c>
      <c r="H3050" t="s">
        <v>10</v>
      </c>
      <c r="I3050" t="s">
        <v>12</v>
      </c>
      <c r="J3050" t="s">
        <v>167</v>
      </c>
      <c r="K3050" t="s">
        <v>2511</v>
      </c>
      <c r="L3050" t="s">
        <v>7359</v>
      </c>
      <c r="M3050" t="s">
        <v>7335</v>
      </c>
      <c r="N3050" t="s">
        <v>7324</v>
      </c>
      <c r="O3050"/>
      <c r="P3050"/>
      <c r="Q3050"/>
      <c r="R3050"/>
      <c r="S3050"/>
      <c r="T3050"/>
      <c r="U3050"/>
      <c r="V3050"/>
      <c r="W3050"/>
    </row>
    <row r="3051" spans="1:23" s="1" customFormat="1" hidden="1" x14ac:dyDescent="0.25">
      <c r="A3051" t="s">
        <v>218</v>
      </c>
      <c r="B3051" t="s">
        <v>296</v>
      </c>
      <c r="C3051" t="s">
        <v>2</v>
      </c>
      <c r="D3051" t="s">
        <v>3</v>
      </c>
      <c r="E3051" t="s">
        <v>258</v>
      </c>
      <c r="F3051" t="s">
        <v>146</v>
      </c>
      <c r="G3051" t="s">
        <v>9</v>
      </c>
      <c r="H3051" t="s">
        <v>10</v>
      </c>
      <c r="I3051" t="s">
        <v>12</v>
      </c>
      <c r="J3051" t="s">
        <v>167</v>
      </c>
      <c r="K3051" t="s">
        <v>2</v>
      </c>
      <c r="L3051" t="s">
        <v>7321</v>
      </c>
      <c r="M3051" t="s">
        <v>7338</v>
      </c>
      <c r="N3051" t="s">
        <v>7342</v>
      </c>
      <c r="O3051"/>
      <c r="P3051"/>
      <c r="Q3051"/>
      <c r="R3051"/>
      <c r="S3051"/>
      <c r="T3051"/>
      <c r="U3051"/>
      <c r="V3051"/>
      <c r="W3051"/>
    </row>
    <row r="3052" spans="1:23" s="1" customFormat="1" hidden="1" x14ac:dyDescent="0.25">
      <c r="A3052" t="s">
        <v>232</v>
      </c>
      <c r="B3052" t="s">
        <v>7026</v>
      </c>
      <c r="C3052" t="s">
        <v>6798</v>
      </c>
      <c r="D3052" t="s">
        <v>6799</v>
      </c>
      <c r="E3052" t="s">
        <v>6536</v>
      </c>
      <c r="F3052" t="s">
        <v>91</v>
      </c>
      <c r="G3052" t="s">
        <v>5027</v>
      </c>
      <c r="H3052" t="s">
        <v>10</v>
      </c>
      <c r="I3052" t="s">
        <v>12</v>
      </c>
      <c r="J3052" t="s">
        <v>6661</v>
      </c>
      <c r="K3052" t="s">
        <v>6798</v>
      </c>
      <c r="L3052" t="s">
        <v>7353</v>
      </c>
      <c r="M3052" t="s">
        <v>7328</v>
      </c>
      <c r="N3052" t="s">
        <v>7333</v>
      </c>
      <c r="O3052"/>
      <c r="P3052"/>
      <c r="Q3052"/>
      <c r="R3052"/>
      <c r="S3052"/>
      <c r="T3052"/>
      <c r="U3052"/>
      <c r="V3052"/>
      <c r="W3052"/>
    </row>
    <row r="3053" spans="1:23" s="1" customFormat="1" hidden="1" x14ac:dyDescent="0.25">
      <c r="A3053" t="s">
        <v>232</v>
      </c>
      <c r="B3053" t="s">
        <v>7035</v>
      </c>
      <c r="C3053" t="s">
        <v>6798</v>
      </c>
      <c r="D3053" t="s">
        <v>6799</v>
      </c>
      <c r="E3053" t="s">
        <v>6522</v>
      </c>
      <c r="F3053" t="s">
        <v>869</v>
      </c>
      <c r="G3053" t="s">
        <v>5027</v>
      </c>
      <c r="H3053" t="s">
        <v>10</v>
      </c>
      <c r="I3053" t="s">
        <v>12</v>
      </c>
      <c r="J3053" t="s">
        <v>6636</v>
      </c>
      <c r="K3053" t="s">
        <v>6798</v>
      </c>
      <c r="L3053" t="s">
        <v>7353</v>
      </c>
      <c r="M3053" t="s">
        <v>7330</v>
      </c>
      <c r="N3053" t="s">
        <v>7333</v>
      </c>
      <c r="O3053"/>
      <c r="P3053"/>
      <c r="Q3053"/>
      <c r="R3053"/>
      <c r="S3053"/>
      <c r="T3053"/>
      <c r="U3053"/>
      <c r="V3053"/>
      <c r="W3053"/>
    </row>
    <row r="3054" spans="1:23" s="1" customFormat="1" hidden="1" x14ac:dyDescent="0.25">
      <c r="A3054" t="s">
        <v>231</v>
      </c>
      <c r="B3054" t="s">
        <v>2680</v>
      </c>
      <c r="C3054" t="s">
        <v>2511</v>
      </c>
      <c r="D3054" t="s">
        <v>2512</v>
      </c>
      <c r="E3054" t="s">
        <v>222</v>
      </c>
      <c r="F3054" t="s">
        <v>195</v>
      </c>
      <c r="G3054" t="s">
        <v>9</v>
      </c>
      <c r="H3054" t="s">
        <v>10</v>
      </c>
      <c r="I3054" t="s">
        <v>12</v>
      </c>
      <c r="J3054" t="s">
        <v>167</v>
      </c>
      <c r="K3054" t="s">
        <v>2511</v>
      </c>
      <c r="L3054" t="s">
        <v>7359</v>
      </c>
      <c r="M3054" t="s">
        <v>7335</v>
      </c>
      <c r="N3054" t="s">
        <v>7323</v>
      </c>
      <c r="O3054"/>
      <c r="P3054"/>
      <c r="Q3054"/>
      <c r="R3054"/>
      <c r="S3054"/>
      <c r="T3054"/>
      <c r="U3054"/>
      <c r="V3054"/>
      <c r="W3054"/>
    </row>
    <row r="3055" spans="1:23" s="1" customFormat="1" hidden="1" x14ac:dyDescent="0.25">
      <c r="A3055" t="s">
        <v>231</v>
      </c>
      <c r="B3055" t="s">
        <v>7064</v>
      </c>
      <c r="C3055" t="s">
        <v>6798</v>
      </c>
      <c r="D3055" t="s">
        <v>6799</v>
      </c>
      <c r="E3055" t="s">
        <v>5030</v>
      </c>
      <c r="F3055" t="s">
        <v>800</v>
      </c>
      <c r="G3055" t="s">
        <v>5027</v>
      </c>
      <c r="H3055" t="s">
        <v>10</v>
      </c>
      <c r="I3055" t="s">
        <v>12</v>
      </c>
      <c r="J3055" t="s">
        <v>5036</v>
      </c>
      <c r="K3055" t="s">
        <v>6798</v>
      </c>
      <c r="L3055" t="s">
        <v>7353</v>
      </c>
      <c r="M3055" t="s">
        <v>7337</v>
      </c>
      <c r="N3055" t="s">
        <v>7331</v>
      </c>
      <c r="O3055"/>
      <c r="P3055"/>
      <c r="Q3055"/>
      <c r="R3055"/>
      <c r="S3055"/>
      <c r="T3055"/>
      <c r="U3055"/>
      <c r="V3055"/>
      <c r="W3055"/>
    </row>
    <row r="3056" spans="1:23" s="1" customFormat="1" hidden="1" x14ac:dyDescent="0.25">
      <c r="A3056" t="s">
        <v>231</v>
      </c>
      <c r="B3056" t="s">
        <v>5941</v>
      </c>
      <c r="C3056" t="s">
        <v>5410</v>
      </c>
      <c r="D3056" t="s">
        <v>5411</v>
      </c>
      <c r="E3056" t="s">
        <v>5106</v>
      </c>
      <c r="F3056" t="s">
        <v>4338</v>
      </c>
      <c r="G3056" t="s">
        <v>5027</v>
      </c>
      <c r="H3056" t="s">
        <v>10</v>
      </c>
      <c r="I3056" t="s">
        <v>525</v>
      </c>
      <c r="J3056" t="s">
        <v>5337</v>
      </c>
      <c r="K3056" t="s">
        <v>5410</v>
      </c>
      <c r="L3056" t="s">
        <v>7337</v>
      </c>
      <c r="M3056" t="s">
        <v>7337</v>
      </c>
      <c r="N3056" t="s">
        <v>7321</v>
      </c>
      <c r="O3056"/>
      <c r="P3056"/>
      <c r="Q3056"/>
      <c r="R3056"/>
      <c r="S3056"/>
      <c r="T3056"/>
      <c r="U3056"/>
      <c r="V3056"/>
      <c r="W3056"/>
    </row>
    <row r="3057" spans="1:23" s="1" customFormat="1" hidden="1" x14ac:dyDescent="0.25">
      <c r="A3057" t="s">
        <v>299</v>
      </c>
      <c r="B3057" t="s">
        <v>1182</v>
      </c>
      <c r="C3057" t="s">
        <v>1132</v>
      </c>
      <c r="D3057" t="s">
        <v>1133</v>
      </c>
      <c r="E3057" t="s">
        <v>253</v>
      </c>
      <c r="F3057" t="s">
        <v>788</v>
      </c>
      <c r="G3057" t="s">
        <v>9</v>
      </c>
      <c r="H3057" t="s">
        <v>10</v>
      </c>
      <c r="I3057" t="s">
        <v>12</v>
      </c>
      <c r="J3057" t="s">
        <v>175</v>
      </c>
      <c r="K3057" t="s">
        <v>1132</v>
      </c>
      <c r="L3057" t="s">
        <v>7344</v>
      </c>
      <c r="M3057" t="s">
        <v>7328</v>
      </c>
      <c r="N3057" t="s">
        <v>7340</v>
      </c>
      <c r="O3057"/>
      <c r="P3057"/>
      <c r="Q3057"/>
      <c r="R3057"/>
      <c r="S3057"/>
      <c r="T3057"/>
      <c r="U3057"/>
      <c r="V3057"/>
      <c r="W3057"/>
    </row>
    <row r="3058" spans="1:23" s="1" customFormat="1" hidden="1" x14ac:dyDescent="0.25">
      <c r="A3058" t="s">
        <v>299</v>
      </c>
      <c r="B3058" t="s">
        <v>6533</v>
      </c>
      <c r="C3058" t="s">
        <v>6246</v>
      </c>
      <c r="D3058" t="s">
        <v>6247</v>
      </c>
      <c r="E3058" t="s">
        <v>6522</v>
      </c>
      <c r="F3058" t="s">
        <v>5031</v>
      </c>
      <c r="G3058" t="s">
        <v>5027</v>
      </c>
      <c r="H3058" t="s">
        <v>10</v>
      </c>
      <c r="I3058" t="s">
        <v>12</v>
      </c>
      <c r="J3058" t="s">
        <v>6534</v>
      </c>
      <c r="K3058" t="s">
        <v>6246</v>
      </c>
      <c r="L3058" t="s">
        <v>7344</v>
      </c>
      <c r="M3058" t="s">
        <v>7329</v>
      </c>
      <c r="N3058" t="s">
        <v>7335</v>
      </c>
      <c r="O3058"/>
      <c r="P3058"/>
      <c r="Q3058"/>
      <c r="R3058"/>
      <c r="S3058"/>
      <c r="T3058"/>
      <c r="U3058"/>
      <c r="V3058"/>
      <c r="W3058"/>
    </row>
    <row r="3059" spans="1:23" s="1" customFormat="1" hidden="1" x14ac:dyDescent="0.25">
      <c r="A3059" t="s">
        <v>299</v>
      </c>
      <c r="B3059" t="s">
        <v>5942</v>
      </c>
      <c r="C3059" t="s">
        <v>5410</v>
      </c>
      <c r="D3059" t="s">
        <v>5411</v>
      </c>
      <c r="E3059" t="s">
        <v>5096</v>
      </c>
      <c r="F3059" t="s">
        <v>615</v>
      </c>
      <c r="G3059" t="s">
        <v>5027</v>
      </c>
      <c r="H3059" t="s">
        <v>10</v>
      </c>
      <c r="I3059" t="s">
        <v>525</v>
      </c>
      <c r="J3059" t="s">
        <v>5337</v>
      </c>
      <c r="K3059" t="s">
        <v>5410</v>
      </c>
      <c r="L3059" t="s">
        <v>7337</v>
      </c>
      <c r="M3059" t="s">
        <v>7321</v>
      </c>
      <c r="N3059" t="s">
        <v>7321</v>
      </c>
      <c r="O3059"/>
      <c r="P3059"/>
      <c r="Q3059"/>
      <c r="R3059"/>
      <c r="S3059"/>
      <c r="T3059"/>
      <c r="U3059"/>
      <c r="V3059"/>
      <c r="W3059"/>
    </row>
    <row r="3060" spans="1:23" s="1" customFormat="1" x14ac:dyDescent="0.25">
      <c r="A3060" t="s">
        <v>292</v>
      </c>
      <c r="B3060" t="s">
        <v>1833</v>
      </c>
      <c r="C3060" t="s">
        <v>1739</v>
      </c>
      <c r="D3060" t="s">
        <v>1740</v>
      </c>
      <c r="E3060" t="s">
        <v>1834</v>
      </c>
      <c r="F3060" t="s">
        <v>328</v>
      </c>
      <c r="G3060" t="s">
        <v>9</v>
      </c>
      <c r="H3060" t="s">
        <v>10</v>
      </c>
      <c r="I3060" t="s">
        <v>12</v>
      </c>
      <c r="J3060" t="s">
        <v>338</v>
      </c>
      <c r="K3060" t="s">
        <v>1739</v>
      </c>
      <c r="L3060" t="s">
        <v>7355</v>
      </c>
      <c r="M3060" t="s">
        <v>7329</v>
      </c>
      <c r="N3060" t="s">
        <v>7342</v>
      </c>
      <c r="O3060"/>
      <c r="P3060"/>
      <c r="Q3060"/>
      <c r="R3060"/>
      <c r="S3060"/>
      <c r="T3060"/>
      <c r="U3060"/>
      <c r="V3060"/>
      <c r="W3060"/>
    </row>
    <row r="3061" spans="1:23" s="1" customFormat="1" hidden="1" x14ac:dyDescent="0.25">
      <c r="A3061" t="s">
        <v>292</v>
      </c>
      <c r="B3061" t="s">
        <v>5065</v>
      </c>
      <c r="C3061" t="s">
        <v>4855</v>
      </c>
      <c r="D3061" t="s">
        <v>4856</v>
      </c>
      <c r="E3061" t="s">
        <v>5041</v>
      </c>
      <c r="F3061" t="s">
        <v>893</v>
      </c>
      <c r="G3061" t="s">
        <v>5027</v>
      </c>
      <c r="H3061" t="s">
        <v>10</v>
      </c>
      <c r="I3061" t="s">
        <v>12</v>
      </c>
      <c r="J3061" t="s">
        <v>4836</v>
      </c>
      <c r="K3061" t="s">
        <v>4855</v>
      </c>
      <c r="L3061" t="s">
        <v>7329</v>
      </c>
      <c r="M3061" t="s">
        <v>7331</v>
      </c>
      <c r="N3061" t="s">
        <v>7339</v>
      </c>
      <c r="O3061"/>
      <c r="P3061"/>
      <c r="Q3061"/>
      <c r="R3061"/>
      <c r="S3061"/>
      <c r="T3061"/>
      <c r="U3061"/>
      <c r="V3061"/>
      <c r="W3061"/>
    </row>
    <row r="3062" spans="1:23" s="1" customFormat="1" hidden="1" x14ac:dyDescent="0.25">
      <c r="A3062" t="s">
        <v>292</v>
      </c>
      <c r="B3062" t="s">
        <v>5076</v>
      </c>
      <c r="C3062" t="s">
        <v>4855</v>
      </c>
      <c r="D3062" t="s">
        <v>4856</v>
      </c>
      <c r="E3062" t="s">
        <v>5034</v>
      </c>
      <c r="F3062" t="s">
        <v>1519</v>
      </c>
      <c r="G3062" t="s">
        <v>5027</v>
      </c>
      <c r="H3062" t="s">
        <v>10</v>
      </c>
      <c r="I3062" t="s">
        <v>12</v>
      </c>
      <c r="J3062" t="s">
        <v>5077</v>
      </c>
      <c r="K3062" t="s">
        <v>4855</v>
      </c>
      <c r="L3062" t="s">
        <v>7329</v>
      </c>
      <c r="M3062" t="s">
        <v>7333</v>
      </c>
      <c r="N3062" t="s">
        <v>7339</v>
      </c>
      <c r="O3062"/>
      <c r="P3062"/>
      <c r="Q3062"/>
      <c r="R3062"/>
      <c r="S3062"/>
      <c r="T3062"/>
      <c r="U3062"/>
      <c r="V3062"/>
      <c r="W3062"/>
    </row>
    <row r="3063" spans="1:23" s="1" customFormat="1" x14ac:dyDescent="0.25">
      <c r="A3063" t="s">
        <v>292</v>
      </c>
      <c r="B3063" t="s">
        <v>1957</v>
      </c>
      <c r="C3063" t="s">
        <v>1739</v>
      </c>
      <c r="D3063" t="s">
        <v>1740</v>
      </c>
      <c r="E3063" t="s">
        <v>376</v>
      </c>
      <c r="F3063" t="s">
        <v>340</v>
      </c>
      <c r="G3063" t="s">
        <v>9</v>
      </c>
      <c r="H3063" t="s">
        <v>10</v>
      </c>
      <c r="I3063" t="s">
        <v>12</v>
      </c>
      <c r="J3063" t="s">
        <v>167</v>
      </c>
      <c r="K3063" t="s">
        <v>1739</v>
      </c>
      <c r="L3063" t="s">
        <v>7355</v>
      </c>
      <c r="M3063" t="s">
        <v>7334</v>
      </c>
      <c r="N3063" t="s">
        <v>7342</v>
      </c>
      <c r="O3063"/>
      <c r="P3063"/>
      <c r="Q3063"/>
      <c r="R3063"/>
      <c r="S3063"/>
      <c r="T3063"/>
      <c r="U3063"/>
      <c r="V3063"/>
      <c r="W3063"/>
    </row>
    <row r="3064" spans="1:23" s="1" customFormat="1" hidden="1" x14ac:dyDescent="0.25">
      <c r="A3064" t="s">
        <v>292</v>
      </c>
      <c r="B3064" t="s">
        <v>5951</v>
      </c>
      <c r="C3064" t="s">
        <v>5410</v>
      </c>
      <c r="D3064" t="s">
        <v>5411</v>
      </c>
      <c r="E3064" t="s">
        <v>5106</v>
      </c>
      <c r="F3064" t="s">
        <v>4338</v>
      </c>
      <c r="G3064" t="s">
        <v>5027</v>
      </c>
      <c r="H3064" t="s">
        <v>10</v>
      </c>
      <c r="I3064" t="s">
        <v>525</v>
      </c>
      <c r="J3064" t="s">
        <v>5952</v>
      </c>
      <c r="K3064" t="s">
        <v>5410</v>
      </c>
      <c r="L3064" t="s">
        <v>7343</v>
      </c>
      <c r="M3064" t="s">
        <v>7337</v>
      </c>
      <c r="N3064" t="s">
        <v>7321</v>
      </c>
      <c r="O3064"/>
      <c r="P3064"/>
      <c r="Q3064"/>
      <c r="R3064"/>
      <c r="S3064"/>
      <c r="T3064"/>
      <c r="U3064"/>
      <c r="V3064"/>
      <c r="W3064"/>
    </row>
    <row r="3065" spans="1:23" s="1" customFormat="1" hidden="1" x14ac:dyDescent="0.25">
      <c r="A3065" t="s">
        <v>292</v>
      </c>
      <c r="B3065" t="s">
        <v>298</v>
      </c>
      <c r="C3065" t="s">
        <v>2</v>
      </c>
      <c r="D3065" t="s">
        <v>3</v>
      </c>
      <c r="E3065" t="s">
        <v>269</v>
      </c>
      <c r="F3065" t="s">
        <v>17</v>
      </c>
      <c r="G3065" t="s">
        <v>9</v>
      </c>
      <c r="H3065" t="s">
        <v>10</v>
      </c>
      <c r="I3065" t="s">
        <v>12</v>
      </c>
      <c r="J3065" t="s">
        <v>267</v>
      </c>
      <c r="K3065" t="s">
        <v>2</v>
      </c>
      <c r="L3065" t="s">
        <v>7321</v>
      </c>
      <c r="M3065" t="s">
        <v>7338</v>
      </c>
      <c r="N3065" t="s">
        <v>7344</v>
      </c>
      <c r="O3065"/>
      <c r="P3065"/>
      <c r="Q3065"/>
      <c r="R3065"/>
      <c r="S3065"/>
      <c r="T3065"/>
      <c r="U3065"/>
      <c r="V3065"/>
      <c r="W3065"/>
    </row>
    <row r="3066" spans="1:23" s="1" customFormat="1" hidden="1" x14ac:dyDescent="0.25">
      <c r="A3066" t="s">
        <v>294</v>
      </c>
      <c r="B3066" t="s">
        <v>1228</v>
      </c>
      <c r="C3066" t="s">
        <v>1132</v>
      </c>
      <c r="D3066" t="s">
        <v>1133</v>
      </c>
      <c r="E3066" t="s">
        <v>194</v>
      </c>
      <c r="F3066" t="s">
        <v>204</v>
      </c>
      <c r="G3066" t="s">
        <v>9</v>
      </c>
      <c r="H3066" t="s">
        <v>10</v>
      </c>
      <c r="I3066" t="s">
        <v>12</v>
      </c>
      <c r="J3066" t="s">
        <v>175</v>
      </c>
      <c r="K3066" t="s">
        <v>1132</v>
      </c>
      <c r="L3066" t="s">
        <v>7344</v>
      </c>
      <c r="M3066" t="s">
        <v>7330</v>
      </c>
      <c r="N3066" t="s">
        <v>7340</v>
      </c>
      <c r="O3066"/>
      <c r="P3066"/>
      <c r="Q3066"/>
      <c r="R3066"/>
      <c r="S3066"/>
      <c r="T3066"/>
      <c r="U3066"/>
      <c r="V3066"/>
      <c r="W3066"/>
    </row>
    <row r="3067" spans="1:23" s="1" customFormat="1" hidden="1" x14ac:dyDescent="0.25">
      <c r="A3067" t="s">
        <v>294</v>
      </c>
      <c r="B3067" t="s">
        <v>5057</v>
      </c>
      <c r="C3067" t="s">
        <v>4855</v>
      </c>
      <c r="D3067" t="s">
        <v>4856</v>
      </c>
      <c r="E3067" t="s">
        <v>5053</v>
      </c>
      <c r="F3067" t="s">
        <v>829</v>
      </c>
      <c r="G3067" t="s">
        <v>5027</v>
      </c>
      <c r="H3067" t="s">
        <v>10</v>
      </c>
      <c r="I3067" t="s">
        <v>12</v>
      </c>
      <c r="J3067" t="s">
        <v>5058</v>
      </c>
      <c r="K3067" t="s">
        <v>4855</v>
      </c>
      <c r="L3067" t="s">
        <v>7329</v>
      </c>
      <c r="M3067" t="s">
        <v>7330</v>
      </c>
      <c r="N3067" t="s">
        <v>7339</v>
      </c>
      <c r="O3067"/>
      <c r="P3067"/>
      <c r="Q3067"/>
      <c r="R3067"/>
      <c r="S3067"/>
      <c r="T3067"/>
      <c r="U3067"/>
      <c r="V3067"/>
      <c r="W3067"/>
    </row>
    <row r="3068" spans="1:23" s="1" customFormat="1" hidden="1" x14ac:dyDescent="0.25">
      <c r="A3068" t="s">
        <v>294</v>
      </c>
      <c r="B3068" t="s">
        <v>7043</v>
      </c>
      <c r="C3068" t="s">
        <v>6798</v>
      </c>
      <c r="D3068" t="s">
        <v>6799</v>
      </c>
      <c r="E3068" t="s">
        <v>6522</v>
      </c>
      <c r="F3068" t="s">
        <v>681</v>
      </c>
      <c r="G3068" t="s">
        <v>5027</v>
      </c>
      <c r="H3068" t="s">
        <v>10</v>
      </c>
      <c r="I3068" t="s">
        <v>12</v>
      </c>
      <c r="J3068" t="s">
        <v>7044</v>
      </c>
      <c r="K3068" t="s">
        <v>6798</v>
      </c>
      <c r="L3068" t="s">
        <v>7353</v>
      </c>
      <c r="M3068" t="s">
        <v>7332</v>
      </c>
      <c r="N3068" t="s">
        <v>7333</v>
      </c>
      <c r="O3068"/>
      <c r="P3068"/>
      <c r="Q3068"/>
      <c r="R3068"/>
      <c r="S3068"/>
      <c r="T3068"/>
      <c r="U3068"/>
      <c r="V3068"/>
      <c r="W3068"/>
    </row>
    <row r="3069" spans="1:23" s="1" customFormat="1" hidden="1" x14ac:dyDescent="0.25">
      <c r="A3069" t="s">
        <v>294</v>
      </c>
      <c r="B3069" t="s">
        <v>5954</v>
      </c>
      <c r="C3069" t="s">
        <v>5410</v>
      </c>
      <c r="D3069" t="s">
        <v>5411</v>
      </c>
      <c r="E3069" t="s">
        <v>5096</v>
      </c>
      <c r="F3069" t="s">
        <v>615</v>
      </c>
      <c r="G3069" t="s">
        <v>5027</v>
      </c>
      <c r="H3069" t="s">
        <v>10</v>
      </c>
      <c r="I3069" t="s">
        <v>525</v>
      </c>
      <c r="J3069" t="s">
        <v>5955</v>
      </c>
      <c r="K3069" t="s">
        <v>5410</v>
      </c>
      <c r="L3069" t="s">
        <v>7343</v>
      </c>
      <c r="M3069" t="s">
        <v>7321</v>
      </c>
      <c r="N3069" t="s">
        <v>7321</v>
      </c>
      <c r="O3069"/>
      <c r="P3069"/>
      <c r="Q3069"/>
      <c r="R3069"/>
      <c r="S3069"/>
      <c r="T3069"/>
      <c r="U3069"/>
      <c r="V3069"/>
      <c r="W3069"/>
    </row>
    <row r="3070" spans="1:23" s="1" customFormat="1" hidden="1" x14ac:dyDescent="0.25">
      <c r="A3070" t="s">
        <v>211</v>
      </c>
      <c r="B3070" t="s">
        <v>5949</v>
      </c>
      <c r="C3070" t="s">
        <v>5410</v>
      </c>
      <c r="D3070" t="s">
        <v>5411</v>
      </c>
      <c r="E3070" t="s">
        <v>5137</v>
      </c>
      <c r="F3070" t="s">
        <v>726</v>
      </c>
      <c r="G3070" t="s">
        <v>5027</v>
      </c>
      <c r="H3070" t="s">
        <v>10</v>
      </c>
      <c r="I3070" t="s">
        <v>525</v>
      </c>
      <c r="J3070" t="s">
        <v>5950</v>
      </c>
      <c r="K3070" t="s">
        <v>5410</v>
      </c>
      <c r="L3070" t="s">
        <v>7343</v>
      </c>
      <c r="M3070" t="s">
        <v>7337</v>
      </c>
      <c r="N3070" t="s">
        <v>7335</v>
      </c>
      <c r="O3070"/>
      <c r="P3070"/>
      <c r="Q3070"/>
      <c r="R3070"/>
      <c r="S3070"/>
      <c r="T3070"/>
      <c r="U3070"/>
      <c r="V3070"/>
      <c r="W3070"/>
    </row>
    <row r="3071" spans="1:23" s="1" customFormat="1" hidden="1" x14ac:dyDescent="0.25">
      <c r="A3071" t="s">
        <v>211</v>
      </c>
      <c r="B3071" t="s">
        <v>293</v>
      </c>
      <c r="C3071" t="s">
        <v>2</v>
      </c>
      <c r="D3071" t="s">
        <v>3</v>
      </c>
      <c r="E3071" t="s">
        <v>269</v>
      </c>
      <c r="F3071" t="s">
        <v>209</v>
      </c>
      <c r="G3071" t="s">
        <v>9</v>
      </c>
      <c r="H3071" t="s">
        <v>10</v>
      </c>
      <c r="I3071" t="s">
        <v>12</v>
      </c>
      <c r="J3071" t="s">
        <v>267</v>
      </c>
      <c r="K3071" t="s">
        <v>2</v>
      </c>
      <c r="L3071" t="s">
        <v>7321</v>
      </c>
      <c r="M3071" t="s">
        <v>7338</v>
      </c>
      <c r="N3071" t="s">
        <v>7341</v>
      </c>
      <c r="O3071"/>
      <c r="P3071"/>
      <c r="Q3071"/>
      <c r="R3071"/>
      <c r="S3071"/>
      <c r="T3071"/>
      <c r="U3071"/>
      <c r="V3071"/>
      <c r="W3071"/>
    </row>
    <row r="3072" spans="1:23" s="1" customFormat="1" hidden="1" x14ac:dyDescent="0.25">
      <c r="A3072" t="s">
        <v>227</v>
      </c>
      <c r="B3072" t="s">
        <v>1154</v>
      </c>
      <c r="C3072" t="s">
        <v>1132</v>
      </c>
      <c r="D3072" t="s">
        <v>1133</v>
      </c>
      <c r="E3072" t="s">
        <v>309</v>
      </c>
      <c r="F3072" t="s">
        <v>25</v>
      </c>
      <c r="G3072" t="s">
        <v>9</v>
      </c>
      <c r="H3072" t="s">
        <v>10</v>
      </c>
      <c r="I3072" t="s">
        <v>12</v>
      </c>
      <c r="J3072" t="s">
        <v>175</v>
      </c>
      <c r="K3072" t="s">
        <v>1132</v>
      </c>
      <c r="L3072" t="s">
        <v>7344</v>
      </c>
      <c r="M3072" t="s">
        <v>7322</v>
      </c>
      <c r="N3072" t="s">
        <v>7340</v>
      </c>
      <c r="O3072"/>
      <c r="P3072"/>
      <c r="Q3072"/>
      <c r="R3072"/>
      <c r="S3072"/>
      <c r="T3072"/>
      <c r="U3072"/>
      <c r="V3072"/>
      <c r="W3072"/>
    </row>
    <row r="3073" spans="1:23" s="1" customFormat="1" hidden="1" x14ac:dyDescent="0.25">
      <c r="A3073" t="s">
        <v>227</v>
      </c>
      <c r="B3073" t="s">
        <v>1269</v>
      </c>
      <c r="C3073" t="s">
        <v>1132</v>
      </c>
      <c r="D3073" t="s">
        <v>1133</v>
      </c>
      <c r="E3073" t="s">
        <v>222</v>
      </c>
      <c r="F3073" t="s">
        <v>471</v>
      </c>
      <c r="G3073" t="s">
        <v>9</v>
      </c>
      <c r="H3073" t="s">
        <v>10</v>
      </c>
      <c r="I3073" t="s">
        <v>12</v>
      </c>
      <c r="J3073" t="s">
        <v>191</v>
      </c>
      <c r="K3073" t="s">
        <v>1132</v>
      </c>
      <c r="L3073" t="s">
        <v>7344</v>
      </c>
      <c r="M3073" t="s">
        <v>7332</v>
      </c>
      <c r="N3073" t="s">
        <v>7340</v>
      </c>
      <c r="O3073"/>
      <c r="P3073"/>
      <c r="Q3073"/>
      <c r="R3073"/>
      <c r="S3073"/>
      <c r="T3073"/>
      <c r="U3073"/>
      <c r="V3073"/>
      <c r="W3073"/>
    </row>
    <row r="3074" spans="1:23" s="1" customFormat="1" hidden="1" x14ac:dyDescent="0.25">
      <c r="A3074" t="s">
        <v>227</v>
      </c>
      <c r="B3074" t="s">
        <v>5070</v>
      </c>
      <c r="C3074" t="s">
        <v>4855</v>
      </c>
      <c r="D3074" t="s">
        <v>4856</v>
      </c>
      <c r="E3074" t="s">
        <v>5038</v>
      </c>
      <c r="F3074" t="s">
        <v>2467</v>
      </c>
      <c r="G3074" t="s">
        <v>5027</v>
      </c>
      <c r="H3074" t="s">
        <v>10</v>
      </c>
      <c r="I3074" t="s">
        <v>12</v>
      </c>
      <c r="J3074" t="s">
        <v>5071</v>
      </c>
      <c r="K3074" t="s">
        <v>4855</v>
      </c>
      <c r="L3074" t="s">
        <v>7329</v>
      </c>
      <c r="M3074" t="s">
        <v>7332</v>
      </c>
      <c r="N3074" t="s">
        <v>7339</v>
      </c>
      <c r="O3074"/>
      <c r="P3074"/>
      <c r="Q3074"/>
      <c r="R3074"/>
      <c r="S3074"/>
      <c r="T3074"/>
      <c r="U3074"/>
      <c r="V3074"/>
      <c r="W3074"/>
    </row>
    <row r="3075" spans="1:23" s="1" customFormat="1" x14ac:dyDescent="0.25">
      <c r="A3075" t="s">
        <v>227</v>
      </c>
      <c r="B3075" t="s">
        <v>1931</v>
      </c>
      <c r="C3075" t="s">
        <v>1739</v>
      </c>
      <c r="D3075" t="s">
        <v>1740</v>
      </c>
      <c r="E3075" t="s">
        <v>1932</v>
      </c>
      <c r="F3075" t="s">
        <v>328</v>
      </c>
      <c r="G3075" t="s">
        <v>9</v>
      </c>
      <c r="H3075" t="s">
        <v>10</v>
      </c>
      <c r="I3075" t="s">
        <v>12</v>
      </c>
      <c r="J3075" t="s">
        <v>267</v>
      </c>
      <c r="K3075" t="s">
        <v>1739</v>
      </c>
      <c r="L3075" t="s">
        <v>7355</v>
      </c>
      <c r="M3075" t="s">
        <v>7333</v>
      </c>
      <c r="N3075" t="s">
        <v>7342</v>
      </c>
      <c r="O3075"/>
      <c r="P3075"/>
      <c r="Q3075"/>
      <c r="R3075"/>
      <c r="S3075"/>
      <c r="T3075"/>
      <c r="U3075"/>
      <c r="V3075"/>
      <c r="W3075"/>
    </row>
    <row r="3076" spans="1:23" s="1" customFormat="1" hidden="1" x14ac:dyDescent="0.25">
      <c r="A3076" t="s">
        <v>227</v>
      </c>
      <c r="B3076" t="s">
        <v>7053</v>
      </c>
      <c r="C3076" t="s">
        <v>6798</v>
      </c>
      <c r="D3076" t="s">
        <v>6799</v>
      </c>
      <c r="E3076" t="s">
        <v>6522</v>
      </c>
      <c r="F3076" t="s">
        <v>2389</v>
      </c>
      <c r="G3076" t="s">
        <v>5027</v>
      </c>
      <c r="H3076" t="s">
        <v>10</v>
      </c>
      <c r="I3076" t="s">
        <v>12</v>
      </c>
      <c r="J3076" t="s">
        <v>7054</v>
      </c>
      <c r="K3076" t="s">
        <v>6798</v>
      </c>
      <c r="L3076" t="s">
        <v>7353</v>
      </c>
      <c r="M3076" t="s">
        <v>7334</v>
      </c>
      <c r="N3076" t="s">
        <v>7333</v>
      </c>
      <c r="O3076"/>
      <c r="P3076"/>
      <c r="Q3076"/>
      <c r="R3076"/>
      <c r="S3076"/>
      <c r="T3076"/>
      <c r="U3076"/>
      <c r="V3076"/>
      <c r="W3076"/>
    </row>
    <row r="3077" spans="1:23" s="1" customFormat="1" hidden="1" x14ac:dyDescent="0.25">
      <c r="A3077" t="s">
        <v>227</v>
      </c>
      <c r="B3077" t="s">
        <v>228</v>
      </c>
      <c r="C3077" t="s">
        <v>2</v>
      </c>
      <c r="D3077" t="s">
        <v>3</v>
      </c>
      <c r="E3077" t="s">
        <v>229</v>
      </c>
      <c r="F3077" t="s">
        <v>123</v>
      </c>
      <c r="G3077" t="s">
        <v>9</v>
      </c>
      <c r="H3077" t="s">
        <v>10</v>
      </c>
      <c r="I3077" t="s">
        <v>12</v>
      </c>
      <c r="J3077" t="s">
        <v>175</v>
      </c>
      <c r="K3077" t="s">
        <v>2</v>
      </c>
      <c r="L3077" t="s">
        <v>7321</v>
      </c>
      <c r="M3077" t="s">
        <v>7321</v>
      </c>
      <c r="N3077" t="s">
        <v>7341</v>
      </c>
      <c r="O3077"/>
      <c r="P3077"/>
      <c r="Q3077"/>
      <c r="R3077"/>
      <c r="S3077"/>
      <c r="T3077"/>
      <c r="U3077"/>
      <c r="V3077"/>
      <c r="W3077"/>
    </row>
    <row r="3078" spans="1:23" s="1" customFormat="1" hidden="1" x14ac:dyDescent="0.25">
      <c r="A3078" t="s">
        <v>225</v>
      </c>
      <c r="B3078" t="s">
        <v>5043</v>
      </c>
      <c r="C3078" t="s">
        <v>4855</v>
      </c>
      <c r="D3078" t="s">
        <v>4856</v>
      </c>
      <c r="E3078" t="s">
        <v>5030</v>
      </c>
      <c r="F3078" t="s">
        <v>783</v>
      </c>
      <c r="G3078" t="s">
        <v>5027</v>
      </c>
      <c r="H3078" t="s">
        <v>10</v>
      </c>
      <c r="I3078" t="s">
        <v>12</v>
      </c>
      <c r="J3078" t="s">
        <v>5044</v>
      </c>
      <c r="K3078" t="s">
        <v>4855</v>
      </c>
      <c r="L3078" t="s">
        <v>7329</v>
      </c>
      <c r="M3078" t="s">
        <v>7329</v>
      </c>
      <c r="N3078" t="s">
        <v>7335</v>
      </c>
      <c r="O3078"/>
      <c r="P3078"/>
      <c r="Q3078"/>
      <c r="R3078"/>
      <c r="S3078"/>
      <c r="T3078"/>
      <c r="U3078"/>
      <c r="V3078"/>
      <c r="W3078"/>
    </row>
    <row r="3079" spans="1:23" s="1" customFormat="1" hidden="1" x14ac:dyDescent="0.25">
      <c r="A3079" t="s">
        <v>225</v>
      </c>
      <c r="B3079" t="s">
        <v>3803</v>
      </c>
      <c r="C3079" t="s">
        <v>3585</v>
      </c>
      <c r="D3079" t="s">
        <v>3586</v>
      </c>
      <c r="E3079" t="s">
        <v>208</v>
      </c>
      <c r="F3079" t="s">
        <v>270</v>
      </c>
      <c r="G3079" t="s">
        <v>9</v>
      </c>
      <c r="H3079" t="s">
        <v>10</v>
      </c>
      <c r="I3079" t="s">
        <v>12</v>
      </c>
      <c r="J3079" t="s">
        <v>167</v>
      </c>
      <c r="K3079" t="s">
        <v>3585</v>
      </c>
      <c r="L3079" t="s">
        <v>7349</v>
      </c>
      <c r="M3079" t="s">
        <v>7337</v>
      </c>
      <c r="N3079" t="s">
        <v>7341</v>
      </c>
      <c r="O3079"/>
      <c r="P3079"/>
      <c r="Q3079"/>
      <c r="R3079"/>
      <c r="S3079"/>
      <c r="T3079"/>
      <c r="U3079"/>
      <c r="V3079"/>
      <c r="W3079"/>
    </row>
    <row r="3080" spans="1:23" s="1" customFormat="1" hidden="1" x14ac:dyDescent="0.25">
      <c r="A3080" t="s">
        <v>225</v>
      </c>
      <c r="B3080" t="s">
        <v>5953</v>
      </c>
      <c r="C3080" t="s">
        <v>5410</v>
      </c>
      <c r="D3080" t="s">
        <v>5411</v>
      </c>
      <c r="E3080" t="s">
        <v>5137</v>
      </c>
      <c r="F3080" t="s">
        <v>2398</v>
      </c>
      <c r="G3080" t="s">
        <v>5027</v>
      </c>
      <c r="H3080" t="s">
        <v>10</v>
      </c>
      <c r="I3080" t="s">
        <v>525</v>
      </c>
      <c r="J3080" t="s">
        <v>5231</v>
      </c>
      <c r="K3080" t="s">
        <v>4855</v>
      </c>
      <c r="L3080" t="s">
        <v>7343</v>
      </c>
      <c r="M3080" t="s">
        <v>7321</v>
      </c>
      <c r="N3080" t="s">
        <v>7335</v>
      </c>
      <c r="O3080"/>
      <c r="P3080"/>
      <c r="Q3080"/>
      <c r="R3080"/>
      <c r="S3080"/>
      <c r="T3080"/>
      <c r="U3080"/>
      <c r="V3080"/>
      <c r="W3080"/>
    </row>
    <row r="3081" spans="1:23" s="1" customFormat="1" hidden="1" x14ac:dyDescent="0.25">
      <c r="A3081" t="s">
        <v>219</v>
      </c>
      <c r="B3081" t="s">
        <v>6544</v>
      </c>
      <c r="C3081" t="s">
        <v>6246</v>
      </c>
      <c r="D3081" t="s">
        <v>6247</v>
      </c>
      <c r="E3081" t="s">
        <v>6522</v>
      </c>
      <c r="F3081" t="s">
        <v>1523</v>
      </c>
      <c r="G3081" t="s">
        <v>5027</v>
      </c>
      <c r="H3081" t="s">
        <v>10</v>
      </c>
      <c r="I3081" t="s">
        <v>12</v>
      </c>
      <c r="J3081" t="s">
        <v>6545</v>
      </c>
      <c r="K3081" t="s">
        <v>6246</v>
      </c>
      <c r="L3081" t="s">
        <v>7344</v>
      </c>
      <c r="M3081" t="s">
        <v>7330</v>
      </c>
      <c r="N3081" t="s">
        <v>7335</v>
      </c>
      <c r="O3081"/>
      <c r="P3081"/>
      <c r="Q3081"/>
      <c r="R3081"/>
      <c r="S3081"/>
      <c r="T3081"/>
      <c r="U3081"/>
      <c r="V3081"/>
      <c r="W3081"/>
    </row>
    <row r="3082" spans="1:23" s="1" customFormat="1" hidden="1" x14ac:dyDescent="0.25">
      <c r="A3082" t="s">
        <v>219</v>
      </c>
      <c r="B3082" t="s">
        <v>5063</v>
      </c>
      <c r="C3082" t="s">
        <v>4855</v>
      </c>
      <c r="D3082" t="s">
        <v>4856</v>
      </c>
      <c r="E3082" t="s">
        <v>5053</v>
      </c>
      <c r="F3082" t="s">
        <v>585</v>
      </c>
      <c r="G3082" t="s">
        <v>5027</v>
      </c>
      <c r="H3082" t="s">
        <v>10</v>
      </c>
      <c r="I3082" t="s">
        <v>12</v>
      </c>
      <c r="J3082" t="s">
        <v>5064</v>
      </c>
      <c r="K3082" t="s">
        <v>4855</v>
      </c>
      <c r="L3082" t="s">
        <v>7329</v>
      </c>
      <c r="M3082" t="s">
        <v>7331</v>
      </c>
      <c r="N3082" t="s">
        <v>7338</v>
      </c>
      <c r="O3082"/>
      <c r="P3082"/>
      <c r="Q3082"/>
      <c r="R3082"/>
      <c r="S3082"/>
      <c r="T3082"/>
      <c r="U3082"/>
      <c r="V3082"/>
      <c r="W3082"/>
    </row>
    <row r="3083" spans="1:23" s="1" customFormat="1" hidden="1" x14ac:dyDescent="0.25">
      <c r="A3083" t="s">
        <v>219</v>
      </c>
      <c r="B3083" t="s">
        <v>6562</v>
      </c>
      <c r="C3083" t="s">
        <v>6246</v>
      </c>
      <c r="D3083" t="s">
        <v>6247</v>
      </c>
      <c r="E3083" t="s">
        <v>6542</v>
      </c>
      <c r="F3083" t="s">
        <v>819</v>
      </c>
      <c r="G3083" t="s">
        <v>5027</v>
      </c>
      <c r="H3083" t="s">
        <v>10</v>
      </c>
      <c r="I3083" t="s">
        <v>12</v>
      </c>
      <c r="J3083" t="s">
        <v>6563</v>
      </c>
      <c r="K3083" t="s">
        <v>6246</v>
      </c>
      <c r="L3083" t="s">
        <v>7344</v>
      </c>
      <c r="M3083" t="s">
        <v>7332</v>
      </c>
      <c r="N3083" t="s">
        <v>7335</v>
      </c>
      <c r="O3083"/>
      <c r="P3083"/>
      <c r="Q3083"/>
      <c r="R3083"/>
      <c r="S3083"/>
      <c r="T3083"/>
      <c r="U3083"/>
      <c r="V3083"/>
      <c r="W3083"/>
    </row>
    <row r="3084" spans="1:23" s="1" customFormat="1" hidden="1" x14ac:dyDescent="0.25">
      <c r="A3084" t="s">
        <v>219</v>
      </c>
      <c r="B3084" t="s">
        <v>2642</v>
      </c>
      <c r="C3084" t="s">
        <v>2511</v>
      </c>
      <c r="D3084" t="s">
        <v>2512</v>
      </c>
      <c r="E3084" t="s">
        <v>185</v>
      </c>
      <c r="F3084" t="s">
        <v>54</v>
      </c>
      <c r="G3084" t="s">
        <v>9</v>
      </c>
      <c r="H3084" t="s">
        <v>10</v>
      </c>
      <c r="I3084" t="s">
        <v>12</v>
      </c>
      <c r="J3084" t="s">
        <v>175</v>
      </c>
      <c r="K3084" t="s">
        <v>2511</v>
      </c>
      <c r="L3084" t="s">
        <v>7359</v>
      </c>
      <c r="M3084" t="s">
        <v>7333</v>
      </c>
      <c r="N3084" t="s">
        <v>7326</v>
      </c>
      <c r="O3084"/>
      <c r="P3084"/>
      <c r="Q3084"/>
      <c r="R3084"/>
      <c r="S3084"/>
      <c r="T3084"/>
      <c r="U3084"/>
      <c r="V3084"/>
      <c r="W3084"/>
    </row>
    <row r="3085" spans="1:23" s="1" customFormat="1" hidden="1" x14ac:dyDescent="0.25">
      <c r="A3085" t="s">
        <v>219</v>
      </c>
      <c r="B3085" t="s">
        <v>2665</v>
      </c>
      <c r="C3085" t="s">
        <v>2511</v>
      </c>
      <c r="D3085" t="s">
        <v>2512</v>
      </c>
      <c r="E3085" t="s">
        <v>253</v>
      </c>
      <c r="F3085" t="s">
        <v>327</v>
      </c>
      <c r="G3085" t="s">
        <v>9</v>
      </c>
      <c r="H3085" t="s">
        <v>10</v>
      </c>
      <c r="I3085" t="s">
        <v>12</v>
      </c>
      <c r="J3085" t="s">
        <v>175</v>
      </c>
      <c r="K3085" t="s">
        <v>2511</v>
      </c>
      <c r="L3085" t="s">
        <v>7359</v>
      </c>
      <c r="M3085" t="s">
        <v>7334</v>
      </c>
      <c r="N3085" t="s">
        <v>7323</v>
      </c>
      <c r="O3085"/>
      <c r="P3085"/>
      <c r="Q3085"/>
      <c r="R3085"/>
      <c r="S3085"/>
      <c r="T3085"/>
      <c r="U3085"/>
      <c r="V3085"/>
      <c r="W3085"/>
    </row>
    <row r="3086" spans="1:23" s="1" customFormat="1" hidden="1" x14ac:dyDescent="0.25">
      <c r="A3086" t="s">
        <v>219</v>
      </c>
      <c r="B3086" t="s">
        <v>370</v>
      </c>
      <c r="C3086" t="s">
        <v>2</v>
      </c>
      <c r="D3086" t="s">
        <v>3</v>
      </c>
      <c r="E3086" t="s">
        <v>242</v>
      </c>
      <c r="F3086" t="s">
        <v>371</v>
      </c>
      <c r="G3086" t="s">
        <v>9</v>
      </c>
      <c r="H3086" t="s">
        <v>10</v>
      </c>
      <c r="I3086" t="s">
        <v>12</v>
      </c>
      <c r="J3086" t="s">
        <v>175</v>
      </c>
      <c r="K3086" t="s">
        <v>2</v>
      </c>
      <c r="L3086" t="s">
        <v>7321</v>
      </c>
      <c r="M3086" t="s">
        <v>7339</v>
      </c>
      <c r="N3086" t="s">
        <v>7340</v>
      </c>
      <c r="O3086"/>
      <c r="P3086"/>
      <c r="Q3086"/>
      <c r="R3086"/>
      <c r="S3086"/>
      <c r="T3086"/>
      <c r="U3086"/>
      <c r="V3086"/>
      <c r="W3086"/>
    </row>
    <row r="3087" spans="1:23" s="1" customFormat="1" hidden="1" x14ac:dyDescent="0.25">
      <c r="A3087" t="s">
        <v>219</v>
      </c>
      <c r="B3087" t="s">
        <v>3833</v>
      </c>
      <c r="C3087" t="s">
        <v>3585</v>
      </c>
      <c r="D3087" t="s">
        <v>3586</v>
      </c>
      <c r="E3087" t="s">
        <v>194</v>
      </c>
      <c r="F3087" t="s">
        <v>273</v>
      </c>
      <c r="G3087" t="s">
        <v>9</v>
      </c>
      <c r="H3087" t="s">
        <v>10</v>
      </c>
      <c r="I3087" t="s">
        <v>12</v>
      </c>
      <c r="J3087" t="s">
        <v>175</v>
      </c>
      <c r="K3087" t="s">
        <v>3585</v>
      </c>
      <c r="L3087" t="s">
        <v>7349</v>
      </c>
      <c r="M3087" t="s">
        <v>7346</v>
      </c>
      <c r="N3087" t="s">
        <v>7342</v>
      </c>
      <c r="O3087"/>
      <c r="P3087"/>
      <c r="Q3087"/>
      <c r="R3087"/>
      <c r="S3087"/>
      <c r="T3087"/>
      <c r="U3087"/>
      <c r="V3087"/>
      <c r="W3087"/>
    </row>
    <row r="3088" spans="1:23" s="1" customFormat="1" hidden="1" x14ac:dyDescent="0.25">
      <c r="A3088" t="s">
        <v>1306</v>
      </c>
      <c r="B3088" t="s">
        <v>2588</v>
      </c>
      <c r="C3088" t="s">
        <v>2511</v>
      </c>
      <c r="D3088" t="s">
        <v>2512</v>
      </c>
      <c r="E3088" t="s">
        <v>229</v>
      </c>
      <c r="F3088" t="s">
        <v>608</v>
      </c>
      <c r="G3088" t="s">
        <v>9</v>
      </c>
      <c r="H3088" t="s">
        <v>10</v>
      </c>
      <c r="I3088" t="s">
        <v>12</v>
      </c>
      <c r="J3088" t="s">
        <v>167</v>
      </c>
      <c r="K3088" t="s">
        <v>2511</v>
      </c>
      <c r="L3088" t="s">
        <v>7359</v>
      </c>
      <c r="M3088" t="s">
        <v>7330</v>
      </c>
      <c r="N3088" t="s">
        <v>7323</v>
      </c>
      <c r="O3088"/>
      <c r="P3088"/>
      <c r="Q3088"/>
      <c r="R3088"/>
      <c r="S3088"/>
      <c r="T3088"/>
      <c r="U3088"/>
      <c r="V3088"/>
      <c r="W3088"/>
    </row>
    <row r="3089" spans="1:23" s="1" customFormat="1" x14ac:dyDescent="0.25">
      <c r="A3089" t="s">
        <v>1306</v>
      </c>
      <c r="B3089" t="s">
        <v>1890</v>
      </c>
      <c r="C3089" t="s">
        <v>1739</v>
      </c>
      <c r="D3089" t="s">
        <v>1740</v>
      </c>
      <c r="E3089" t="s">
        <v>269</v>
      </c>
      <c r="F3089" t="s">
        <v>357</v>
      </c>
      <c r="G3089" t="s">
        <v>9</v>
      </c>
      <c r="H3089" t="s">
        <v>10</v>
      </c>
      <c r="I3089" t="s">
        <v>12</v>
      </c>
      <c r="J3089" t="s">
        <v>338</v>
      </c>
      <c r="K3089" t="s">
        <v>1739</v>
      </c>
      <c r="L3089" t="s">
        <v>7355</v>
      </c>
      <c r="M3089" t="s">
        <v>7331</v>
      </c>
      <c r="N3089" t="s">
        <v>7341</v>
      </c>
      <c r="O3089"/>
      <c r="P3089"/>
      <c r="Q3089"/>
      <c r="R3089"/>
      <c r="S3089"/>
      <c r="T3089"/>
      <c r="U3089"/>
      <c r="V3089"/>
      <c r="W3089"/>
    </row>
    <row r="3090" spans="1:23" s="1" customFormat="1" hidden="1" x14ac:dyDescent="0.25">
      <c r="A3090" t="s">
        <v>1306</v>
      </c>
      <c r="B3090" t="s">
        <v>6568</v>
      </c>
      <c r="C3090" t="s">
        <v>6246</v>
      </c>
      <c r="D3090" t="s">
        <v>6247</v>
      </c>
      <c r="E3090" t="s">
        <v>6519</v>
      </c>
      <c r="F3090" t="s">
        <v>654</v>
      </c>
      <c r="G3090" t="s">
        <v>5027</v>
      </c>
      <c r="H3090" t="s">
        <v>10</v>
      </c>
      <c r="I3090" t="s">
        <v>12</v>
      </c>
      <c r="J3090" t="s">
        <v>6569</v>
      </c>
      <c r="K3090" t="s">
        <v>6246</v>
      </c>
      <c r="L3090" t="s">
        <v>7344</v>
      </c>
      <c r="M3090" t="s">
        <v>7333</v>
      </c>
      <c r="N3090" t="s">
        <v>7331</v>
      </c>
      <c r="O3090"/>
      <c r="P3090"/>
      <c r="Q3090"/>
      <c r="R3090"/>
      <c r="S3090"/>
      <c r="T3090"/>
      <c r="U3090"/>
      <c r="V3090"/>
      <c r="W3090"/>
    </row>
    <row r="3091" spans="1:23" s="1" customFormat="1" hidden="1" x14ac:dyDescent="0.25">
      <c r="A3091" t="s">
        <v>1306</v>
      </c>
      <c r="B3091" t="s">
        <v>1307</v>
      </c>
      <c r="C3091" t="s">
        <v>1132</v>
      </c>
      <c r="D3091" t="s">
        <v>1133</v>
      </c>
      <c r="E3091" t="s">
        <v>208</v>
      </c>
      <c r="F3091" t="s">
        <v>492</v>
      </c>
      <c r="G3091" t="s">
        <v>9</v>
      </c>
      <c r="H3091" t="s">
        <v>10</v>
      </c>
      <c r="I3091" t="s">
        <v>12</v>
      </c>
      <c r="J3091" t="s">
        <v>191</v>
      </c>
      <c r="K3091" t="s">
        <v>1132</v>
      </c>
      <c r="L3091" t="s">
        <v>7344</v>
      </c>
      <c r="M3091" t="s">
        <v>7334</v>
      </c>
      <c r="N3091" t="s">
        <v>7341</v>
      </c>
      <c r="O3091"/>
      <c r="P3091"/>
      <c r="Q3091"/>
      <c r="R3091"/>
      <c r="S3091"/>
      <c r="T3091"/>
      <c r="U3091"/>
      <c r="V3091"/>
      <c r="W3091"/>
    </row>
    <row r="3092" spans="1:23" s="1" customFormat="1" hidden="1" x14ac:dyDescent="0.25">
      <c r="A3092" t="s">
        <v>213</v>
      </c>
      <c r="B3092" t="s">
        <v>5033</v>
      </c>
      <c r="C3092" t="s">
        <v>4855</v>
      </c>
      <c r="D3092" t="s">
        <v>4856</v>
      </c>
      <c r="E3092" t="s">
        <v>5034</v>
      </c>
      <c r="F3092" t="s">
        <v>4466</v>
      </c>
      <c r="G3092" t="s">
        <v>5027</v>
      </c>
      <c r="H3092" t="s">
        <v>10</v>
      </c>
      <c r="I3092" t="s">
        <v>12</v>
      </c>
      <c r="J3092" t="s">
        <v>5036</v>
      </c>
      <c r="K3092" t="s">
        <v>4855</v>
      </c>
      <c r="L3092" t="s">
        <v>7329</v>
      </c>
      <c r="M3092" t="s">
        <v>7328</v>
      </c>
      <c r="N3092" t="s">
        <v>7338</v>
      </c>
      <c r="O3092"/>
      <c r="P3092"/>
      <c r="Q3092"/>
      <c r="R3092"/>
      <c r="S3092"/>
      <c r="T3092"/>
      <c r="U3092"/>
      <c r="V3092"/>
      <c r="W3092"/>
    </row>
    <row r="3093" spans="1:23" s="1" customFormat="1" hidden="1" x14ac:dyDescent="0.25">
      <c r="A3093" t="s">
        <v>213</v>
      </c>
      <c r="B3093" t="s">
        <v>6552</v>
      </c>
      <c r="C3093" t="s">
        <v>6246</v>
      </c>
      <c r="D3093" t="s">
        <v>6247</v>
      </c>
      <c r="E3093" t="s">
        <v>6536</v>
      </c>
      <c r="F3093" t="s">
        <v>1589</v>
      </c>
      <c r="G3093" t="s">
        <v>5027</v>
      </c>
      <c r="H3093" t="s">
        <v>10</v>
      </c>
      <c r="I3093" t="s">
        <v>12</v>
      </c>
      <c r="J3093" t="s">
        <v>6553</v>
      </c>
      <c r="K3093" t="s">
        <v>6246</v>
      </c>
      <c r="L3093" t="s">
        <v>7344</v>
      </c>
      <c r="M3093" t="s">
        <v>7331</v>
      </c>
      <c r="N3093" t="s">
        <v>7333</v>
      </c>
      <c r="O3093"/>
      <c r="P3093"/>
      <c r="Q3093"/>
      <c r="R3093"/>
      <c r="S3093"/>
      <c r="T3093"/>
      <c r="U3093"/>
      <c r="V3093"/>
      <c r="W3093"/>
    </row>
    <row r="3094" spans="1:23" s="1" customFormat="1" hidden="1" x14ac:dyDescent="0.25">
      <c r="A3094" t="s">
        <v>213</v>
      </c>
      <c r="B3094" t="s">
        <v>2729</v>
      </c>
      <c r="C3094" t="s">
        <v>2511</v>
      </c>
      <c r="D3094" t="s">
        <v>2512</v>
      </c>
      <c r="E3094" t="s">
        <v>16</v>
      </c>
      <c r="F3094" t="s">
        <v>450</v>
      </c>
      <c r="G3094" t="s">
        <v>9</v>
      </c>
      <c r="H3094" t="s">
        <v>10</v>
      </c>
      <c r="I3094" t="s">
        <v>12</v>
      </c>
      <c r="J3094" t="s">
        <v>13</v>
      </c>
      <c r="K3094" t="s">
        <v>2511</v>
      </c>
      <c r="L3094" t="s">
        <v>7359</v>
      </c>
      <c r="M3094" t="s">
        <v>7338</v>
      </c>
      <c r="N3094" t="s">
        <v>7349</v>
      </c>
      <c r="O3094"/>
      <c r="P3094"/>
      <c r="Q3094"/>
      <c r="R3094"/>
      <c r="S3094"/>
      <c r="T3094"/>
      <c r="U3094"/>
      <c r="V3094"/>
      <c r="W3094"/>
    </row>
    <row r="3095" spans="1:23" s="1" customFormat="1" hidden="1" x14ac:dyDescent="0.25">
      <c r="A3095" t="s">
        <v>213</v>
      </c>
      <c r="B3095" t="s">
        <v>290</v>
      </c>
      <c r="C3095" t="s">
        <v>2</v>
      </c>
      <c r="D3095" t="s">
        <v>3</v>
      </c>
      <c r="E3095" t="s">
        <v>258</v>
      </c>
      <c r="F3095" t="s">
        <v>86</v>
      </c>
      <c r="G3095" t="s">
        <v>9</v>
      </c>
      <c r="H3095" t="s">
        <v>10</v>
      </c>
      <c r="I3095" t="s">
        <v>12</v>
      </c>
      <c r="J3095" t="s">
        <v>167</v>
      </c>
      <c r="K3095" t="s">
        <v>2</v>
      </c>
      <c r="L3095" t="s">
        <v>7321</v>
      </c>
      <c r="M3095" t="s">
        <v>7338</v>
      </c>
      <c r="N3095" t="s">
        <v>7340</v>
      </c>
      <c r="O3095"/>
      <c r="P3095"/>
      <c r="Q3095"/>
      <c r="R3095"/>
      <c r="S3095"/>
      <c r="T3095"/>
      <c r="U3095"/>
      <c r="V3095"/>
      <c r="W3095"/>
    </row>
    <row r="3096" spans="1:23" s="1" customFormat="1" hidden="1" x14ac:dyDescent="0.25">
      <c r="A3096" t="s">
        <v>212</v>
      </c>
      <c r="B3096" t="s">
        <v>6531</v>
      </c>
      <c r="C3096" t="s">
        <v>6246</v>
      </c>
      <c r="D3096" t="s">
        <v>6247</v>
      </c>
      <c r="E3096" t="s">
        <v>6519</v>
      </c>
      <c r="F3096" t="s">
        <v>1093</v>
      </c>
      <c r="G3096" t="s">
        <v>5027</v>
      </c>
      <c r="H3096" t="s">
        <v>10</v>
      </c>
      <c r="I3096" t="s">
        <v>12</v>
      </c>
      <c r="J3096" t="s">
        <v>6532</v>
      </c>
      <c r="K3096" t="s">
        <v>6246</v>
      </c>
      <c r="L3096" t="s">
        <v>7344</v>
      </c>
      <c r="M3096" t="s">
        <v>7329</v>
      </c>
      <c r="N3096" t="s">
        <v>7333</v>
      </c>
      <c r="O3096"/>
      <c r="P3096"/>
      <c r="Q3096"/>
      <c r="R3096"/>
      <c r="S3096"/>
      <c r="T3096"/>
      <c r="U3096"/>
      <c r="V3096"/>
      <c r="W3096"/>
    </row>
    <row r="3097" spans="1:23" s="1" customFormat="1" hidden="1" x14ac:dyDescent="0.25">
      <c r="A3097" t="s">
        <v>212</v>
      </c>
      <c r="B3097" t="s">
        <v>5055</v>
      </c>
      <c r="C3097" t="s">
        <v>4855</v>
      </c>
      <c r="D3097" t="s">
        <v>4856</v>
      </c>
      <c r="E3097" t="s">
        <v>5041</v>
      </c>
      <c r="F3097" t="s">
        <v>741</v>
      </c>
      <c r="G3097" t="s">
        <v>5027</v>
      </c>
      <c r="H3097" t="s">
        <v>10</v>
      </c>
      <c r="I3097" t="s">
        <v>12</v>
      </c>
      <c r="J3097" t="s">
        <v>5056</v>
      </c>
      <c r="K3097" t="s">
        <v>4855</v>
      </c>
      <c r="L3097" t="s">
        <v>7329</v>
      </c>
      <c r="M3097" t="s">
        <v>7330</v>
      </c>
      <c r="N3097" t="s">
        <v>7338</v>
      </c>
      <c r="O3097"/>
      <c r="P3097"/>
      <c r="Q3097"/>
      <c r="R3097"/>
      <c r="S3097"/>
      <c r="T3097"/>
      <c r="U3097"/>
      <c r="V3097"/>
      <c r="W3097"/>
    </row>
    <row r="3098" spans="1:23" s="1" customFormat="1" hidden="1" x14ac:dyDescent="0.25">
      <c r="A3098" t="s">
        <v>212</v>
      </c>
      <c r="B3098" t="s">
        <v>1240</v>
      </c>
      <c r="C3098" t="s">
        <v>1132</v>
      </c>
      <c r="D3098" t="s">
        <v>1133</v>
      </c>
      <c r="E3098" t="s">
        <v>203</v>
      </c>
      <c r="F3098" t="s">
        <v>105</v>
      </c>
      <c r="G3098" t="s">
        <v>9</v>
      </c>
      <c r="H3098" t="s">
        <v>10</v>
      </c>
      <c r="I3098" t="s">
        <v>12</v>
      </c>
      <c r="J3098" t="s">
        <v>167</v>
      </c>
      <c r="K3098" t="s">
        <v>1132</v>
      </c>
      <c r="L3098" t="s">
        <v>7344</v>
      </c>
      <c r="M3098" t="s">
        <v>7331</v>
      </c>
      <c r="N3098" t="s">
        <v>7333</v>
      </c>
      <c r="O3098"/>
      <c r="P3098"/>
      <c r="Q3098"/>
      <c r="R3098"/>
      <c r="S3098"/>
      <c r="T3098"/>
      <c r="U3098"/>
      <c r="V3098"/>
      <c r="W3098"/>
    </row>
    <row r="3099" spans="1:23" s="1" customFormat="1" hidden="1" x14ac:dyDescent="0.25">
      <c r="A3099" t="s">
        <v>212</v>
      </c>
      <c r="B3099" t="s">
        <v>3839</v>
      </c>
      <c r="C3099" t="s">
        <v>3585</v>
      </c>
      <c r="D3099" t="s">
        <v>3586</v>
      </c>
      <c r="E3099" t="s">
        <v>169</v>
      </c>
      <c r="F3099" t="s">
        <v>445</v>
      </c>
      <c r="G3099" t="s">
        <v>9</v>
      </c>
      <c r="H3099" t="s">
        <v>10</v>
      </c>
      <c r="I3099" t="s">
        <v>12</v>
      </c>
      <c r="J3099" t="s">
        <v>167</v>
      </c>
      <c r="K3099" t="s">
        <v>3585</v>
      </c>
      <c r="L3099" t="s">
        <v>7349</v>
      </c>
      <c r="M3099" t="s">
        <v>7347</v>
      </c>
      <c r="N3099" t="s">
        <v>7342</v>
      </c>
      <c r="O3099"/>
      <c r="P3099"/>
      <c r="Q3099"/>
      <c r="R3099"/>
      <c r="S3099"/>
      <c r="T3099"/>
      <c r="U3099"/>
      <c r="V3099"/>
      <c r="W3099"/>
    </row>
    <row r="3100" spans="1:23" s="1" customFormat="1" hidden="1" x14ac:dyDescent="0.25">
      <c r="A3100" t="s">
        <v>220</v>
      </c>
      <c r="B3100" t="s">
        <v>2518</v>
      </c>
      <c r="C3100" t="s">
        <v>2511</v>
      </c>
      <c r="D3100" t="s">
        <v>2512</v>
      </c>
      <c r="E3100" t="s">
        <v>253</v>
      </c>
      <c r="F3100" t="s">
        <v>377</v>
      </c>
      <c r="G3100" t="s">
        <v>9</v>
      </c>
      <c r="H3100" t="s">
        <v>10</v>
      </c>
      <c r="I3100" t="s">
        <v>12</v>
      </c>
      <c r="J3100" t="s">
        <v>167</v>
      </c>
      <c r="K3100" t="s">
        <v>2511</v>
      </c>
      <c r="L3100" t="s">
        <v>7359</v>
      </c>
      <c r="M3100" t="s">
        <v>7322</v>
      </c>
      <c r="N3100" t="s">
        <v>7324</v>
      </c>
      <c r="O3100"/>
      <c r="P3100"/>
      <c r="Q3100"/>
      <c r="R3100"/>
      <c r="S3100"/>
      <c r="T3100"/>
      <c r="U3100"/>
      <c r="V3100"/>
      <c r="W3100"/>
    </row>
    <row r="3101" spans="1:23" s="1" customFormat="1" hidden="1" x14ac:dyDescent="0.25">
      <c r="A3101" t="s">
        <v>220</v>
      </c>
      <c r="B3101" t="s">
        <v>3802</v>
      </c>
      <c r="C3101" t="s">
        <v>3585</v>
      </c>
      <c r="D3101" t="s">
        <v>3586</v>
      </c>
      <c r="E3101" t="s">
        <v>194</v>
      </c>
      <c r="F3101" t="s">
        <v>929</v>
      </c>
      <c r="G3101" t="s">
        <v>9</v>
      </c>
      <c r="H3101" t="s">
        <v>10</v>
      </c>
      <c r="I3101" t="s">
        <v>12</v>
      </c>
      <c r="J3101" t="s">
        <v>175</v>
      </c>
      <c r="K3101" t="s">
        <v>3585</v>
      </c>
      <c r="L3101" t="s">
        <v>7349</v>
      </c>
      <c r="M3101" t="s">
        <v>7337</v>
      </c>
      <c r="N3101" t="s">
        <v>7340</v>
      </c>
      <c r="O3101"/>
      <c r="P3101"/>
      <c r="Q3101"/>
      <c r="R3101"/>
      <c r="S3101"/>
      <c r="T3101"/>
      <c r="U3101"/>
      <c r="V3101"/>
      <c r="W3101"/>
    </row>
    <row r="3102" spans="1:23" s="1" customFormat="1" hidden="1" x14ac:dyDescent="0.25">
      <c r="A3102" t="s">
        <v>220</v>
      </c>
      <c r="B3102" t="s">
        <v>221</v>
      </c>
      <c r="C3102" t="s">
        <v>2</v>
      </c>
      <c r="D3102" t="s">
        <v>3</v>
      </c>
      <c r="E3102" t="s">
        <v>222</v>
      </c>
      <c r="F3102" t="s">
        <v>141</v>
      </c>
      <c r="G3102" t="s">
        <v>9</v>
      </c>
      <c r="H3102" t="s">
        <v>10</v>
      </c>
      <c r="I3102" t="s">
        <v>12</v>
      </c>
      <c r="J3102" t="s">
        <v>191</v>
      </c>
      <c r="K3102" t="s">
        <v>2</v>
      </c>
      <c r="L3102" t="s">
        <v>7321</v>
      </c>
      <c r="M3102" t="s">
        <v>7321</v>
      </c>
      <c r="N3102" t="s">
        <v>7340</v>
      </c>
      <c r="O3102"/>
      <c r="P3102"/>
      <c r="Q3102"/>
      <c r="R3102"/>
      <c r="S3102"/>
      <c r="T3102"/>
      <c r="U3102"/>
      <c r="V3102"/>
      <c r="W3102"/>
    </row>
    <row r="3103" spans="1:23" s="1" customFormat="1" hidden="1" x14ac:dyDescent="0.25">
      <c r="A3103" t="s">
        <v>220</v>
      </c>
      <c r="B3103" t="s">
        <v>288</v>
      </c>
      <c r="C3103" t="s">
        <v>2</v>
      </c>
      <c r="D3103" t="s">
        <v>3</v>
      </c>
      <c r="E3103" t="s">
        <v>208</v>
      </c>
      <c r="F3103" t="s">
        <v>289</v>
      </c>
      <c r="G3103" t="s">
        <v>9</v>
      </c>
      <c r="H3103" t="s">
        <v>10</v>
      </c>
      <c r="I3103" t="s">
        <v>12</v>
      </c>
      <c r="J3103" t="s">
        <v>175</v>
      </c>
      <c r="K3103" t="s">
        <v>2</v>
      </c>
      <c r="L3103" t="s">
        <v>7321</v>
      </c>
      <c r="M3103" t="s">
        <v>7338</v>
      </c>
      <c r="N3103" t="s">
        <v>7339</v>
      </c>
      <c r="O3103"/>
      <c r="P3103"/>
      <c r="Q3103"/>
      <c r="R3103"/>
      <c r="S3103"/>
      <c r="T3103"/>
      <c r="U3103"/>
      <c r="V3103"/>
      <c r="W3103"/>
    </row>
    <row r="3104" spans="1:23" s="1" customFormat="1" hidden="1" x14ac:dyDescent="0.25">
      <c r="A3104" t="s">
        <v>217</v>
      </c>
      <c r="B3104" t="s">
        <v>2597</v>
      </c>
      <c r="C3104" t="s">
        <v>2511</v>
      </c>
      <c r="D3104" t="s">
        <v>2512</v>
      </c>
      <c r="E3104" t="s">
        <v>253</v>
      </c>
      <c r="F3104" t="s">
        <v>530</v>
      </c>
      <c r="G3104" t="s">
        <v>9</v>
      </c>
      <c r="H3104" t="s">
        <v>10</v>
      </c>
      <c r="I3104" t="s">
        <v>12</v>
      </c>
      <c r="J3104" t="s">
        <v>167</v>
      </c>
      <c r="K3104" t="s">
        <v>2511</v>
      </c>
      <c r="L3104" t="s">
        <v>7359</v>
      </c>
      <c r="M3104" t="s">
        <v>7331</v>
      </c>
      <c r="N3104" t="s">
        <v>7326</v>
      </c>
      <c r="O3104"/>
      <c r="P3104"/>
      <c r="Q3104"/>
      <c r="R3104"/>
      <c r="S3104"/>
      <c r="T3104"/>
      <c r="U3104"/>
      <c r="V3104"/>
      <c r="W3104"/>
    </row>
    <row r="3105" spans="1:23" s="1" customFormat="1" hidden="1" x14ac:dyDescent="0.25">
      <c r="A3105" t="s">
        <v>198</v>
      </c>
      <c r="B3105" t="s">
        <v>2522</v>
      </c>
      <c r="C3105" t="s">
        <v>2511</v>
      </c>
      <c r="D3105" t="s">
        <v>2512</v>
      </c>
      <c r="E3105" t="s">
        <v>169</v>
      </c>
      <c r="F3105" t="s">
        <v>648</v>
      </c>
      <c r="G3105" t="s">
        <v>9</v>
      </c>
      <c r="H3105" t="s">
        <v>10</v>
      </c>
      <c r="I3105" t="s">
        <v>12</v>
      </c>
      <c r="J3105" t="s">
        <v>167</v>
      </c>
      <c r="K3105" t="s">
        <v>2511</v>
      </c>
      <c r="L3105" t="s">
        <v>7359</v>
      </c>
      <c r="M3105" t="s">
        <v>7322</v>
      </c>
      <c r="N3105" t="s">
        <v>7326</v>
      </c>
      <c r="O3105"/>
      <c r="P3105"/>
      <c r="Q3105"/>
      <c r="R3105"/>
      <c r="S3105"/>
      <c r="T3105"/>
      <c r="U3105"/>
      <c r="V3105"/>
      <c r="W3105"/>
    </row>
    <row r="3106" spans="1:23" s="1" customFormat="1" hidden="1" x14ac:dyDescent="0.25">
      <c r="A3106" t="s">
        <v>198</v>
      </c>
      <c r="B3106" t="s">
        <v>5029</v>
      </c>
      <c r="C3106" t="s">
        <v>4855</v>
      </c>
      <c r="D3106" t="s">
        <v>4856</v>
      </c>
      <c r="E3106" t="s">
        <v>5030</v>
      </c>
      <c r="F3106" t="s">
        <v>5031</v>
      </c>
      <c r="G3106" t="s">
        <v>5027</v>
      </c>
      <c r="H3106" t="s">
        <v>10</v>
      </c>
      <c r="I3106" t="s">
        <v>12</v>
      </c>
      <c r="J3106" t="s">
        <v>5032</v>
      </c>
      <c r="K3106" t="s">
        <v>4855</v>
      </c>
      <c r="L3106" t="s">
        <v>7329</v>
      </c>
      <c r="M3106" t="s">
        <v>7328</v>
      </c>
      <c r="N3106" t="s">
        <v>7321</v>
      </c>
      <c r="O3106"/>
      <c r="P3106"/>
      <c r="Q3106"/>
      <c r="R3106"/>
      <c r="S3106"/>
      <c r="T3106"/>
      <c r="U3106"/>
      <c r="V3106"/>
      <c r="W3106"/>
    </row>
    <row r="3107" spans="1:23" s="1" customFormat="1" x14ac:dyDescent="0.25">
      <c r="A3107" t="s">
        <v>198</v>
      </c>
      <c r="B3107" t="s">
        <v>1862</v>
      </c>
      <c r="C3107" t="s">
        <v>1739</v>
      </c>
      <c r="D3107" t="s">
        <v>1740</v>
      </c>
      <c r="E3107" t="s">
        <v>258</v>
      </c>
      <c r="F3107" t="s">
        <v>195</v>
      </c>
      <c r="G3107" t="s">
        <v>9</v>
      </c>
      <c r="H3107" t="s">
        <v>10</v>
      </c>
      <c r="I3107" t="s">
        <v>12</v>
      </c>
      <c r="J3107" t="s">
        <v>267</v>
      </c>
      <c r="K3107" t="s">
        <v>1739</v>
      </c>
      <c r="L3107" t="s">
        <v>7355</v>
      </c>
      <c r="M3107" t="s">
        <v>7330</v>
      </c>
      <c r="N3107" t="s">
        <v>7341</v>
      </c>
      <c r="O3107"/>
      <c r="P3107"/>
      <c r="Q3107"/>
      <c r="R3107"/>
      <c r="S3107"/>
      <c r="T3107"/>
      <c r="U3107"/>
      <c r="V3107"/>
      <c r="W3107"/>
    </row>
    <row r="3108" spans="1:23" s="1" customFormat="1" hidden="1" x14ac:dyDescent="0.25">
      <c r="A3108" t="s">
        <v>198</v>
      </c>
      <c r="B3108" t="s">
        <v>1246</v>
      </c>
      <c r="C3108" t="s">
        <v>1132</v>
      </c>
      <c r="D3108" t="s">
        <v>1133</v>
      </c>
      <c r="E3108" t="s">
        <v>222</v>
      </c>
      <c r="F3108" t="s">
        <v>301</v>
      </c>
      <c r="G3108" t="s">
        <v>9</v>
      </c>
      <c r="H3108" t="s">
        <v>10</v>
      </c>
      <c r="I3108" t="s">
        <v>12</v>
      </c>
      <c r="J3108" t="s">
        <v>338</v>
      </c>
      <c r="K3108" t="s">
        <v>1132</v>
      </c>
      <c r="L3108" t="s">
        <v>7344</v>
      </c>
      <c r="M3108" t="s">
        <v>7331</v>
      </c>
      <c r="N3108" t="s">
        <v>7339</v>
      </c>
      <c r="O3108"/>
      <c r="P3108"/>
      <c r="Q3108"/>
      <c r="R3108"/>
      <c r="S3108"/>
      <c r="T3108"/>
      <c r="U3108"/>
      <c r="V3108"/>
      <c r="W3108"/>
    </row>
    <row r="3109" spans="1:23" s="1" customFormat="1" hidden="1" x14ac:dyDescent="0.25">
      <c r="A3109" t="s">
        <v>198</v>
      </c>
      <c r="B3109" t="s">
        <v>215</v>
      </c>
      <c r="C3109" t="s">
        <v>2</v>
      </c>
      <c r="D3109" t="s">
        <v>3</v>
      </c>
      <c r="E3109" t="s">
        <v>194</v>
      </c>
      <c r="F3109" t="s">
        <v>216</v>
      </c>
      <c r="G3109" t="s">
        <v>9</v>
      </c>
      <c r="H3109" t="s">
        <v>10</v>
      </c>
      <c r="I3109" t="s">
        <v>12</v>
      </c>
      <c r="J3109" t="s">
        <v>167</v>
      </c>
      <c r="K3109" t="s">
        <v>2</v>
      </c>
      <c r="L3109" t="s">
        <v>7321</v>
      </c>
      <c r="M3109" t="s">
        <v>7321</v>
      </c>
      <c r="N3109" t="s">
        <v>7339</v>
      </c>
      <c r="O3109"/>
      <c r="P3109"/>
      <c r="Q3109"/>
      <c r="R3109"/>
      <c r="S3109"/>
      <c r="T3109"/>
      <c r="U3109"/>
      <c r="V3109"/>
      <c r="W3109"/>
    </row>
    <row r="3110" spans="1:23" s="1" customFormat="1" hidden="1" x14ac:dyDescent="0.25">
      <c r="A3110" t="s">
        <v>210</v>
      </c>
      <c r="B3110" t="s">
        <v>1203</v>
      </c>
      <c r="C3110" t="s">
        <v>1132</v>
      </c>
      <c r="D3110" t="s">
        <v>1133</v>
      </c>
      <c r="E3110" t="s">
        <v>185</v>
      </c>
      <c r="F3110" t="s">
        <v>263</v>
      </c>
      <c r="G3110" t="s">
        <v>9</v>
      </c>
      <c r="H3110" t="s">
        <v>10</v>
      </c>
      <c r="I3110" t="s">
        <v>12</v>
      </c>
      <c r="J3110" t="s">
        <v>167</v>
      </c>
      <c r="K3110" t="s">
        <v>1132</v>
      </c>
      <c r="L3110" t="s">
        <v>7344</v>
      </c>
      <c r="M3110" t="s">
        <v>7329</v>
      </c>
      <c r="N3110" t="s">
        <v>7339</v>
      </c>
      <c r="O3110"/>
      <c r="P3110"/>
      <c r="Q3110"/>
      <c r="R3110"/>
      <c r="S3110"/>
      <c r="T3110"/>
      <c r="U3110"/>
      <c r="V3110"/>
      <c r="W3110"/>
    </row>
    <row r="3111" spans="1:23" s="1" customFormat="1" hidden="1" x14ac:dyDescent="0.25">
      <c r="A3111" t="s">
        <v>210</v>
      </c>
      <c r="B3111" t="s">
        <v>2596</v>
      </c>
      <c r="C3111" t="s">
        <v>2511</v>
      </c>
      <c r="D3111" t="s">
        <v>2512</v>
      </c>
      <c r="E3111" t="s">
        <v>242</v>
      </c>
      <c r="F3111" t="s">
        <v>340</v>
      </c>
      <c r="G3111" t="s">
        <v>9</v>
      </c>
      <c r="H3111" t="s">
        <v>10</v>
      </c>
      <c r="I3111" t="s">
        <v>12</v>
      </c>
      <c r="J3111" t="s">
        <v>167</v>
      </c>
      <c r="K3111" t="s">
        <v>2511</v>
      </c>
      <c r="L3111" t="s">
        <v>7359</v>
      </c>
      <c r="M3111" t="s">
        <v>7331</v>
      </c>
      <c r="N3111" t="s">
        <v>7325</v>
      </c>
      <c r="O3111"/>
      <c r="P3111"/>
      <c r="Q3111"/>
      <c r="R3111"/>
      <c r="S3111"/>
      <c r="T3111"/>
      <c r="U3111"/>
      <c r="V3111"/>
      <c r="W3111"/>
    </row>
    <row r="3112" spans="1:23" s="1" customFormat="1" hidden="1" x14ac:dyDescent="0.25">
      <c r="A3112" t="s">
        <v>206</v>
      </c>
      <c r="B3112" t="s">
        <v>6521</v>
      </c>
      <c r="C3112" t="s">
        <v>6246</v>
      </c>
      <c r="D3112" t="s">
        <v>6247</v>
      </c>
      <c r="E3112" t="s">
        <v>6522</v>
      </c>
      <c r="F3112" t="s">
        <v>709</v>
      </c>
      <c r="G3112" t="s">
        <v>5027</v>
      </c>
      <c r="H3112" t="s">
        <v>10</v>
      </c>
      <c r="I3112" t="s">
        <v>12</v>
      </c>
      <c r="J3112" t="s">
        <v>6523</v>
      </c>
      <c r="K3112" t="s">
        <v>6246</v>
      </c>
      <c r="L3112" t="s">
        <v>7344</v>
      </c>
      <c r="M3112" t="s">
        <v>7328</v>
      </c>
      <c r="N3112" t="s">
        <v>7333</v>
      </c>
      <c r="O3112"/>
      <c r="P3112"/>
      <c r="Q3112"/>
      <c r="R3112"/>
      <c r="S3112"/>
      <c r="T3112"/>
      <c r="U3112"/>
      <c r="V3112"/>
      <c r="W3112"/>
    </row>
    <row r="3113" spans="1:23" s="1" customFormat="1" hidden="1" x14ac:dyDescent="0.25">
      <c r="A3113" t="s">
        <v>206</v>
      </c>
      <c r="B3113" t="s">
        <v>207</v>
      </c>
      <c r="C3113" t="s">
        <v>2</v>
      </c>
      <c r="D3113" t="s">
        <v>3</v>
      </c>
      <c r="E3113" t="s">
        <v>208</v>
      </c>
      <c r="F3113" t="s">
        <v>209</v>
      </c>
      <c r="G3113" t="s">
        <v>9</v>
      </c>
      <c r="H3113" t="s">
        <v>10</v>
      </c>
      <c r="I3113" t="s">
        <v>12</v>
      </c>
      <c r="J3113" t="s">
        <v>175</v>
      </c>
      <c r="K3113" t="s">
        <v>2</v>
      </c>
      <c r="L3113" t="s">
        <v>7321</v>
      </c>
      <c r="M3113" t="s">
        <v>7321</v>
      </c>
      <c r="N3113" t="s">
        <v>7338</v>
      </c>
      <c r="O3113"/>
      <c r="P3113"/>
      <c r="Q3113"/>
      <c r="R3113"/>
      <c r="S3113"/>
      <c r="T3113"/>
      <c r="U3113"/>
      <c r="V3113"/>
      <c r="W3113"/>
    </row>
    <row r="3114" spans="1:23" s="1" customFormat="1" hidden="1" x14ac:dyDescent="0.25">
      <c r="A3114" t="s">
        <v>206</v>
      </c>
      <c r="B3114" t="s">
        <v>3813</v>
      </c>
      <c r="C3114" t="s">
        <v>3585</v>
      </c>
      <c r="D3114" t="s">
        <v>3586</v>
      </c>
      <c r="E3114" t="s">
        <v>326</v>
      </c>
      <c r="F3114" t="s">
        <v>32</v>
      </c>
      <c r="G3114" t="s">
        <v>9</v>
      </c>
      <c r="H3114" t="s">
        <v>10</v>
      </c>
      <c r="I3114" t="s">
        <v>12</v>
      </c>
      <c r="J3114" t="s">
        <v>167</v>
      </c>
      <c r="K3114" t="s">
        <v>3585</v>
      </c>
      <c r="L3114" t="s">
        <v>7349</v>
      </c>
      <c r="M3114" t="s">
        <v>7343</v>
      </c>
      <c r="N3114" t="s">
        <v>7340</v>
      </c>
      <c r="O3114"/>
      <c r="P3114"/>
      <c r="Q3114"/>
      <c r="R3114"/>
      <c r="S3114"/>
      <c r="T3114"/>
      <c r="U3114"/>
      <c r="V3114"/>
      <c r="W3114"/>
    </row>
    <row r="3115" spans="1:23" s="1" customFormat="1" hidden="1" x14ac:dyDescent="0.25">
      <c r="A3115" t="s">
        <v>206</v>
      </c>
      <c r="B3115" t="s">
        <v>1381</v>
      </c>
      <c r="C3115" t="s">
        <v>1132</v>
      </c>
      <c r="D3115" t="s">
        <v>1133</v>
      </c>
      <c r="E3115" t="s">
        <v>4</v>
      </c>
      <c r="F3115" t="s">
        <v>40</v>
      </c>
      <c r="G3115" t="s">
        <v>9</v>
      </c>
      <c r="H3115" t="s">
        <v>10</v>
      </c>
      <c r="I3115" t="s">
        <v>12</v>
      </c>
      <c r="J3115" t="s">
        <v>13</v>
      </c>
      <c r="K3115" t="s">
        <v>1132</v>
      </c>
      <c r="L3115" t="s">
        <v>7344</v>
      </c>
      <c r="M3115" t="s">
        <v>7341</v>
      </c>
      <c r="N3115" t="s">
        <v>7340</v>
      </c>
      <c r="O3115"/>
      <c r="P3115"/>
      <c r="Q3115"/>
      <c r="R3115"/>
      <c r="S3115"/>
      <c r="T3115"/>
      <c r="U3115"/>
      <c r="V3115"/>
      <c r="W3115"/>
    </row>
    <row r="3116" spans="1:23" s="1" customFormat="1" x14ac:dyDescent="0.25">
      <c r="A3116" t="s">
        <v>1152</v>
      </c>
      <c r="B3116" t="s">
        <v>1832</v>
      </c>
      <c r="C3116" t="s">
        <v>1739</v>
      </c>
      <c r="D3116" t="s">
        <v>1740</v>
      </c>
      <c r="E3116" t="s">
        <v>376</v>
      </c>
      <c r="F3116" t="s">
        <v>5</v>
      </c>
      <c r="G3116" t="s">
        <v>9</v>
      </c>
      <c r="H3116" t="s">
        <v>10</v>
      </c>
      <c r="I3116" t="s">
        <v>12</v>
      </c>
      <c r="J3116" t="s">
        <v>167</v>
      </c>
      <c r="K3116" t="s">
        <v>1739</v>
      </c>
      <c r="L3116" t="s">
        <v>7355</v>
      </c>
      <c r="M3116" t="s">
        <v>7329</v>
      </c>
      <c r="N3116" t="s">
        <v>7341</v>
      </c>
      <c r="O3116"/>
      <c r="P3116"/>
      <c r="Q3116"/>
      <c r="R3116"/>
      <c r="S3116"/>
      <c r="T3116"/>
      <c r="U3116"/>
      <c r="V3116"/>
      <c r="W3116"/>
    </row>
    <row r="3117" spans="1:23" s="1" customFormat="1" hidden="1" x14ac:dyDescent="0.25">
      <c r="A3117" t="s">
        <v>1152</v>
      </c>
      <c r="B3117" t="s">
        <v>5045</v>
      </c>
      <c r="C3117" t="s">
        <v>4855</v>
      </c>
      <c r="D3117" t="s">
        <v>4856</v>
      </c>
      <c r="E3117" t="s">
        <v>5041</v>
      </c>
      <c r="F3117" t="s">
        <v>91</v>
      </c>
      <c r="G3117" t="s">
        <v>5027</v>
      </c>
      <c r="H3117" t="s">
        <v>10</v>
      </c>
      <c r="I3117" t="s">
        <v>12</v>
      </c>
      <c r="J3117" t="s">
        <v>5046</v>
      </c>
      <c r="K3117" t="s">
        <v>4855</v>
      </c>
      <c r="L3117" t="s">
        <v>7329</v>
      </c>
      <c r="M3117" t="s">
        <v>7329</v>
      </c>
      <c r="N3117" t="s">
        <v>7321</v>
      </c>
      <c r="O3117"/>
      <c r="P3117"/>
      <c r="Q3117"/>
      <c r="R3117"/>
      <c r="S3117"/>
      <c r="T3117"/>
      <c r="U3117"/>
      <c r="V3117"/>
      <c r="W3117"/>
    </row>
    <row r="3118" spans="1:23" s="1" customFormat="1" hidden="1" x14ac:dyDescent="0.25">
      <c r="A3118" t="s">
        <v>1152</v>
      </c>
      <c r="B3118" t="s">
        <v>5993</v>
      </c>
      <c r="C3118" t="s">
        <v>5410</v>
      </c>
      <c r="D3118" t="s">
        <v>5411</v>
      </c>
      <c r="E3118" t="s">
        <v>5034</v>
      </c>
      <c r="F3118" t="s">
        <v>869</v>
      </c>
      <c r="G3118" t="s">
        <v>5027</v>
      </c>
      <c r="H3118" t="s">
        <v>10</v>
      </c>
      <c r="I3118" t="s">
        <v>12</v>
      </c>
      <c r="J3118" t="s">
        <v>5994</v>
      </c>
      <c r="K3118" t="s">
        <v>5410</v>
      </c>
      <c r="L3118" t="s">
        <v>7339</v>
      </c>
      <c r="M3118" t="s">
        <v>7330</v>
      </c>
      <c r="N3118" t="s">
        <v>7335</v>
      </c>
      <c r="O3118"/>
      <c r="P3118"/>
      <c r="Q3118"/>
      <c r="R3118"/>
      <c r="S3118"/>
      <c r="T3118"/>
      <c r="U3118"/>
      <c r="V3118"/>
      <c r="W3118"/>
    </row>
    <row r="3119" spans="1:23" s="1" customFormat="1" hidden="1" x14ac:dyDescent="0.25">
      <c r="A3119" t="s">
        <v>1152</v>
      </c>
      <c r="B3119" t="s">
        <v>6013</v>
      </c>
      <c r="C3119" t="s">
        <v>5410</v>
      </c>
      <c r="D3119" t="s">
        <v>5411</v>
      </c>
      <c r="E3119" t="s">
        <v>5038</v>
      </c>
      <c r="F3119" t="s">
        <v>4338</v>
      </c>
      <c r="G3119" t="s">
        <v>5027</v>
      </c>
      <c r="H3119" t="s">
        <v>10</v>
      </c>
      <c r="I3119" t="s">
        <v>12</v>
      </c>
      <c r="J3119" t="s">
        <v>6014</v>
      </c>
      <c r="K3119" t="s">
        <v>5410</v>
      </c>
      <c r="L3119" t="s">
        <v>7339</v>
      </c>
      <c r="M3119" t="s">
        <v>7332</v>
      </c>
      <c r="N3119" t="s">
        <v>7335</v>
      </c>
      <c r="O3119"/>
      <c r="P3119"/>
      <c r="Q3119"/>
      <c r="R3119"/>
      <c r="S3119"/>
      <c r="T3119"/>
      <c r="U3119"/>
      <c r="V3119"/>
      <c r="W3119"/>
    </row>
    <row r="3120" spans="1:23" s="1" customFormat="1" hidden="1" x14ac:dyDescent="0.25">
      <c r="A3120" t="s">
        <v>1152</v>
      </c>
      <c r="B3120" t="s">
        <v>3812</v>
      </c>
      <c r="C3120" t="s">
        <v>3585</v>
      </c>
      <c r="D3120" t="s">
        <v>3586</v>
      </c>
      <c r="E3120" t="s">
        <v>203</v>
      </c>
      <c r="F3120" t="s">
        <v>471</v>
      </c>
      <c r="G3120" t="s">
        <v>9</v>
      </c>
      <c r="H3120" t="s">
        <v>10</v>
      </c>
      <c r="I3120" t="s">
        <v>12</v>
      </c>
      <c r="J3120" t="s">
        <v>175</v>
      </c>
      <c r="K3120" t="s">
        <v>3585</v>
      </c>
      <c r="L3120" t="s">
        <v>7349</v>
      </c>
      <c r="M3120" t="s">
        <v>7343</v>
      </c>
      <c r="N3120" t="s">
        <v>7339</v>
      </c>
      <c r="O3120"/>
      <c r="P3120"/>
      <c r="Q3120"/>
      <c r="R3120"/>
      <c r="S3120"/>
      <c r="T3120"/>
      <c r="U3120"/>
      <c r="V3120"/>
      <c r="W3120"/>
    </row>
    <row r="3121" spans="1:23" s="1" customFormat="1" hidden="1" x14ac:dyDescent="0.25">
      <c r="A3121" t="s">
        <v>274</v>
      </c>
      <c r="B3121" t="s">
        <v>1151</v>
      </c>
      <c r="C3121" t="s">
        <v>1132</v>
      </c>
      <c r="D3121" t="s">
        <v>1133</v>
      </c>
      <c r="E3121" t="s">
        <v>253</v>
      </c>
      <c r="F3121" t="s">
        <v>146</v>
      </c>
      <c r="G3121" t="s">
        <v>9</v>
      </c>
      <c r="H3121" t="s">
        <v>10</v>
      </c>
      <c r="I3121" t="s">
        <v>12</v>
      </c>
      <c r="J3121" t="s">
        <v>167</v>
      </c>
      <c r="K3121" t="s">
        <v>1132</v>
      </c>
      <c r="L3121" t="s">
        <v>7344</v>
      </c>
      <c r="M3121" t="s">
        <v>7322</v>
      </c>
      <c r="N3121" t="s">
        <v>7339</v>
      </c>
      <c r="O3121"/>
      <c r="P3121"/>
      <c r="Q3121"/>
      <c r="R3121"/>
      <c r="S3121"/>
      <c r="T3121"/>
      <c r="U3121"/>
      <c r="V3121"/>
      <c r="W3121"/>
    </row>
    <row r="3122" spans="1:23" s="1" customFormat="1" hidden="1" x14ac:dyDescent="0.25">
      <c r="A3122" t="s">
        <v>274</v>
      </c>
      <c r="B3122" t="s">
        <v>3801</v>
      </c>
      <c r="C3122" t="s">
        <v>3585</v>
      </c>
      <c r="D3122" t="s">
        <v>3586</v>
      </c>
      <c r="E3122" t="s">
        <v>169</v>
      </c>
      <c r="F3122" t="s">
        <v>115</v>
      </c>
      <c r="G3122" t="s">
        <v>9</v>
      </c>
      <c r="H3122" t="s">
        <v>10</v>
      </c>
      <c r="I3122" t="s">
        <v>12</v>
      </c>
      <c r="J3122" t="s">
        <v>175</v>
      </c>
      <c r="K3122" t="s">
        <v>3585</v>
      </c>
      <c r="L3122" t="s">
        <v>7349</v>
      </c>
      <c r="M3122" t="s">
        <v>7337</v>
      </c>
      <c r="N3122" t="s">
        <v>7339</v>
      </c>
      <c r="O3122"/>
      <c r="P3122"/>
      <c r="Q3122"/>
      <c r="R3122"/>
      <c r="S3122"/>
      <c r="T3122"/>
      <c r="U3122"/>
      <c r="V3122"/>
      <c r="W3122"/>
    </row>
    <row r="3123" spans="1:23" s="1" customFormat="1" x14ac:dyDescent="0.25">
      <c r="A3123" t="s">
        <v>274</v>
      </c>
      <c r="B3123" t="s">
        <v>1986</v>
      </c>
      <c r="C3123" t="s">
        <v>1739</v>
      </c>
      <c r="D3123" t="s">
        <v>1740</v>
      </c>
      <c r="E3123" t="s">
        <v>1987</v>
      </c>
      <c r="F3123" t="s">
        <v>151</v>
      </c>
      <c r="G3123" t="s">
        <v>9</v>
      </c>
      <c r="H3123" t="s">
        <v>10</v>
      </c>
      <c r="I3123" t="s">
        <v>12</v>
      </c>
      <c r="J3123" t="s">
        <v>13</v>
      </c>
      <c r="K3123" t="s">
        <v>1739</v>
      </c>
      <c r="L3123" t="s">
        <v>7355</v>
      </c>
      <c r="M3123" t="s">
        <v>7337</v>
      </c>
      <c r="N3123" t="s">
        <v>7342</v>
      </c>
      <c r="O3123"/>
      <c r="P3123"/>
      <c r="Q3123"/>
      <c r="R3123"/>
      <c r="S3123"/>
      <c r="T3123"/>
      <c r="U3123"/>
      <c r="V3123"/>
      <c r="W3123"/>
    </row>
    <row r="3124" spans="1:23" s="1" customFormat="1" hidden="1" x14ac:dyDescent="0.25">
      <c r="A3124" t="s">
        <v>271</v>
      </c>
      <c r="B3124" t="s">
        <v>1180</v>
      </c>
      <c r="C3124" t="s">
        <v>1132</v>
      </c>
      <c r="D3124" t="s">
        <v>1133</v>
      </c>
      <c r="E3124" t="s">
        <v>222</v>
      </c>
      <c r="F3124" t="s">
        <v>788</v>
      </c>
      <c r="G3124" t="s">
        <v>9</v>
      </c>
      <c r="H3124" t="s">
        <v>10</v>
      </c>
      <c r="I3124" t="s">
        <v>12</v>
      </c>
      <c r="J3124" t="s">
        <v>167</v>
      </c>
      <c r="K3124" t="s">
        <v>1132</v>
      </c>
      <c r="L3124" t="s">
        <v>7344</v>
      </c>
      <c r="M3124" t="s">
        <v>7328</v>
      </c>
      <c r="N3124" t="s">
        <v>7339</v>
      </c>
      <c r="O3124"/>
      <c r="P3124"/>
      <c r="Q3124"/>
      <c r="R3124"/>
      <c r="S3124"/>
      <c r="T3124"/>
      <c r="U3124"/>
      <c r="V3124"/>
      <c r="W3124"/>
    </row>
    <row r="3125" spans="1:23" s="1" customFormat="1" hidden="1" x14ac:dyDescent="0.25">
      <c r="A3125" t="s">
        <v>271</v>
      </c>
      <c r="B3125" t="s">
        <v>6541</v>
      </c>
      <c r="C3125" t="s">
        <v>6246</v>
      </c>
      <c r="D3125" t="s">
        <v>6247</v>
      </c>
      <c r="E3125" t="s">
        <v>6542</v>
      </c>
      <c r="F3125" t="s">
        <v>3024</v>
      </c>
      <c r="G3125" t="s">
        <v>5027</v>
      </c>
      <c r="H3125" t="s">
        <v>10</v>
      </c>
      <c r="I3125" t="s">
        <v>12</v>
      </c>
      <c r="J3125" t="s">
        <v>6543</v>
      </c>
      <c r="K3125" t="s">
        <v>6246</v>
      </c>
      <c r="L3125" t="s">
        <v>7344</v>
      </c>
      <c r="M3125" t="s">
        <v>7330</v>
      </c>
      <c r="N3125" t="s">
        <v>7333</v>
      </c>
      <c r="O3125"/>
      <c r="P3125"/>
      <c r="Q3125"/>
      <c r="R3125"/>
      <c r="S3125"/>
      <c r="T3125"/>
      <c r="U3125"/>
      <c r="V3125"/>
      <c r="W3125"/>
    </row>
    <row r="3126" spans="1:23" s="1" customFormat="1" hidden="1" x14ac:dyDescent="0.25">
      <c r="A3126" t="s">
        <v>271</v>
      </c>
      <c r="B3126" t="s">
        <v>2699</v>
      </c>
      <c r="C3126" t="s">
        <v>2511</v>
      </c>
      <c r="D3126" t="s">
        <v>2512</v>
      </c>
      <c r="E3126" t="s">
        <v>16</v>
      </c>
      <c r="F3126" t="s">
        <v>492</v>
      </c>
      <c r="G3126" t="s">
        <v>9</v>
      </c>
      <c r="H3126" t="s">
        <v>10</v>
      </c>
      <c r="I3126" t="s">
        <v>12</v>
      </c>
      <c r="J3126" t="s">
        <v>13</v>
      </c>
      <c r="K3126" t="s">
        <v>2511</v>
      </c>
      <c r="L3126" t="s">
        <v>7359</v>
      </c>
      <c r="M3126" t="s">
        <v>7337</v>
      </c>
      <c r="N3126" t="s">
        <v>7326</v>
      </c>
      <c r="O3126"/>
      <c r="P3126"/>
      <c r="Q3126"/>
      <c r="R3126"/>
      <c r="S3126"/>
      <c r="T3126"/>
      <c r="U3126"/>
      <c r="V3126"/>
      <c r="W3126"/>
    </row>
    <row r="3127" spans="1:23" s="1" customFormat="1" hidden="1" x14ac:dyDescent="0.25">
      <c r="A3127" t="s">
        <v>271</v>
      </c>
      <c r="B3127" t="s">
        <v>3832</v>
      </c>
      <c r="C3127" t="s">
        <v>3585</v>
      </c>
      <c r="D3127" t="s">
        <v>3586</v>
      </c>
      <c r="E3127" t="s">
        <v>194</v>
      </c>
      <c r="F3127" t="s">
        <v>54</v>
      </c>
      <c r="G3127" t="s">
        <v>9</v>
      </c>
      <c r="H3127" t="s">
        <v>10</v>
      </c>
      <c r="I3127" t="s">
        <v>12</v>
      </c>
      <c r="J3127" t="s">
        <v>167</v>
      </c>
      <c r="K3127" t="s">
        <v>3585</v>
      </c>
      <c r="L3127" t="s">
        <v>7349</v>
      </c>
      <c r="M3127" t="s">
        <v>7346</v>
      </c>
      <c r="N3127" t="s">
        <v>7341</v>
      </c>
      <c r="O3127"/>
      <c r="P3127"/>
      <c r="Q3127"/>
      <c r="R3127"/>
      <c r="S3127"/>
      <c r="T3127"/>
      <c r="U3127"/>
      <c r="V3127"/>
      <c r="W3127"/>
    </row>
    <row r="3128" spans="1:23" s="1" customFormat="1" hidden="1" x14ac:dyDescent="0.25">
      <c r="A3128" t="s">
        <v>200</v>
      </c>
      <c r="B3128" t="s">
        <v>7181</v>
      </c>
      <c r="C3128" t="s">
        <v>6798</v>
      </c>
      <c r="D3128" t="s">
        <v>6799</v>
      </c>
      <c r="E3128" t="s">
        <v>5041</v>
      </c>
      <c r="F3128" t="s">
        <v>2398</v>
      </c>
      <c r="G3128" t="s">
        <v>5027</v>
      </c>
      <c r="H3128" t="s">
        <v>10</v>
      </c>
      <c r="I3128" t="s">
        <v>12</v>
      </c>
      <c r="J3128" t="s">
        <v>5049</v>
      </c>
      <c r="K3128" t="s">
        <v>6798</v>
      </c>
      <c r="L3128" t="s">
        <v>7355</v>
      </c>
      <c r="M3128" t="s">
        <v>7321</v>
      </c>
      <c r="N3128" t="s">
        <v>7333</v>
      </c>
      <c r="O3128"/>
      <c r="P3128"/>
      <c r="Q3128"/>
      <c r="R3128"/>
      <c r="S3128"/>
      <c r="T3128"/>
      <c r="U3128"/>
      <c r="V3128"/>
      <c r="W3128"/>
    </row>
    <row r="3129" spans="1:23" s="1" customFormat="1" hidden="1" x14ac:dyDescent="0.25">
      <c r="A3129" t="s">
        <v>200</v>
      </c>
      <c r="B3129" t="s">
        <v>272</v>
      </c>
      <c r="C3129" t="s">
        <v>2</v>
      </c>
      <c r="D3129" t="s">
        <v>3</v>
      </c>
      <c r="E3129" t="s">
        <v>258</v>
      </c>
      <c r="F3129" t="s">
        <v>273</v>
      </c>
      <c r="G3129" t="s">
        <v>9</v>
      </c>
      <c r="H3129" t="s">
        <v>10</v>
      </c>
      <c r="I3129" t="s">
        <v>12</v>
      </c>
      <c r="J3129" t="s">
        <v>167</v>
      </c>
      <c r="K3129" t="s">
        <v>2</v>
      </c>
      <c r="L3129" t="s">
        <v>7321</v>
      </c>
      <c r="M3129" t="s">
        <v>7343</v>
      </c>
      <c r="N3129" t="s">
        <v>7344</v>
      </c>
      <c r="O3129"/>
      <c r="P3129"/>
      <c r="Q3129"/>
      <c r="R3129"/>
      <c r="S3129"/>
      <c r="T3129"/>
      <c r="U3129"/>
      <c r="V3129"/>
      <c r="W3129"/>
    </row>
    <row r="3130" spans="1:23" s="1" customFormat="1" hidden="1" x14ac:dyDescent="0.25">
      <c r="A3130" t="s">
        <v>200</v>
      </c>
      <c r="B3130" t="s">
        <v>268</v>
      </c>
      <c r="C3130" t="s">
        <v>2</v>
      </c>
      <c r="D3130" t="s">
        <v>3</v>
      </c>
      <c r="E3130" t="s">
        <v>269</v>
      </c>
      <c r="F3130" t="s">
        <v>270</v>
      </c>
      <c r="G3130" t="s">
        <v>9</v>
      </c>
      <c r="H3130" t="s">
        <v>10</v>
      </c>
      <c r="I3130" t="s">
        <v>12</v>
      </c>
      <c r="J3130" t="s">
        <v>167</v>
      </c>
      <c r="K3130" t="s">
        <v>2</v>
      </c>
      <c r="L3130" t="s">
        <v>7321</v>
      </c>
      <c r="M3130" t="s">
        <v>7343</v>
      </c>
      <c r="N3130" t="s">
        <v>7342</v>
      </c>
      <c r="O3130"/>
      <c r="P3130"/>
      <c r="Q3130"/>
      <c r="R3130"/>
      <c r="S3130"/>
      <c r="T3130"/>
      <c r="U3130"/>
      <c r="V3130"/>
      <c r="W3130"/>
    </row>
    <row r="3131" spans="1:23" s="1" customFormat="1" hidden="1" x14ac:dyDescent="0.25">
      <c r="A3131" t="s">
        <v>451</v>
      </c>
      <c r="B3131" t="s">
        <v>5025</v>
      </c>
      <c r="C3131" t="s">
        <v>4855</v>
      </c>
      <c r="D3131" t="s">
        <v>4856</v>
      </c>
      <c r="E3131" t="s">
        <v>5026</v>
      </c>
      <c r="F3131" t="s">
        <v>726</v>
      </c>
      <c r="G3131" t="s">
        <v>5027</v>
      </c>
      <c r="H3131" t="s">
        <v>10</v>
      </c>
      <c r="I3131" t="s">
        <v>12</v>
      </c>
      <c r="J3131" t="s">
        <v>5028</v>
      </c>
      <c r="K3131" t="s">
        <v>4855</v>
      </c>
      <c r="L3131" t="s">
        <v>7329</v>
      </c>
      <c r="M3131" t="s">
        <v>7328</v>
      </c>
      <c r="N3131" t="s">
        <v>7335</v>
      </c>
      <c r="O3131"/>
      <c r="P3131"/>
      <c r="Q3131"/>
      <c r="R3131"/>
      <c r="S3131"/>
      <c r="T3131"/>
      <c r="U3131"/>
      <c r="V3131"/>
      <c r="W3131"/>
    </row>
    <row r="3132" spans="1:23" s="1" customFormat="1" hidden="1" x14ac:dyDescent="0.25">
      <c r="A3132" t="s">
        <v>451</v>
      </c>
      <c r="B3132" t="s">
        <v>5047</v>
      </c>
      <c r="C3132" t="s">
        <v>4855</v>
      </c>
      <c r="D3132" t="s">
        <v>4856</v>
      </c>
      <c r="E3132" t="s">
        <v>5048</v>
      </c>
      <c r="F3132" t="s">
        <v>1519</v>
      </c>
      <c r="G3132" t="s">
        <v>5027</v>
      </c>
      <c r="H3132" t="s">
        <v>10</v>
      </c>
      <c r="I3132" t="s">
        <v>12</v>
      </c>
      <c r="J3132" t="s">
        <v>5049</v>
      </c>
      <c r="K3132" t="s">
        <v>4855</v>
      </c>
      <c r="L3132" t="s">
        <v>7329</v>
      </c>
      <c r="M3132" t="s">
        <v>7329</v>
      </c>
      <c r="N3132" t="s">
        <v>7338</v>
      </c>
      <c r="O3132"/>
      <c r="P3132"/>
      <c r="Q3132"/>
      <c r="R3132"/>
      <c r="S3132"/>
      <c r="T3132"/>
      <c r="U3132"/>
      <c r="V3132"/>
      <c r="W3132"/>
    </row>
    <row r="3133" spans="1:23" s="1" customFormat="1" x14ac:dyDescent="0.25">
      <c r="A3133" t="s">
        <v>451</v>
      </c>
      <c r="B3133" t="s">
        <v>1863</v>
      </c>
      <c r="C3133" t="s">
        <v>1739</v>
      </c>
      <c r="D3133" t="s">
        <v>1740</v>
      </c>
      <c r="E3133" t="s">
        <v>1864</v>
      </c>
      <c r="F3133" t="s">
        <v>328</v>
      </c>
      <c r="G3133" t="s">
        <v>9</v>
      </c>
      <c r="H3133" t="s">
        <v>10</v>
      </c>
      <c r="I3133" t="s">
        <v>12</v>
      </c>
      <c r="J3133" t="s">
        <v>175</v>
      </c>
      <c r="K3133" t="s">
        <v>1739</v>
      </c>
      <c r="L3133" t="s">
        <v>7355</v>
      </c>
      <c r="M3133" t="s">
        <v>7330</v>
      </c>
      <c r="N3133" t="s">
        <v>7342</v>
      </c>
      <c r="O3133"/>
      <c r="P3133"/>
      <c r="Q3133"/>
      <c r="R3133"/>
      <c r="S3133"/>
      <c r="T3133"/>
      <c r="U3133"/>
      <c r="V3133"/>
      <c r="W3133"/>
    </row>
    <row r="3134" spans="1:23" s="1" customFormat="1" hidden="1" x14ac:dyDescent="0.25">
      <c r="A3134" t="s">
        <v>451</v>
      </c>
      <c r="B3134" t="s">
        <v>2641</v>
      </c>
      <c r="C3134" t="s">
        <v>2511</v>
      </c>
      <c r="D3134" t="s">
        <v>2512</v>
      </c>
      <c r="E3134" t="s">
        <v>229</v>
      </c>
      <c r="F3134" t="s">
        <v>123</v>
      </c>
      <c r="G3134" t="s">
        <v>9</v>
      </c>
      <c r="H3134" t="s">
        <v>10</v>
      </c>
      <c r="I3134" t="s">
        <v>12</v>
      </c>
      <c r="J3134" t="s">
        <v>191</v>
      </c>
      <c r="K3134" t="s">
        <v>2511</v>
      </c>
      <c r="L3134" t="s">
        <v>7359</v>
      </c>
      <c r="M3134" t="s">
        <v>7333</v>
      </c>
      <c r="N3134" t="s">
        <v>7325</v>
      </c>
      <c r="O3134"/>
      <c r="P3134"/>
      <c r="Q3134"/>
      <c r="R3134"/>
      <c r="S3134"/>
      <c r="T3134"/>
      <c r="U3134"/>
      <c r="V3134"/>
      <c r="W3134"/>
    </row>
    <row r="3135" spans="1:23" s="1" customFormat="1" hidden="1" x14ac:dyDescent="0.25">
      <c r="A3135" t="s">
        <v>451</v>
      </c>
      <c r="B3135" t="s">
        <v>6566</v>
      </c>
      <c r="C3135" t="s">
        <v>6246</v>
      </c>
      <c r="D3135" t="s">
        <v>6247</v>
      </c>
      <c r="E3135" t="s">
        <v>5041</v>
      </c>
      <c r="F3135" t="s">
        <v>615</v>
      </c>
      <c r="G3135" t="s">
        <v>5027</v>
      </c>
      <c r="H3135" t="s">
        <v>10</v>
      </c>
      <c r="I3135" t="s">
        <v>12</v>
      </c>
      <c r="J3135" t="s">
        <v>6567</v>
      </c>
      <c r="K3135" t="s">
        <v>6246</v>
      </c>
      <c r="L3135" t="s">
        <v>7344</v>
      </c>
      <c r="M3135" t="s">
        <v>7333</v>
      </c>
      <c r="N3135" t="s">
        <v>7329</v>
      </c>
      <c r="O3135"/>
      <c r="P3135"/>
      <c r="Q3135"/>
      <c r="R3135"/>
      <c r="S3135"/>
      <c r="T3135"/>
      <c r="U3135"/>
      <c r="V3135"/>
      <c r="W3135"/>
    </row>
    <row r="3136" spans="1:23" s="1" customFormat="1" hidden="1" x14ac:dyDescent="0.25">
      <c r="A3136" t="s">
        <v>451</v>
      </c>
      <c r="B3136" t="s">
        <v>2696</v>
      </c>
      <c r="C3136" t="s">
        <v>2511</v>
      </c>
      <c r="D3136" t="s">
        <v>2512</v>
      </c>
      <c r="E3136" t="s">
        <v>983</v>
      </c>
      <c r="F3136" t="s">
        <v>450</v>
      </c>
      <c r="G3136" t="s">
        <v>9</v>
      </c>
      <c r="H3136" t="s">
        <v>10</v>
      </c>
      <c r="I3136" t="s">
        <v>12</v>
      </c>
      <c r="J3136" t="s">
        <v>13</v>
      </c>
      <c r="K3136" t="s">
        <v>2511</v>
      </c>
      <c r="L3136" t="s">
        <v>7359</v>
      </c>
      <c r="M3136" t="s">
        <v>7337</v>
      </c>
      <c r="N3136" t="s">
        <v>7323</v>
      </c>
      <c r="O3136"/>
      <c r="P3136"/>
      <c r="Q3136"/>
      <c r="R3136"/>
      <c r="S3136"/>
      <c r="T3136"/>
      <c r="U3136"/>
      <c r="V3136"/>
      <c r="W3136"/>
    </row>
    <row r="3137" spans="1:23" s="1" customFormat="1" hidden="1" x14ac:dyDescent="0.25">
      <c r="A3137" t="s">
        <v>199</v>
      </c>
      <c r="B3137" t="s">
        <v>1227</v>
      </c>
      <c r="C3137" t="s">
        <v>1132</v>
      </c>
      <c r="D3137" t="s">
        <v>1133</v>
      </c>
      <c r="E3137" t="s">
        <v>208</v>
      </c>
      <c r="F3137" t="s">
        <v>25</v>
      </c>
      <c r="G3137" t="s">
        <v>9</v>
      </c>
      <c r="H3137" t="s">
        <v>10</v>
      </c>
      <c r="I3137" t="s">
        <v>12</v>
      </c>
      <c r="J3137" t="s">
        <v>167</v>
      </c>
      <c r="K3137" t="s">
        <v>1132</v>
      </c>
      <c r="L3137" t="s">
        <v>7344</v>
      </c>
      <c r="M3137" t="s">
        <v>7330</v>
      </c>
      <c r="N3137" t="s">
        <v>7339</v>
      </c>
      <c r="O3137"/>
      <c r="P3137"/>
      <c r="Q3137"/>
      <c r="R3137"/>
      <c r="S3137"/>
      <c r="T3137"/>
      <c r="U3137"/>
      <c r="V3137"/>
      <c r="W3137"/>
    </row>
    <row r="3138" spans="1:23" s="1" customFormat="1" hidden="1" x14ac:dyDescent="0.25">
      <c r="A3138" t="s">
        <v>199</v>
      </c>
      <c r="B3138" t="s">
        <v>6561</v>
      </c>
      <c r="C3138" t="s">
        <v>6246</v>
      </c>
      <c r="D3138" t="s">
        <v>6247</v>
      </c>
      <c r="E3138" t="s">
        <v>6519</v>
      </c>
      <c r="F3138" t="s">
        <v>756</v>
      </c>
      <c r="G3138" t="s">
        <v>5027</v>
      </c>
      <c r="H3138" t="s">
        <v>10</v>
      </c>
      <c r="I3138" t="s">
        <v>12</v>
      </c>
      <c r="J3138" t="s">
        <v>6215</v>
      </c>
      <c r="K3138" t="s">
        <v>6246</v>
      </c>
      <c r="L3138" t="s">
        <v>7344</v>
      </c>
      <c r="M3138" t="s">
        <v>7332</v>
      </c>
      <c r="N3138" t="s">
        <v>7333</v>
      </c>
      <c r="O3138"/>
      <c r="P3138"/>
      <c r="Q3138"/>
      <c r="R3138"/>
      <c r="S3138"/>
      <c r="T3138"/>
      <c r="U3138"/>
      <c r="V3138"/>
      <c r="W3138"/>
    </row>
    <row r="3139" spans="1:23" s="1" customFormat="1" hidden="1" x14ac:dyDescent="0.25">
      <c r="A3139" t="s">
        <v>199</v>
      </c>
      <c r="B3139" t="s">
        <v>6020</v>
      </c>
      <c r="C3139" t="s">
        <v>5410</v>
      </c>
      <c r="D3139" t="s">
        <v>5411</v>
      </c>
      <c r="E3139" t="s">
        <v>5034</v>
      </c>
      <c r="F3139" t="s">
        <v>2467</v>
      </c>
      <c r="G3139" t="s">
        <v>5027</v>
      </c>
      <c r="H3139" t="s">
        <v>10</v>
      </c>
      <c r="I3139" t="s">
        <v>12</v>
      </c>
      <c r="J3139" t="s">
        <v>5049</v>
      </c>
      <c r="K3139" t="s">
        <v>5410</v>
      </c>
      <c r="L3139" t="s">
        <v>7339</v>
      </c>
      <c r="M3139" t="s">
        <v>7333</v>
      </c>
      <c r="N3139" t="s">
        <v>7333</v>
      </c>
      <c r="O3139"/>
      <c r="P3139"/>
      <c r="Q3139"/>
      <c r="R3139"/>
      <c r="S3139"/>
      <c r="T3139"/>
      <c r="U3139"/>
      <c r="V3139"/>
      <c r="W3139"/>
    </row>
    <row r="3140" spans="1:23" s="1" customFormat="1" hidden="1" x14ac:dyDescent="0.25">
      <c r="A3140" t="s">
        <v>199</v>
      </c>
      <c r="B3140" t="s">
        <v>7176</v>
      </c>
      <c r="C3140" t="s">
        <v>6798</v>
      </c>
      <c r="D3140" t="s">
        <v>6799</v>
      </c>
      <c r="E3140" t="s">
        <v>5038</v>
      </c>
      <c r="F3140" t="s">
        <v>681</v>
      </c>
      <c r="G3140" t="s">
        <v>5027</v>
      </c>
      <c r="H3140" t="s">
        <v>10</v>
      </c>
      <c r="I3140" t="s">
        <v>12</v>
      </c>
      <c r="J3140" t="s">
        <v>5058</v>
      </c>
      <c r="K3140" t="s">
        <v>6798</v>
      </c>
      <c r="L3140" t="s">
        <v>7355</v>
      </c>
      <c r="M3140" t="s">
        <v>7337</v>
      </c>
      <c r="N3140" t="s">
        <v>7321</v>
      </c>
      <c r="O3140"/>
      <c r="P3140"/>
      <c r="Q3140"/>
      <c r="R3140"/>
      <c r="S3140"/>
      <c r="T3140"/>
      <c r="U3140"/>
      <c r="V3140"/>
      <c r="W3140"/>
    </row>
    <row r="3141" spans="1:23" s="1" customFormat="1" hidden="1" x14ac:dyDescent="0.25">
      <c r="A3141" t="s">
        <v>199</v>
      </c>
      <c r="B3141" t="s">
        <v>7184</v>
      </c>
      <c r="C3141" t="s">
        <v>6798</v>
      </c>
      <c r="D3141" t="s">
        <v>6799</v>
      </c>
      <c r="E3141" t="s">
        <v>5053</v>
      </c>
      <c r="F3141" t="s">
        <v>4275</v>
      </c>
      <c r="G3141" t="s">
        <v>5027</v>
      </c>
      <c r="H3141" t="s">
        <v>10</v>
      </c>
      <c r="I3141" t="s">
        <v>12</v>
      </c>
      <c r="J3141" t="s">
        <v>6707</v>
      </c>
      <c r="K3141" t="s">
        <v>6798</v>
      </c>
      <c r="L3141" t="s">
        <v>7355</v>
      </c>
      <c r="M3141" t="s">
        <v>7321</v>
      </c>
      <c r="N3141" t="s">
        <v>7321</v>
      </c>
      <c r="O3141"/>
      <c r="P3141"/>
      <c r="Q3141"/>
      <c r="R3141"/>
      <c r="S3141"/>
      <c r="T3141"/>
      <c r="U3141"/>
      <c r="V3141"/>
      <c r="W3141"/>
    </row>
    <row r="3142" spans="1:23" s="1" customFormat="1" x14ac:dyDescent="0.25">
      <c r="A3142" t="s">
        <v>265</v>
      </c>
      <c r="B3142" t="s">
        <v>1917</v>
      </c>
      <c r="C3142" t="s">
        <v>1739</v>
      </c>
      <c r="D3142" t="s">
        <v>1740</v>
      </c>
      <c r="E3142" t="s">
        <v>1918</v>
      </c>
      <c r="F3142" t="s">
        <v>328</v>
      </c>
      <c r="G3142" t="s">
        <v>9</v>
      </c>
      <c r="H3142" t="s">
        <v>10</v>
      </c>
      <c r="I3142" t="s">
        <v>12</v>
      </c>
      <c r="J3142" t="s">
        <v>338</v>
      </c>
      <c r="K3142" t="s">
        <v>1739</v>
      </c>
      <c r="L3142" t="s">
        <v>7355</v>
      </c>
      <c r="M3142" t="s">
        <v>7332</v>
      </c>
      <c r="N3142" t="s">
        <v>7341</v>
      </c>
      <c r="O3142"/>
      <c r="P3142"/>
      <c r="Q3142"/>
      <c r="R3142"/>
      <c r="S3142"/>
      <c r="T3142"/>
      <c r="U3142"/>
      <c r="V3142"/>
      <c r="W3142"/>
    </row>
    <row r="3143" spans="1:23" s="1" customFormat="1" hidden="1" x14ac:dyDescent="0.25">
      <c r="A3143" t="s">
        <v>265</v>
      </c>
      <c r="B3143" t="s">
        <v>7175</v>
      </c>
      <c r="C3143" t="s">
        <v>6798</v>
      </c>
      <c r="D3143" t="s">
        <v>6799</v>
      </c>
      <c r="E3143" t="s">
        <v>5053</v>
      </c>
      <c r="F3143" t="s">
        <v>2458</v>
      </c>
      <c r="G3143" t="s">
        <v>5027</v>
      </c>
      <c r="H3143" t="s">
        <v>10</v>
      </c>
      <c r="I3143" t="s">
        <v>12</v>
      </c>
      <c r="J3143" t="s">
        <v>5036</v>
      </c>
      <c r="K3143" t="s">
        <v>6798</v>
      </c>
      <c r="L3143" t="s">
        <v>7355</v>
      </c>
      <c r="M3143" t="s">
        <v>7337</v>
      </c>
      <c r="N3143" t="s">
        <v>7335</v>
      </c>
      <c r="O3143"/>
      <c r="P3143"/>
      <c r="Q3143"/>
      <c r="R3143"/>
      <c r="S3143"/>
      <c r="T3143"/>
      <c r="U3143"/>
      <c r="V3143"/>
      <c r="W3143"/>
    </row>
    <row r="3144" spans="1:23" s="1" customFormat="1" hidden="1" x14ac:dyDescent="0.25">
      <c r="A3144" t="s">
        <v>265</v>
      </c>
      <c r="B3144" t="s">
        <v>7182</v>
      </c>
      <c r="C3144" t="s">
        <v>6798</v>
      </c>
      <c r="D3144" t="s">
        <v>6799</v>
      </c>
      <c r="E3144" t="s">
        <v>5026</v>
      </c>
      <c r="F3144" t="s">
        <v>3515</v>
      </c>
      <c r="G3144" t="s">
        <v>5027</v>
      </c>
      <c r="H3144" t="s">
        <v>10</v>
      </c>
      <c r="I3144" t="s">
        <v>12</v>
      </c>
      <c r="J3144" t="s">
        <v>7183</v>
      </c>
      <c r="K3144" t="s">
        <v>6798</v>
      </c>
      <c r="L3144" t="s">
        <v>7355</v>
      </c>
      <c r="M3144" t="s">
        <v>7321</v>
      </c>
      <c r="N3144" t="s">
        <v>7335</v>
      </c>
      <c r="O3144"/>
      <c r="P3144"/>
      <c r="Q3144"/>
      <c r="R3144"/>
      <c r="S3144"/>
      <c r="T3144"/>
      <c r="U3144"/>
      <c r="V3144"/>
      <c r="W3144"/>
    </row>
    <row r="3145" spans="1:23" s="1" customFormat="1" x14ac:dyDescent="0.25">
      <c r="A3145" t="s">
        <v>265</v>
      </c>
      <c r="B3145" t="s">
        <v>1999</v>
      </c>
      <c r="C3145" t="s">
        <v>1739</v>
      </c>
      <c r="D3145" t="s">
        <v>1740</v>
      </c>
      <c r="E3145" t="s">
        <v>2000</v>
      </c>
      <c r="F3145" t="s">
        <v>186</v>
      </c>
      <c r="G3145" t="s">
        <v>9</v>
      </c>
      <c r="H3145" t="s">
        <v>10</v>
      </c>
      <c r="I3145" t="s">
        <v>12</v>
      </c>
      <c r="J3145" t="s">
        <v>13</v>
      </c>
      <c r="K3145" t="s">
        <v>1739</v>
      </c>
      <c r="L3145" t="s">
        <v>7355</v>
      </c>
      <c r="M3145" t="s">
        <v>7321</v>
      </c>
      <c r="N3145" t="s">
        <v>7338</v>
      </c>
      <c r="O3145"/>
      <c r="P3145"/>
      <c r="Q3145"/>
      <c r="R3145"/>
      <c r="S3145"/>
      <c r="T3145"/>
      <c r="U3145"/>
      <c r="V3145"/>
      <c r="W3145"/>
    </row>
    <row r="3146" spans="1:23" s="1" customFormat="1" hidden="1" x14ac:dyDescent="0.25">
      <c r="A3146" t="s">
        <v>265</v>
      </c>
      <c r="B3146" t="s">
        <v>3838</v>
      </c>
      <c r="C3146" t="s">
        <v>3585</v>
      </c>
      <c r="D3146" t="s">
        <v>3586</v>
      </c>
      <c r="E3146" t="s">
        <v>253</v>
      </c>
      <c r="F3146" t="s">
        <v>371</v>
      </c>
      <c r="G3146" t="s">
        <v>9</v>
      </c>
      <c r="H3146" t="s">
        <v>10</v>
      </c>
      <c r="I3146" t="s">
        <v>12</v>
      </c>
      <c r="J3146" t="s">
        <v>167</v>
      </c>
      <c r="K3146" t="s">
        <v>3585</v>
      </c>
      <c r="L3146" t="s">
        <v>7349</v>
      </c>
      <c r="M3146" t="s">
        <v>7347</v>
      </c>
      <c r="N3146" t="s">
        <v>7341</v>
      </c>
      <c r="O3146"/>
      <c r="P3146"/>
      <c r="Q3146"/>
      <c r="R3146"/>
      <c r="S3146"/>
      <c r="T3146"/>
      <c r="U3146"/>
      <c r="V3146"/>
      <c r="W3146"/>
    </row>
    <row r="3147" spans="1:23" s="1" customFormat="1" hidden="1" x14ac:dyDescent="0.25">
      <c r="A3147" t="s">
        <v>264</v>
      </c>
      <c r="B3147" t="s">
        <v>6548</v>
      </c>
      <c r="C3147" t="s">
        <v>6246</v>
      </c>
      <c r="D3147" t="s">
        <v>6247</v>
      </c>
      <c r="E3147" t="s">
        <v>5034</v>
      </c>
      <c r="F3147" t="s">
        <v>3856</v>
      </c>
      <c r="G3147" t="s">
        <v>5027</v>
      </c>
      <c r="H3147" t="s">
        <v>10</v>
      </c>
      <c r="I3147" t="s">
        <v>12</v>
      </c>
      <c r="J3147" t="s">
        <v>6549</v>
      </c>
      <c r="K3147" t="s">
        <v>6246</v>
      </c>
      <c r="L3147" t="s">
        <v>7344</v>
      </c>
      <c r="M3147" t="s">
        <v>7331</v>
      </c>
      <c r="N3147" t="s">
        <v>7329</v>
      </c>
      <c r="O3147"/>
      <c r="P3147"/>
      <c r="Q3147"/>
      <c r="R3147"/>
      <c r="S3147"/>
      <c r="T3147"/>
      <c r="U3147"/>
      <c r="V3147"/>
      <c r="W3147"/>
    </row>
    <row r="3148" spans="1:23" s="1" customFormat="1" hidden="1" x14ac:dyDescent="0.25">
      <c r="A3148" t="s">
        <v>264</v>
      </c>
      <c r="B3148" t="s">
        <v>2619</v>
      </c>
      <c r="C3148" t="s">
        <v>2511</v>
      </c>
      <c r="D3148" t="s">
        <v>2512</v>
      </c>
      <c r="E3148" t="s">
        <v>169</v>
      </c>
      <c r="F3148" t="s">
        <v>929</v>
      </c>
      <c r="G3148" t="s">
        <v>9</v>
      </c>
      <c r="H3148" t="s">
        <v>10</v>
      </c>
      <c r="I3148" t="s">
        <v>12</v>
      </c>
      <c r="J3148" t="s">
        <v>167</v>
      </c>
      <c r="K3148" t="s">
        <v>2511</v>
      </c>
      <c r="L3148" t="s">
        <v>7359</v>
      </c>
      <c r="M3148" t="s">
        <v>7332</v>
      </c>
      <c r="N3148" t="s">
        <v>7326</v>
      </c>
      <c r="O3148"/>
      <c r="P3148"/>
      <c r="Q3148"/>
      <c r="R3148"/>
      <c r="S3148"/>
      <c r="T3148"/>
      <c r="U3148"/>
      <c r="V3148"/>
      <c r="W3148"/>
    </row>
    <row r="3149" spans="1:23" s="1" customFormat="1" hidden="1" x14ac:dyDescent="0.25">
      <c r="A3149" t="s">
        <v>264</v>
      </c>
      <c r="B3149" t="s">
        <v>1268</v>
      </c>
      <c r="C3149" t="s">
        <v>1132</v>
      </c>
      <c r="D3149" t="s">
        <v>1133</v>
      </c>
      <c r="E3149" t="s">
        <v>208</v>
      </c>
      <c r="F3149" t="s">
        <v>327</v>
      </c>
      <c r="G3149" t="s">
        <v>9</v>
      </c>
      <c r="H3149" t="s">
        <v>10</v>
      </c>
      <c r="I3149" t="s">
        <v>12</v>
      </c>
      <c r="J3149" t="s">
        <v>167</v>
      </c>
      <c r="K3149" t="s">
        <v>1132</v>
      </c>
      <c r="L3149" t="s">
        <v>7344</v>
      </c>
      <c r="M3149" t="s">
        <v>7332</v>
      </c>
      <c r="N3149" t="s">
        <v>7339</v>
      </c>
      <c r="O3149"/>
      <c r="P3149"/>
      <c r="Q3149"/>
      <c r="R3149"/>
      <c r="S3149"/>
      <c r="T3149"/>
      <c r="U3149"/>
      <c r="V3149"/>
      <c r="W3149"/>
    </row>
    <row r="3150" spans="1:23" s="1" customFormat="1" hidden="1" x14ac:dyDescent="0.25">
      <c r="A3150" t="s">
        <v>264</v>
      </c>
      <c r="B3150" t="s">
        <v>6019</v>
      </c>
      <c r="C3150" t="s">
        <v>5410</v>
      </c>
      <c r="D3150" t="s">
        <v>5411</v>
      </c>
      <c r="E3150" t="s">
        <v>5038</v>
      </c>
      <c r="F3150" t="s">
        <v>893</v>
      </c>
      <c r="G3150" t="s">
        <v>5027</v>
      </c>
      <c r="H3150" t="s">
        <v>10</v>
      </c>
      <c r="I3150" t="s">
        <v>12</v>
      </c>
      <c r="J3150" t="s">
        <v>5320</v>
      </c>
      <c r="K3150" t="s">
        <v>5410</v>
      </c>
      <c r="L3150" t="s">
        <v>7339</v>
      </c>
      <c r="M3150" t="s">
        <v>7333</v>
      </c>
      <c r="N3150" t="s">
        <v>7331</v>
      </c>
      <c r="O3150"/>
      <c r="P3150"/>
      <c r="Q3150"/>
      <c r="R3150"/>
      <c r="S3150"/>
      <c r="T3150"/>
      <c r="U3150"/>
      <c r="V3150"/>
      <c r="W3150"/>
    </row>
    <row r="3151" spans="1:23" s="1" customFormat="1" hidden="1" x14ac:dyDescent="0.25">
      <c r="A3151" t="s">
        <v>264</v>
      </c>
      <c r="B3151" t="s">
        <v>6017</v>
      </c>
      <c r="C3151" t="s">
        <v>5410</v>
      </c>
      <c r="D3151" t="s">
        <v>5411</v>
      </c>
      <c r="E3151" t="s">
        <v>5030</v>
      </c>
      <c r="F3151" t="s">
        <v>585</v>
      </c>
      <c r="G3151" t="s">
        <v>5027</v>
      </c>
      <c r="H3151" t="s">
        <v>10</v>
      </c>
      <c r="I3151" t="s">
        <v>12</v>
      </c>
      <c r="J3151" t="s">
        <v>6018</v>
      </c>
      <c r="K3151" t="s">
        <v>5410</v>
      </c>
      <c r="L3151" t="s">
        <v>7339</v>
      </c>
      <c r="M3151" t="s">
        <v>7333</v>
      </c>
      <c r="N3151" t="s">
        <v>7329</v>
      </c>
      <c r="O3151"/>
      <c r="P3151"/>
      <c r="Q3151"/>
      <c r="R3151"/>
      <c r="S3151"/>
      <c r="T3151"/>
      <c r="U3151"/>
      <c r="V3151"/>
      <c r="W3151"/>
    </row>
    <row r="3152" spans="1:23" s="1" customFormat="1" x14ac:dyDescent="0.25">
      <c r="A3152" t="s">
        <v>404</v>
      </c>
      <c r="B3152" t="s">
        <v>1766</v>
      </c>
      <c r="C3152" t="s">
        <v>1739</v>
      </c>
      <c r="D3152" t="s">
        <v>1740</v>
      </c>
      <c r="E3152" t="s">
        <v>1767</v>
      </c>
      <c r="F3152" t="s">
        <v>328</v>
      </c>
      <c r="G3152" t="s">
        <v>9</v>
      </c>
      <c r="H3152" t="s">
        <v>10</v>
      </c>
      <c r="I3152" t="s">
        <v>12</v>
      </c>
      <c r="J3152" t="s">
        <v>167</v>
      </c>
      <c r="K3152" t="s">
        <v>1739</v>
      </c>
      <c r="L3152" t="s">
        <v>7355</v>
      </c>
      <c r="M3152" t="s">
        <v>7322</v>
      </c>
      <c r="N3152" t="s">
        <v>7341</v>
      </c>
      <c r="O3152"/>
      <c r="P3152"/>
      <c r="Q3152"/>
      <c r="R3152"/>
      <c r="S3152"/>
      <c r="T3152"/>
      <c r="U3152"/>
      <c r="V3152"/>
      <c r="W3152"/>
    </row>
    <row r="3153" spans="1:23" s="1" customFormat="1" hidden="1" x14ac:dyDescent="0.25">
      <c r="A3153" t="s">
        <v>404</v>
      </c>
      <c r="B3153" t="s">
        <v>6550</v>
      </c>
      <c r="C3153" t="s">
        <v>6246</v>
      </c>
      <c r="D3153" t="s">
        <v>6247</v>
      </c>
      <c r="E3153" t="s">
        <v>6536</v>
      </c>
      <c r="F3153" t="s">
        <v>2389</v>
      </c>
      <c r="G3153" t="s">
        <v>5027</v>
      </c>
      <c r="H3153" t="s">
        <v>10</v>
      </c>
      <c r="I3153" t="s">
        <v>12</v>
      </c>
      <c r="J3153" t="s">
        <v>6551</v>
      </c>
      <c r="K3153" t="s">
        <v>6246</v>
      </c>
      <c r="L3153" t="s">
        <v>7344</v>
      </c>
      <c r="M3153" t="s">
        <v>7331</v>
      </c>
      <c r="N3153" t="s">
        <v>7331</v>
      </c>
      <c r="O3153"/>
      <c r="P3153"/>
      <c r="Q3153"/>
      <c r="R3153"/>
      <c r="S3153"/>
      <c r="T3153"/>
      <c r="U3153"/>
      <c r="V3153"/>
      <c r="W3153"/>
    </row>
    <row r="3154" spans="1:23" s="1" customFormat="1" hidden="1" x14ac:dyDescent="0.25">
      <c r="A3154" t="s">
        <v>404</v>
      </c>
      <c r="B3154" t="s">
        <v>5103</v>
      </c>
      <c r="C3154" t="s">
        <v>4855</v>
      </c>
      <c r="D3154" t="s">
        <v>4856</v>
      </c>
      <c r="E3154" t="s">
        <v>5096</v>
      </c>
      <c r="F3154" t="s">
        <v>783</v>
      </c>
      <c r="G3154" t="s">
        <v>5027</v>
      </c>
      <c r="H3154" t="s">
        <v>10</v>
      </c>
      <c r="I3154" t="s">
        <v>525</v>
      </c>
      <c r="J3154" t="s">
        <v>5104</v>
      </c>
      <c r="K3154" t="s">
        <v>4855</v>
      </c>
      <c r="L3154" t="s">
        <v>7330</v>
      </c>
      <c r="M3154" t="s">
        <v>7332</v>
      </c>
      <c r="N3154" t="s">
        <v>7338</v>
      </c>
      <c r="O3154"/>
      <c r="P3154"/>
      <c r="Q3154"/>
      <c r="R3154"/>
      <c r="S3154"/>
      <c r="T3154"/>
      <c r="U3154"/>
      <c r="V3154"/>
      <c r="W3154"/>
    </row>
    <row r="3155" spans="1:23" s="1" customFormat="1" hidden="1" x14ac:dyDescent="0.25">
      <c r="A3155" t="s">
        <v>404</v>
      </c>
      <c r="B3155" t="s">
        <v>5105</v>
      </c>
      <c r="C3155" t="s">
        <v>4855</v>
      </c>
      <c r="D3155" t="s">
        <v>4856</v>
      </c>
      <c r="E3155" t="s">
        <v>5106</v>
      </c>
      <c r="F3155" t="s">
        <v>1515</v>
      </c>
      <c r="G3155" t="s">
        <v>5027</v>
      </c>
      <c r="H3155" t="s">
        <v>10</v>
      </c>
      <c r="I3155" t="s">
        <v>525</v>
      </c>
      <c r="J3155" t="s">
        <v>5107</v>
      </c>
      <c r="K3155" t="s">
        <v>4855</v>
      </c>
      <c r="L3155" t="s">
        <v>7330</v>
      </c>
      <c r="M3155" t="s">
        <v>7333</v>
      </c>
      <c r="N3155" t="s">
        <v>7338</v>
      </c>
      <c r="O3155"/>
      <c r="P3155"/>
      <c r="Q3155"/>
      <c r="R3155"/>
      <c r="S3155"/>
      <c r="T3155"/>
      <c r="U3155"/>
      <c r="V3155"/>
      <c r="W3155"/>
    </row>
    <row r="3156" spans="1:23" s="1" customFormat="1" x14ac:dyDescent="0.25">
      <c r="A3156" t="s">
        <v>404</v>
      </c>
      <c r="B3156" t="s">
        <v>1967</v>
      </c>
      <c r="C3156" t="s">
        <v>1739</v>
      </c>
      <c r="D3156" t="s">
        <v>1740</v>
      </c>
      <c r="E3156" t="s">
        <v>229</v>
      </c>
      <c r="F3156" t="s">
        <v>17</v>
      </c>
      <c r="G3156" t="s">
        <v>9</v>
      </c>
      <c r="H3156" t="s">
        <v>10</v>
      </c>
      <c r="I3156" t="s">
        <v>12</v>
      </c>
      <c r="J3156" t="s">
        <v>167</v>
      </c>
      <c r="K3156" t="s">
        <v>1739</v>
      </c>
      <c r="L3156" t="s">
        <v>7355</v>
      </c>
      <c r="M3156" t="s">
        <v>7335</v>
      </c>
      <c r="N3156" t="s">
        <v>7321</v>
      </c>
      <c r="O3156"/>
      <c r="P3156"/>
      <c r="Q3156"/>
      <c r="R3156"/>
      <c r="S3156"/>
      <c r="T3156"/>
      <c r="U3156"/>
      <c r="V3156"/>
      <c r="W3156"/>
    </row>
    <row r="3157" spans="1:23" s="1" customFormat="1" hidden="1" x14ac:dyDescent="0.25">
      <c r="A3157" t="s">
        <v>404</v>
      </c>
      <c r="B3157" t="s">
        <v>405</v>
      </c>
      <c r="C3157" t="s">
        <v>2</v>
      </c>
      <c r="D3157" t="s">
        <v>3</v>
      </c>
      <c r="E3157" t="s">
        <v>376</v>
      </c>
      <c r="F3157" t="s">
        <v>377</v>
      </c>
      <c r="G3157" t="s">
        <v>9</v>
      </c>
      <c r="H3157" t="s">
        <v>10</v>
      </c>
      <c r="I3157" t="s">
        <v>12</v>
      </c>
      <c r="J3157" t="s">
        <v>267</v>
      </c>
      <c r="K3157" t="s">
        <v>2</v>
      </c>
      <c r="L3157" t="s">
        <v>7321</v>
      </c>
      <c r="M3157" t="s">
        <v>7346</v>
      </c>
      <c r="N3157" t="s">
        <v>7342</v>
      </c>
      <c r="O3157"/>
      <c r="P3157"/>
      <c r="Q3157"/>
      <c r="R3157"/>
      <c r="S3157"/>
      <c r="T3157"/>
      <c r="U3157"/>
      <c r="V3157"/>
      <c r="W3157"/>
    </row>
    <row r="3158" spans="1:23" s="1" customFormat="1" hidden="1" x14ac:dyDescent="0.25">
      <c r="A3158" t="s">
        <v>188</v>
      </c>
      <c r="B3158" t="s">
        <v>6528</v>
      </c>
      <c r="C3158" t="s">
        <v>6246</v>
      </c>
      <c r="D3158" t="s">
        <v>6247</v>
      </c>
      <c r="E3158" t="s">
        <v>5048</v>
      </c>
      <c r="F3158" t="s">
        <v>4466</v>
      </c>
      <c r="G3158" t="s">
        <v>5027</v>
      </c>
      <c r="H3158" t="s">
        <v>10</v>
      </c>
      <c r="I3158" t="s">
        <v>12</v>
      </c>
      <c r="J3158" t="s">
        <v>5307</v>
      </c>
      <c r="K3158" t="s">
        <v>6246</v>
      </c>
      <c r="L3158" t="s">
        <v>7344</v>
      </c>
      <c r="M3158" t="s">
        <v>7329</v>
      </c>
      <c r="N3158" t="s">
        <v>7329</v>
      </c>
      <c r="O3158"/>
      <c r="P3158"/>
      <c r="Q3158"/>
      <c r="R3158"/>
      <c r="S3158"/>
      <c r="T3158"/>
      <c r="U3158"/>
      <c r="V3158"/>
      <c r="W3158"/>
    </row>
    <row r="3159" spans="1:23" s="1" customFormat="1" hidden="1" x14ac:dyDescent="0.25">
      <c r="A3159" t="s">
        <v>188</v>
      </c>
      <c r="B3159" t="s">
        <v>6529</v>
      </c>
      <c r="C3159" t="s">
        <v>6246</v>
      </c>
      <c r="D3159" t="s">
        <v>6247</v>
      </c>
      <c r="E3159" t="s">
        <v>6522</v>
      </c>
      <c r="F3159" t="s">
        <v>1523</v>
      </c>
      <c r="G3159" t="s">
        <v>5027</v>
      </c>
      <c r="H3159" t="s">
        <v>10</v>
      </c>
      <c r="I3159" t="s">
        <v>12</v>
      </c>
      <c r="J3159" t="s">
        <v>6530</v>
      </c>
      <c r="K3159" t="s">
        <v>6246</v>
      </c>
      <c r="L3159" t="s">
        <v>7344</v>
      </c>
      <c r="M3159" t="s">
        <v>7329</v>
      </c>
      <c r="N3159" t="s">
        <v>7331</v>
      </c>
      <c r="O3159"/>
      <c r="P3159"/>
      <c r="Q3159"/>
      <c r="R3159"/>
      <c r="S3159"/>
      <c r="T3159"/>
      <c r="U3159"/>
      <c r="V3159"/>
      <c r="W3159"/>
    </row>
    <row r="3160" spans="1:23" s="1" customFormat="1" hidden="1" x14ac:dyDescent="0.25">
      <c r="A3160" t="s">
        <v>188</v>
      </c>
      <c r="B3160" t="s">
        <v>3800</v>
      </c>
      <c r="C3160" t="s">
        <v>3585</v>
      </c>
      <c r="D3160" t="s">
        <v>3586</v>
      </c>
      <c r="E3160" t="s">
        <v>222</v>
      </c>
      <c r="F3160" t="s">
        <v>357</v>
      </c>
      <c r="G3160" t="s">
        <v>9</v>
      </c>
      <c r="H3160" t="s">
        <v>10</v>
      </c>
      <c r="I3160" t="s">
        <v>12</v>
      </c>
      <c r="J3160" t="s">
        <v>167</v>
      </c>
      <c r="K3160" t="s">
        <v>3585</v>
      </c>
      <c r="L3160" t="s">
        <v>7349</v>
      </c>
      <c r="M3160" t="s">
        <v>7337</v>
      </c>
      <c r="N3160" t="s">
        <v>7338</v>
      </c>
      <c r="O3160"/>
      <c r="P3160"/>
      <c r="Q3160"/>
      <c r="R3160"/>
      <c r="S3160"/>
      <c r="T3160"/>
      <c r="U3160"/>
      <c r="V3160"/>
      <c r="W3160"/>
    </row>
    <row r="3161" spans="1:23" s="1" customFormat="1" hidden="1" x14ac:dyDescent="0.25">
      <c r="A3161" t="s">
        <v>197</v>
      </c>
      <c r="B3161" t="s">
        <v>2520</v>
      </c>
      <c r="C3161" t="s">
        <v>2511</v>
      </c>
      <c r="D3161" t="s">
        <v>2512</v>
      </c>
      <c r="E3161" t="s">
        <v>169</v>
      </c>
      <c r="F3161" t="s">
        <v>289</v>
      </c>
      <c r="G3161" t="s">
        <v>9</v>
      </c>
      <c r="H3161" t="s">
        <v>10</v>
      </c>
      <c r="I3161" t="s">
        <v>12</v>
      </c>
      <c r="J3161" t="s">
        <v>167</v>
      </c>
      <c r="K3161" t="s">
        <v>2511</v>
      </c>
      <c r="L3161" t="s">
        <v>7359</v>
      </c>
      <c r="M3161" t="s">
        <v>7322</v>
      </c>
      <c r="N3161" t="s">
        <v>7325</v>
      </c>
      <c r="O3161"/>
      <c r="P3161"/>
      <c r="Q3161"/>
      <c r="R3161"/>
      <c r="S3161"/>
      <c r="T3161"/>
      <c r="U3161"/>
      <c r="V3161"/>
      <c r="W3161"/>
    </row>
    <row r="3162" spans="1:23" s="1" customFormat="1" hidden="1" x14ac:dyDescent="0.25">
      <c r="A3162" t="s">
        <v>197</v>
      </c>
      <c r="B3162" t="s">
        <v>5999</v>
      </c>
      <c r="C3162" t="s">
        <v>5410</v>
      </c>
      <c r="D3162" t="s">
        <v>5411</v>
      </c>
      <c r="E3162" t="s">
        <v>5026</v>
      </c>
      <c r="F3162" t="s">
        <v>741</v>
      </c>
      <c r="G3162" t="s">
        <v>5027</v>
      </c>
      <c r="H3162" t="s">
        <v>10</v>
      </c>
      <c r="I3162" t="s">
        <v>12</v>
      </c>
      <c r="J3162" t="s">
        <v>5049</v>
      </c>
      <c r="K3162" t="s">
        <v>5410</v>
      </c>
      <c r="L3162" t="s">
        <v>7339</v>
      </c>
      <c r="M3162" t="s">
        <v>7331</v>
      </c>
      <c r="N3162" t="s">
        <v>7331</v>
      </c>
      <c r="O3162"/>
      <c r="P3162"/>
      <c r="Q3162"/>
      <c r="R3162"/>
      <c r="S3162"/>
      <c r="T3162"/>
      <c r="U3162"/>
      <c r="V3162"/>
      <c r="W3162"/>
    </row>
    <row r="3163" spans="1:23" s="1" customFormat="1" hidden="1" x14ac:dyDescent="0.25">
      <c r="A3163" t="s">
        <v>197</v>
      </c>
      <c r="B3163" t="s">
        <v>2950</v>
      </c>
      <c r="C3163" t="s">
        <v>2914</v>
      </c>
      <c r="D3163" t="s">
        <v>2915</v>
      </c>
      <c r="E3163" t="s">
        <v>1355</v>
      </c>
      <c r="F3163" t="s">
        <v>1266</v>
      </c>
      <c r="G3163" t="s">
        <v>9</v>
      </c>
      <c r="H3163" t="s">
        <v>1011</v>
      </c>
      <c r="I3163" t="s">
        <v>12</v>
      </c>
      <c r="J3163" t="s">
        <v>13</v>
      </c>
      <c r="K3163" t="s">
        <v>2914</v>
      </c>
      <c r="L3163" t="s">
        <v>7361</v>
      </c>
      <c r="M3163" t="s">
        <v>7332</v>
      </c>
      <c r="N3163" t="s">
        <v>7350</v>
      </c>
      <c r="O3163"/>
      <c r="P3163"/>
      <c r="Q3163"/>
      <c r="R3163"/>
      <c r="S3163"/>
      <c r="T3163"/>
      <c r="U3163"/>
      <c r="V3163"/>
      <c r="W3163"/>
    </row>
    <row r="3164" spans="1:23" s="1" customFormat="1" hidden="1" x14ac:dyDescent="0.25">
      <c r="A3164" t="s">
        <v>197</v>
      </c>
      <c r="B3164" t="s">
        <v>3035</v>
      </c>
      <c r="C3164" t="s">
        <v>2914</v>
      </c>
      <c r="D3164" t="s">
        <v>2915</v>
      </c>
      <c r="E3164" t="s">
        <v>194</v>
      </c>
      <c r="F3164" t="s">
        <v>259</v>
      </c>
      <c r="G3164" t="s">
        <v>9</v>
      </c>
      <c r="H3164" t="s">
        <v>10</v>
      </c>
      <c r="I3164" t="s">
        <v>12</v>
      </c>
      <c r="J3164" t="s">
        <v>175</v>
      </c>
      <c r="K3164" t="s">
        <v>2914</v>
      </c>
      <c r="L3164" t="s">
        <v>7361</v>
      </c>
      <c r="M3164" t="s">
        <v>7343</v>
      </c>
      <c r="N3164" t="s">
        <v>7350</v>
      </c>
      <c r="O3164"/>
      <c r="P3164"/>
      <c r="Q3164"/>
      <c r="R3164"/>
      <c r="S3164"/>
      <c r="T3164"/>
      <c r="U3164"/>
      <c r="V3164"/>
      <c r="W3164"/>
    </row>
    <row r="3165" spans="1:23" s="1" customFormat="1" hidden="1" x14ac:dyDescent="0.25">
      <c r="A3165" t="s">
        <v>192</v>
      </c>
      <c r="B3165" t="s">
        <v>6000</v>
      </c>
      <c r="C3165" t="s">
        <v>5410</v>
      </c>
      <c r="D3165" t="s">
        <v>5411</v>
      </c>
      <c r="E3165" t="s">
        <v>5041</v>
      </c>
      <c r="F3165" t="s">
        <v>685</v>
      </c>
      <c r="G3165" t="s">
        <v>5027</v>
      </c>
      <c r="H3165" t="s">
        <v>10</v>
      </c>
      <c r="I3165" t="s">
        <v>12</v>
      </c>
      <c r="J3165" t="s">
        <v>6001</v>
      </c>
      <c r="K3165" t="s">
        <v>5410</v>
      </c>
      <c r="L3165" t="s">
        <v>7339</v>
      </c>
      <c r="M3165" t="s">
        <v>7331</v>
      </c>
      <c r="N3165" t="s">
        <v>7333</v>
      </c>
      <c r="O3165"/>
      <c r="P3165"/>
      <c r="Q3165"/>
      <c r="R3165"/>
      <c r="S3165"/>
      <c r="T3165"/>
      <c r="U3165"/>
      <c r="V3165"/>
      <c r="W3165"/>
    </row>
    <row r="3166" spans="1:23" s="1" customFormat="1" hidden="1" x14ac:dyDescent="0.25">
      <c r="A3166" t="s">
        <v>192</v>
      </c>
      <c r="B3166" t="s">
        <v>7174</v>
      </c>
      <c r="C3166" t="s">
        <v>6798</v>
      </c>
      <c r="D3166" t="s">
        <v>6799</v>
      </c>
      <c r="E3166" t="s">
        <v>5048</v>
      </c>
      <c r="F3166" t="s">
        <v>819</v>
      </c>
      <c r="G3166" t="s">
        <v>5027</v>
      </c>
      <c r="H3166" t="s">
        <v>10</v>
      </c>
      <c r="I3166" t="s">
        <v>12</v>
      </c>
      <c r="J3166" t="s">
        <v>5049</v>
      </c>
      <c r="K3166" t="s">
        <v>6798</v>
      </c>
      <c r="L3166" t="s">
        <v>7355</v>
      </c>
      <c r="M3166" t="s">
        <v>7337</v>
      </c>
      <c r="N3166" t="s">
        <v>7333</v>
      </c>
      <c r="O3166"/>
      <c r="P3166"/>
      <c r="Q3166"/>
      <c r="R3166"/>
      <c r="S3166"/>
      <c r="T3166"/>
      <c r="U3166"/>
      <c r="V3166"/>
      <c r="W3166"/>
    </row>
    <row r="3167" spans="1:23" s="1" customFormat="1" hidden="1" x14ac:dyDescent="0.25">
      <c r="A3167" t="s">
        <v>192</v>
      </c>
      <c r="B3167" t="s">
        <v>193</v>
      </c>
      <c r="C3167" t="s">
        <v>2</v>
      </c>
      <c r="D3167" t="s">
        <v>3</v>
      </c>
      <c r="E3167" t="s">
        <v>194</v>
      </c>
      <c r="F3167" t="s">
        <v>195</v>
      </c>
      <c r="G3167" t="s">
        <v>9</v>
      </c>
      <c r="H3167" t="s">
        <v>10</v>
      </c>
      <c r="I3167" t="s">
        <v>12</v>
      </c>
      <c r="J3167" t="s">
        <v>167</v>
      </c>
      <c r="K3167" t="s">
        <v>2</v>
      </c>
      <c r="L3167" t="s">
        <v>7321</v>
      </c>
      <c r="M3167" t="s">
        <v>7337</v>
      </c>
      <c r="N3167" t="s">
        <v>7342</v>
      </c>
      <c r="O3167"/>
      <c r="P3167"/>
      <c r="Q3167"/>
      <c r="R3167"/>
      <c r="S3167"/>
      <c r="T3167"/>
      <c r="U3167"/>
      <c r="V3167"/>
      <c r="W3167"/>
    </row>
    <row r="3168" spans="1:23" s="1" customFormat="1" hidden="1" x14ac:dyDescent="0.25">
      <c r="A3168" t="s">
        <v>261</v>
      </c>
      <c r="B3168" t="s">
        <v>2517</v>
      </c>
      <c r="C3168" t="s">
        <v>2511</v>
      </c>
      <c r="D3168" t="s">
        <v>2512</v>
      </c>
      <c r="E3168" t="s">
        <v>222</v>
      </c>
      <c r="F3168" t="s">
        <v>648</v>
      </c>
      <c r="G3168" t="s">
        <v>9</v>
      </c>
      <c r="H3168" t="s">
        <v>10</v>
      </c>
      <c r="I3168" t="s">
        <v>12</v>
      </c>
      <c r="J3168" t="s">
        <v>167</v>
      </c>
      <c r="K3168" t="s">
        <v>2511</v>
      </c>
      <c r="L3168" t="s">
        <v>7359</v>
      </c>
      <c r="M3168" t="s">
        <v>7322</v>
      </c>
      <c r="N3168" t="s">
        <v>7323</v>
      </c>
      <c r="O3168"/>
      <c r="P3168"/>
      <c r="Q3168"/>
      <c r="R3168"/>
      <c r="S3168"/>
      <c r="T3168"/>
      <c r="U3168"/>
      <c r="V3168"/>
      <c r="W3168"/>
    </row>
    <row r="3169" spans="1:23" s="1" customFormat="1" x14ac:dyDescent="0.25">
      <c r="A3169" t="s">
        <v>261</v>
      </c>
      <c r="B3169" t="s">
        <v>1929</v>
      </c>
      <c r="C3169" t="s">
        <v>1739</v>
      </c>
      <c r="D3169" t="s">
        <v>1740</v>
      </c>
      <c r="E3169" t="s">
        <v>229</v>
      </c>
      <c r="F3169" t="s">
        <v>204</v>
      </c>
      <c r="G3169" t="s">
        <v>9</v>
      </c>
      <c r="H3169" t="s">
        <v>10</v>
      </c>
      <c r="I3169" t="s">
        <v>12</v>
      </c>
      <c r="J3169" t="s">
        <v>191</v>
      </c>
      <c r="K3169" t="s">
        <v>1739</v>
      </c>
      <c r="L3169" t="s">
        <v>7355</v>
      </c>
      <c r="M3169" t="s">
        <v>7333</v>
      </c>
      <c r="N3169" t="s">
        <v>7340</v>
      </c>
      <c r="O3169"/>
      <c r="P3169"/>
      <c r="Q3169"/>
      <c r="R3169"/>
      <c r="S3169"/>
      <c r="T3169"/>
      <c r="U3169"/>
      <c r="V3169"/>
      <c r="W3169"/>
    </row>
    <row r="3170" spans="1:23" s="1" customFormat="1" hidden="1" x14ac:dyDescent="0.25">
      <c r="A3170" t="s">
        <v>261</v>
      </c>
      <c r="B3170" t="s">
        <v>1305</v>
      </c>
      <c r="C3170" t="s">
        <v>1132</v>
      </c>
      <c r="D3170" t="s">
        <v>1133</v>
      </c>
      <c r="E3170" t="s">
        <v>326</v>
      </c>
      <c r="F3170" t="s">
        <v>445</v>
      </c>
      <c r="G3170" t="s">
        <v>9</v>
      </c>
      <c r="H3170" t="s">
        <v>10</v>
      </c>
      <c r="I3170" t="s">
        <v>12</v>
      </c>
      <c r="J3170" t="s">
        <v>175</v>
      </c>
      <c r="K3170" t="s">
        <v>1132</v>
      </c>
      <c r="L3170" t="s">
        <v>7344</v>
      </c>
      <c r="M3170" t="s">
        <v>7334</v>
      </c>
      <c r="N3170" t="s">
        <v>7340</v>
      </c>
      <c r="O3170"/>
      <c r="P3170"/>
      <c r="Q3170"/>
      <c r="R3170"/>
      <c r="S3170"/>
      <c r="T3170"/>
      <c r="U3170"/>
      <c r="V3170"/>
      <c r="W3170"/>
    </row>
    <row r="3171" spans="1:23" s="1" customFormat="1" hidden="1" x14ac:dyDescent="0.25">
      <c r="A3171" t="s">
        <v>261</v>
      </c>
      <c r="B3171" t="s">
        <v>3799</v>
      </c>
      <c r="C3171" t="s">
        <v>3585</v>
      </c>
      <c r="D3171" t="s">
        <v>3586</v>
      </c>
      <c r="E3171" t="s">
        <v>185</v>
      </c>
      <c r="F3171" t="s">
        <v>105</v>
      </c>
      <c r="G3171" t="s">
        <v>9</v>
      </c>
      <c r="H3171" t="s">
        <v>10</v>
      </c>
      <c r="I3171" t="s">
        <v>12</v>
      </c>
      <c r="J3171" t="s">
        <v>175</v>
      </c>
      <c r="K3171" t="s">
        <v>3585</v>
      </c>
      <c r="L3171" t="s">
        <v>7349</v>
      </c>
      <c r="M3171" t="s">
        <v>7337</v>
      </c>
      <c r="N3171" t="s">
        <v>7321</v>
      </c>
      <c r="O3171"/>
      <c r="P3171"/>
      <c r="Q3171"/>
      <c r="R3171"/>
      <c r="S3171"/>
      <c r="T3171"/>
      <c r="U3171"/>
      <c r="V3171"/>
      <c r="W3171"/>
    </row>
    <row r="3172" spans="1:23" s="1" customFormat="1" hidden="1" x14ac:dyDescent="0.25">
      <c r="A3172" t="s">
        <v>261</v>
      </c>
      <c r="B3172" t="s">
        <v>262</v>
      </c>
      <c r="C3172" t="s">
        <v>2</v>
      </c>
      <c r="D3172" t="s">
        <v>3</v>
      </c>
      <c r="E3172" t="s">
        <v>258</v>
      </c>
      <c r="F3172" t="s">
        <v>263</v>
      </c>
      <c r="G3172" t="s">
        <v>9</v>
      </c>
      <c r="H3172" t="s">
        <v>10</v>
      </c>
      <c r="I3172" t="s">
        <v>12</v>
      </c>
      <c r="J3172" t="s">
        <v>267</v>
      </c>
      <c r="K3172" t="s">
        <v>2</v>
      </c>
      <c r="L3172" t="s">
        <v>7321</v>
      </c>
      <c r="M3172" t="s">
        <v>7343</v>
      </c>
      <c r="N3172" t="s">
        <v>7341</v>
      </c>
      <c r="O3172"/>
      <c r="P3172"/>
      <c r="Q3172"/>
      <c r="R3172"/>
      <c r="S3172"/>
      <c r="T3172"/>
      <c r="U3172"/>
      <c r="V3172"/>
      <c r="W3172"/>
    </row>
    <row r="3173" spans="1:23" s="1" customFormat="1" hidden="1" x14ac:dyDescent="0.25">
      <c r="A3173" t="s">
        <v>261</v>
      </c>
      <c r="B3173" t="s">
        <v>3114</v>
      </c>
      <c r="C3173" t="s">
        <v>2914</v>
      </c>
      <c r="D3173" t="s">
        <v>2915</v>
      </c>
      <c r="E3173" t="s">
        <v>253</v>
      </c>
      <c r="F3173" t="s">
        <v>564</v>
      </c>
      <c r="G3173" t="s">
        <v>9</v>
      </c>
      <c r="H3173" t="s">
        <v>10</v>
      </c>
      <c r="I3173" t="s">
        <v>12</v>
      </c>
      <c r="J3173" t="s">
        <v>167</v>
      </c>
      <c r="K3173" t="s">
        <v>2914</v>
      </c>
      <c r="L3173" t="s">
        <v>7361</v>
      </c>
      <c r="M3173" t="s">
        <v>7346</v>
      </c>
      <c r="N3173" t="s">
        <v>7350</v>
      </c>
      <c r="O3173"/>
      <c r="P3173"/>
      <c r="Q3173"/>
      <c r="R3173"/>
      <c r="S3173"/>
      <c r="T3173"/>
      <c r="U3173"/>
      <c r="V3173"/>
      <c r="W3173"/>
    </row>
    <row r="3174" spans="1:23" s="1" customFormat="1" hidden="1" x14ac:dyDescent="0.25">
      <c r="A3174" t="s">
        <v>261</v>
      </c>
      <c r="B3174" t="s">
        <v>1380</v>
      </c>
      <c r="C3174" t="s">
        <v>1132</v>
      </c>
      <c r="D3174" t="s">
        <v>1133</v>
      </c>
      <c r="E3174" t="s">
        <v>16</v>
      </c>
      <c r="F3174" t="s">
        <v>141</v>
      </c>
      <c r="G3174" t="s">
        <v>9</v>
      </c>
      <c r="H3174" t="s">
        <v>10</v>
      </c>
      <c r="I3174" t="s">
        <v>12</v>
      </c>
      <c r="J3174" t="s">
        <v>13</v>
      </c>
      <c r="K3174" t="s">
        <v>1132</v>
      </c>
      <c r="L3174" t="s">
        <v>7344</v>
      </c>
      <c r="M3174" t="s">
        <v>7341</v>
      </c>
      <c r="N3174" t="s">
        <v>7339</v>
      </c>
      <c r="O3174"/>
      <c r="P3174"/>
      <c r="Q3174"/>
      <c r="R3174"/>
      <c r="S3174"/>
      <c r="T3174"/>
      <c r="U3174"/>
      <c r="V3174"/>
      <c r="W3174"/>
    </row>
    <row r="3175" spans="1:23" s="1" customFormat="1" x14ac:dyDescent="0.25">
      <c r="A3175" t="s">
        <v>337</v>
      </c>
      <c r="B3175" t="s">
        <v>1765</v>
      </c>
      <c r="C3175" t="s">
        <v>1739</v>
      </c>
      <c r="D3175" t="s">
        <v>1740</v>
      </c>
      <c r="E3175" t="s">
        <v>185</v>
      </c>
      <c r="F3175" t="s">
        <v>608</v>
      </c>
      <c r="G3175" t="s">
        <v>9</v>
      </c>
      <c r="H3175" t="s">
        <v>10</v>
      </c>
      <c r="I3175" t="s">
        <v>12</v>
      </c>
      <c r="J3175" t="s">
        <v>175</v>
      </c>
      <c r="K3175" t="s">
        <v>1739</v>
      </c>
      <c r="L3175" t="s">
        <v>7355</v>
      </c>
      <c r="M3175" t="s">
        <v>7322</v>
      </c>
      <c r="N3175" t="s">
        <v>7340</v>
      </c>
      <c r="O3175"/>
      <c r="P3175"/>
      <c r="Q3175"/>
      <c r="R3175"/>
      <c r="S3175"/>
      <c r="T3175"/>
      <c r="U3175"/>
      <c r="V3175"/>
      <c r="W3175"/>
    </row>
    <row r="3176" spans="1:23" s="1" customFormat="1" hidden="1" x14ac:dyDescent="0.25">
      <c r="A3176" t="s">
        <v>337</v>
      </c>
      <c r="B3176" t="s">
        <v>5997</v>
      </c>
      <c r="C3176" t="s">
        <v>5410</v>
      </c>
      <c r="D3176" t="s">
        <v>5411</v>
      </c>
      <c r="E3176" t="s">
        <v>5038</v>
      </c>
      <c r="F3176" t="s">
        <v>709</v>
      </c>
      <c r="G3176" t="s">
        <v>5027</v>
      </c>
      <c r="H3176" t="s">
        <v>10</v>
      </c>
      <c r="I3176" t="s">
        <v>12</v>
      </c>
      <c r="J3176" t="s">
        <v>5998</v>
      </c>
      <c r="K3176" t="s">
        <v>5410</v>
      </c>
      <c r="L3176" t="s">
        <v>7339</v>
      </c>
      <c r="M3176" t="s">
        <v>7331</v>
      </c>
      <c r="N3176" t="s">
        <v>7329</v>
      </c>
      <c r="O3176"/>
      <c r="P3176"/>
      <c r="Q3176"/>
      <c r="R3176"/>
      <c r="S3176"/>
      <c r="T3176"/>
      <c r="U3176"/>
      <c r="V3176"/>
      <c r="W3176"/>
    </row>
    <row r="3177" spans="1:23" s="1" customFormat="1" hidden="1" x14ac:dyDescent="0.25">
      <c r="A3177" t="s">
        <v>337</v>
      </c>
      <c r="B3177" t="s">
        <v>5101</v>
      </c>
      <c r="C3177" t="s">
        <v>4855</v>
      </c>
      <c r="D3177" t="s">
        <v>4856</v>
      </c>
      <c r="E3177" t="s">
        <v>5091</v>
      </c>
      <c r="F3177" t="s">
        <v>889</v>
      </c>
      <c r="G3177" t="s">
        <v>5027</v>
      </c>
      <c r="H3177" t="s">
        <v>10</v>
      </c>
      <c r="I3177" t="s">
        <v>525</v>
      </c>
      <c r="J3177" t="s">
        <v>5102</v>
      </c>
      <c r="K3177" t="s">
        <v>4855</v>
      </c>
      <c r="L3177" t="s">
        <v>7330</v>
      </c>
      <c r="M3177" t="s">
        <v>7331</v>
      </c>
      <c r="N3177" t="s">
        <v>7321</v>
      </c>
      <c r="O3177"/>
      <c r="P3177"/>
      <c r="Q3177"/>
      <c r="R3177"/>
      <c r="S3177"/>
      <c r="T3177"/>
      <c r="U3177"/>
      <c r="V3177"/>
      <c r="W3177"/>
    </row>
    <row r="3178" spans="1:23" s="1" customFormat="1" hidden="1" x14ac:dyDescent="0.25">
      <c r="A3178" t="s">
        <v>190</v>
      </c>
      <c r="B3178" t="s">
        <v>5099</v>
      </c>
      <c r="C3178" t="s">
        <v>4855</v>
      </c>
      <c r="D3178" t="s">
        <v>4856</v>
      </c>
      <c r="E3178" t="s">
        <v>5096</v>
      </c>
      <c r="F3178" t="s">
        <v>1589</v>
      </c>
      <c r="G3178" t="s">
        <v>5027</v>
      </c>
      <c r="H3178" t="s">
        <v>10</v>
      </c>
      <c r="I3178" t="s">
        <v>525</v>
      </c>
      <c r="J3178" t="s">
        <v>5100</v>
      </c>
      <c r="K3178" t="s">
        <v>4855</v>
      </c>
      <c r="L3178" t="s">
        <v>7330</v>
      </c>
      <c r="M3178" t="s">
        <v>7330</v>
      </c>
      <c r="N3178" t="s">
        <v>7321</v>
      </c>
      <c r="O3178"/>
      <c r="P3178"/>
      <c r="Q3178"/>
      <c r="R3178"/>
      <c r="S3178"/>
      <c r="T3178"/>
      <c r="U3178"/>
      <c r="V3178"/>
      <c r="W3178"/>
    </row>
    <row r="3179" spans="1:23" s="1" customFormat="1" hidden="1" x14ac:dyDescent="0.25">
      <c r="A3179" t="s">
        <v>190</v>
      </c>
      <c r="B3179" t="s">
        <v>3811</v>
      </c>
      <c r="C3179" t="s">
        <v>3585</v>
      </c>
      <c r="D3179" t="s">
        <v>3586</v>
      </c>
      <c r="E3179" t="s">
        <v>326</v>
      </c>
      <c r="F3179" t="s">
        <v>530</v>
      </c>
      <c r="G3179" t="s">
        <v>9</v>
      </c>
      <c r="H3179" t="s">
        <v>10</v>
      </c>
      <c r="I3179" t="s">
        <v>12</v>
      </c>
      <c r="J3179" t="s">
        <v>167</v>
      </c>
      <c r="K3179" t="s">
        <v>3585</v>
      </c>
      <c r="L3179" t="s">
        <v>7349</v>
      </c>
      <c r="M3179" t="s">
        <v>7343</v>
      </c>
      <c r="N3179" t="s">
        <v>7338</v>
      </c>
      <c r="O3179"/>
      <c r="P3179"/>
      <c r="Q3179"/>
      <c r="R3179"/>
      <c r="S3179"/>
      <c r="T3179"/>
      <c r="U3179"/>
      <c r="V3179"/>
      <c r="W3179"/>
    </row>
    <row r="3180" spans="1:23" s="1" customFormat="1" hidden="1" x14ac:dyDescent="0.25">
      <c r="A3180" t="s">
        <v>190</v>
      </c>
      <c r="B3180" t="s">
        <v>336</v>
      </c>
      <c r="C3180" t="s">
        <v>2</v>
      </c>
      <c r="D3180" t="s">
        <v>3</v>
      </c>
      <c r="E3180" t="s">
        <v>258</v>
      </c>
      <c r="F3180" t="s">
        <v>115</v>
      </c>
      <c r="G3180" t="s">
        <v>9</v>
      </c>
      <c r="H3180" t="s">
        <v>10</v>
      </c>
      <c r="I3180" t="s">
        <v>12</v>
      </c>
      <c r="J3180" t="s">
        <v>338</v>
      </c>
      <c r="K3180" t="s">
        <v>2</v>
      </c>
      <c r="L3180" t="s">
        <v>7321</v>
      </c>
      <c r="M3180" t="s">
        <v>7345</v>
      </c>
      <c r="N3180" t="s">
        <v>7342</v>
      </c>
      <c r="O3180"/>
      <c r="P3180"/>
      <c r="Q3180"/>
      <c r="R3180"/>
      <c r="S3180"/>
      <c r="T3180"/>
      <c r="U3180"/>
      <c r="V3180"/>
      <c r="W3180"/>
    </row>
    <row r="3181" spans="1:23" s="1" customFormat="1" hidden="1" x14ac:dyDescent="0.25">
      <c r="A3181" t="s">
        <v>190</v>
      </c>
      <c r="B3181" t="s">
        <v>3182</v>
      </c>
      <c r="C3181" t="s">
        <v>2914</v>
      </c>
      <c r="D3181" t="s">
        <v>2915</v>
      </c>
      <c r="E3181" t="s">
        <v>169</v>
      </c>
      <c r="F3181" t="s">
        <v>703</v>
      </c>
      <c r="G3181" t="s">
        <v>9</v>
      </c>
      <c r="H3181" t="s">
        <v>10</v>
      </c>
      <c r="I3181" t="s">
        <v>12</v>
      </c>
      <c r="J3181" t="s">
        <v>167</v>
      </c>
      <c r="K3181" t="s">
        <v>2914</v>
      </c>
      <c r="L3181" t="s">
        <v>7361</v>
      </c>
      <c r="M3181" t="s">
        <v>7348</v>
      </c>
      <c r="N3181" t="s">
        <v>7350</v>
      </c>
      <c r="O3181"/>
      <c r="P3181"/>
      <c r="Q3181"/>
      <c r="R3181"/>
      <c r="S3181"/>
      <c r="T3181"/>
      <c r="U3181"/>
      <c r="V3181"/>
      <c r="W3181"/>
    </row>
    <row r="3182" spans="1:23" s="1" customFormat="1" x14ac:dyDescent="0.25">
      <c r="A3182" t="s">
        <v>189</v>
      </c>
      <c r="B3182" t="s">
        <v>1790</v>
      </c>
      <c r="C3182" t="s">
        <v>1739</v>
      </c>
      <c r="D3182" t="s">
        <v>1740</v>
      </c>
      <c r="E3182" t="s">
        <v>194</v>
      </c>
      <c r="F3182" t="s">
        <v>301</v>
      </c>
      <c r="G3182" t="s">
        <v>9</v>
      </c>
      <c r="H3182" t="s">
        <v>10</v>
      </c>
      <c r="I3182" t="s">
        <v>12</v>
      </c>
      <c r="J3182" t="s">
        <v>175</v>
      </c>
      <c r="K3182" t="s">
        <v>1739</v>
      </c>
      <c r="L3182" t="s">
        <v>7355</v>
      </c>
      <c r="M3182" t="s">
        <v>7328</v>
      </c>
      <c r="N3182" t="s">
        <v>7340</v>
      </c>
      <c r="O3182"/>
      <c r="P3182"/>
      <c r="Q3182"/>
      <c r="R3182"/>
      <c r="S3182"/>
      <c r="T3182"/>
      <c r="U3182"/>
      <c r="V3182"/>
      <c r="W3182"/>
    </row>
    <row r="3183" spans="1:23" s="1" customFormat="1" hidden="1" x14ac:dyDescent="0.25">
      <c r="A3183" t="s">
        <v>189</v>
      </c>
      <c r="B3183" t="s">
        <v>2562</v>
      </c>
      <c r="C3183" t="s">
        <v>2511</v>
      </c>
      <c r="D3183" t="s">
        <v>2512</v>
      </c>
      <c r="E3183" t="s">
        <v>169</v>
      </c>
      <c r="F3183" t="s">
        <v>32</v>
      </c>
      <c r="G3183" t="s">
        <v>9</v>
      </c>
      <c r="H3183" t="s">
        <v>10</v>
      </c>
      <c r="I3183" t="s">
        <v>12</v>
      </c>
      <c r="J3183" t="s">
        <v>167</v>
      </c>
      <c r="K3183" t="s">
        <v>2511</v>
      </c>
      <c r="L3183" t="s">
        <v>7359</v>
      </c>
      <c r="M3183" t="s">
        <v>7329</v>
      </c>
      <c r="N3183" t="s">
        <v>7324</v>
      </c>
      <c r="O3183"/>
      <c r="P3183"/>
      <c r="Q3183"/>
      <c r="R3183"/>
      <c r="S3183"/>
      <c r="T3183"/>
      <c r="U3183"/>
      <c r="V3183"/>
      <c r="W3183"/>
    </row>
    <row r="3184" spans="1:23" s="1" customFormat="1" hidden="1" x14ac:dyDescent="0.25">
      <c r="A3184" t="s">
        <v>189</v>
      </c>
      <c r="B3184" t="s">
        <v>5984</v>
      </c>
      <c r="C3184" t="s">
        <v>5410</v>
      </c>
      <c r="D3184" t="s">
        <v>5411</v>
      </c>
      <c r="E3184" t="s">
        <v>5034</v>
      </c>
      <c r="F3184" t="s">
        <v>2398</v>
      </c>
      <c r="G3184" t="s">
        <v>5027</v>
      </c>
      <c r="H3184" t="s">
        <v>10</v>
      </c>
      <c r="I3184" t="s">
        <v>12</v>
      </c>
      <c r="J3184" t="s">
        <v>5036</v>
      </c>
      <c r="K3184" t="s">
        <v>5410</v>
      </c>
      <c r="L3184" t="s">
        <v>7339</v>
      </c>
      <c r="M3184" t="s">
        <v>7329</v>
      </c>
      <c r="N3184" t="s">
        <v>7333</v>
      </c>
      <c r="O3184"/>
      <c r="P3184"/>
      <c r="Q3184"/>
      <c r="R3184"/>
      <c r="S3184"/>
      <c r="T3184"/>
      <c r="U3184"/>
      <c r="V3184"/>
      <c r="W3184"/>
    </row>
    <row r="3185" spans="1:23" s="1" customFormat="1" hidden="1" x14ac:dyDescent="0.25">
      <c r="A3185" t="s">
        <v>189</v>
      </c>
      <c r="B3185" t="s">
        <v>1238</v>
      </c>
      <c r="C3185" t="s">
        <v>1132</v>
      </c>
      <c r="D3185" t="s">
        <v>1133</v>
      </c>
      <c r="E3185" t="s">
        <v>229</v>
      </c>
      <c r="F3185" t="s">
        <v>216</v>
      </c>
      <c r="G3185" t="s">
        <v>9</v>
      </c>
      <c r="H3185" t="s">
        <v>10</v>
      </c>
      <c r="I3185" t="s">
        <v>12</v>
      </c>
      <c r="J3185" t="s">
        <v>167</v>
      </c>
      <c r="K3185" t="s">
        <v>1132</v>
      </c>
      <c r="L3185" t="s">
        <v>7344</v>
      </c>
      <c r="M3185" t="s">
        <v>7331</v>
      </c>
      <c r="N3185" t="s">
        <v>7331</v>
      </c>
      <c r="O3185"/>
      <c r="P3185"/>
      <c r="Q3185"/>
      <c r="R3185"/>
      <c r="S3185"/>
      <c r="T3185"/>
      <c r="U3185"/>
      <c r="V3185"/>
      <c r="W3185"/>
    </row>
    <row r="3186" spans="1:23" s="1" customFormat="1" hidden="1" x14ac:dyDescent="0.25">
      <c r="A3186" t="s">
        <v>179</v>
      </c>
      <c r="B3186" t="s">
        <v>6518</v>
      </c>
      <c r="C3186" t="s">
        <v>6246</v>
      </c>
      <c r="D3186" t="s">
        <v>6247</v>
      </c>
      <c r="E3186" t="s">
        <v>6519</v>
      </c>
      <c r="F3186" t="s">
        <v>91</v>
      </c>
      <c r="G3186" t="s">
        <v>5027</v>
      </c>
      <c r="H3186" t="s">
        <v>10</v>
      </c>
      <c r="I3186" t="s">
        <v>12</v>
      </c>
      <c r="J3186" t="s">
        <v>6520</v>
      </c>
      <c r="K3186" t="s">
        <v>6246</v>
      </c>
      <c r="L3186" t="s">
        <v>7344</v>
      </c>
      <c r="M3186" t="s">
        <v>7328</v>
      </c>
      <c r="N3186" t="s">
        <v>7331</v>
      </c>
      <c r="O3186"/>
      <c r="P3186"/>
      <c r="Q3186"/>
      <c r="R3186"/>
      <c r="S3186"/>
      <c r="T3186"/>
      <c r="U3186"/>
      <c r="V3186"/>
      <c r="W3186"/>
    </row>
    <row r="3187" spans="1:23" s="1" customFormat="1" hidden="1" x14ac:dyDescent="0.25">
      <c r="A3187" t="s">
        <v>179</v>
      </c>
      <c r="B3187" t="s">
        <v>2565</v>
      </c>
      <c r="C3187" t="s">
        <v>2511</v>
      </c>
      <c r="D3187" t="s">
        <v>2512</v>
      </c>
      <c r="E3187" t="s">
        <v>326</v>
      </c>
      <c r="F3187" t="s">
        <v>5</v>
      </c>
      <c r="G3187" t="s">
        <v>9</v>
      </c>
      <c r="H3187" t="s">
        <v>10</v>
      </c>
      <c r="I3187" t="s">
        <v>12</v>
      </c>
      <c r="J3187" t="s">
        <v>167</v>
      </c>
      <c r="K3187" t="s">
        <v>2511</v>
      </c>
      <c r="L3187" t="s">
        <v>7359</v>
      </c>
      <c r="M3187" t="s">
        <v>7329</v>
      </c>
      <c r="N3187" t="s">
        <v>7326</v>
      </c>
      <c r="O3187"/>
      <c r="P3187"/>
      <c r="Q3187"/>
      <c r="R3187"/>
      <c r="S3187"/>
      <c r="T3187"/>
      <c r="U3187"/>
      <c r="V3187"/>
      <c r="W3187"/>
    </row>
    <row r="3188" spans="1:23" s="1" customFormat="1" hidden="1" x14ac:dyDescent="0.25">
      <c r="A3188" t="s">
        <v>179</v>
      </c>
      <c r="B3188" t="s">
        <v>452</v>
      </c>
      <c r="C3188" t="s">
        <v>2</v>
      </c>
      <c r="D3188" t="s">
        <v>3</v>
      </c>
      <c r="E3188" t="s">
        <v>258</v>
      </c>
      <c r="F3188" t="s">
        <v>79</v>
      </c>
      <c r="G3188" t="s">
        <v>9</v>
      </c>
      <c r="H3188" t="s">
        <v>10</v>
      </c>
      <c r="I3188" t="s">
        <v>12</v>
      </c>
      <c r="J3188" t="s">
        <v>338</v>
      </c>
      <c r="K3188" t="s">
        <v>2</v>
      </c>
      <c r="L3188" t="s">
        <v>7321</v>
      </c>
      <c r="M3188" t="s">
        <v>7347</v>
      </c>
      <c r="N3188" t="s">
        <v>7344</v>
      </c>
      <c r="O3188"/>
      <c r="P3188"/>
      <c r="Q3188"/>
      <c r="R3188"/>
      <c r="S3188"/>
      <c r="T3188"/>
      <c r="U3188"/>
      <c r="V3188"/>
      <c r="W3188"/>
    </row>
    <row r="3189" spans="1:23" s="1" customFormat="1" x14ac:dyDescent="0.25">
      <c r="A3189" t="s">
        <v>334</v>
      </c>
      <c r="B3189" t="s">
        <v>1789</v>
      </c>
      <c r="C3189" t="s">
        <v>1739</v>
      </c>
      <c r="D3189" t="s">
        <v>1740</v>
      </c>
      <c r="E3189" t="s">
        <v>229</v>
      </c>
      <c r="F3189" t="s">
        <v>270</v>
      </c>
      <c r="G3189" t="s">
        <v>9</v>
      </c>
      <c r="H3189" t="s">
        <v>10</v>
      </c>
      <c r="I3189" t="s">
        <v>12</v>
      </c>
      <c r="J3189" t="s">
        <v>167</v>
      </c>
      <c r="K3189" t="s">
        <v>1739</v>
      </c>
      <c r="L3189" t="s">
        <v>7355</v>
      </c>
      <c r="M3189" t="s">
        <v>7328</v>
      </c>
      <c r="N3189" t="s">
        <v>7339</v>
      </c>
      <c r="O3189"/>
      <c r="P3189"/>
      <c r="Q3189"/>
      <c r="R3189"/>
      <c r="S3189"/>
      <c r="T3189"/>
      <c r="U3189"/>
      <c r="V3189"/>
      <c r="W3189"/>
    </row>
    <row r="3190" spans="1:23" s="1" customFormat="1" hidden="1" x14ac:dyDescent="0.25">
      <c r="A3190" t="s">
        <v>334</v>
      </c>
      <c r="B3190" t="s">
        <v>6516</v>
      </c>
      <c r="C3190" t="s">
        <v>6246</v>
      </c>
      <c r="D3190" t="s">
        <v>6247</v>
      </c>
      <c r="E3190" t="s">
        <v>5053</v>
      </c>
      <c r="F3190" t="s">
        <v>869</v>
      </c>
      <c r="G3190" t="s">
        <v>5027</v>
      </c>
      <c r="H3190" t="s">
        <v>10</v>
      </c>
      <c r="I3190" t="s">
        <v>12</v>
      </c>
      <c r="J3190" t="s">
        <v>6517</v>
      </c>
      <c r="K3190" t="s">
        <v>6246</v>
      </c>
      <c r="L3190" t="s">
        <v>7344</v>
      </c>
      <c r="M3190" t="s">
        <v>7328</v>
      </c>
      <c r="N3190" t="s">
        <v>7329</v>
      </c>
      <c r="O3190"/>
      <c r="P3190"/>
      <c r="Q3190"/>
      <c r="R3190"/>
      <c r="S3190"/>
      <c r="T3190"/>
      <c r="U3190"/>
      <c r="V3190"/>
      <c r="W3190"/>
    </row>
    <row r="3191" spans="1:23" s="1" customFormat="1" hidden="1" x14ac:dyDescent="0.25">
      <c r="A3191" t="s">
        <v>334</v>
      </c>
      <c r="B3191" t="s">
        <v>2939</v>
      </c>
      <c r="C3191" t="s">
        <v>2914</v>
      </c>
      <c r="D3191" t="s">
        <v>2915</v>
      </c>
      <c r="E3191" t="s">
        <v>16</v>
      </c>
      <c r="F3191" t="s">
        <v>877</v>
      </c>
      <c r="G3191" t="s">
        <v>9</v>
      </c>
      <c r="H3191" t="s">
        <v>1011</v>
      </c>
      <c r="I3191" t="s">
        <v>12</v>
      </c>
      <c r="J3191" t="s">
        <v>13</v>
      </c>
      <c r="K3191" t="s">
        <v>2914</v>
      </c>
      <c r="L3191" t="s">
        <v>7361</v>
      </c>
      <c r="M3191" t="s">
        <v>7330</v>
      </c>
      <c r="N3191" t="s">
        <v>7327</v>
      </c>
      <c r="O3191"/>
      <c r="P3191"/>
      <c r="Q3191"/>
      <c r="R3191"/>
      <c r="S3191"/>
      <c r="T3191"/>
      <c r="U3191"/>
      <c r="V3191"/>
      <c r="W3191"/>
    </row>
    <row r="3192" spans="1:23" s="1" customFormat="1" hidden="1" x14ac:dyDescent="0.25">
      <c r="A3192" t="s">
        <v>334</v>
      </c>
      <c r="B3192" t="s">
        <v>2595</v>
      </c>
      <c r="C3192" t="s">
        <v>2511</v>
      </c>
      <c r="D3192" t="s">
        <v>2512</v>
      </c>
      <c r="E3192" t="s">
        <v>222</v>
      </c>
      <c r="F3192" t="s">
        <v>492</v>
      </c>
      <c r="G3192" t="s">
        <v>9</v>
      </c>
      <c r="H3192" t="s">
        <v>10</v>
      </c>
      <c r="I3192" t="s">
        <v>12</v>
      </c>
      <c r="J3192" t="s">
        <v>167</v>
      </c>
      <c r="K3192" t="s">
        <v>2511</v>
      </c>
      <c r="L3192" t="s">
        <v>7359</v>
      </c>
      <c r="M3192" t="s">
        <v>7331</v>
      </c>
      <c r="N3192" t="s">
        <v>7324</v>
      </c>
      <c r="O3192"/>
      <c r="P3192"/>
      <c r="Q3192"/>
      <c r="R3192"/>
      <c r="S3192"/>
      <c r="T3192"/>
      <c r="U3192"/>
      <c r="V3192"/>
      <c r="W3192"/>
    </row>
    <row r="3193" spans="1:23" s="1" customFormat="1" hidden="1" x14ac:dyDescent="0.25">
      <c r="A3193" t="s">
        <v>334</v>
      </c>
      <c r="B3193" t="s">
        <v>1290</v>
      </c>
      <c r="C3193" t="s">
        <v>1132</v>
      </c>
      <c r="D3193" t="s">
        <v>1133</v>
      </c>
      <c r="E3193" t="s">
        <v>169</v>
      </c>
      <c r="F3193" t="s">
        <v>146</v>
      </c>
      <c r="G3193" t="s">
        <v>9</v>
      </c>
      <c r="H3193" t="s">
        <v>10</v>
      </c>
      <c r="I3193" t="s">
        <v>12</v>
      </c>
      <c r="J3193" t="s">
        <v>167</v>
      </c>
      <c r="K3193" t="s">
        <v>1132</v>
      </c>
      <c r="L3193" t="s">
        <v>7344</v>
      </c>
      <c r="M3193" t="s">
        <v>7333</v>
      </c>
      <c r="N3193" t="s">
        <v>7340</v>
      </c>
      <c r="O3193"/>
      <c r="P3193"/>
      <c r="Q3193"/>
      <c r="R3193"/>
      <c r="S3193"/>
      <c r="T3193"/>
      <c r="U3193"/>
      <c r="V3193"/>
      <c r="W3193"/>
    </row>
    <row r="3194" spans="1:23" s="1" customFormat="1" x14ac:dyDescent="0.25">
      <c r="A3194" t="s">
        <v>334</v>
      </c>
      <c r="B3194" t="s">
        <v>1991</v>
      </c>
      <c r="C3194" t="s">
        <v>1739</v>
      </c>
      <c r="D3194" t="s">
        <v>1740</v>
      </c>
      <c r="E3194" t="s">
        <v>1992</v>
      </c>
      <c r="F3194" t="s">
        <v>87</v>
      </c>
      <c r="G3194" t="s">
        <v>9</v>
      </c>
      <c r="H3194" t="s">
        <v>10</v>
      </c>
      <c r="I3194" t="s">
        <v>12</v>
      </c>
      <c r="J3194" t="s">
        <v>13</v>
      </c>
      <c r="K3194" t="s">
        <v>1739</v>
      </c>
      <c r="L3194" t="s">
        <v>7355</v>
      </c>
      <c r="M3194" t="s">
        <v>7321</v>
      </c>
      <c r="N3194" t="s">
        <v>7329</v>
      </c>
      <c r="O3194"/>
      <c r="P3194"/>
      <c r="Q3194"/>
      <c r="R3194"/>
      <c r="S3194"/>
      <c r="T3194"/>
      <c r="U3194"/>
      <c r="V3194"/>
      <c r="W3194"/>
    </row>
    <row r="3195" spans="1:23" s="1" customFormat="1" hidden="1" x14ac:dyDescent="0.25">
      <c r="A3195" t="s">
        <v>334</v>
      </c>
      <c r="B3195" t="s">
        <v>3831</v>
      </c>
      <c r="C3195" t="s">
        <v>3585</v>
      </c>
      <c r="D3195" t="s">
        <v>3586</v>
      </c>
      <c r="E3195" t="s">
        <v>326</v>
      </c>
      <c r="F3195" t="s">
        <v>340</v>
      </c>
      <c r="G3195" t="s">
        <v>9</v>
      </c>
      <c r="H3195" t="s">
        <v>10</v>
      </c>
      <c r="I3195" t="s">
        <v>12</v>
      </c>
      <c r="J3195" t="s">
        <v>167</v>
      </c>
      <c r="K3195" t="s">
        <v>3585</v>
      </c>
      <c r="L3195" t="s">
        <v>7349</v>
      </c>
      <c r="M3195" t="s">
        <v>7346</v>
      </c>
      <c r="N3195" t="s">
        <v>7340</v>
      </c>
      <c r="O3195"/>
      <c r="P3195"/>
      <c r="Q3195"/>
      <c r="R3195"/>
      <c r="S3195"/>
      <c r="T3195"/>
      <c r="U3195"/>
      <c r="V3195"/>
      <c r="W3195"/>
    </row>
    <row r="3196" spans="1:23" s="1" customFormat="1" hidden="1" x14ac:dyDescent="0.25">
      <c r="A3196" t="s">
        <v>187</v>
      </c>
      <c r="B3196" t="s">
        <v>7098</v>
      </c>
      <c r="C3196" t="s">
        <v>6798</v>
      </c>
      <c r="D3196" t="s">
        <v>6799</v>
      </c>
      <c r="E3196" t="s">
        <v>6604</v>
      </c>
      <c r="F3196" t="s">
        <v>1519</v>
      </c>
      <c r="G3196" t="s">
        <v>5027</v>
      </c>
      <c r="H3196" t="s">
        <v>10</v>
      </c>
      <c r="I3196" t="s">
        <v>12</v>
      </c>
      <c r="J3196" t="s">
        <v>7099</v>
      </c>
      <c r="K3196" t="s">
        <v>6798</v>
      </c>
      <c r="L3196" t="s">
        <v>7355</v>
      </c>
      <c r="M3196" t="s">
        <v>7329</v>
      </c>
      <c r="N3196" t="s">
        <v>7321</v>
      </c>
      <c r="O3196"/>
      <c r="P3196"/>
      <c r="Q3196"/>
      <c r="R3196"/>
      <c r="S3196"/>
      <c r="T3196"/>
      <c r="U3196"/>
      <c r="V3196"/>
      <c r="W3196"/>
    </row>
    <row r="3197" spans="1:23" s="1" customFormat="1" hidden="1" x14ac:dyDescent="0.25">
      <c r="A3197" t="s">
        <v>187</v>
      </c>
      <c r="B3197" t="s">
        <v>5097</v>
      </c>
      <c r="C3197" t="s">
        <v>4855</v>
      </c>
      <c r="D3197" t="s">
        <v>4856</v>
      </c>
      <c r="E3197" t="s">
        <v>5096</v>
      </c>
      <c r="F3197" t="s">
        <v>4338</v>
      </c>
      <c r="G3197" t="s">
        <v>5027</v>
      </c>
      <c r="H3197" t="s">
        <v>10</v>
      </c>
      <c r="I3197" t="s">
        <v>525</v>
      </c>
      <c r="J3197" t="s">
        <v>5098</v>
      </c>
      <c r="K3197" t="s">
        <v>4855</v>
      </c>
      <c r="L3197" t="s">
        <v>7330</v>
      </c>
      <c r="M3197" t="s">
        <v>7329</v>
      </c>
      <c r="N3197" t="s">
        <v>7333</v>
      </c>
      <c r="O3197"/>
      <c r="P3197"/>
      <c r="Q3197"/>
      <c r="R3197"/>
      <c r="S3197"/>
      <c r="T3197"/>
      <c r="U3197"/>
      <c r="V3197"/>
      <c r="W3197"/>
    </row>
    <row r="3198" spans="1:23" s="1" customFormat="1" hidden="1" x14ac:dyDescent="0.25">
      <c r="A3198" t="s">
        <v>187</v>
      </c>
      <c r="B3198" t="s">
        <v>7168</v>
      </c>
      <c r="C3198" t="s">
        <v>6798</v>
      </c>
      <c r="D3198" t="s">
        <v>6799</v>
      </c>
      <c r="E3198" t="s">
        <v>6542</v>
      </c>
      <c r="F3198" t="s">
        <v>654</v>
      </c>
      <c r="G3198" t="s">
        <v>5027</v>
      </c>
      <c r="H3198" t="s">
        <v>10</v>
      </c>
      <c r="I3198" t="s">
        <v>12</v>
      </c>
      <c r="J3198" t="s">
        <v>7169</v>
      </c>
      <c r="K3198" t="s">
        <v>6798</v>
      </c>
      <c r="L3198" t="s">
        <v>7355</v>
      </c>
      <c r="M3198" t="s">
        <v>7335</v>
      </c>
      <c r="N3198" t="s">
        <v>7321</v>
      </c>
      <c r="O3198"/>
      <c r="P3198"/>
      <c r="Q3198"/>
      <c r="R3198"/>
      <c r="S3198"/>
      <c r="T3198"/>
      <c r="U3198"/>
      <c r="V3198"/>
      <c r="W3198"/>
    </row>
    <row r="3199" spans="1:23" s="1" customFormat="1" hidden="1" x14ac:dyDescent="0.25">
      <c r="A3199" t="s">
        <v>187</v>
      </c>
      <c r="B3199" t="s">
        <v>449</v>
      </c>
      <c r="C3199" t="s">
        <v>2</v>
      </c>
      <c r="D3199" t="s">
        <v>3</v>
      </c>
      <c r="E3199" t="s">
        <v>258</v>
      </c>
      <c r="F3199" t="s">
        <v>450</v>
      </c>
      <c r="G3199" t="s">
        <v>9</v>
      </c>
      <c r="H3199" t="s">
        <v>10</v>
      </c>
      <c r="I3199" t="s">
        <v>12</v>
      </c>
      <c r="J3199" t="s">
        <v>338</v>
      </c>
      <c r="K3199" t="s">
        <v>2</v>
      </c>
      <c r="L3199" t="s">
        <v>7321</v>
      </c>
      <c r="M3199" t="s">
        <v>7347</v>
      </c>
      <c r="N3199" t="s">
        <v>7342</v>
      </c>
      <c r="O3199"/>
      <c r="P3199"/>
      <c r="Q3199"/>
      <c r="R3199"/>
      <c r="S3199"/>
      <c r="T3199"/>
      <c r="U3199"/>
      <c r="V3199"/>
      <c r="W3199"/>
    </row>
    <row r="3200" spans="1:23" s="1" customFormat="1" hidden="1" x14ac:dyDescent="0.25">
      <c r="A3200" t="s">
        <v>183</v>
      </c>
      <c r="B3200" t="s">
        <v>7144</v>
      </c>
      <c r="C3200" t="s">
        <v>6798</v>
      </c>
      <c r="D3200" t="s">
        <v>6799</v>
      </c>
      <c r="E3200" t="s">
        <v>5861</v>
      </c>
      <c r="F3200" t="s">
        <v>5031</v>
      </c>
      <c r="G3200" t="s">
        <v>5027</v>
      </c>
      <c r="H3200" t="s">
        <v>10</v>
      </c>
      <c r="I3200" t="s">
        <v>12</v>
      </c>
      <c r="J3200" t="s">
        <v>7145</v>
      </c>
      <c r="K3200" t="s">
        <v>6798</v>
      </c>
      <c r="L3200" t="s">
        <v>7355</v>
      </c>
      <c r="M3200" t="s">
        <v>7333</v>
      </c>
      <c r="N3200" t="s">
        <v>7321</v>
      </c>
      <c r="O3200"/>
      <c r="P3200"/>
      <c r="Q3200"/>
      <c r="R3200"/>
      <c r="S3200"/>
      <c r="T3200"/>
      <c r="U3200"/>
      <c r="V3200"/>
      <c r="W3200"/>
    </row>
    <row r="3201" spans="1:23" s="1" customFormat="1" hidden="1" x14ac:dyDescent="0.25">
      <c r="A3201" t="s">
        <v>183</v>
      </c>
      <c r="B3201" t="s">
        <v>2955</v>
      </c>
      <c r="C3201" t="s">
        <v>2914</v>
      </c>
      <c r="D3201" t="s">
        <v>2915</v>
      </c>
      <c r="E3201" t="s">
        <v>1010</v>
      </c>
      <c r="F3201" t="s">
        <v>633</v>
      </c>
      <c r="G3201" t="s">
        <v>9</v>
      </c>
      <c r="H3201" t="s">
        <v>1011</v>
      </c>
      <c r="I3201" t="s">
        <v>12</v>
      </c>
      <c r="J3201" t="s">
        <v>13</v>
      </c>
      <c r="K3201" t="s">
        <v>2914</v>
      </c>
      <c r="L3201" t="s">
        <v>7361</v>
      </c>
      <c r="M3201" t="s">
        <v>7334</v>
      </c>
      <c r="N3201" t="s">
        <v>7350</v>
      </c>
      <c r="O3201"/>
      <c r="P3201"/>
      <c r="Q3201"/>
      <c r="R3201"/>
      <c r="S3201"/>
      <c r="T3201"/>
      <c r="U3201"/>
      <c r="V3201"/>
      <c r="W3201"/>
    </row>
    <row r="3202" spans="1:23" s="1" customFormat="1" hidden="1" x14ac:dyDescent="0.25">
      <c r="A3202" t="s">
        <v>183</v>
      </c>
      <c r="B3202" t="s">
        <v>184</v>
      </c>
      <c r="C3202" t="s">
        <v>2</v>
      </c>
      <c r="D3202" t="s">
        <v>3</v>
      </c>
      <c r="E3202" t="s">
        <v>185</v>
      </c>
      <c r="F3202" t="s">
        <v>63</v>
      </c>
      <c r="G3202" t="s">
        <v>9</v>
      </c>
      <c r="H3202" t="s">
        <v>10</v>
      </c>
      <c r="I3202" t="s">
        <v>12</v>
      </c>
      <c r="J3202" t="s">
        <v>191</v>
      </c>
      <c r="K3202" t="s">
        <v>2</v>
      </c>
      <c r="L3202" t="s">
        <v>7321</v>
      </c>
      <c r="M3202" t="s">
        <v>7337</v>
      </c>
      <c r="N3202" t="s">
        <v>7341</v>
      </c>
      <c r="O3202"/>
      <c r="P3202"/>
      <c r="Q3202"/>
      <c r="R3202"/>
      <c r="S3202"/>
      <c r="T3202"/>
      <c r="U3202"/>
      <c r="V3202"/>
      <c r="W3202"/>
    </row>
    <row r="3203" spans="1:23" s="1" customFormat="1" hidden="1" x14ac:dyDescent="0.25">
      <c r="A3203" t="s">
        <v>183</v>
      </c>
      <c r="B3203" t="s">
        <v>3076</v>
      </c>
      <c r="C3203" t="s">
        <v>2914</v>
      </c>
      <c r="D3203" t="s">
        <v>2915</v>
      </c>
      <c r="E3203" t="s">
        <v>222</v>
      </c>
      <c r="F3203" t="s">
        <v>929</v>
      </c>
      <c r="G3203" t="s">
        <v>9</v>
      </c>
      <c r="H3203" t="s">
        <v>10</v>
      </c>
      <c r="I3203" t="s">
        <v>12</v>
      </c>
      <c r="J3203" t="s">
        <v>175</v>
      </c>
      <c r="K3203" t="s">
        <v>2914</v>
      </c>
      <c r="L3203" t="s">
        <v>7361</v>
      </c>
      <c r="M3203" t="s">
        <v>7345</v>
      </c>
      <c r="N3203" t="s">
        <v>7350</v>
      </c>
      <c r="O3203"/>
      <c r="P3203"/>
      <c r="Q3203"/>
      <c r="R3203"/>
      <c r="S3203"/>
      <c r="T3203"/>
      <c r="U3203"/>
      <c r="V3203"/>
      <c r="W3203"/>
    </row>
    <row r="3204" spans="1:23" s="1" customFormat="1" hidden="1" x14ac:dyDescent="0.25">
      <c r="A3204" t="s">
        <v>183</v>
      </c>
      <c r="B3204" t="s">
        <v>3837</v>
      </c>
      <c r="C3204" t="s">
        <v>3585</v>
      </c>
      <c r="D3204" t="s">
        <v>3586</v>
      </c>
      <c r="E3204" t="s">
        <v>253</v>
      </c>
      <c r="F3204" t="s">
        <v>471</v>
      </c>
      <c r="G3204" t="s">
        <v>9</v>
      </c>
      <c r="H3204" t="s">
        <v>10</v>
      </c>
      <c r="I3204" t="s">
        <v>12</v>
      </c>
      <c r="J3204" t="s">
        <v>175</v>
      </c>
      <c r="K3204" t="s">
        <v>3585</v>
      </c>
      <c r="L3204" t="s">
        <v>7349</v>
      </c>
      <c r="M3204" t="s">
        <v>7347</v>
      </c>
      <c r="N3204" t="s">
        <v>7340</v>
      </c>
      <c r="O3204"/>
      <c r="P3204"/>
      <c r="Q3204"/>
      <c r="R3204"/>
      <c r="S3204"/>
      <c r="T3204"/>
      <c r="U3204"/>
      <c r="V3204"/>
      <c r="W3204"/>
    </row>
    <row r="3205" spans="1:23" s="1" customFormat="1" x14ac:dyDescent="0.25">
      <c r="A3205" t="s">
        <v>171</v>
      </c>
      <c r="B3205" t="s">
        <v>1860</v>
      </c>
      <c r="C3205" t="s">
        <v>1739</v>
      </c>
      <c r="D3205" t="s">
        <v>1740</v>
      </c>
      <c r="E3205" t="s">
        <v>169</v>
      </c>
      <c r="F3205" t="s">
        <v>327</v>
      </c>
      <c r="G3205" t="s">
        <v>9</v>
      </c>
      <c r="H3205" t="s">
        <v>10</v>
      </c>
      <c r="I3205" t="s">
        <v>12</v>
      </c>
      <c r="J3205" t="s">
        <v>191</v>
      </c>
      <c r="K3205" t="s">
        <v>1739</v>
      </c>
      <c r="L3205" t="s">
        <v>7355</v>
      </c>
      <c r="M3205" t="s">
        <v>7330</v>
      </c>
      <c r="N3205" t="s">
        <v>7339</v>
      </c>
      <c r="O3205"/>
      <c r="P3205"/>
      <c r="Q3205"/>
      <c r="R3205"/>
      <c r="S3205"/>
      <c r="T3205"/>
      <c r="U3205"/>
      <c r="V3205"/>
      <c r="W3205"/>
    </row>
    <row r="3206" spans="1:23" s="1" customFormat="1" hidden="1" x14ac:dyDescent="0.25">
      <c r="A3206" t="s">
        <v>171</v>
      </c>
      <c r="B3206" t="s">
        <v>7119</v>
      </c>
      <c r="C3206" t="s">
        <v>6798</v>
      </c>
      <c r="D3206" t="s">
        <v>6799</v>
      </c>
      <c r="E3206" t="s">
        <v>6604</v>
      </c>
      <c r="F3206" t="s">
        <v>4425</v>
      </c>
      <c r="G3206" t="s">
        <v>5027</v>
      </c>
      <c r="H3206" t="s">
        <v>10</v>
      </c>
      <c r="I3206" t="s">
        <v>12</v>
      </c>
      <c r="J3206" t="s">
        <v>7120</v>
      </c>
      <c r="K3206" t="s">
        <v>6798</v>
      </c>
      <c r="L3206" t="s">
        <v>7355</v>
      </c>
      <c r="M3206" t="s">
        <v>7331</v>
      </c>
      <c r="N3206" t="s">
        <v>7321</v>
      </c>
      <c r="O3206"/>
      <c r="P3206"/>
      <c r="Q3206"/>
      <c r="R3206"/>
      <c r="S3206"/>
      <c r="T3206"/>
      <c r="U3206"/>
      <c r="V3206"/>
      <c r="W3206"/>
    </row>
    <row r="3207" spans="1:23" s="1" customFormat="1" hidden="1" x14ac:dyDescent="0.25">
      <c r="A3207" t="s">
        <v>171</v>
      </c>
      <c r="B3207" t="s">
        <v>2639</v>
      </c>
      <c r="C3207" t="s">
        <v>2511</v>
      </c>
      <c r="D3207" t="s">
        <v>2512</v>
      </c>
      <c r="E3207" t="s">
        <v>194</v>
      </c>
      <c r="F3207" t="s">
        <v>371</v>
      </c>
      <c r="G3207" t="s">
        <v>9</v>
      </c>
      <c r="H3207" t="s">
        <v>10</v>
      </c>
      <c r="I3207" t="s">
        <v>12</v>
      </c>
      <c r="J3207" t="s">
        <v>167</v>
      </c>
      <c r="K3207" t="s">
        <v>2511</v>
      </c>
      <c r="L3207" t="s">
        <v>7359</v>
      </c>
      <c r="M3207" t="s">
        <v>7333</v>
      </c>
      <c r="N3207" t="s">
        <v>7324</v>
      </c>
      <c r="O3207"/>
      <c r="P3207"/>
      <c r="Q3207"/>
      <c r="R3207"/>
      <c r="S3207"/>
      <c r="T3207"/>
      <c r="U3207"/>
      <c r="V3207"/>
      <c r="W3207"/>
    </row>
    <row r="3208" spans="1:23" s="1" customFormat="1" hidden="1" x14ac:dyDescent="0.25">
      <c r="A3208" t="s">
        <v>171</v>
      </c>
      <c r="B3208" t="s">
        <v>3814</v>
      </c>
      <c r="C3208" t="s">
        <v>3585</v>
      </c>
      <c r="D3208" t="s">
        <v>3586</v>
      </c>
      <c r="E3208" t="s">
        <v>229</v>
      </c>
      <c r="F3208" t="s">
        <v>54</v>
      </c>
      <c r="G3208" t="s">
        <v>9</v>
      </c>
      <c r="H3208" t="s">
        <v>10</v>
      </c>
      <c r="I3208" t="s">
        <v>12</v>
      </c>
      <c r="J3208" t="s">
        <v>191</v>
      </c>
      <c r="K3208" t="s">
        <v>3585</v>
      </c>
      <c r="L3208" t="s">
        <v>7349</v>
      </c>
      <c r="M3208" t="s">
        <v>7343</v>
      </c>
      <c r="N3208" t="s">
        <v>7341</v>
      </c>
      <c r="O3208"/>
      <c r="P3208"/>
      <c r="Q3208"/>
      <c r="R3208"/>
      <c r="S3208"/>
      <c r="T3208"/>
      <c r="U3208"/>
      <c r="V3208"/>
      <c r="W3208"/>
    </row>
    <row r="3209" spans="1:23" s="1" customFormat="1" hidden="1" x14ac:dyDescent="0.25">
      <c r="A3209" t="s">
        <v>171</v>
      </c>
      <c r="B3209" t="s">
        <v>331</v>
      </c>
      <c r="C3209" t="s">
        <v>2</v>
      </c>
      <c r="D3209" t="s">
        <v>3</v>
      </c>
      <c r="E3209" t="s">
        <v>332</v>
      </c>
      <c r="F3209" t="s">
        <v>86</v>
      </c>
      <c r="G3209" t="s">
        <v>9</v>
      </c>
      <c r="H3209" t="s">
        <v>10</v>
      </c>
      <c r="I3209" t="s">
        <v>12</v>
      </c>
      <c r="J3209" t="s">
        <v>267</v>
      </c>
      <c r="K3209" t="s">
        <v>2</v>
      </c>
      <c r="L3209" t="s">
        <v>7321</v>
      </c>
      <c r="M3209" t="s">
        <v>7345</v>
      </c>
      <c r="N3209" t="s">
        <v>7341</v>
      </c>
      <c r="O3209"/>
      <c r="P3209"/>
      <c r="Q3209"/>
      <c r="R3209"/>
      <c r="S3209"/>
      <c r="T3209"/>
      <c r="U3209"/>
      <c r="V3209"/>
      <c r="W3209"/>
    </row>
    <row r="3210" spans="1:23" s="1" customFormat="1" hidden="1" x14ac:dyDescent="0.25">
      <c r="A3210" t="s">
        <v>260</v>
      </c>
      <c r="B3210" t="s">
        <v>1201</v>
      </c>
      <c r="C3210" t="s">
        <v>1132</v>
      </c>
      <c r="D3210" t="s">
        <v>1133</v>
      </c>
      <c r="E3210" t="s">
        <v>253</v>
      </c>
      <c r="F3210" t="s">
        <v>209</v>
      </c>
      <c r="G3210" t="s">
        <v>9</v>
      </c>
      <c r="H3210" t="s">
        <v>10</v>
      </c>
      <c r="I3210" t="s">
        <v>12</v>
      </c>
      <c r="J3210" t="s">
        <v>167</v>
      </c>
      <c r="K3210" t="s">
        <v>1132</v>
      </c>
      <c r="L3210" t="s">
        <v>7344</v>
      </c>
      <c r="M3210" t="s">
        <v>7329</v>
      </c>
      <c r="N3210" t="s">
        <v>7338</v>
      </c>
      <c r="O3210"/>
      <c r="P3210"/>
      <c r="Q3210"/>
      <c r="R3210"/>
      <c r="S3210"/>
      <c r="T3210"/>
      <c r="U3210"/>
      <c r="V3210"/>
      <c r="W3210"/>
    </row>
    <row r="3211" spans="1:23" s="1" customFormat="1" hidden="1" x14ac:dyDescent="0.25">
      <c r="A3211" t="s">
        <v>260</v>
      </c>
      <c r="B3211" t="s">
        <v>5982</v>
      </c>
      <c r="C3211" t="s">
        <v>5410</v>
      </c>
      <c r="D3211" t="s">
        <v>5411</v>
      </c>
      <c r="E3211" t="s">
        <v>5038</v>
      </c>
      <c r="F3211" t="s">
        <v>2458</v>
      </c>
      <c r="G3211" t="s">
        <v>5027</v>
      </c>
      <c r="H3211" t="s">
        <v>10</v>
      </c>
      <c r="I3211" t="s">
        <v>12</v>
      </c>
      <c r="J3211" t="s">
        <v>5983</v>
      </c>
      <c r="K3211" t="s">
        <v>5410</v>
      </c>
      <c r="L3211" t="s">
        <v>7339</v>
      </c>
      <c r="M3211" t="s">
        <v>7329</v>
      </c>
      <c r="N3211" t="s">
        <v>7331</v>
      </c>
      <c r="O3211"/>
      <c r="P3211"/>
      <c r="Q3211"/>
      <c r="R3211"/>
      <c r="S3211"/>
      <c r="T3211"/>
      <c r="U3211"/>
      <c r="V3211"/>
      <c r="W3211"/>
    </row>
    <row r="3212" spans="1:23" s="1" customFormat="1" hidden="1" x14ac:dyDescent="0.25">
      <c r="A3212" t="s">
        <v>181</v>
      </c>
      <c r="B3212" t="s">
        <v>1150</v>
      </c>
      <c r="C3212" t="s">
        <v>1132</v>
      </c>
      <c r="D3212" t="s">
        <v>1133</v>
      </c>
      <c r="E3212" t="s">
        <v>194</v>
      </c>
      <c r="F3212" t="s">
        <v>788</v>
      </c>
      <c r="G3212" t="s">
        <v>9</v>
      </c>
      <c r="H3212" t="s">
        <v>10</v>
      </c>
      <c r="I3212" t="s">
        <v>12</v>
      </c>
      <c r="J3212" t="s">
        <v>175</v>
      </c>
      <c r="K3212" t="s">
        <v>1132</v>
      </c>
      <c r="L3212" t="s">
        <v>7344</v>
      </c>
      <c r="M3212" t="s">
        <v>7322</v>
      </c>
      <c r="N3212" t="s">
        <v>7338</v>
      </c>
      <c r="O3212"/>
      <c r="P3212"/>
      <c r="Q3212"/>
      <c r="R3212"/>
      <c r="S3212"/>
      <c r="T3212"/>
      <c r="U3212"/>
      <c r="V3212"/>
      <c r="W3212"/>
    </row>
    <row r="3213" spans="1:23" s="1" customFormat="1" hidden="1" x14ac:dyDescent="0.25">
      <c r="A3213" t="s">
        <v>181</v>
      </c>
      <c r="B3213" t="s">
        <v>5092</v>
      </c>
      <c r="C3213" t="s">
        <v>4855</v>
      </c>
      <c r="D3213" t="s">
        <v>4856</v>
      </c>
      <c r="E3213" t="s">
        <v>5093</v>
      </c>
      <c r="F3213" t="s">
        <v>2467</v>
      </c>
      <c r="G3213" t="s">
        <v>5027</v>
      </c>
      <c r="H3213" t="s">
        <v>10</v>
      </c>
      <c r="I3213" t="s">
        <v>525</v>
      </c>
      <c r="J3213" t="s">
        <v>5094</v>
      </c>
      <c r="K3213" t="s">
        <v>4855</v>
      </c>
      <c r="L3213" t="s">
        <v>7330</v>
      </c>
      <c r="M3213" t="s">
        <v>7328</v>
      </c>
      <c r="N3213" t="s">
        <v>7333</v>
      </c>
      <c r="O3213"/>
      <c r="P3213"/>
      <c r="Q3213"/>
      <c r="R3213"/>
      <c r="S3213"/>
      <c r="T3213"/>
      <c r="U3213"/>
      <c r="V3213"/>
      <c r="W3213"/>
    </row>
    <row r="3214" spans="1:23" s="1" customFormat="1" hidden="1" x14ac:dyDescent="0.25">
      <c r="A3214" t="s">
        <v>181</v>
      </c>
      <c r="B3214" t="s">
        <v>7156</v>
      </c>
      <c r="C3214" t="s">
        <v>6798</v>
      </c>
      <c r="D3214" t="s">
        <v>6799</v>
      </c>
      <c r="E3214" t="s">
        <v>5861</v>
      </c>
      <c r="F3214" t="s">
        <v>726</v>
      </c>
      <c r="G3214" t="s">
        <v>5027</v>
      </c>
      <c r="H3214" t="s">
        <v>10</v>
      </c>
      <c r="I3214" t="s">
        <v>12</v>
      </c>
      <c r="J3214" t="s">
        <v>7157</v>
      </c>
      <c r="K3214" t="s">
        <v>6798</v>
      </c>
      <c r="L3214" t="s">
        <v>7355</v>
      </c>
      <c r="M3214" t="s">
        <v>7334</v>
      </c>
      <c r="N3214" t="s">
        <v>7321</v>
      </c>
      <c r="O3214"/>
      <c r="P3214"/>
      <c r="Q3214"/>
      <c r="R3214"/>
      <c r="S3214"/>
      <c r="T3214"/>
      <c r="U3214"/>
      <c r="V3214"/>
      <c r="W3214"/>
    </row>
    <row r="3215" spans="1:23" s="1" customFormat="1" hidden="1" x14ac:dyDescent="0.25">
      <c r="A3215" t="s">
        <v>181</v>
      </c>
      <c r="B3215" t="s">
        <v>2698</v>
      </c>
      <c r="C3215" t="s">
        <v>2511</v>
      </c>
      <c r="D3215" t="s">
        <v>2512</v>
      </c>
      <c r="E3215" t="s">
        <v>4</v>
      </c>
      <c r="F3215" t="s">
        <v>377</v>
      </c>
      <c r="G3215" t="s">
        <v>9</v>
      </c>
      <c r="H3215" t="s">
        <v>10</v>
      </c>
      <c r="I3215" t="s">
        <v>12</v>
      </c>
      <c r="J3215" t="s">
        <v>13</v>
      </c>
      <c r="K3215" t="s">
        <v>2511</v>
      </c>
      <c r="L3215" t="s">
        <v>7359</v>
      </c>
      <c r="M3215" t="s">
        <v>7337</v>
      </c>
      <c r="N3215" t="s">
        <v>7325</v>
      </c>
      <c r="O3215"/>
      <c r="P3215"/>
      <c r="Q3215"/>
      <c r="R3215"/>
      <c r="S3215"/>
      <c r="T3215"/>
      <c r="U3215"/>
      <c r="V3215"/>
      <c r="W3215"/>
    </row>
    <row r="3216" spans="1:23" s="1" customFormat="1" hidden="1" x14ac:dyDescent="0.25">
      <c r="A3216" t="s">
        <v>181</v>
      </c>
      <c r="B3216" t="s">
        <v>2724</v>
      </c>
      <c r="C3216" t="s">
        <v>2511</v>
      </c>
      <c r="D3216" t="s">
        <v>2512</v>
      </c>
      <c r="E3216" t="s">
        <v>983</v>
      </c>
      <c r="F3216" t="s">
        <v>554</v>
      </c>
      <c r="G3216" t="s">
        <v>9</v>
      </c>
      <c r="H3216" t="s">
        <v>10</v>
      </c>
      <c r="I3216" t="s">
        <v>12</v>
      </c>
      <c r="J3216" t="s">
        <v>13</v>
      </c>
      <c r="K3216" t="s">
        <v>2511</v>
      </c>
      <c r="L3216" t="s">
        <v>7359</v>
      </c>
      <c r="M3216" t="s">
        <v>7343</v>
      </c>
      <c r="N3216" t="s">
        <v>7326</v>
      </c>
      <c r="O3216"/>
      <c r="P3216"/>
      <c r="Q3216"/>
      <c r="R3216"/>
      <c r="S3216"/>
      <c r="T3216"/>
      <c r="U3216"/>
      <c r="V3216"/>
      <c r="W3216"/>
    </row>
    <row r="3217" spans="1:23" s="1" customFormat="1" hidden="1" x14ac:dyDescent="0.25">
      <c r="A3217" t="s">
        <v>181</v>
      </c>
      <c r="B3217" t="s">
        <v>257</v>
      </c>
      <c r="C3217" t="s">
        <v>2</v>
      </c>
      <c r="D3217" t="s">
        <v>3</v>
      </c>
      <c r="E3217" t="s">
        <v>258</v>
      </c>
      <c r="F3217" t="s">
        <v>259</v>
      </c>
      <c r="G3217" t="s">
        <v>9</v>
      </c>
      <c r="H3217" t="s">
        <v>10</v>
      </c>
      <c r="I3217" t="s">
        <v>12</v>
      </c>
      <c r="J3217" t="s">
        <v>167</v>
      </c>
      <c r="K3217" t="s">
        <v>2</v>
      </c>
      <c r="L3217" t="s">
        <v>7321</v>
      </c>
      <c r="M3217" t="s">
        <v>7343</v>
      </c>
      <c r="N3217" t="s">
        <v>7340</v>
      </c>
      <c r="O3217"/>
      <c r="P3217"/>
      <c r="Q3217"/>
      <c r="R3217"/>
      <c r="S3217"/>
      <c r="T3217"/>
      <c r="U3217"/>
      <c r="V3217"/>
      <c r="W3217"/>
    </row>
    <row r="3218" spans="1:23" s="1" customFormat="1" hidden="1" x14ac:dyDescent="0.25">
      <c r="A3218" t="s">
        <v>180</v>
      </c>
      <c r="B3218" t="s">
        <v>1179</v>
      </c>
      <c r="C3218" t="s">
        <v>1132</v>
      </c>
      <c r="D3218" t="s">
        <v>1133</v>
      </c>
      <c r="E3218" t="s">
        <v>169</v>
      </c>
      <c r="F3218" t="s">
        <v>273</v>
      </c>
      <c r="G3218" t="s">
        <v>9</v>
      </c>
      <c r="H3218" t="s">
        <v>10</v>
      </c>
      <c r="I3218" t="s">
        <v>12</v>
      </c>
      <c r="J3218" t="s">
        <v>175</v>
      </c>
      <c r="K3218" t="s">
        <v>1132</v>
      </c>
      <c r="L3218" t="s">
        <v>7344</v>
      </c>
      <c r="M3218" t="s">
        <v>7328</v>
      </c>
      <c r="N3218" t="s">
        <v>7338</v>
      </c>
      <c r="O3218"/>
      <c r="P3218"/>
      <c r="Q3218"/>
      <c r="R3218"/>
      <c r="S3218"/>
      <c r="T3218"/>
      <c r="U3218"/>
      <c r="V3218"/>
      <c r="W3218"/>
    </row>
    <row r="3219" spans="1:23" s="1" customFormat="1" hidden="1" x14ac:dyDescent="0.25">
      <c r="A3219" t="s">
        <v>180</v>
      </c>
      <c r="B3219" t="s">
        <v>6538</v>
      </c>
      <c r="C3219" t="s">
        <v>6246</v>
      </c>
      <c r="D3219" t="s">
        <v>6247</v>
      </c>
      <c r="E3219" t="s">
        <v>5048</v>
      </c>
      <c r="F3219" t="s">
        <v>681</v>
      </c>
      <c r="G3219" t="s">
        <v>5027</v>
      </c>
      <c r="H3219" t="s">
        <v>10</v>
      </c>
      <c r="I3219" t="s">
        <v>12</v>
      </c>
      <c r="J3219" t="s">
        <v>5036</v>
      </c>
      <c r="K3219" t="s">
        <v>6246</v>
      </c>
      <c r="L3219" t="s">
        <v>7344</v>
      </c>
      <c r="M3219" t="s">
        <v>7330</v>
      </c>
      <c r="N3219" t="s">
        <v>7329</v>
      </c>
      <c r="O3219"/>
      <c r="P3219"/>
      <c r="Q3219"/>
      <c r="R3219"/>
      <c r="S3219"/>
      <c r="T3219"/>
      <c r="U3219"/>
      <c r="V3219"/>
      <c r="W3219"/>
    </row>
    <row r="3220" spans="1:23" s="1" customFormat="1" hidden="1" x14ac:dyDescent="0.25">
      <c r="A3220" t="s">
        <v>180</v>
      </c>
      <c r="B3220" t="s">
        <v>3155</v>
      </c>
      <c r="C3220" t="s">
        <v>2914</v>
      </c>
      <c r="D3220" t="s">
        <v>2915</v>
      </c>
      <c r="E3220" t="s">
        <v>326</v>
      </c>
      <c r="F3220" t="s">
        <v>357</v>
      </c>
      <c r="G3220" t="s">
        <v>9</v>
      </c>
      <c r="H3220" t="s">
        <v>10</v>
      </c>
      <c r="I3220" t="s">
        <v>12</v>
      </c>
      <c r="J3220" t="s">
        <v>175</v>
      </c>
      <c r="K3220" t="s">
        <v>2914</v>
      </c>
      <c r="L3220" t="s">
        <v>7361</v>
      </c>
      <c r="M3220" t="s">
        <v>7347</v>
      </c>
      <c r="N3220" t="s">
        <v>7350</v>
      </c>
      <c r="O3220"/>
      <c r="P3220"/>
      <c r="Q3220"/>
      <c r="R3220"/>
      <c r="S3220"/>
      <c r="T3220"/>
      <c r="U3220"/>
      <c r="V3220"/>
      <c r="W3220"/>
    </row>
    <row r="3221" spans="1:23" s="1" customFormat="1" hidden="1" x14ac:dyDescent="0.25">
      <c r="A3221" t="s">
        <v>180</v>
      </c>
      <c r="B3221" t="s">
        <v>3185</v>
      </c>
      <c r="C3221" t="s">
        <v>2914</v>
      </c>
      <c r="D3221" t="s">
        <v>2915</v>
      </c>
      <c r="E3221" t="s">
        <v>229</v>
      </c>
      <c r="F3221" t="s">
        <v>195</v>
      </c>
      <c r="G3221" t="s">
        <v>9</v>
      </c>
      <c r="H3221" t="s">
        <v>10</v>
      </c>
      <c r="I3221" t="s">
        <v>12</v>
      </c>
      <c r="J3221" t="s">
        <v>175</v>
      </c>
      <c r="K3221" t="s">
        <v>2914</v>
      </c>
      <c r="L3221" t="s">
        <v>7361</v>
      </c>
      <c r="M3221" t="s">
        <v>7342</v>
      </c>
      <c r="N3221" t="s">
        <v>7327</v>
      </c>
      <c r="O3221"/>
      <c r="P3221"/>
      <c r="Q3221"/>
      <c r="R3221"/>
      <c r="S3221"/>
      <c r="T3221"/>
      <c r="U3221"/>
      <c r="V3221"/>
      <c r="W3221"/>
    </row>
    <row r="3222" spans="1:23" s="1" customFormat="1" hidden="1" x14ac:dyDescent="0.25">
      <c r="A3222" t="s">
        <v>342</v>
      </c>
      <c r="B3222" t="s">
        <v>5977</v>
      </c>
      <c r="C3222" t="s">
        <v>5410</v>
      </c>
      <c r="D3222" t="s">
        <v>5411</v>
      </c>
      <c r="E3222" t="s">
        <v>5026</v>
      </c>
      <c r="F3222" t="s">
        <v>1056</v>
      </c>
      <c r="G3222" t="s">
        <v>5027</v>
      </c>
      <c r="H3222" t="s">
        <v>10</v>
      </c>
      <c r="I3222" t="s">
        <v>12</v>
      </c>
      <c r="J3222" t="s">
        <v>5297</v>
      </c>
      <c r="K3222" t="s">
        <v>5410</v>
      </c>
      <c r="L3222" t="s">
        <v>7339</v>
      </c>
      <c r="M3222" t="s">
        <v>7328</v>
      </c>
      <c r="N3222" t="s">
        <v>7333</v>
      </c>
      <c r="O3222"/>
      <c r="P3222"/>
      <c r="Q3222"/>
      <c r="R3222"/>
      <c r="S3222"/>
      <c r="T3222"/>
      <c r="U3222"/>
      <c r="V3222"/>
      <c r="W3222"/>
    </row>
    <row r="3223" spans="1:23" s="1" customFormat="1" hidden="1" x14ac:dyDescent="0.25">
      <c r="A3223" t="s">
        <v>342</v>
      </c>
      <c r="B3223" t="s">
        <v>6539</v>
      </c>
      <c r="C3223" t="s">
        <v>6246</v>
      </c>
      <c r="D3223" t="s">
        <v>6247</v>
      </c>
      <c r="E3223" t="s">
        <v>6519</v>
      </c>
      <c r="F3223" t="s">
        <v>3856</v>
      </c>
      <c r="G3223" t="s">
        <v>5027</v>
      </c>
      <c r="H3223" t="s">
        <v>10</v>
      </c>
      <c r="I3223" t="s">
        <v>12</v>
      </c>
      <c r="J3223" t="s">
        <v>6540</v>
      </c>
      <c r="K3223" t="s">
        <v>6246</v>
      </c>
      <c r="L3223" t="s">
        <v>7344</v>
      </c>
      <c r="M3223" t="s">
        <v>7330</v>
      </c>
      <c r="N3223" t="s">
        <v>7331</v>
      </c>
      <c r="O3223"/>
      <c r="P3223"/>
      <c r="Q3223"/>
      <c r="R3223"/>
      <c r="S3223"/>
      <c r="T3223"/>
      <c r="U3223"/>
      <c r="V3223"/>
      <c r="W3223"/>
    </row>
    <row r="3224" spans="1:23" s="1" customFormat="1" hidden="1" x14ac:dyDescent="0.25">
      <c r="A3224" t="s">
        <v>342</v>
      </c>
      <c r="B3224" t="s">
        <v>407</v>
      </c>
      <c r="C3224" t="s">
        <v>2</v>
      </c>
      <c r="D3224" t="s">
        <v>3</v>
      </c>
      <c r="E3224" t="s">
        <v>258</v>
      </c>
      <c r="F3224" t="s">
        <v>204</v>
      </c>
      <c r="G3224" t="s">
        <v>9</v>
      </c>
      <c r="H3224" t="s">
        <v>10</v>
      </c>
      <c r="I3224" t="s">
        <v>12</v>
      </c>
      <c r="J3224" t="s">
        <v>338</v>
      </c>
      <c r="K3224" t="s">
        <v>2</v>
      </c>
      <c r="L3224" t="s">
        <v>7321</v>
      </c>
      <c r="M3224" t="s">
        <v>7346</v>
      </c>
      <c r="N3224" t="s">
        <v>7344</v>
      </c>
      <c r="O3224"/>
      <c r="P3224"/>
      <c r="Q3224"/>
      <c r="R3224"/>
      <c r="S3224"/>
      <c r="T3224"/>
      <c r="U3224"/>
      <c r="V3224"/>
      <c r="W3224"/>
    </row>
    <row r="3225" spans="1:23" s="1" customFormat="1" hidden="1" x14ac:dyDescent="0.25">
      <c r="A3225" t="s">
        <v>342</v>
      </c>
      <c r="B3225" t="s">
        <v>2749</v>
      </c>
      <c r="C3225" t="s">
        <v>2511</v>
      </c>
      <c r="D3225" t="s">
        <v>2512</v>
      </c>
      <c r="E3225" t="s">
        <v>983</v>
      </c>
      <c r="F3225" t="s">
        <v>648</v>
      </c>
      <c r="G3225" t="s">
        <v>9</v>
      </c>
      <c r="H3225" t="s">
        <v>10</v>
      </c>
      <c r="I3225" t="s">
        <v>12</v>
      </c>
      <c r="J3225" t="s">
        <v>13</v>
      </c>
      <c r="K3225" t="s">
        <v>2511</v>
      </c>
      <c r="L3225" t="s">
        <v>7359</v>
      </c>
      <c r="M3225" t="s">
        <v>7342</v>
      </c>
      <c r="N3225" t="s">
        <v>7336</v>
      </c>
      <c r="O3225"/>
      <c r="P3225"/>
      <c r="Q3225"/>
      <c r="R3225"/>
      <c r="S3225"/>
      <c r="T3225"/>
      <c r="U3225"/>
      <c r="V3225"/>
      <c r="W3225"/>
    </row>
    <row r="3226" spans="1:23" s="1" customFormat="1" hidden="1" x14ac:dyDescent="0.25">
      <c r="A3226" t="s">
        <v>255</v>
      </c>
      <c r="B3226" t="s">
        <v>5980</v>
      </c>
      <c r="C3226" t="s">
        <v>5410</v>
      </c>
      <c r="D3226" t="s">
        <v>5411</v>
      </c>
      <c r="E3226" t="s">
        <v>5034</v>
      </c>
      <c r="F3226" t="s">
        <v>756</v>
      </c>
      <c r="G3226" t="s">
        <v>5027</v>
      </c>
      <c r="H3226" t="s">
        <v>10</v>
      </c>
      <c r="I3226" t="s">
        <v>12</v>
      </c>
      <c r="J3226" t="s">
        <v>5981</v>
      </c>
      <c r="K3226" t="s">
        <v>5410</v>
      </c>
      <c r="L3226" t="s">
        <v>7339</v>
      </c>
      <c r="M3226" t="s">
        <v>7329</v>
      </c>
      <c r="N3226" t="s">
        <v>7329</v>
      </c>
      <c r="O3226"/>
      <c r="P3226"/>
      <c r="Q3226"/>
      <c r="R3226"/>
      <c r="S3226"/>
      <c r="T3226"/>
      <c r="U3226"/>
      <c r="V3226"/>
      <c r="W3226"/>
    </row>
    <row r="3227" spans="1:23" s="1" customFormat="1" hidden="1" x14ac:dyDescent="0.25">
      <c r="A3227" t="s">
        <v>255</v>
      </c>
      <c r="B3227" t="s">
        <v>5095</v>
      </c>
      <c r="C3227" t="s">
        <v>4855</v>
      </c>
      <c r="D3227" t="s">
        <v>4856</v>
      </c>
      <c r="E3227" t="s">
        <v>5096</v>
      </c>
      <c r="F3227" t="s">
        <v>783</v>
      </c>
      <c r="G3227" t="s">
        <v>5027</v>
      </c>
      <c r="H3227" t="s">
        <v>10</v>
      </c>
      <c r="I3227" t="s">
        <v>525</v>
      </c>
      <c r="J3227" t="s">
        <v>2495</v>
      </c>
      <c r="K3227" t="s">
        <v>4855</v>
      </c>
      <c r="L3227" t="s">
        <v>7330</v>
      </c>
      <c r="M3227" t="s">
        <v>7329</v>
      </c>
      <c r="N3227" t="s">
        <v>7331</v>
      </c>
      <c r="O3227"/>
      <c r="P3227"/>
      <c r="Q3227"/>
      <c r="R3227"/>
      <c r="S3227"/>
      <c r="T3227"/>
      <c r="U3227"/>
      <c r="V3227"/>
      <c r="W3227"/>
    </row>
    <row r="3228" spans="1:23" s="1" customFormat="1" hidden="1" x14ac:dyDescent="0.25">
      <c r="A3228" t="s">
        <v>255</v>
      </c>
      <c r="B3228" t="s">
        <v>1224</v>
      </c>
      <c r="C3228" t="s">
        <v>1132</v>
      </c>
      <c r="D3228" t="s">
        <v>1133</v>
      </c>
      <c r="E3228" t="s">
        <v>229</v>
      </c>
      <c r="F3228" t="s">
        <v>123</v>
      </c>
      <c r="G3228" t="s">
        <v>9</v>
      </c>
      <c r="H3228" t="s">
        <v>10</v>
      </c>
      <c r="I3228" t="s">
        <v>12</v>
      </c>
      <c r="J3228" t="s">
        <v>167</v>
      </c>
      <c r="K3228" t="s">
        <v>1132</v>
      </c>
      <c r="L3228" t="s">
        <v>7344</v>
      </c>
      <c r="M3228" t="s">
        <v>7330</v>
      </c>
      <c r="N3228" t="s">
        <v>7321</v>
      </c>
      <c r="O3228"/>
      <c r="P3228"/>
      <c r="Q3228"/>
      <c r="R3228"/>
      <c r="S3228"/>
      <c r="T3228"/>
      <c r="U3228"/>
      <c r="V3228"/>
      <c r="W3228"/>
    </row>
    <row r="3229" spans="1:23" s="1" customFormat="1" hidden="1" x14ac:dyDescent="0.25">
      <c r="A3229" t="s">
        <v>255</v>
      </c>
      <c r="B3229" t="s">
        <v>6558</v>
      </c>
      <c r="C3229" t="s">
        <v>6246</v>
      </c>
      <c r="D3229" t="s">
        <v>6247</v>
      </c>
      <c r="E3229" t="s">
        <v>5048</v>
      </c>
      <c r="F3229" t="s">
        <v>4466</v>
      </c>
      <c r="G3229" t="s">
        <v>5027</v>
      </c>
      <c r="H3229" t="s">
        <v>10</v>
      </c>
      <c r="I3229" t="s">
        <v>12</v>
      </c>
      <c r="J3229" t="s">
        <v>5036</v>
      </c>
      <c r="K3229" t="s">
        <v>6246</v>
      </c>
      <c r="L3229" t="s">
        <v>7344</v>
      </c>
      <c r="M3229" t="s">
        <v>7332</v>
      </c>
      <c r="N3229" t="s">
        <v>7329</v>
      </c>
      <c r="O3229"/>
      <c r="P3229"/>
      <c r="Q3229"/>
      <c r="R3229"/>
      <c r="S3229"/>
      <c r="T3229"/>
      <c r="U3229"/>
      <c r="V3229"/>
      <c r="W3229"/>
    </row>
    <row r="3230" spans="1:23" s="1" customFormat="1" hidden="1" x14ac:dyDescent="0.25">
      <c r="A3230" t="s">
        <v>255</v>
      </c>
      <c r="B3230" t="s">
        <v>7152</v>
      </c>
      <c r="C3230" t="s">
        <v>6798</v>
      </c>
      <c r="D3230" t="s">
        <v>6799</v>
      </c>
      <c r="E3230" t="s">
        <v>6604</v>
      </c>
      <c r="F3230" t="s">
        <v>1523</v>
      </c>
      <c r="G3230" t="s">
        <v>5027</v>
      </c>
      <c r="H3230" t="s">
        <v>10</v>
      </c>
      <c r="I3230" t="s">
        <v>12</v>
      </c>
      <c r="J3230" t="s">
        <v>7153</v>
      </c>
      <c r="K3230" t="s">
        <v>6798</v>
      </c>
      <c r="L3230" t="s">
        <v>7355</v>
      </c>
      <c r="M3230" t="s">
        <v>7334</v>
      </c>
      <c r="N3230" t="s">
        <v>7333</v>
      </c>
      <c r="O3230"/>
      <c r="P3230"/>
      <c r="Q3230"/>
      <c r="R3230"/>
      <c r="S3230"/>
      <c r="T3230"/>
      <c r="U3230"/>
      <c r="V3230"/>
      <c r="W3230"/>
    </row>
    <row r="3231" spans="1:23" s="1" customFormat="1" x14ac:dyDescent="0.25">
      <c r="A3231" t="s">
        <v>255</v>
      </c>
      <c r="B3231" t="s">
        <v>1956</v>
      </c>
      <c r="C3231" t="s">
        <v>1739</v>
      </c>
      <c r="D3231" t="s">
        <v>1740</v>
      </c>
      <c r="E3231" t="s">
        <v>326</v>
      </c>
      <c r="F3231" t="s">
        <v>445</v>
      </c>
      <c r="G3231" t="s">
        <v>9</v>
      </c>
      <c r="H3231" t="s">
        <v>10</v>
      </c>
      <c r="I3231" t="s">
        <v>12</v>
      </c>
      <c r="J3231" t="s">
        <v>175</v>
      </c>
      <c r="K3231" t="s">
        <v>1739</v>
      </c>
      <c r="L3231" t="s">
        <v>7355</v>
      </c>
      <c r="M3231" t="s">
        <v>7334</v>
      </c>
      <c r="N3231" t="s">
        <v>7340</v>
      </c>
      <c r="O3231"/>
      <c r="P3231"/>
      <c r="Q3231"/>
      <c r="R3231"/>
      <c r="S3231"/>
      <c r="T3231"/>
      <c r="U3231"/>
      <c r="V3231"/>
      <c r="W3231"/>
    </row>
    <row r="3232" spans="1:23" s="1" customFormat="1" hidden="1" x14ac:dyDescent="0.25">
      <c r="A3232" t="s">
        <v>329</v>
      </c>
      <c r="B3232" t="s">
        <v>6559</v>
      </c>
      <c r="C3232" t="s">
        <v>6246</v>
      </c>
      <c r="D3232" t="s">
        <v>6247</v>
      </c>
      <c r="E3232" t="s">
        <v>6542</v>
      </c>
      <c r="F3232" t="s">
        <v>893</v>
      </c>
      <c r="G3232" t="s">
        <v>5027</v>
      </c>
      <c r="H3232" t="s">
        <v>10</v>
      </c>
      <c r="I3232" t="s">
        <v>12</v>
      </c>
      <c r="J3232" t="s">
        <v>6560</v>
      </c>
      <c r="K3232" t="s">
        <v>6246</v>
      </c>
      <c r="L3232" t="s">
        <v>7344</v>
      </c>
      <c r="M3232" t="s">
        <v>7332</v>
      </c>
      <c r="N3232" t="s">
        <v>7331</v>
      </c>
      <c r="O3232"/>
      <c r="P3232"/>
      <c r="Q3232"/>
      <c r="R3232"/>
      <c r="S3232"/>
      <c r="T3232"/>
      <c r="U3232"/>
      <c r="V3232"/>
      <c r="W3232"/>
    </row>
    <row r="3233" spans="1:23" s="1" customFormat="1" hidden="1" x14ac:dyDescent="0.25">
      <c r="A3233" t="s">
        <v>329</v>
      </c>
      <c r="B3233" t="s">
        <v>2954</v>
      </c>
      <c r="C3233" t="s">
        <v>2914</v>
      </c>
      <c r="D3233" t="s">
        <v>2915</v>
      </c>
      <c r="E3233" t="s">
        <v>16</v>
      </c>
      <c r="F3233" t="s">
        <v>608</v>
      </c>
      <c r="G3233" t="s">
        <v>9</v>
      </c>
      <c r="H3233" t="s">
        <v>10</v>
      </c>
      <c r="I3233" t="s">
        <v>12</v>
      </c>
      <c r="J3233" t="s">
        <v>13</v>
      </c>
      <c r="K3233" t="s">
        <v>2914</v>
      </c>
      <c r="L3233" t="s">
        <v>7361</v>
      </c>
      <c r="M3233" t="s">
        <v>7334</v>
      </c>
      <c r="N3233" t="s">
        <v>7327</v>
      </c>
      <c r="O3233"/>
      <c r="P3233"/>
      <c r="Q3233"/>
      <c r="R3233"/>
      <c r="S3233"/>
      <c r="T3233"/>
      <c r="U3233"/>
      <c r="V3233"/>
      <c r="W3233"/>
    </row>
    <row r="3234" spans="1:23" s="1" customFormat="1" x14ac:dyDescent="0.25">
      <c r="A3234" t="s">
        <v>329</v>
      </c>
      <c r="B3234" t="s">
        <v>1998</v>
      </c>
      <c r="C3234" t="s">
        <v>1739</v>
      </c>
      <c r="D3234" t="s">
        <v>1740</v>
      </c>
      <c r="E3234" t="s">
        <v>983</v>
      </c>
      <c r="F3234" t="s">
        <v>141</v>
      </c>
      <c r="G3234" t="s">
        <v>9</v>
      </c>
      <c r="H3234" t="s">
        <v>10</v>
      </c>
      <c r="I3234" t="s">
        <v>12</v>
      </c>
      <c r="J3234" t="s">
        <v>13</v>
      </c>
      <c r="K3234" t="s">
        <v>1739</v>
      </c>
      <c r="L3234" t="s">
        <v>7355</v>
      </c>
      <c r="M3234" t="s">
        <v>7321</v>
      </c>
      <c r="N3234" t="s">
        <v>7321</v>
      </c>
      <c r="O3234"/>
      <c r="P3234"/>
      <c r="Q3234"/>
      <c r="R3234"/>
      <c r="S3234"/>
      <c r="T3234"/>
      <c r="U3234"/>
      <c r="V3234"/>
      <c r="W3234"/>
    </row>
    <row r="3235" spans="1:23" s="1" customFormat="1" hidden="1" x14ac:dyDescent="0.25">
      <c r="A3235" t="s">
        <v>329</v>
      </c>
      <c r="B3235" t="s">
        <v>3810</v>
      </c>
      <c r="C3235" t="s">
        <v>3585</v>
      </c>
      <c r="D3235" t="s">
        <v>3586</v>
      </c>
      <c r="E3235" t="s">
        <v>169</v>
      </c>
      <c r="F3235" t="s">
        <v>289</v>
      </c>
      <c r="G3235" t="s">
        <v>9</v>
      </c>
      <c r="H3235" t="s">
        <v>10</v>
      </c>
      <c r="I3235" t="s">
        <v>12</v>
      </c>
      <c r="J3235" t="s">
        <v>175</v>
      </c>
      <c r="K3235" t="s">
        <v>3585</v>
      </c>
      <c r="L3235" t="s">
        <v>7349</v>
      </c>
      <c r="M3235" t="s">
        <v>7343</v>
      </c>
      <c r="N3235" t="s">
        <v>7321</v>
      </c>
      <c r="O3235"/>
      <c r="P3235"/>
      <c r="Q3235"/>
      <c r="R3235"/>
      <c r="S3235"/>
      <c r="T3235"/>
      <c r="U3235"/>
      <c r="V3235"/>
      <c r="W3235"/>
    </row>
    <row r="3236" spans="1:23" s="1" customFormat="1" hidden="1" x14ac:dyDescent="0.25">
      <c r="A3236" t="s">
        <v>163</v>
      </c>
      <c r="B3236" t="s">
        <v>7154</v>
      </c>
      <c r="C3236" t="s">
        <v>6798</v>
      </c>
      <c r="D3236" t="s">
        <v>6799</v>
      </c>
      <c r="E3236" t="s">
        <v>5844</v>
      </c>
      <c r="F3236" t="s">
        <v>585</v>
      </c>
      <c r="G3236" t="s">
        <v>5027</v>
      </c>
      <c r="H3236" t="s">
        <v>10</v>
      </c>
      <c r="I3236" t="s">
        <v>12</v>
      </c>
      <c r="J3236" t="s">
        <v>7155</v>
      </c>
      <c r="K3236" t="s">
        <v>6798</v>
      </c>
      <c r="L3236" t="s">
        <v>7355</v>
      </c>
      <c r="M3236" t="s">
        <v>7334</v>
      </c>
      <c r="N3236" t="s">
        <v>7335</v>
      </c>
      <c r="O3236"/>
      <c r="P3236"/>
      <c r="Q3236"/>
      <c r="R3236"/>
      <c r="S3236"/>
      <c r="T3236"/>
      <c r="U3236"/>
      <c r="V3236"/>
      <c r="W3236"/>
    </row>
    <row r="3237" spans="1:23" s="1" customFormat="1" hidden="1" x14ac:dyDescent="0.25">
      <c r="A3237" t="s">
        <v>163</v>
      </c>
      <c r="B3237" t="s">
        <v>3815</v>
      </c>
      <c r="C3237" t="s">
        <v>3585</v>
      </c>
      <c r="D3237" t="s">
        <v>3586</v>
      </c>
      <c r="E3237" t="s">
        <v>326</v>
      </c>
      <c r="F3237" t="s">
        <v>25</v>
      </c>
      <c r="G3237" t="s">
        <v>9</v>
      </c>
      <c r="H3237" t="s">
        <v>10</v>
      </c>
      <c r="I3237" t="s">
        <v>12</v>
      </c>
      <c r="J3237" t="s">
        <v>175</v>
      </c>
      <c r="K3237" t="s">
        <v>3585</v>
      </c>
      <c r="L3237" t="s">
        <v>7349</v>
      </c>
      <c r="M3237" t="s">
        <v>7343</v>
      </c>
      <c r="N3237" t="s">
        <v>7342</v>
      </c>
      <c r="O3237"/>
      <c r="P3237"/>
      <c r="Q3237"/>
      <c r="R3237"/>
      <c r="S3237"/>
      <c r="T3237"/>
      <c r="U3237"/>
      <c r="V3237"/>
      <c r="W3237"/>
    </row>
    <row r="3238" spans="1:23" s="1" customFormat="1" hidden="1" x14ac:dyDescent="0.25">
      <c r="A3238" t="s">
        <v>163</v>
      </c>
      <c r="B3238" t="s">
        <v>3830</v>
      </c>
      <c r="C3238" t="s">
        <v>3585</v>
      </c>
      <c r="D3238" t="s">
        <v>3586</v>
      </c>
      <c r="E3238" t="s">
        <v>194</v>
      </c>
      <c r="F3238" t="s">
        <v>263</v>
      </c>
      <c r="G3238" t="s">
        <v>9</v>
      </c>
      <c r="H3238" t="s">
        <v>10</v>
      </c>
      <c r="I3238" t="s">
        <v>12</v>
      </c>
      <c r="J3238" t="s">
        <v>175</v>
      </c>
      <c r="K3238" t="s">
        <v>3585</v>
      </c>
      <c r="L3238" t="s">
        <v>7349</v>
      </c>
      <c r="M3238" t="s">
        <v>7346</v>
      </c>
      <c r="N3238" t="s">
        <v>7339</v>
      </c>
      <c r="O3238"/>
      <c r="P3238"/>
      <c r="Q3238"/>
      <c r="R3238"/>
      <c r="S3238"/>
      <c r="T3238"/>
      <c r="U3238"/>
      <c r="V3238"/>
      <c r="W3238"/>
    </row>
    <row r="3239" spans="1:23" s="1" customFormat="1" hidden="1" x14ac:dyDescent="0.25">
      <c r="A3239" t="s">
        <v>163</v>
      </c>
      <c r="B3239" t="s">
        <v>403</v>
      </c>
      <c r="C3239" t="s">
        <v>2</v>
      </c>
      <c r="D3239" t="s">
        <v>3</v>
      </c>
      <c r="E3239" t="s">
        <v>253</v>
      </c>
      <c r="F3239" t="s">
        <v>115</v>
      </c>
      <c r="G3239" t="s">
        <v>9</v>
      </c>
      <c r="H3239" t="s">
        <v>10</v>
      </c>
      <c r="I3239" t="s">
        <v>12</v>
      </c>
      <c r="J3239" t="s">
        <v>175</v>
      </c>
      <c r="K3239" t="s">
        <v>2</v>
      </c>
      <c r="L3239" t="s">
        <v>7321</v>
      </c>
      <c r="M3239" t="s">
        <v>7346</v>
      </c>
      <c r="N3239" t="s">
        <v>7341</v>
      </c>
      <c r="O3239"/>
      <c r="P3239"/>
      <c r="Q3239"/>
      <c r="R3239"/>
      <c r="S3239"/>
      <c r="T3239"/>
      <c r="U3239"/>
      <c r="V3239"/>
      <c r="W3239"/>
    </row>
    <row r="3240" spans="1:23" s="1" customFormat="1" hidden="1" x14ac:dyDescent="0.25">
      <c r="A3240" t="s">
        <v>176</v>
      </c>
      <c r="B3240" t="s">
        <v>2949</v>
      </c>
      <c r="C3240" t="s">
        <v>2914</v>
      </c>
      <c r="D3240" t="s">
        <v>2915</v>
      </c>
      <c r="E3240" t="s">
        <v>983</v>
      </c>
      <c r="F3240" t="s">
        <v>105</v>
      </c>
      <c r="G3240" t="s">
        <v>9</v>
      </c>
      <c r="H3240" t="s">
        <v>10</v>
      </c>
      <c r="I3240" t="s">
        <v>12</v>
      </c>
      <c r="J3240" t="s">
        <v>13</v>
      </c>
      <c r="K3240" t="s">
        <v>2914</v>
      </c>
      <c r="L3240" t="s">
        <v>7361</v>
      </c>
      <c r="M3240" t="s">
        <v>7332</v>
      </c>
      <c r="N3240" t="s">
        <v>7327</v>
      </c>
      <c r="O3240"/>
      <c r="P3240"/>
      <c r="Q3240"/>
      <c r="R3240"/>
      <c r="S3240"/>
      <c r="T3240"/>
      <c r="U3240"/>
      <c r="V3240"/>
      <c r="W3240"/>
    </row>
    <row r="3241" spans="1:23" s="1" customFormat="1" hidden="1" x14ac:dyDescent="0.25">
      <c r="A3241" t="s">
        <v>176</v>
      </c>
      <c r="B3241" t="s">
        <v>177</v>
      </c>
      <c r="C3241" t="s">
        <v>2</v>
      </c>
      <c r="D3241" t="s">
        <v>3</v>
      </c>
      <c r="E3241" t="s">
        <v>178</v>
      </c>
      <c r="F3241" t="s">
        <v>79</v>
      </c>
      <c r="G3241" t="s">
        <v>9</v>
      </c>
      <c r="H3241" t="s">
        <v>10</v>
      </c>
      <c r="I3241" t="s">
        <v>12</v>
      </c>
      <c r="J3241" t="s">
        <v>175</v>
      </c>
      <c r="K3241" t="s">
        <v>2</v>
      </c>
      <c r="L3241" t="s">
        <v>7321</v>
      </c>
      <c r="M3241" t="s">
        <v>7337</v>
      </c>
      <c r="N3241" t="s">
        <v>7340</v>
      </c>
      <c r="O3241"/>
      <c r="P3241"/>
      <c r="Q3241"/>
      <c r="R3241"/>
      <c r="S3241"/>
      <c r="T3241"/>
      <c r="U3241"/>
      <c r="V3241"/>
      <c r="W3241"/>
    </row>
    <row r="3242" spans="1:23" s="1" customFormat="1" hidden="1" x14ac:dyDescent="0.25">
      <c r="A3242" t="s">
        <v>176</v>
      </c>
      <c r="B3242" t="s">
        <v>2744</v>
      </c>
      <c r="C3242" t="s">
        <v>2511</v>
      </c>
      <c r="D3242" t="s">
        <v>2512</v>
      </c>
      <c r="E3242" t="s">
        <v>16</v>
      </c>
      <c r="F3242" t="s">
        <v>32</v>
      </c>
      <c r="G3242" t="s">
        <v>9</v>
      </c>
      <c r="H3242" t="s">
        <v>10</v>
      </c>
      <c r="I3242" t="s">
        <v>12</v>
      </c>
      <c r="J3242" t="s">
        <v>13</v>
      </c>
      <c r="K3242" t="s">
        <v>2511</v>
      </c>
      <c r="L3242" t="s">
        <v>7359</v>
      </c>
      <c r="M3242" t="s">
        <v>7341</v>
      </c>
      <c r="N3242" t="s">
        <v>7336</v>
      </c>
      <c r="O3242"/>
      <c r="P3242"/>
      <c r="Q3242"/>
      <c r="R3242"/>
      <c r="S3242"/>
      <c r="T3242"/>
      <c r="U3242"/>
      <c r="V3242"/>
      <c r="W3242"/>
    </row>
    <row r="3243" spans="1:23" s="1" customFormat="1" hidden="1" x14ac:dyDescent="0.25">
      <c r="A3243" t="s">
        <v>173</v>
      </c>
      <c r="B3243" t="s">
        <v>2554</v>
      </c>
      <c r="C3243" t="s">
        <v>2511</v>
      </c>
      <c r="D3243" t="s">
        <v>2512</v>
      </c>
      <c r="E3243" t="s">
        <v>253</v>
      </c>
      <c r="F3243" t="s">
        <v>530</v>
      </c>
      <c r="G3243" t="s">
        <v>9</v>
      </c>
      <c r="H3243" t="s">
        <v>10</v>
      </c>
      <c r="I3243" t="s">
        <v>12</v>
      </c>
      <c r="J3243" t="s">
        <v>167</v>
      </c>
      <c r="K3243" t="s">
        <v>2511</v>
      </c>
      <c r="L3243" t="s">
        <v>7359</v>
      </c>
      <c r="M3243" t="s">
        <v>7328</v>
      </c>
      <c r="N3243" t="s">
        <v>7326</v>
      </c>
      <c r="O3243"/>
      <c r="P3243"/>
      <c r="Q3243"/>
      <c r="R3243"/>
      <c r="S3243"/>
      <c r="T3243"/>
      <c r="U3243"/>
      <c r="V3243"/>
      <c r="W3243"/>
    </row>
    <row r="3244" spans="1:23" s="1" customFormat="1" hidden="1" x14ac:dyDescent="0.25">
      <c r="A3244" t="s">
        <v>173</v>
      </c>
      <c r="B3244" t="s">
        <v>5976</v>
      </c>
      <c r="C3244" t="s">
        <v>5410</v>
      </c>
      <c r="D3244" t="s">
        <v>5411</v>
      </c>
      <c r="E3244" t="s">
        <v>5026</v>
      </c>
      <c r="F3244" t="s">
        <v>819</v>
      </c>
      <c r="G3244" t="s">
        <v>5027</v>
      </c>
      <c r="H3244" t="s">
        <v>10</v>
      </c>
      <c r="I3244" t="s">
        <v>12</v>
      </c>
      <c r="J3244" t="s">
        <v>5049</v>
      </c>
      <c r="K3244" t="s">
        <v>5410</v>
      </c>
      <c r="L3244" t="s">
        <v>7339</v>
      </c>
      <c r="M3244" t="s">
        <v>7328</v>
      </c>
      <c r="N3244" t="s">
        <v>7331</v>
      </c>
      <c r="O3244"/>
      <c r="P3244"/>
      <c r="Q3244"/>
      <c r="R3244"/>
      <c r="S3244"/>
      <c r="T3244"/>
      <c r="U3244"/>
      <c r="V3244"/>
      <c r="W3244"/>
    </row>
    <row r="3245" spans="1:23" s="1" customFormat="1" hidden="1" x14ac:dyDescent="0.25">
      <c r="A3245" t="s">
        <v>173</v>
      </c>
      <c r="B3245" t="s">
        <v>5090</v>
      </c>
      <c r="C3245" t="s">
        <v>4855</v>
      </c>
      <c r="D3245" t="s">
        <v>4856</v>
      </c>
      <c r="E3245" t="s">
        <v>5091</v>
      </c>
      <c r="F3245" t="s">
        <v>1589</v>
      </c>
      <c r="G3245" t="s">
        <v>5027</v>
      </c>
      <c r="H3245" t="s">
        <v>10</v>
      </c>
      <c r="I3245" t="s">
        <v>525</v>
      </c>
      <c r="J3245" t="s">
        <v>2495</v>
      </c>
      <c r="K3245" t="s">
        <v>4855</v>
      </c>
      <c r="L3245" t="s">
        <v>7330</v>
      </c>
      <c r="M3245" t="s">
        <v>7328</v>
      </c>
      <c r="N3245" t="s">
        <v>7331</v>
      </c>
      <c r="O3245"/>
      <c r="P3245"/>
      <c r="Q3245"/>
      <c r="R3245"/>
      <c r="S3245"/>
      <c r="T3245"/>
      <c r="U3245"/>
      <c r="V3245"/>
      <c r="W3245"/>
    </row>
    <row r="3246" spans="1:23" s="1" customFormat="1" hidden="1" x14ac:dyDescent="0.25">
      <c r="A3246" t="s">
        <v>173</v>
      </c>
      <c r="B3246" t="s">
        <v>1265</v>
      </c>
      <c r="C3246" t="s">
        <v>1132</v>
      </c>
      <c r="D3246" t="s">
        <v>1133</v>
      </c>
      <c r="E3246" t="s">
        <v>169</v>
      </c>
      <c r="F3246" t="s">
        <v>1266</v>
      </c>
      <c r="G3246" t="s">
        <v>9</v>
      </c>
      <c r="H3246" t="s">
        <v>10</v>
      </c>
      <c r="I3246" t="s">
        <v>12</v>
      </c>
      <c r="J3246" t="s">
        <v>167</v>
      </c>
      <c r="K3246" t="s">
        <v>1132</v>
      </c>
      <c r="L3246" t="s">
        <v>7344</v>
      </c>
      <c r="M3246" t="s">
        <v>7332</v>
      </c>
      <c r="N3246" t="s">
        <v>7338</v>
      </c>
      <c r="O3246"/>
      <c r="P3246"/>
      <c r="Q3246"/>
      <c r="R3246"/>
      <c r="S3246"/>
      <c r="T3246"/>
      <c r="U3246"/>
      <c r="V3246"/>
      <c r="W3246"/>
    </row>
    <row r="3247" spans="1:23" s="1" customFormat="1" hidden="1" x14ac:dyDescent="0.25">
      <c r="A3247" t="s">
        <v>173</v>
      </c>
      <c r="B3247" t="s">
        <v>1304</v>
      </c>
      <c r="C3247" t="s">
        <v>1132</v>
      </c>
      <c r="D3247" t="s">
        <v>1133</v>
      </c>
      <c r="E3247" t="s">
        <v>229</v>
      </c>
      <c r="F3247" t="s">
        <v>564</v>
      </c>
      <c r="G3247" t="s">
        <v>9</v>
      </c>
      <c r="H3247" t="s">
        <v>10</v>
      </c>
      <c r="I3247" t="s">
        <v>12</v>
      </c>
      <c r="J3247" t="s">
        <v>175</v>
      </c>
      <c r="K3247" t="s">
        <v>1132</v>
      </c>
      <c r="L3247" t="s">
        <v>7344</v>
      </c>
      <c r="M3247" t="s">
        <v>7334</v>
      </c>
      <c r="N3247" t="s">
        <v>7339</v>
      </c>
      <c r="O3247"/>
      <c r="P3247"/>
      <c r="Q3247"/>
      <c r="R3247"/>
      <c r="S3247"/>
      <c r="T3247"/>
      <c r="U3247"/>
      <c r="V3247"/>
      <c r="W3247"/>
    </row>
    <row r="3248" spans="1:23" s="1" customFormat="1" hidden="1" x14ac:dyDescent="0.25">
      <c r="A3248" t="s">
        <v>341</v>
      </c>
      <c r="B3248" t="s">
        <v>7150</v>
      </c>
      <c r="C3248" t="s">
        <v>6798</v>
      </c>
      <c r="D3248" t="s">
        <v>6799</v>
      </c>
      <c r="E3248" t="s">
        <v>5861</v>
      </c>
      <c r="F3248" t="s">
        <v>741</v>
      </c>
      <c r="G3248" t="s">
        <v>5027</v>
      </c>
      <c r="H3248" t="s">
        <v>10</v>
      </c>
      <c r="I3248" t="s">
        <v>12</v>
      </c>
      <c r="J3248" t="s">
        <v>7151</v>
      </c>
      <c r="K3248" t="s">
        <v>6798</v>
      </c>
      <c r="L3248" t="s">
        <v>7355</v>
      </c>
      <c r="M3248" t="s">
        <v>7334</v>
      </c>
      <c r="N3248" t="s">
        <v>7331</v>
      </c>
      <c r="O3248"/>
      <c r="P3248"/>
      <c r="Q3248"/>
      <c r="R3248"/>
      <c r="S3248"/>
      <c r="T3248"/>
      <c r="U3248"/>
      <c r="V3248"/>
      <c r="W3248"/>
    </row>
    <row r="3249" spans="1:23" s="1" customFormat="1" x14ac:dyDescent="0.25">
      <c r="A3249" t="s">
        <v>341</v>
      </c>
      <c r="B3249" t="s">
        <v>1971</v>
      </c>
      <c r="C3249" t="s">
        <v>1739</v>
      </c>
      <c r="D3249" t="s">
        <v>1740</v>
      </c>
      <c r="E3249" t="s">
        <v>194</v>
      </c>
      <c r="F3249" t="s">
        <v>216</v>
      </c>
      <c r="G3249" t="s">
        <v>9</v>
      </c>
      <c r="H3249" t="s">
        <v>10</v>
      </c>
      <c r="I3249" t="s">
        <v>12</v>
      </c>
      <c r="J3249" t="s">
        <v>167</v>
      </c>
      <c r="K3249" t="s">
        <v>1739</v>
      </c>
      <c r="L3249" t="s">
        <v>7355</v>
      </c>
      <c r="M3249" t="s">
        <v>7335</v>
      </c>
      <c r="N3249" t="s">
        <v>7340</v>
      </c>
      <c r="O3249"/>
      <c r="P3249"/>
      <c r="Q3249"/>
      <c r="R3249"/>
      <c r="S3249"/>
      <c r="T3249"/>
      <c r="U3249"/>
      <c r="V3249"/>
      <c r="W3249"/>
    </row>
    <row r="3250" spans="1:23" s="1" customFormat="1" hidden="1" x14ac:dyDescent="0.25">
      <c r="A3250" t="s">
        <v>341</v>
      </c>
      <c r="B3250" t="s">
        <v>2994</v>
      </c>
      <c r="C3250" t="s">
        <v>2914</v>
      </c>
      <c r="D3250" t="s">
        <v>2915</v>
      </c>
      <c r="E3250" t="s">
        <v>208</v>
      </c>
      <c r="F3250" t="s">
        <v>5</v>
      </c>
      <c r="G3250" t="s">
        <v>9</v>
      </c>
      <c r="H3250" t="s">
        <v>10</v>
      </c>
      <c r="I3250" t="s">
        <v>12</v>
      </c>
      <c r="J3250" t="s">
        <v>167</v>
      </c>
      <c r="K3250" t="s">
        <v>2914</v>
      </c>
      <c r="L3250" t="s">
        <v>7361</v>
      </c>
      <c r="M3250" t="s">
        <v>7337</v>
      </c>
      <c r="N3250" t="s">
        <v>7327</v>
      </c>
      <c r="O3250"/>
      <c r="P3250"/>
      <c r="Q3250"/>
      <c r="R3250"/>
      <c r="S3250"/>
      <c r="T3250"/>
      <c r="U3250"/>
      <c r="V3250"/>
      <c r="W3250"/>
    </row>
    <row r="3251" spans="1:23" s="1" customFormat="1" hidden="1" x14ac:dyDescent="0.25">
      <c r="A3251" t="s">
        <v>172</v>
      </c>
      <c r="B3251" t="s">
        <v>2515</v>
      </c>
      <c r="C3251" t="s">
        <v>2511</v>
      </c>
      <c r="D3251" t="s">
        <v>2512</v>
      </c>
      <c r="E3251" t="s">
        <v>229</v>
      </c>
      <c r="F3251" t="s">
        <v>929</v>
      </c>
      <c r="G3251" t="s">
        <v>9</v>
      </c>
      <c r="H3251" t="s">
        <v>10</v>
      </c>
      <c r="I3251" t="s">
        <v>12</v>
      </c>
      <c r="J3251" t="s">
        <v>175</v>
      </c>
      <c r="K3251" t="s">
        <v>2511</v>
      </c>
      <c r="L3251" t="s">
        <v>7359</v>
      </c>
      <c r="M3251" t="s">
        <v>7322</v>
      </c>
      <c r="N3251" t="s">
        <v>7336</v>
      </c>
      <c r="O3251"/>
      <c r="P3251"/>
      <c r="Q3251"/>
      <c r="R3251"/>
      <c r="S3251"/>
      <c r="T3251"/>
      <c r="U3251"/>
      <c r="V3251"/>
      <c r="W3251"/>
    </row>
    <row r="3252" spans="1:23" s="1" customFormat="1" hidden="1" x14ac:dyDescent="0.25">
      <c r="A3252" t="s">
        <v>172</v>
      </c>
      <c r="B3252" t="s">
        <v>2552</v>
      </c>
      <c r="C3252" t="s">
        <v>2511</v>
      </c>
      <c r="D3252" t="s">
        <v>2512</v>
      </c>
      <c r="E3252" t="s">
        <v>169</v>
      </c>
      <c r="F3252" t="s">
        <v>146</v>
      </c>
      <c r="G3252" t="s">
        <v>9</v>
      </c>
      <c r="H3252" t="s">
        <v>10</v>
      </c>
      <c r="I3252" t="s">
        <v>12</v>
      </c>
      <c r="J3252" t="s">
        <v>167</v>
      </c>
      <c r="K3252" t="s">
        <v>2511</v>
      </c>
      <c r="L3252" t="s">
        <v>7359</v>
      </c>
      <c r="M3252" t="s">
        <v>7328</v>
      </c>
      <c r="N3252" t="s">
        <v>7324</v>
      </c>
      <c r="O3252"/>
      <c r="P3252"/>
      <c r="Q3252"/>
      <c r="R3252"/>
      <c r="S3252"/>
      <c r="T3252"/>
      <c r="U3252"/>
      <c r="V3252"/>
      <c r="W3252"/>
    </row>
    <row r="3253" spans="1:23" s="1" customFormat="1" hidden="1" x14ac:dyDescent="0.25">
      <c r="A3253" t="s">
        <v>172</v>
      </c>
      <c r="B3253" t="s">
        <v>5975</v>
      </c>
      <c r="C3253" t="s">
        <v>5410</v>
      </c>
      <c r="D3253" t="s">
        <v>5411</v>
      </c>
      <c r="E3253" t="s">
        <v>5048</v>
      </c>
      <c r="F3253" t="s">
        <v>709</v>
      </c>
      <c r="G3253" t="s">
        <v>5027</v>
      </c>
      <c r="H3253" t="s">
        <v>10</v>
      </c>
      <c r="I3253" t="s">
        <v>12</v>
      </c>
      <c r="J3253" t="s">
        <v>5147</v>
      </c>
      <c r="K3253" t="s">
        <v>5410</v>
      </c>
      <c r="L3253" t="s">
        <v>7339</v>
      </c>
      <c r="M3253" t="s">
        <v>7328</v>
      </c>
      <c r="N3253" t="s">
        <v>7329</v>
      </c>
      <c r="O3253"/>
      <c r="P3253"/>
      <c r="Q3253"/>
      <c r="R3253"/>
      <c r="S3253"/>
      <c r="T3253"/>
      <c r="U3253"/>
      <c r="V3253"/>
      <c r="W3253"/>
    </row>
    <row r="3254" spans="1:23" s="1" customFormat="1" x14ac:dyDescent="0.25">
      <c r="A3254" t="s">
        <v>172</v>
      </c>
      <c r="B3254" t="s">
        <v>1954</v>
      </c>
      <c r="C3254" t="s">
        <v>1739</v>
      </c>
      <c r="D3254" t="s">
        <v>1740</v>
      </c>
      <c r="E3254" t="s">
        <v>1162</v>
      </c>
      <c r="F3254" t="s">
        <v>492</v>
      </c>
      <c r="G3254" t="s">
        <v>9</v>
      </c>
      <c r="H3254" t="s">
        <v>10</v>
      </c>
      <c r="I3254" t="s">
        <v>12</v>
      </c>
      <c r="J3254" t="s">
        <v>175</v>
      </c>
      <c r="K3254" t="s">
        <v>1739</v>
      </c>
      <c r="L3254" t="s">
        <v>7355</v>
      </c>
      <c r="M3254" t="s">
        <v>7334</v>
      </c>
      <c r="N3254" t="s">
        <v>7339</v>
      </c>
      <c r="O3254"/>
      <c r="P3254"/>
      <c r="Q3254"/>
      <c r="R3254"/>
      <c r="S3254"/>
      <c r="T3254"/>
      <c r="U3254"/>
      <c r="V3254"/>
      <c r="W3254"/>
    </row>
    <row r="3255" spans="1:23" s="1" customFormat="1" hidden="1" x14ac:dyDescent="0.25">
      <c r="A3255" t="s">
        <v>172</v>
      </c>
      <c r="B3255" t="s">
        <v>7166</v>
      </c>
      <c r="C3255" t="s">
        <v>6798</v>
      </c>
      <c r="D3255" t="s">
        <v>6799</v>
      </c>
      <c r="E3255" t="s">
        <v>6604</v>
      </c>
      <c r="F3255" t="s">
        <v>685</v>
      </c>
      <c r="G3255" t="s">
        <v>5027</v>
      </c>
      <c r="H3255" t="s">
        <v>10</v>
      </c>
      <c r="I3255" t="s">
        <v>12</v>
      </c>
      <c r="J3255" t="s">
        <v>7167</v>
      </c>
      <c r="K3255" t="s">
        <v>6798</v>
      </c>
      <c r="L3255" t="s">
        <v>7355</v>
      </c>
      <c r="M3255" t="s">
        <v>7335</v>
      </c>
      <c r="N3255" t="s">
        <v>7335</v>
      </c>
      <c r="O3255"/>
      <c r="P3255"/>
      <c r="Q3255"/>
      <c r="R3255"/>
      <c r="S3255"/>
      <c r="T3255"/>
      <c r="U3255"/>
      <c r="V3255"/>
      <c r="W3255"/>
    </row>
    <row r="3256" spans="1:23" s="1" customFormat="1" hidden="1" x14ac:dyDescent="0.25">
      <c r="A3256" t="s">
        <v>172</v>
      </c>
      <c r="B3256" t="s">
        <v>339</v>
      </c>
      <c r="C3256" t="s">
        <v>2</v>
      </c>
      <c r="D3256" t="s">
        <v>3</v>
      </c>
      <c r="E3256" t="s">
        <v>258</v>
      </c>
      <c r="F3256" t="s">
        <v>340</v>
      </c>
      <c r="G3256" t="s">
        <v>9</v>
      </c>
      <c r="H3256" t="s">
        <v>10</v>
      </c>
      <c r="I3256" t="s">
        <v>12</v>
      </c>
      <c r="J3256" t="s">
        <v>167</v>
      </c>
      <c r="K3256" t="s">
        <v>2</v>
      </c>
      <c r="L3256" t="s">
        <v>7321</v>
      </c>
      <c r="M3256" t="s">
        <v>7345</v>
      </c>
      <c r="N3256" t="s">
        <v>7344</v>
      </c>
      <c r="O3256"/>
      <c r="P3256"/>
      <c r="Q3256"/>
      <c r="R3256"/>
      <c r="S3256"/>
      <c r="T3256"/>
      <c r="U3256"/>
      <c r="V3256"/>
      <c r="W3256"/>
    </row>
    <row r="3257" spans="1:23" s="1" customFormat="1" hidden="1" x14ac:dyDescent="0.25">
      <c r="A3257" t="s">
        <v>172</v>
      </c>
      <c r="B3257" t="s">
        <v>1379</v>
      </c>
      <c r="C3257" t="s">
        <v>1132</v>
      </c>
      <c r="D3257" t="s">
        <v>1133</v>
      </c>
      <c r="E3257" t="s">
        <v>16</v>
      </c>
      <c r="F3257" t="s">
        <v>301</v>
      </c>
      <c r="G3257" t="s">
        <v>9</v>
      </c>
      <c r="H3257" t="s">
        <v>10</v>
      </c>
      <c r="I3257" t="s">
        <v>12</v>
      </c>
      <c r="J3257" t="s">
        <v>13</v>
      </c>
      <c r="K3257" t="s">
        <v>1132</v>
      </c>
      <c r="L3257" t="s">
        <v>7344</v>
      </c>
      <c r="M3257" t="s">
        <v>7341</v>
      </c>
      <c r="N3257" t="s">
        <v>7338</v>
      </c>
      <c r="O3257"/>
      <c r="P3257"/>
      <c r="Q3257"/>
      <c r="R3257"/>
      <c r="S3257"/>
      <c r="T3257"/>
      <c r="U3257"/>
      <c r="V3257"/>
      <c r="W3257"/>
    </row>
    <row r="3258" spans="1:23" s="1" customFormat="1" x14ac:dyDescent="0.25">
      <c r="A3258" t="s">
        <v>1200</v>
      </c>
      <c r="B3258" t="s">
        <v>1915</v>
      </c>
      <c r="C3258" t="s">
        <v>1739</v>
      </c>
      <c r="D3258" t="s">
        <v>1740</v>
      </c>
      <c r="E3258" t="s">
        <v>194</v>
      </c>
      <c r="F3258" t="s">
        <v>471</v>
      </c>
      <c r="G3258" t="s">
        <v>9</v>
      </c>
      <c r="H3258" t="s">
        <v>10</v>
      </c>
      <c r="I3258" t="s">
        <v>12</v>
      </c>
      <c r="J3258" t="s">
        <v>175</v>
      </c>
      <c r="K3258" t="s">
        <v>1739</v>
      </c>
      <c r="L3258" t="s">
        <v>7355</v>
      </c>
      <c r="M3258" t="s">
        <v>7332</v>
      </c>
      <c r="N3258" t="s">
        <v>7339</v>
      </c>
      <c r="O3258"/>
      <c r="P3258"/>
      <c r="Q3258"/>
      <c r="R3258"/>
      <c r="S3258"/>
      <c r="T3258"/>
      <c r="U3258"/>
      <c r="V3258"/>
      <c r="W3258"/>
    </row>
    <row r="3259" spans="1:23" s="1" customFormat="1" hidden="1" x14ac:dyDescent="0.25">
      <c r="A3259" t="s">
        <v>1200</v>
      </c>
      <c r="B3259" t="s">
        <v>3113</v>
      </c>
      <c r="C3259" t="s">
        <v>2914</v>
      </c>
      <c r="D3259" t="s">
        <v>2915</v>
      </c>
      <c r="E3259" t="s">
        <v>208</v>
      </c>
      <c r="F3259" t="s">
        <v>54</v>
      </c>
      <c r="G3259" t="s">
        <v>9</v>
      </c>
      <c r="H3259" t="s">
        <v>10</v>
      </c>
      <c r="I3259" t="s">
        <v>12</v>
      </c>
      <c r="J3259" t="s">
        <v>175</v>
      </c>
      <c r="K3259" t="s">
        <v>2914</v>
      </c>
      <c r="L3259" t="s">
        <v>7361</v>
      </c>
      <c r="M3259" t="s">
        <v>7346</v>
      </c>
      <c r="N3259" t="s">
        <v>7327</v>
      </c>
      <c r="O3259"/>
      <c r="P3259"/>
      <c r="Q3259"/>
      <c r="R3259"/>
      <c r="S3259"/>
      <c r="T3259"/>
      <c r="U3259"/>
      <c r="V3259"/>
      <c r="W3259"/>
    </row>
    <row r="3260" spans="1:23" s="1" customFormat="1" hidden="1" x14ac:dyDescent="0.25">
      <c r="A3260" t="s">
        <v>165</v>
      </c>
      <c r="B3260" t="s">
        <v>3034</v>
      </c>
      <c r="C3260" t="s">
        <v>2914</v>
      </c>
      <c r="D3260" t="s">
        <v>2915</v>
      </c>
      <c r="E3260" t="s">
        <v>185</v>
      </c>
      <c r="F3260" t="s">
        <v>633</v>
      </c>
      <c r="G3260" t="s">
        <v>9</v>
      </c>
      <c r="H3260" t="s">
        <v>10</v>
      </c>
      <c r="I3260" t="s">
        <v>12</v>
      </c>
      <c r="J3260" t="s">
        <v>175</v>
      </c>
      <c r="K3260" t="s">
        <v>2914</v>
      </c>
      <c r="L3260" t="s">
        <v>7361</v>
      </c>
      <c r="M3260" t="s">
        <v>7343</v>
      </c>
      <c r="N3260" t="s">
        <v>7327</v>
      </c>
      <c r="O3260"/>
      <c r="P3260"/>
      <c r="Q3260"/>
      <c r="R3260"/>
      <c r="S3260"/>
      <c r="T3260"/>
      <c r="U3260"/>
      <c r="V3260"/>
      <c r="W3260"/>
    </row>
    <row r="3261" spans="1:23" s="1" customFormat="1" hidden="1" x14ac:dyDescent="0.25">
      <c r="A3261" t="s">
        <v>165</v>
      </c>
      <c r="B3261" t="s">
        <v>3836</v>
      </c>
      <c r="C3261" t="s">
        <v>3585</v>
      </c>
      <c r="D3261" t="s">
        <v>3586</v>
      </c>
      <c r="E3261" t="s">
        <v>326</v>
      </c>
      <c r="F3261" t="s">
        <v>703</v>
      </c>
      <c r="G3261" t="s">
        <v>9</v>
      </c>
      <c r="H3261" t="s">
        <v>10</v>
      </c>
      <c r="I3261" t="s">
        <v>12</v>
      </c>
      <c r="J3261" t="s">
        <v>167</v>
      </c>
      <c r="K3261" t="s">
        <v>3585</v>
      </c>
      <c r="L3261" t="s">
        <v>7349</v>
      </c>
      <c r="M3261" t="s">
        <v>7347</v>
      </c>
      <c r="N3261" t="s">
        <v>7339</v>
      </c>
      <c r="O3261"/>
      <c r="P3261"/>
      <c r="Q3261"/>
      <c r="R3261"/>
      <c r="S3261"/>
      <c r="T3261"/>
      <c r="U3261"/>
      <c r="V3261"/>
      <c r="W3261"/>
    </row>
    <row r="3262" spans="1:23" s="1" customFormat="1" x14ac:dyDescent="0.25">
      <c r="A3262" t="s">
        <v>170</v>
      </c>
      <c r="B3262" t="s">
        <v>1858</v>
      </c>
      <c r="C3262" t="s">
        <v>1739</v>
      </c>
      <c r="D3262" t="s">
        <v>1740</v>
      </c>
      <c r="E3262" t="s">
        <v>1839</v>
      </c>
      <c r="F3262" t="s">
        <v>489</v>
      </c>
      <c r="G3262" t="s">
        <v>9</v>
      </c>
      <c r="H3262" t="s">
        <v>10</v>
      </c>
      <c r="I3262" t="s">
        <v>12</v>
      </c>
      <c r="J3262" t="s">
        <v>167</v>
      </c>
      <c r="K3262" t="s">
        <v>1739</v>
      </c>
      <c r="L3262" t="s">
        <v>7355</v>
      </c>
      <c r="M3262" t="s">
        <v>7330</v>
      </c>
      <c r="N3262" t="s">
        <v>7338</v>
      </c>
      <c r="O3262"/>
      <c r="P3262"/>
      <c r="Q3262"/>
      <c r="R3262"/>
      <c r="S3262"/>
      <c r="T3262"/>
      <c r="U3262"/>
      <c r="V3262"/>
      <c r="W3262"/>
    </row>
    <row r="3263" spans="1:23" s="1" customFormat="1" hidden="1" x14ac:dyDescent="0.25">
      <c r="A3263" t="s">
        <v>170</v>
      </c>
      <c r="B3263" t="s">
        <v>7164</v>
      </c>
      <c r="C3263" t="s">
        <v>6798</v>
      </c>
      <c r="D3263" t="s">
        <v>6799</v>
      </c>
      <c r="E3263" t="s">
        <v>6604</v>
      </c>
      <c r="F3263" t="s">
        <v>3852</v>
      </c>
      <c r="G3263" t="s">
        <v>5027</v>
      </c>
      <c r="H3263" t="s">
        <v>10</v>
      </c>
      <c r="I3263" t="s">
        <v>12</v>
      </c>
      <c r="J3263" t="s">
        <v>7165</v>
      </c>
      <c r="K3263" t="s">
        <v>6798</v>
      </c>
      <c r="L3263" t="s">
        <v>7355</v>
      </c>
      <c r="M3263" t="s">
        <v>7335</v>
      </c>
      <c r="N3263" t="s">
        <v>7333</v>
      </c>
      <c r="O3263"/>
      <c r="P3263"/>
      <c r="Q3263"/>
      <c r="R3263"/>
      <c r="S3263"/>
      <c r="T3263"/>
      <c r="U3263"/>
      <c r="V3263"/>
      <c r="W3263"/>
    </row>
    <row r="3264" spans="1:23" s="1" customFormat="1" hidden="1" x14ac:dyDescent="0.25">
      <c r="A3264" t="s">
        <v>170</v>
      </c>
      <c r="B3264" t="s">
        <v>325</v>
      </c>
      <c r="C3264" t="s">
        <v>2</v>
      </c>
      <c r="D3264" t="s">
        <v>3</v>
      </c>
      <c r="E3264" t="s">
        <v>326</v>
      </c>
      <c r="F3264" t="s">
        <v>327</v>
      </c>
      <c r="G3264" t="s">
        <v>9</v>
      </c>
      <c r="H3264" t="s">
        <v>10</v>
      </c>
      <c r="I3264" t="s">
        <v>12</v>
      </c>
      <c r="J3264" t="s">
        <v>191</v>
      </c>
      <c r="K3264" t="s">
        <v>2</v>
      </c>
      <c r="L3264" t="s">
        <v>7321</v>
      </c>
      <c r="M3264" t="s">
        <v>7345</v>
      </c>
      <c r="N3264" t="s">
        <v>7340</v>
      </c>
      <c r="O3264"/>
      <c r="P3264"/>
      <c r="Q3264"/>
      <c r="R3264"/>
      <c r="S3264"/>
      <c r="T3264"/>
      <c r="U3264"/>
      <c r="V3264"/>
      <c r="W3264"/>
    </row>
    <row r="3265" spans="1:23" s="1" customFormat="1" hidden="1" x14ac:dyDescent="0.25">
      <c r="A3265" t="s">
        <v>170</v>
      </c>
      <c r="B3265" t="s">
        <v>3181</v>
      </c>
      <c r="C3265" t="s">
        <v>2914</v>
      </c>
      <c r="D3265" t="s">
        <v>2915</v>
      </c>
      <c r="E3265" t="s">
        <v>178</v>
      </c>
      <c r="F3265" t="s">
        <v>259</v>
      </c>
      <c r="G3265" t="s">
        <v>9</v>
      </c>
      <c r="H3265" t="s">
        <v>10</v>
      </c>
      <c r="I3265" t="s">
        <v>12</v>
      </c>
      <c r="J3265" t="s">
        <v>167</v>
      </c>
      <c r="K3265" t="s">
        <v>2914</v>
      </c>
      <c r="L3265" t="s">
        <v>7361</v>
      </c>
      <c r="M3265" t="s">
        <v>7348</v>
      </c>
      <c r="N3265" t="s">
        <v>7327</v>
      </c>
      <c r="O3265"/>
      <c r="P3265"/>
      <c r="Q3265"/>
      <c r="R3265"/>
      <c r="S3265"/>
      <c r="T3265"/>
      <c r="U3265"/>
      <c r="V3265"/>
      <c r="W3265"/>
    </row>
    <row r="3266" spans="1:23" s="1" customFormat="1" hidden="1" x14ac:dyDescent="0.25">
      <c r="A3266" t="s">
        <v>164</v>
      </c>
      <c r="B3266" t="s">
        <v>2564</v>
      </c>
      <c r="C3266" t="s">
        <v>2511</v>
      </c>
      <c r="D3266" t="s">
        <v>2512</v>
      </c>
      <c r="E3266" t="s">
        <v>185</v>
      </c>
      <c r="F3266" t="s">
        <v>371</v>
      </c>
      <c r="G3266" t="s">
        <v>9</v>
      </c>
      <c r="H3266" t="s">
        <v>10</v>
      </c>
      <c r="I3266" t="s">
        <v>12</v>
      </c>
      <c r="J3266" t="s">
        <v>167</v>
      </c>
      <c r="K3266" t="s">
        <v>2511</v>
      </c>
      <c r="L3266" t="s">
        <v>7359</v>
      </c>
      <c r="M3266" t="s">
        <v>7329</v>
      </c>
      <c r="N3266" t="s">
        <v>7325</v>
      </c>
      <c r="O3266"/>
      <c r="P3266"/>
      <c r="Q3266"/>
      <c r="R3266"/>
      <c r="S3266"/>
      <c r="T3266"/>
      <c r="U3266"/>
      <c r="V3266"/>
      <c r="W3266"/>
    </row>
    <row r="3267" spans="1:23" s="1" customFormat="1" hidden="1" x14ac:dyDescent="0.25">
      <c r="A3267" t="s">
        <v>164</v>
      </c>
      <c r="B3267" t="s">
        <v>1237</v>
      </c>
      <c r="C3267" t="s">
        <v>1132</v>
      </c>
      <c r="D3267" t="s">
        <v>1133</v>
      </c>
      <c r="E3267" t="s">
        <v>253</v>
      </c>
      <c r="F3267" t="s">
        <v>877</v>
      </c>
      <c r="G3267" t="s">
        <v>9</v>
      </c>
      <c r="H3267" t="s">
        <v>10</v>
      </c>
      <c r="I3267" t="s">
        <v>12</v>
      </c>
      <c r="J3267" t="s">
        <v>167</v>
      </c>
      <c r="K3267" t="s">
        <v>1132</v>
      </c>
      <c r="L3267" t="s">
        <v>7344</v>
      </c>
      <c r="M3267" t="s">
        <v>7331</v>
      </c>
      <c r="N3267" t="s">
        <v>7329</v>
      </c>
      <c r="O3267"/>
      <c r="P3267"/>
      <c r="Q3267"/>
      <c r="R3267"/>
      <c r="S3267"/>
      <c r="T3267"/>
      <c r="U3267"/>
      <c r="V3267"/>
      <c r="W3267"/>
    </row>
    <row r="3268" spans="1:23" s="1" customFormat="1" hidden="1" x14ac:dyDescent="0.25">
      <c r="A3268" t="s">
        <v>164</v>
      </c>
      <c r="B3268" t="s">
        <v>168</v>
      </c>
      <c r="C3268" t="s">
        <v>2</v>
      </c>
      <c r="D3268" t="s">
        <v>3</v>
      </c>
      <c r="E3268" t="s">
        <v>169</v>
      </c>
      <c r="F3268" t="s">
        <v>86</v>
      </c>
      <c r="G3268" t="s">
        <v>9</v>
      </c>
      <c r="H3268" t="s">
        <v>10</v>
      </c>
      <c r="I3268" t="s">
        <v>12</v>
      </c>
      <c r="J3268" t="s">
        <v>175</v>
      </c>
      <c r="K3268" t="s">
        <v>2</v>
      </c>
      <c r="L3268" t="s">
        <v>7321</v>
      </c>
      <c r="M3268" t="s">
        <v>7337</v>
      </c>
      <c r="N3268" t="s">
        <v>7339</v>
      </c>
      <c r="O3268"/>
      <c r="P3268"/>
      <c r="Q3268"/>
      <c r="R3268"/>
      <c r="S3268"/>
      <c r="T3268"/>
      <c r="U3268"/>
      <c r="V3268"/>
      <c r="W3268"/>
    </row>
    <row r="3269" spans="1:23" s="1" customFormat="1" hidden="1" x14ac:dyDescent="0.25">
      <c r="A3269" t="s">
        <v>164</v>
      </c>
      <c r="B3269" t="s">
        <v>2738</v>
      </c>
      <c r="C3269" t="s">
        <v>2511</v>
      </c>
      <c r="D3269" t="s">
        <v>2512</v>
      </c>
      <c r="E3269" t="s">
        <v>16</v>
      </c>
      <c r="F3269" t="s">
        <v>554</v>
      </c>
      <c r="G3269" t="s">
        <v>9</v>
      </c>
      <c r="H3269" t="s">
        <v>10</v>
      </c>
      <c r="I3269" t="s">
        <v>12</v>
      </c>
      <c r="J3269" t="s">
        <v>13</v>
      </c>
      <c r="K3269" t="s">
        <v>2511</v>
      </c>
      <c r="L3269" t="s">
        <v>7359</v>
      </c>
      <c r="M3269" t="s">
        <v>7340</v>
      </c>
      <c r="N3269" t="s">
        <v>7336</v>
      </c>
      <c r="O3269"/>
      <c r="P3269"/>
      <c r="Q3269"/>
      <c r="R3269"/>
      <c r="S3269"/>
      <c r="T3269"/>
      <c r="U3269"/>
      <c r="V3269"/>
      <c r="W3269"/>
    </row>
    <row r="3270" spans="1:23" s="1" customFormat="1" hidden="1" x14ac:dyDescent="0.25">
      <c r="A3270" t="s">
        <v>164</v>
      </c>
      <c r="B3270" t="s">
        <v>3170</v>
      </c>
      <c r="C3270" t="s">
        <v>2914</v>
      </c>
      <c r="D3270" t="s">
        <v>2915</v>
      </c>
      <c r="E3270" t="s">
        <v>229</v>
      </c>
      <c r="F3270" t="s">
        <v>141</v>
      </c>
      <c r="G3270" t="s">
        <v>9</v>
      </c>
      <c r="H3270" t="s">
        <v>10</v>
      </c>
      <c r="I3270" t="s">
        <v>12</v>
      </c>
      <c r="J3270" t="s">
        <v>175</v>
      </c>
      <c r="K3270" t="s">
        <v>2914</v>
      </c>
      <c r="L3270" t="s">
        <v>7361</v>
      </c>
      <c r="M3270" t="s">
        <v>7341</v>
      </c>
      <c r="N3270" t="s">
        <v>7349</v>
      </c>
      <c r="O3270"/>
      <c r="P3270"/>
      <c r="Q3270"/>
      <c r="R3270"/>
      <c r="S3270"/>
      <c r="T3270"/>
      <c r="U3270"/>
      <c r="V3270"/>
      <c r="W3270"/>
    </row>
    <row r="3271" spans="1:23" s="1" customFormat="1" hidden="1" x14ac:dyDescent="0.25">
      <c r="A3271" t="s">
        <v>254</v>
      </c>
      <c r="B3271" t="s">
        <v>5992</v>
      </c>
      <c r="C3271" t="s">
        <v>5410</v>
      </c>
      <c r="D3271" t="s">
        <v>5411</v>
      </c>
      <c r="E3271" t="s">
        <v>5026</v>
      </c>
      <c r="F3271" t="s">
        <v>654</v>
      </c>
      <c r="G3271" t="s">
        <v>5027</v>
      </c>
      <c r="H3271" t="s">
        <v>10</v>
      </c>
      <c r="I3271" t="s">
        <v>12</v>
      </c>
      <c r="J3271" t="s">
        <v>5201</v>
      </c>
      <c r="K3271" t="s">
        <v>5410</v>
      </c>
      <c r="L3271" t="s">
        <v>7339</v>
      </c>
      <c r="M3271" t="s">
        <v>7330</v>
      </c>
      <c r="N3271" t="s">
        <v>7333</v>
      </c>
      <c r="O3271"/>
      <c r="P3271"/>
      <c r="Q3271"/>
      <c r="R3271"/>
      <c r="S3271"/>
      <c r="T3271"/>
      <c r="U3271"/>
      <c r="V3271"/>
      <c r="W3271"/>
    </row>
    <row r="3272" spans="1:23" s="1" customFormat="1" hidden="1" x14ac:dyDescent="0.25">
      <c r="A3272" t="s">
        <v>254</v>
      </c>
      <c r="B3272" t="s">
        <v>3824</v>
      </c>
      <c r="C3272" t="s">
        <v>3585</v>
      </c>
      <c r="D3272" t="s">
        <v>3586</v>
      </c>
      <c r="E3272" t="s">
        <v>326</v>
      </c>
      <c r="F3272" t="s">
        <v>270</v>
      </c>
      <c r="G3272" t="s">
        <v>9</v>
      </c>
      <c r="H3272" t="s">
        <v>10</v>
      </c>
      <c r="I3272" t="s">
        <v>12</v>
      </c>
      <c r="J3272" t="s">
        <v>175</v>
      </c>
      <c r="K3272" t="s">
        <v>3585</v>
      </c>
      <c r="L3272" t="s">
        <v>7349</v>
      </c>
      <c r="M3272" t="s">
        <v>7345</v>
      </c>
      <c r="N3272" t="s">
        <v>7342</v>
      </c>
      <c r="O3272"/>
      <c r="P3272"/>
      <c r="Q3272"/>
      <c r="R3272"/>
      <c r="S3272"/>
      <c r="T3272"/>
      <c r="U3272"/>
      <c r="V3272"/>
      <c r="W3272"/>
    </row>
    <row r="3273" spans="1:23" s="1" customFormat="1" x14ac:dyDescent="0.25">
      <c r="A3273" t="s">
        <v>251</v>
      </c>
      <c r="B3273" t="s">
        <v>1788</v>
      </c>
      <c r="C3273" t="s">
        <v>1739</v>
      </c>
      <c r="D3273" t="s">
        <v>1740</v>
      </c>
      <c r="E3273" t="s">
        <v>584</v>
      </c>
      <c r="F3273" t="s">
        <v>788</v>
      </c>
      <c r="G3273" t="s">
        <v>9</v>
      </c>
      <c r="H3273" t="s">
        <v>10</v>
      </c>
      <c r="I3273" t="s">
        <v>12</v>
      </c>
      <c r="J3273" t="s">
        <v>167</v>
      </c>
      <c r="K3273" t="s">
        <v>1739</v>
      </c>
      <c r="L3273" t="s">
        <v>7355</v>
      </c>
      <c r="M3273" t="s">
        <v>7328</v>
      </c>
      <c r="N3273" t="s">
        <v>7338</v>
      </c>
      <c r="O3273"/>
      <c r="P3273"/>
      <c r="Q3273"/>
      <c r="R3273"/>
      <c r="S3273"/>
      <c r="T3273"/>
      <c r="U3273"/>
      <c r="V3273"/>
      <c r="W3273"/>
    </row>
    <row r="3274" spans="1:23" s="1" customFormat="1" hidden="1" x14ac:dyDescent="0.25">
      <c r="A3274" t="s">
        <v>251</v>
      </c>
      <c r="B3274" t="s">
        <v>2561</v>
      </c>
      <c r="C3274" t="s">
        <v>2511</v>
      </c>
      <c r="D3274" t="s">
        <v>2512</v>
      </c>
      <c r="E3274" t="s">
        <v>169</v>
      </c>
      <c r="F3274" t="s">
        <v>195</v>
      </c>
      <c r="G3274" t="s">
        <v>9</v>
      </c>
      <c r="H3274" t="s">
        <v>10</v>
      </c>
      <c r="I3274" t="s">
        <v>12</v>
      </c>
      <c r="J3274" t="s">
        <v>167</v>
      </c>
      <c r="K3274" t="s">
        <v>2511</v>
      </c>
      <c r="L3274" t="s">
        <v>7359</v>
      </c>
      <c r="M3274" t="s">
        <v>7329</v>
      </c>
      <c r="N3274" t="s">
        <v>7323</v>
      </c>
      <c r="O3274"/>
      <c r="P3274"/>
      <c r="Q3274"/>
      <c r="R3274"/>
      <c r="S3274"/>
      <c r="T3274"/>
      <c r="U3274"/>
      <c r="V3274"/>
      <c r="W3274"/>
    </row>
    <row r="3275" spans="1:23" s="1" customFormat="1" hidden="1" x14ac:dyDescent="0.25">
      <c r="A3275" t="s">
        <v>251</v>
      </c>
      <c r="B3275" t="s">
        <v>5989</v>
      </c>
      <c r="C3275" t="s">
        <v>5410</v>
      </c>
      <c r="D3275" t="s">
        <v>5411</v>
      </c>
      <c r="E3275" t="s">
        <v>5048</v>
      </c>
      <c r="F3275" t="s">
        <v>5031</v>
      </c>
      <c r="G3275" t="s">
        <v>5027</v>
      </c>
      <c r="H3275" t="s">
        <v>10</v>
      </c>
      <c r="I3275" t="s">
        <v>12</v>
      </c>
      <c r="J3275" t="s">
        <v>5990</v>
      </c>
      <c r="K3275" t="s">
        <v>5410</v>
      </c>
      <c r="L3275" t="s">
        <v>7339</v>
      </c>
      <c r="M3275" t="s">
        <v>7330</v>
      </c>
      <c r="N3275" t="s">
        <v>7329</v>
      </c>
      <c r="O3275"/>
      <c r="P3275"/>
      <c r="Q3275"/>
      <c r="R3275"/>
      <c r="S3275"/>
      <c r="T3275"/>
      <c r="U3275"/>
      <c r="V3275"/>
      <c r="W3275"/>
    </row>
    <row r="3276" spans="1:23" s="1" customFormat="1" hidden="1" x14ac:dyDescent="0.25">
      <c r="A3276" t="s">
        <v>251</v>
      </c>
      <c r="B3276" t="s">
        <v>7162</v>
      </c>
      <c r="C3276" t="s">
        <v>6798</v>
      </c>
      <c r="D3276" t="s">
        <v>6799</v>
      </c>
      <c r="E3276" t="s">
        <v>5844</v>
      </c>
      <c r="F3276" t="s">
        <v>4425</v>
      </c>
      <c r="G3276" t="s">
        <v>5027</v>
      </c>
      <c r="H3276" t="s">
        <v>10</v>
      </c>
      <c r="I3276" t="s">
        <v>12</v>
      </c>
      <c r="J3276" t="s">
        <v>7163</v>
      </c>
      <c r="K3276" t="s">
        <v>6798</v>
      </c>
      <c r="L3276" t="s">
        <v>7355</v>
      </c>
      <c r="M3276" t="s">
        <v>7335</v>
      </c>
      <c r="N3276" t="s">
        <v>7331</v>
      </c>
      <c r="O3276"/>
      <c r="P3276"/>
      <c r="Q3276"/>
      <c r="R3276"/>
      <c r="S3276"/>
      <c r="T3276"/>
      <c r="U3276"/>
      <c r="V3276"/>
      <c r="W3276"/>
    </row>
    <row r="3277" spans="1:23" s="1" customFormat="1" hidden="1" x14ac:dyDescent="0.25">
      <c r="A3277" t="s">
        <v>251</v>
      </c>
      <c r="B3277" t="s">
        <v>252</v>
      </c>
      <c r="C3277" t="s">
        <v>2</v>
      </c>
      <c r="D3277" t="s">
        <v>3</v>
      </c>
      <c r="E3277" t="s">
        <v>253</v>
      </c>
      <c r="F3277" t="s">
        <v>204</v>
      </c>
      <c r="G3277" t="s">
        <v>9</v>
      </c>
      <c r="H3277" t="s">
        <v>10</v>
      </c>
      <c r="I3277" t="s">
        <v>12</v>
      </c>
      <c r="J3277" t="s">
        <v>167</v>
      </c>
      <c r="K3277" t="s">
        <v>2</v>
      </c>
      <c r="L3277" t="s">
        <v>7321</v>
      </c>
      <c r="M3277" t="s">
        <v>7343</v>
      </c>
      <c r="N3277" t="s">
        <v>7339</v>
      </c>
      <c r="O3277"/>
      <c r="P3277"/>
      <c r="Q3277"/>
      <c r="R3277"/>
      <c r="S3277"/>
      <c r="T3277"/>
      <c r="U3277"/>
      <c r="V3277"/>
      <c r="W3277"/>
    </row>
    <row r="3278" spans="1:23" s="1" customFormat="1" hidden="1" x14ac:dyDescent="0.25">
      <c r="A3278" t="s">
        <v>251</v>
      </c>
      <c r="B3278" t="s">
        <v>3823</v>
      </c>
      <c r="C3278" t="s">
        <v>3585</v>
      </c>
      <c r="D3278" t="s">
        <v>3586</v>
      </c>
      <c r="E3278" t="s">
        <v>194</v>
      </c>
      <c r="F3278" t="s">
        <v>450</v>
      </c>
      <c r="G3278" t="s">
        <v>9</v>
      </c>
      <c r="H3278" t="s">
        <v>10</v>
      </c>
      <c r="I3278" t="s">
        <v>12</v>
      </c>
      <c r="J3278" t="s">
        <v>191</v>
      </c>
      <c r="K3278" t="s">
        <v>3585</v>
      </c>
      <c r="L3278" t="s">
        <v>7349</v>
      </c>
      <c r="M3278" t="s">
        <v>7345</v>
      </c>
      <c r="N3278" t="s">
        <v>7341</v>
      </c>
      <c r="O3278"/>
      <c r="P3278"/>
      <c r="Q3278"/>
      <c r="R3278"/>
      <c r="S3278"/>
      <c r="T3278"/>
      <c r="U3278"/>
      <c r="V3278"/>
      <c r="W3278"/>
    </row>
    <row r="3279" spans="1:23" s="1" customFormat="1" hidden="1" x14ac:dyDescent="0.25">
      <c r="A3279" t="s">
        <v>1148</v>
      </c>
      <c r="B3279" t="s">
        <v>2551</v>
      </c>
      <c r="C3279" t="s">
        <v>2511</v>
      </c>
      <c r="D3279" t="s">
        <v>2512</v>
      </c>
      <c r="E3279" t="s">
        <v>584</v>
      </c>
      <c r="F3279" t="s">
        <v>123</v>
      </c>
      <c r="G3279" t="s">
        <v>9</v>
      </c>
      <c r="H3279" t="s">
        <v>10</v>
      </c>
      <c r="I3279" t="s">
        <v>12</v>
      </c>
      <c r="J3279" t="s">
        <v>175</v>
      </c>
      <c r="K3279" t="s">
        <v>2511</v>
      </c>
      <c r="L3279" t="s">
        <v>7359</v>
      </c>
      <c r="M3279" t="s">
        <v>7328</v>
      </c>
      <c r="N3279" t="s">
        <v>7336</v>
      </c>
      <c r="O3279"/>
      <c r="P3279"/>
      <c r="Q3279"/>
      <c r="R3279"/>
      <c r="S3279"/>
      <c r="T3279"/>
      <c r="U3279"/>
      <c r="V3279"/>
      <c r="W3279"/>
    </row>
    <row r="3280" spans="1:23" s="1" customFormat="1" hidden="1" x14ac:dyDescent="0.25">
      <c r="A3280" t="s">
        <v>1148</v>
      </c>
      <c r="B3280" t="s">
        <v>7142</v>
      </c>
      <c r="C3280" t="s">
        <v>6798</v>
      </c>
      <c r="D3280" t="s">
        <v>6799</v>
      </c>
      <c r="E3280" t="s">
        <v>6542</v>
      </c>
      <c r="F3280" t="s">
        <v>1519</v>
      </c>
      <c r="G3280" t="s">
        <v>5027</v>
      </c>
      <c r="H3280" t="s">
        <v>10</v>
      </c>
      <c r="I3280" t="s">
        <v>12</v>
      </c>
      <c r="J3280" t="s">
        <v>7143</v>
      </c>
      <c r="K3280" t="s">
        <v>6798</v>
      </c>
      <c r="L3280" t="s">
        <v>7355</v>
      </c>
      <c r="M3280" t="s">
        <v>7333</v>
      </c>
      <c r="N3280" t="s">
        <v>7335</v>
      </c>
      <c r="O3280"/>
      <c r="P3280"/>
      <c r="Q3280"/>
      <c r="R3280"/>
      <c r="S3280"/>
      <c r="T3280"/>
      <c r="U3280"/>
      <c r="V3280"/>
      <c r="W3280"/>
    </row>
    <row r="3281" spans="1:23" s="1" customFormat="1" hidden="1" x14ac:dyDescent="0.25">
      <c r="A3281" t="s">
        <v>1148</v>
      </c>
      <c r="B3281" t="s">
        <v>1289</v>
      </c>
      <c r="C3281" t="s">
        <v>1132</v>
      </c>
      <c r="D3281" t="s">
        <v>1133</v>
      </c>
      <c r="E3281" t="s">
        <v>208</v>
      </c>
      <c r="F3281" t="s">
        <v>209</v>
      </c>
      <c r="G3281" t="s">
        <v>9</v>
      </c>
      <c r="H3281" t="s">
        <v>10</v>
      </c>
      <c r="I3281" t="s">
        <v>12</v>
      </c>
      <c r="J3281" t="s">
        <v>175</v>
      </c>
      <c r="K3281" t="s">
        <v>1132</v>
      </c>
      <c r="L3281" t="s">
        <v>7344</v>
      </c>
      <c r="M3281" t="s">
        <v>7333</v>
      </c>
      <c r="N3281" t="s">
        <v>7339</v>
      </c>
      <c r="O3281"/>
      <c r="P3281"/>
      <c r="Q3281"/>
      <c r="R3281"/>
      <c r="S3281"/>
      <c r="T3281"/>
      <c r="U3281"/>
      <c r="V3281"/>
      <c r="W3281"/>
    </row>
    <row r="3282" spans="1:23" s="1" customFormat="1" hidden="1" x14ac:dyDescent="0.25">
      <c r="A3282" t="s">
        <v>162</v>
      </c>
      <c r="B3282" t="s">
        <v>1147</v>
      </c>
      <c r="C3282" t="s">
        <v>1132</v>
      </c>
      <c r="D3282" t="s">
        <v>1133</v>
      </c>
      <c r="E3282" t="s">
        <v>178</v>
      </c>
      <c r="F3282" t="s">
        <v>357</v>
      </c>
      <c r="G3282" t="s">
        <v>9</v>
      </c>
      <c r="H3282" t="s">
        <v>10</v>
      </c>
      <c r="I3282" t="s">
        <v>12</v>
      </c>
      <c r="J3282" t="s">
        <v>167</v>
      </c>
      <c r="K3282" t="s">
        <v>1132</v>
      </c>
      <c r="L3282" t="s">
        <v>7344</v>
      </c>
      <c r="M3282" t="s">
        <v>7322</v>
      </c>
      <c r="N3282" t="s">
        <v>7321</v>
      </c>
      <c r="O3282"/>
      <c r="P3282"/>
      <c r="Q3282"/>
      <c r="R3282"/>
      <c r="S3282"/>
      <c r="T3282"/>
      <c r="U3282"/>
      <c r="V3282"/>
      <c r="W3282"/>
    </row>
    <row r="3283" spans="1:23" s="1" customFormat="1" hidden="1" x14ac:dyDescent="0.25">
      <c r="A3283" t="s">
        <v>162</v>
      </c>
      <c r="B3283" t="s">
        <v>2937</v>
      </c>
      <c r="C3283" t="s">
        <v>2914</v>
      </c>
      <c r="D3283" t="s">
        <v>2915</v>
      </c>
      <c r="E3283" t="s">
        <v>1355</v>
      </c>
      <c r="F3283" t="s">
        <v>263</v>
      </c>
      <c r="G3283" t="s">
        <v>9</v>
      </c>
      <c r="H3283" t="s">
        <v>1011</v>
      </c>
      <c r="I3283" t="s">
        <v>12</v>
      </c>
      <c r="J3283" t="s">
        <v>13</v>
      </c>
      <c r="K3283" t="s">
        <v>2914</v>
      </c>
      <c r="L3283" t="s">
        <v>7361</v>
      </c>
      <c r="M3283" t="s">
        <v>7329</v>
      </c>
      <c r="N3283" t="s">
        <v>7350</v>
      </c>
      <c r="O3283"/>
      <c r="P3283"/>
      <c r="Q3283"/>
      <c r="R3283"/>
      <c r="S3283"/>
      <c r="T3283"/>
      <c r="U3283"/>
      <c r="V3283"/>
      <c r="W3283"/>
    </row>
    <row r="3284" spans="1:23" s="1" customFormat="1" hidden="1" x14ac:dyDescent="0.25">
      <c r="A3284" t="s">
        <v>162</v>
      </c>
      <c r="B3284" t="s">
        <v>1199</v>
      </c>
      <c r="C3284" t="s">
        <v>1132</v>
      </c>
      <c r="D3284" t="s">
        <v>1133</v>
      </c>
      <c r="E3284" t="s">
        <v>208</v>
      </c>
      <c r="F3284" t="s">
        <v>63</v>
      </c>
      <c r="G3284" t="s">
        <v>9</v>
      </c>
      <c r="H3284" t="s">
        <v>10</v>
      </c>
      <c r="I3284" t="s">
        <v>12</v>
      </c>
      <c r="J3284" t="s">
        <v>167</v>
      </c>
      <c r="K3284" t="s">
        <v>1132</v>
      </c>
      <c r="L3284" t="s">
        <v>7344</v>
      </c>
      <c r="M3284" t="s">
        <v>7329</v>
      </c>
      <c r="N3284" t="s">
        <v>7321</v>
      </c>
      <c r="O3284"/>
      <c r="P3284"/>
      <c r="Q3284"/>
      <c r="R3284"/>
      <c r="S3284"/>
      <c r="T3284"/>
      <c r="U3284"/>
      <c r="V3284"/>
      <c r="W3284"/>
    </row>
    <row r="3285" spans="1:23" s="1" customFormat="1" hidden="1" x14ac:dyDescent="0.25">
      <c r="A3285" t="s">
        <v>162</v>
      </c>
      <c r="B3285" t="s">
        <v>7109</v>
      </c>
      <c r="C3285" t="s">
        <v>6798</v>
      </c>
      <c r="D3285" t="s">
        <v>6799</v>
      </c>
      <c r="E3285" t="s">
        <v>6604</v>
      </c>
      <c r="F3285" t="s">
        <v>726</v>
      </c>
      <c r="G3285" t="s">
        <v>5027</v>
      </c>
      <c r="H3285" t="s">
        <v>10</v>
      </c>
      <c r="I3285" t="s">
        <v>12</v>
      </c>
      <c r="J3285" t="s">
        <v>7110</v>
      </c>
      <c r="K3285" t="s">
        <v>6798</v>
      </c>
      <c r="L3285" t="s">
        <v>7355</v>
      </c>
      <c r="M3285" t="s">
        <v>7330</v>
      </c>
      <c r="N3285" t="s">
        <v>7321</v>
      </c>
      <c r="O3285"/>
      <c r="P3285"/>
      <c r="Q3285"/>
      <c r="R3285"/>
      <c r="S3285"/>
      <c r="T3285"/>
      <c r="U3285"/>
      <c r="V3285"/>
      <c r="W3285"/>
    </row>
    <row r="3286" spans="1:23" s="1" customFormat="1" hidden="1" x14ac:dyDescent="0.25">
      <c r="A3286" t="s">
        <v>162</v>
      </c>
      <c r="B3286" t="s">
        <v>5991</v>
      </c>
      <c r="C3286" t="s">
        <v>5410</v>
      </c>
      <c r="D3286" t="s">
        <v>5411</v>
      </c>
      <c r="E3286" t="s">
        <v>5026</v>
      </c>
      <c r="F3286" t="s">
        <v>2458</v>
      </c>
      <c r="G3286" t="s">
        <v>5027</v>
      </c>
      <c r="H3286" t="s">
        <v>10</v>
      </c>
      <c r="I3286" t="s">
        <v>12</v>
      </c>
      <c r="J3286" t="s">
        <v>5036</v>
      </c>
      <c r="K3286" t="s">
        <v>5410</v>
      </c>
      <c r="L3286" t="s">
        <v>7339</v>
      </c>
      <c r="M3286" t="s">
        <v>7330</v>
      </c>
      <c r="N3286" t="s">
        <v>7331</v>
      </c>
      <c r="O3286"/>
      <c r="P3286"/>
      <c r="Q3286"/>
      <c r="R3286"/>
      <c r="S3286"/>
      <c r="T3286"/>
      <c r="U3286"/>
      <c r="V3286"/>
      <c r="W3286"/>
    </row>
    <row r="3287" spans="1:23" s="1" customFormat="1" hidden="1" x14ac:dyDescent="0.25">
      <c r="A3287" t="s">
        <v>162</v>
      </c>
      <c r="B3287" t="s">
        <v>2594</v>
      </c>
      <c r="C3287" t="s">
        <v>2511</v>
      </c>
      <c r="D3287" t="s">
        <v>2512</v>
      </c>
      <c r="E3287" t="s">
        <v>185</v>
      </c>
      <c r="F3287" t="s">
        <v>115</v>
      </c>
      <c r="G3287" t="s">
        <v>9</v>
      </c>
      <c r="H3287" t="s">
        <v>10</v>
      </c>
      <c r="I3287" t="s">
        <v>12</v>
      </c>
      <c r="J3287" t="s">
        <v>167</v>
      </c>
      <c r="K3287" t="s">
        <v>2511</v>
      </c>
      <c r="L3287" t="s">
        <v>7359</v>
      </c>
      <c r="M3287" t="s">
        <v>7331</v>
      </c>
      <c r="N3287" t="s">
        <v>7323</v>
      </c>
      <c r="O3287"/>
      <c r="P3287"/>
      <c r="Q3287"/>
      <c r="R3287"/>
      <c r="S3287"/>
      <c r="T3287"/>
      <c r="U3287"/>
      <c r="V3287"/>
      <c r="W3287"/>
    </row>
    <row r="3288" spans="1:23" s="1" customFormat="1" hidden="1" x14ac:dyDescent="0.25">
      <c r="A3288" t="s">
        <v>159</v>
      </c>
      <c r="B3288" t="s">
        <v>160</v>
      </c>
      <c r="C3288" t="s">
        <v>2</v>
      </c>
      <c r="D3288" t="s">
        <v>3</v>
      </c>
      <c r="E3288" t="s">
        <v>161</v>
      </c>
      <c r="F3288" t="s">
        <v>25</v>
      </c>
      <c r="G3288" t="s">
        <v>9</v>
      </c>
      <c r="H3288" t="s">
        <v>10</v>
      </c>
      <c r="I3288" t="s">
        <v>12</v>
      </c>
      <c r="J3288" t="s">
        <v>167</v>
      </c>
      <c r="K3288" t="s">
        <v>2</v>
      </c>
      <c r="L3288" t="s">
        <v>7321</v>
      </c>
      <c r="M3288" t="s">
        <v>7337</v>
      </c>
      <c r="N3288" t="s">
        <v>7338</v>
      </c>
      <c r="O3288"/>
      <c r="P3288"/>
      <c r="Q3288"/>
      <c r="R3288"/>
      <c r="S3288"/>
      <c r="T3288"/>
      <c r="U3288"/>
      <c r="V3288"/>
      <c r="W3288"/>
    </row>
    <row r="3289" spans="1:23" s="1" customFormat="1" hidden="1" x14ac:dyDescent="0.25">
      <c r="A3289" t="s">
        <v>581</v>
      </c>
      <c r="B3289" t="s">
        <v>2923</v>
      </c>
      <c r="C3289" t="s">
        <v>2914</v>
      </c>
      <c r="D3289" t="s">
        <v>2915</v>
      </c>
      <c r="E3289" t="s">
        <v>1355</v>
      </c>
      <c r="F3289" t="s">
        <v>800</v>
      </c>
      <c r="G3289" t="s">
        <v>9</v>
      </c>
      <c r="H3289" t="s">
        <v>1011</v>
      </c>
      <c r="I3289" t="s">
        <v>12</v>
      </c>
      <c r="J3289" t="s">
        <v>13</v>
      </c>
      <c r="K3289" t="s">
        <v>2914</v>
      </c>
      <c r="L3289" t="s">
        <v>7361</v>
      </c>
      <c r="M3289" t="s">
        <v>7322</v>
      </c>
      <c r="N3289" t="s">
        <v>7350</v>
      </c>
      <c r="O3289"/>
      <c r="P3289"/>
      <c r="Q3289"/>
      <c r="R3289"/>
      <c r="S3289"/>
      <c r="T3289"/>
      <c r="U3289"/>
      <c r="V3289"/>
      <c r="W3289"/>
    </row>
    <row r="3290" spans="1:23" s="1" customFormat="1" x14ac:dyDescent="0.25">
      <c r="A3290" t="s">
        <v>581</v>
      </c>
      <c r="B3290" t="s">
        <v>1914</v>
      </c>
      <c r="C3290" t="s">
        <v>1739</v>
      </c>
      <c r="D3290" t="s">
        <v>1740</v>
      </c>
      <c r="E3290" t="s">
        <v>203</v>
      </c>
      <c r="F3290" t="s">
        <v>289</v>
      </c>
      <c r="G3290" t="s">
        <v>9</v>
      </c>
      <c r="H3290" t="s">
        <v>10</v>
      </c>
      <c r="I3290" t="s">
        <v>12</v>
      </c>
      <c r="J3290" t="s">
        <v>175</v>
      </c>
      <c r="K3290" t="s">
        <v>1739</v>
      </c>
      <c r="L3290" t="s">
        <v>7355</v>
      </c>
      <c r="M3290" t="s">
        <v>7332</v>
      </c>
      <c r="N3290" t="s">
        <v>7338</v>
      </c>
      <c r="O3290"/>
      <c r="P3290"/>
      <c r="Q3290"/>
      <c r="R3290"/>
      <c r="S3290"/>
      <c r="T3290"/>
      <c r="U3290"/>
      <c r="V3290"/>
      <c r="W3290"/>
    </row>
    <row r="3291" spans="1:23" s="1" customFormat="1" x14ac:dyDescent="0.25">
      <c r="A3291" t="s">
        <v>581</v>
      </c>
      <c r="B3291" t="s">
        <v>1952</v>
      </c>
      <c r="C3291" t="s">
        <v>1739</v>
      </c>
      <c r="D3291" t="s">
        <v>1740</v>
      </c>
      <c r="E3291" t="s">
        <v>326</v>
      </c>
      <c r="F3291" t="s">
        <v>648</v>
      </c>
      <c r="G3291" t="s">
        <v>9</v>
      </c>
      <c r="H3291" t="s">
        <v>10</v>
      </c>
      <c r="I3291" t="s">
        <v>12</v>
      </c>
      <c r="J3291" t="s">
        <v>175</v>
      </c>
      <c r="K3291" t="s">
        <v>1739</v>
      </c>
      <c r="L3291" t="s">
        <v>7355</v>
      </c>
      <c r="M3291" t="s">
        <v>7334</v>
      </c>
      <c r="N3291" t="s">
        <v>7338</v>
      </c>
      <c r="O3291"/>
      <c r="P3291"/>
      <c r="Q3291"/>
      <c r="R3291"/>
      <c r="S3291"/>
      <c r="T3291"/>
      <c r="U3291"/>
      <c r="V3291"/>
      <c r="W3291"/>
    </row>
    <row r="3292" spans="1:23" s="1" customFormat="1" hidden="1" x14ac:dyDescent="0.25">
      <c r="A3292" t="s">
        <v>581</v>
      </c>
      <c r="B3292" t="s">
        <v>3822</v>
      </c>
      <c r="C3292" t="s">
        <v>3585</v>
      </c>
      <c r="D3292" t="s">
        <v>3586</v>
      </c>
      <c r="E3292" t="s">
        <v>229</v>
      </c>
      <c r="F3292" t="s">
        <v>377</v>
      </c>
      <c r="G3292" t="s">
        <v>9</v>
      </c>
      <c r="H3292" t="s">
        <v>10</v>
      </c>
      <c r="I3292" t="s">
        <v>12</v>
      </c>
      <c r="J3292" t="s">
        <v>191</v>
      </c>
      <c r="K3292" t="s">
        <v>3585</v>
      </c>
      <c r="L3292" t="s">
        <v>7349</v>
      </c>
      <c r="M3292" t="s">
        <v>7345</v>
      </c>
      <c r="N3292" t="s">
        <v>7340</v>
      </c>
      <c r="O3292"/>
      <c r="P3292"/>
      <c r="Q3292"/>
      <c r="R3292"/>
      <c r="S3292"/>
      <c r="T3292"/>
      <c r="U3292"/>
      <c r="V3292"/>
      <c r="W3292"/>
    </row>
    <row r="3293" spans="1:23" s="1" customFormat="1" hidden="1" x14ac:dyDescent="0.25">
      <c r="A3293" t="s">
        <v>537</v>
      </c>
      <c r="B3293" t="s">
        <v>2587</v>
      </c>
      <c r="C3293" t="s">
        <v>2511</v>
      </c>
      <c r="D3293" t="s">
        <v>2512</v>
      </c>
      <c r="E3293" t="s">
        <v>194</v>
      </c>
      <c r="F3293" t="s">
        <v>301</v>
      </c>
      <c r="G3293" t="s">
        <v>9</v>
      </c>
      <c r="H3293" t="s">
        <v>10</v>
      </c>
      <c r="I3293" t="s">
        <v>12</v>
      </c>
      <c r="J3293" t="s">
        <v>175</v>
      </c>
      <c r="K3293" t="s">
        <v>2511</v>
      </c>
      <c r="L3293" t="s">
        <v>7359</v>
      </c>
      <c r="M3293" t="s">
        <v>7330</v>
      </c>
      <c r="N3293" t="s">
        <v>7336</v>
      </c>
      <c r="O3293"/>
      <c r="P3293"/>
      <c r="Q3293"/>
      <c r="R3293"/>
      <c r="S3293"/>
      <c r="T3293"/>
      <c r="U3293"/>
      <c r="V3293"/>
      <c r="W3293"/>
    </row>
    <row r="3294" spans="1:23" s="1" customFormat="1" hidden="1" x14ac:dyDescent="0.25">
      <c r="A3294" t="s">
        <v>537</v>
      </c>
      <c r="B3294" t="s">
        <v>7132</v>
      </c>
      <c r="C3294" t="s">
        <v>6798</v>
      </c>
      <c r="D3294" t="s">
        <v>6799</v>
      </c>
      <c r="E3294" t="s">
        <v>6604</v>
      </c>
      <c r="F3294" t="s">
        <v>819</v>
      </c>
      <c r="G3294" t="s">
        <v>5027</v>
      </c>
      <c r="H3294" t="s">
        <v>10</v>
      </c>
      <c r="I3294" t="s">
        <v>12</v>
      </c>
      <c r="J3294" t="s">
        <v>7133</v>
      </c>
      <c r="K3294" t="s">
        <v>6798</v>
      </c>
      <c r="L3294" t="s">
        <v>7355</v>
      </c>
      <c r="M3294" t="s">
        <v>7332</v>
      </c>
      <c r="N3294" t="s">
        <v>7321</v>
      </c>
      <c r="O3294"/>
      <c r="P3294"/>
      <c r="Q3294"/>
      <c r="R3294"/>
      <c r="S3294"/>
      <c r="T3294"/>
      <c r="U3294"/>
      <c r="V3294"/>
      <c r="W3294"/>
    </row>
    <row r="3295" spans="1:23" s="1" customFormat="1" hidden="1" x14ac:dyDescent="0.25">
      <c r="A3295" t="s">
        <v>566</v>
      </c>
      <c r="B3295" t="s">
        <v>7089</v>
      </c>
      <c r="C3295" t="s">
        <v>6798</v>
      </c>
      <c r="D3295" t="s">
        <v>6799</v>
      </c>
      <c r="E3295" t="s">
        <v>5861</v>
      </c>
      <c r="F3295" t="s">
        <v>1056</v>
      </c>
      <c r="G3295" t="s">
        <v>5027</v>
      </c>
      <c r="H3295" t="s">
        <v>10</v>
      </c>
      <c r="I3295" t="s">
        <v>12</v>
      </c>
      <c r="J3295" t="s">
        <v>7090</v>
      </c>
      <c r="K3295" t="s">
        <v>6798</v>
      </c>
      <c r="L3295" t="s">
        <v>7355</v>
      </c>
      <c r="M3295" t="s">
        <v>7328</v>
      </c>
      <c r="N3295" t="s">
        <v>7321</v>
      </c>
      <c r="O3295"/>
      <c r="P3295"/>
      <c r="Q3295"/>
      <c r="R3295"/>
      <c r="S3295"/>
      <c r="T3295"/>
      <c r="U3295"/>
      <c r="V3295"/>
      <c r="W3295"/>
    </row>
    <row r="3296" spans="1:23" s="1" customFormat="1" hidden="1" x14ac:dyDescent="0.25">
      <c r="A3296" t="s">
        <v>566</v>
      </c>
      <c r="B3296" t="s">
        <v>1178</v>
      </c>
      <c r="C3296" t="s">
        <v>1132</v>
      </c>
      <c r="D3296" t="s">
        <v>1133</v>
      </c>
      <c r="E3296" t="s">
        <v>169</v>
      </c>
      <c r="F3296" t="s">
        <v>608</v>
      </c>
      <c r="G3296" t="s">
        <v>9</v>
      </c>
      <c r="H3296" t="s">
        <v>10</v>
      </c>
      <c r="I3296" t="s">
        <v>12</v>
      </c>
      <c r="J3296" t="s">
        <v>167</v>
      </c>
      <c r="K3296" t="s">
        <v>1132</v>
      </c>
      <c r="L3296" t="s">
        <v>7344</v>
      </c>
      <c r="M3296" t="s">
        <v>7328</v>
      </c>
      <c r="N3296" t="s">
        <v>7321</v>
      </c>
      <c r="O3296"/>
      <c r="P3296"/>
      <c r="Q3296"/>
      <c r="R3296"/>
      <c r="S3296"/>
      <c r="T3296"/>
      <c r="U3296"/>
      <c r="V3296"/>
      <c r="W3296"/>
    </row>
    <row r="3297" spans="1:23" s="1" customFormat="1" hidden="1" x14ac:dyDescent="0.25">
      <c r="A3297" t="s">
        <v>566</v>
      </c>
      <c r="B3297" t="s">
        <v>2934</v>
      </c>
      <c r="C3297" t="s">
        <v>2914</v>
      </c>
      <c r="D3297" t="s">
        <v>2915</v>
      </c>
      <c r="E3297" t="s">
        <v>16</v>
      </c>
      <c r="F3297" t="s">
        <v>1266</v>
      </c>
      <c r="G3297" t="s">
        <v>9</v>
      </c>
      <c r="H3297" t="s">
        <v>1011</v>
      </c>
      <c r="I3297" t="s">
        <v>12</v>
      </c>
      <c r="J3297" t="s">
        <v>13</v>
      </c>
      <c r="K3297" t="s">
        <v>2914</v>
      </c>
      <c r="L3297" t="s">
        <v>7361</v>
      </c>
      <c r="M3297" t="s">
        <v>7329</v>
      </c>
      <c r="N3297" t="s">
        <v>7326</v>
      </c>
      <c r="O3297"/>
      <c r="P3297"/>
      <c r="Q3297"/>
      <c r="R3297"/>
      <c r="S3297"/>
      <c r="T3297"/>
      <c r="U3297"/>
      <c r="V3297"/>
      <c r="W3297"/>
    </row>
    <row r="3298" spans="1:23" s="1" customFormat="1" hidden="1" x14ac:dyDescent="0.25">
      <c r="A3298" t="s">
        <v>566</v>
      </c>
      <c r="B3298" t="s">
        <v>2940</v>
      </c>
      <c r="C3298" t="s">
        <v>2914</v>
      </c>
      <c r="D3298" t="s">
        <v>2915</v>
      </c>
      <c r="E3298" t="s">
        <v>1355</v>
      </c>
      <c r="F3298" t="s">
        <v>79</v>
      </c>
      <c r="G3298" t="s">
        <v>9</v>
      </c>
      <c r="H3298" t="s">
        <v>1011</v>
      </c>
      <c r="I3298" t="s">
        <v>12</v>
      </c>
      <c r="J3298" t="s">
        <v>13</v>
      </c>
      <c r="K3298" t="s">
        <v>2914</v>
      </c>
      <c r="L3298" t="s">
        <v>7361</v>
      </c>
      <c r="M3298" t="s">
        <v>7330</v>
      </c>
      <c r="N3298" t="s">
        <v>7350</v>
      </c>
      <c r="O3298"/>
      <c r="P3298"/>
      <c r="Q3298"/>
      <c r="R3298"/>
      <c r="S3298"/>
      <c r="T3298"/>
      <c r="U3298"/>
      <c r="V3298"/>
      <c r="W3298"/>
    </row>
    <row r="3299" spans="1:23" s="1" customFormat="1" hidden="1" x14ac:dyDescent="0.25">
      <c r="A3299" t="s">
        <v>566</v>
      </c>
      <c r="B3299" t="s">
        <v>2637</v>
      </c>
      <c r="C3299" t="s">
        <v>2511</v>
      </c>
      <c r="D3299" t="s">
        <v>2512</v>
      </c>
      <c r="E3299" t="s">
        <v>584</v>
      </c>
      <c r="F3299" t="s">
        <v>5</v>
      </c>
      <c r="G3299" t="s">
        <v>9</v>
      </c>
      <c r="H3299" t="s">
        <v>10</v>
      </c>
      <c r="I3299" t="s">
        <v>12</v>
      </c>
      <c r="J3299" t="s">
        <v>167</v>
      </c>
      <c r="K3299" t="s">
        <v>2511</v>
      </c>
      <c r="L3299" t="s">
        <v>7359</v>
      </c>
      <c r="M3299" t="s">
        <v>7333</v>
      </c>
      <c r="N3299" t="s">
        <v>7323</v>
      </c>
      <c r="O3299"/>
      <c r="P3299"/>
      <c r="Q3299"/>
      <c r="R3299"/>
      <c r="S3299"/>
      <c r="T3299"/>
      <c r="U3299"/>
      <c r="V3299"/>
      <c r="W3299"/>
    </row>
    <row r="3300" spans="1:23" s="1" customFormat="1" hidden="1" x14ac:dyDescent="0.25">
      <c r="A3300" t="s">
        <v>566</v>
      </c>
      <c r="B3300" t="s">
        <v>3829</v>
      </c>
      <c r="C3300" t="s">
        <v>3585</v>
      </c>
      <c r="D3300" t="s">
        <v>3586</v>
      </c>
      <c r="E3300" t="s">
        <v>203</v>
      </c>
      <c r="F3300" t="s">
        <v>273</v>
      </c>
      <c r="G3300" t="s">
        <v>9</v>
      </c>
      <c r="H3300" t="s">
        <v>10</v>
      </c>
      <c r="I3300" t="s">
        <v>12</v>
      </c>
      <c r="J3300" t="s">
        <v>175</v>
      </c>
      <c r="K3300" t="s">
        <v>3585</v>
      </c>
      <c r="L3300" t="s">
        <v>7349</v>
      </c>
      <c r="M3300" t="s">
        <v>7346</v>
      </c>
      <c r="N3300" t="s">
        <v>7338</v>
      </c>
      <c r="O3300"/>
      <c r="P3300"/>
      <c r="Q3300"/>
      <c r="R3300"/>
      <c r="S3300"/>
      <c r="T3300"/>
      <c r="U3300"/>
      <c r="V3300"/>
      <c r="W3300"/>
    </row>
    <row r="3301" spans="1:23" s="1" customFormat="1" hidden="1" x14ac:dyDescent="0.25">
      <c r="A3301" t="s">
        <v>531</v>
      </c>
      <c r="B3301" t="s">
        <v>572</v>
      </c>
      <c r="C3301" t="s">
        <v>2</v>
      </c>
      <c r="D3301" t="s">
        <v>3</v>
      </c>
      <c r="E3301" t="s">
        <v>535</v>
      </c>
      <c r="F3301" t="s">
        <v>530</v>
      </c>
      <c r="G3301" t="s">
        <v>9</v>
      </c>
      <c r="H3301" t="s">
        <v>10</v>
      </c>
      <c r="I3301" t="s">
        <v>525</v>
      </c>
      <c r="J3301" t="s">
        <v>551</v>
      </c>
      <c r="K3301" t="s">
        <v>2</v>
      </c>
      <c r="L3301" t="s">
        <v>7343</v>
      </c>
      <c r="M3301" t="s">
        <v>7341</v>
      </c>
      <c r="N3301" t="s">
        <v>7341</v>
      </c>
      <c r="O3301"/>
      <c r="P3301"/>
      <c r="Q3301"/>
      <c r="R3301"/>
      <c r="S3301"/>
      <c r="T3301"/>
      <c r="U3301"/>
      <c r="V3301"/>
      <c r="W3301"/>
    </row>
    <row r="3302" spans="1:23" s="1" customFormat="1" x14ac:dyDescent="0.25">
      <c r="A3302" t="s">
        <v>567</v>
      </c>
      <c r="B3302" t="s">
        <v>1787</v>
      </c>
      <c r="C3302" t="s">
        <v>1739</v>
      </c>
      <c r="D3302" t="s">
        <v>1740</v>
      </c>
      <c r="E3302" t="s">
        <v>178</v>
      </c>
      <c r="F3302" t="s">
        <v>146</v>
      </c>
      <c r="G3302" t="s">
        <v>9</v>
      </c>
      <c r="H3302" t="s">
        <v>10</v>
      </c>
      <c r="I3302" t="s">
        <v>12</v>
      </c>
      <c r="J3302" t="s">
        <v>175</v>
      </c>
      <c r="K3302" t="s">
        <v>1739</v>
      </c>
      <c r="L3302" t="s">
        <v>7355</v>
      </c>
      <c r="M3302" t="s">
        <v>7328</v>
      </c>
      <c r="N3302" t="s">
        <v>7321</v>
      </c>
      <c r="O3302"/>
      <c r="P3302"/>
      <c r="Q3302"/>
      <c r="R3302"/>
      <c r="S3302"/>
      <c r="T3302"/>
      <c r="U3302"/>
      <c r="V3302"/>
      <c r="W3302"/>
    </row>
    <row r="3303" spans="1:23" s="1" customFormat="1" hidden="1" x14ac:dyDescent="0.25">
      <c r="A3303" t="s">
        <v>567</v>
      </c>
      <c r="B3303" t="s">
        <v>1226</v>
      </c>
      <c r="C3303" t="s">
        <v>1132</v>
      </c>
      <c r="D3303" t="s">
        <v>1133</v>
      </c>
      <c r="E3303" t="s">
        <v>253</v>
      </c>
      <c r="F3303" t="s">
        <v>40</v>
      </c>
      <c r="G3303" t="s">
        <v>9</v>
      </c>
      <c r="H3303" t="s">
        <v>10</v>
      </c>
      <c r="I3303" t="s">
        <v>12</v>
      </c>
      <c r="J3303" t="s">
        <v>175</v>
      </c>
      <c r="K3303" t="s">
        <v>1132</v>
      </c>
      <c r="L3303" t="s">
        <v>7344</v>
      </c>
      <c r="M3303" t="s">
        <v>7330</v>
      </c>
      <c r="N3303" t="s">
        <v>7338</v>
      </c>
      <c r="O3303"/>
      <c r="P3303"/>
      <c r="Q3303"/>
      <c r="R3303"/>
      <c r="S3303"/>
      <c r="T3303"/>
      <c r="U3303"/>
      <c r="V3303"/>
      <c r="W3303"/>
    </row>
    <row r="3304" spans="1:23" s="1" customFormat="1" hidden="1" x14ac:dyDescent="0.25">
      <c r="A3304" t="s">
        <v>567</v>
      </c>
      <c r="B3304" t="s">
        <v>6012</v>
      </c>
      <c r="C3304" t="s">
        <v>5410</v>
      </c>
      <c r="D3304" t="s">
        <v>5411</v>
      </c>
      <c r="E3304" t="s">
        <v>5026</v>
      </c>
      <c r="F3304" t="s">
        <v>585</v>
      </c>
      <c r="G3304" t="s">
        <v>5027</v>
      </c>
      <c r="H3304" t="s">
        <v>10</v>
      </c>
      <c r="I3304" t="s">
        <v>12</v>
      </c>
      <c r="J3304" t="s">
        <v>5049</v>
      </c>
      <c r="K3304" t="s">
        <v>5410</v>
      </c>
      <c r="L3304" t="s">
        <v>7339</v>
      </c>
      <c r="M3304" t="s">
        <v>7332</v>
      </c>
      <c r="N3304" t="s">
        <v>7333</v>
      </c>
      <c r="O3304"/>
      <c r="P3304"/>
      <c r="Q3304"/>
      <c r="R3304"/>
      <c r="S3304"/>
      <c r="T3304"/>
      <c r="U3304"/>
      <c r="V3304"/>
      <c r="W3304"/>
    </row>
    <row r="3305" spans="1:23" s="1" customFormat="1" hidden="1" x14ac:dyDescent="0.25">
      <c r="A3305" t="s">
        <v>565</v>
      </c>
      <c r="B3305" t="s">
        <v>3821</v>
      </c>
      <c r="C3305" t="s">
        <v>3585</v>
      </c>
      <c r="D3305" t="s">
        <v>3586</v>
      </c>
      <c r="E3305" t="s">
        <v>229</v>
      </c>
      <c r="F3305" t="s">
        <v>492</v>
      </c>
      <c r="G3305" t="s">
        <v>9</v>
      </c>
      <c r="H3305" t="s">
        <v>10</v>
      </c>
      <c r="I3305" t="s">
        <v>12</v>
      </c>
      <c r="J3305" t="s">
        <v>175</v>
      </c>
      <c r="K3305" t="s">
        <v>3585</v>
      </c>
      <c r="L3305" t="s">
        <v>7349</v>
      </c>
      <c r="M3305" t="s">
        <v>7345</v>
      </c>
      <c r="N3305" t="s">
        <v>7339</v>
      </c>
      <c r="O3305"/>
      <c r="P3305"/>
      <c r="Q3305"/>
      <c r="R3305"/>
      <c r="S3305"/>
      <c r="T3305"/>
      <c r="U3305"/>
      <c r="V3305"/>
      <c r="W3305"/>
    </row>
    <row r="3306" spans="1:23" s="1" customFormat="1" hidden="1" x14ac:dyDescent="0.25">
      <c r="A3306" t="s">
        <v>565</v>
      </c>
      <c r="B3306" t="s">
        <v>2730</v>
      </c>
      <c r="C3306" t="s">
        <v>2511</v>
      </c>
      <c r="D3306" t="s">
        <v>2512</v>
      </c>
      <c r="E3306" t="s">
        <v>4</v>
      </c>
      <c r="F3306" t="s">
        <v>633</v>
      </c>
      <c r="G3306" t="s">
        <v>9</v>
      </c>
      <c r="H3306" t="s">
        <v>10</v>
      </c>
      <c r="I3306" t="s">
        <v>12</v>
      </c>
      <c r="J3306" t="s">
        <v>13</v>
      </c>
      <c r="K3306" t="s">
        <v>2511</v>
      </c>
      <c r="L3306" t="s">
        <v>7359</v>
      </c>
      <c r="M3306" t="s">
        <v>7339</v>
      </c>
      <c r="N3306" t="s">
        <v>7336</v>
      </c>
      <c r="O3306"/>
      <c r="P3306"/>
      <c r="Q3306"/>
      <c r="R3306"/>
      <c r="S3306"/>
      <c r="T3306"/>
      <c r="U3306"/>
      <c r="V3306"/>
      <c r="W3306"/>
    </row>
    <row r="3307" spans="1:23" s="1" customFormat="1" hidden="1" x14ac:dyDescent="0.25">
      <c r="A3307" t="s">
        <v>565</v>
      </c>
      <c r="B3307" t="s">
        <v>3835</v>
      </c>
      <c r="C3307" t="s">
        <v>3585</v>
      </c>
      <c r="D3307" t="s">
        <v>3586</v>
      </c>
      <c r="E3307" t="s">
        <v>208</v>
      </c>
      <c r="F3307" t="s">
        <v>32</v>
      </c>
      <c r="G3307" t="s">
        <v>9</v>
      </c>
      <c r="H3307" t="s">
        <v>10</v>
      </c>
      <c r="I3307" t="s">
        <v>12</v>
      </c>
      <c r="J3307" t="s">
        <v>167</v>
      </c>
      <c r="K3307" t="s">
        <v>3585</v>
      </c>
      <c r="L3307" t="s">
        <v>7349</v>
      </c>
      <c r="M3307" t="s">
        <v>7347</v>
      </c>
      <c r="N3307" t="s">
        <v>7338</v>
      </c>
      <c r="O3307"/>
      <c r="P3307"/>
      <c r="Q3307"/>
      <c r="R3307"/>
      <c r="S3307"/>
      <c r="T3307"/>
      <c r="U3307"/>
      <c r="V3307"/>
      <c r="W3307"/>
    </row>
    <row r="3308" spans="1:23" s="1" customFormat="1" x14ac:dyDescent="0.25">
      <c r="A3308" t="s">
        <v>561</v>
      </c>
      <c r="B3308" t="s">
        <v>1857</v>
      </c>
      <c r="C3308" t="s">
        <v>1739</v>
      </c>
      <c r="D3308" t="s">
        <v>1740</v>
      </c>
      <c r="E3308" t="s">
        <v>253</v>
      </c>
      <c r="F3308" t="s">
        <v>929</v>
      </c>
      <c r="G3308" t="s">
        <v>9</v>
      </c>
      <c r="H3308" t="s">
        <v>10</v>
      </c>
      <c r="I3308" t="s">
        <v>12</v>
      </c>
      <c r="J3308" t="s">
        <v>175</v>
      </c>
      <c r="K3308" t="s">
        <v>1739</v>
      </c>
      <c r="L3308" t="s">
        <v>7355</v>
      </c>
      <c r="M3308" t="s">
        <v>7330</v>
      </c>
      <c r="N3308" t="s">
        <v>7321</v>
      </c>
      <c r="O3308"/>
      <c r="P3308"/>
      <c r="Q3308"/>
      <c r="R3308"/>
      <c r="S3308"/>
      <c r="T3308"/>
      <c r="U3308"/>
      <c r="V3308"/>
      <c r="W3308"/>
    </row>
    <row r="3309" spans="1:23" s="1" customFormat="1" hidden="1" x14ac:dyDescent="0.25">
      <c r="A3309" t="s">
        <v>561</v>
      </c>
      <c r="B3309" t="s">
        <v>6011</v>
      </c>
      <c r="C3309" t="s">
        <v>5410</v>
      </c>
      <c r="D3309" t="s">
        <v>5411</v>
      </c>
      <c r="E3309" t="s">
        <v>5026</v>
      </c>
      <c r="F3309" t="s">
        <v>709</v>
      </c>
      <c r="G3309" t="s">
        <v>5027</v>
      </c>
      <c r="H3309" t="s">
        <v>10</v>
      </c>
      <c r="I3309" t="s">
        <v>12</v>
      </c>
      <c r="J3309" t="s">
        <v>5201</v>
      </c>
      <c r="K3309" t="s">
        <v>5410</v>
      </c>
      <c r="L3309" t="s">
        <v>7339</v>
      </c>
      <c r="M3309" t="s">
        <v>7332</v>
      </c>
      <c r="N3309" t="s">
        <v>7331</v>
      </c>
      <c r="O3309"/>
      <c r="P3309"/>
      <c r="Q3309"/>
      <c r="R3309"/>
      <c r="S3309"/>
      <c r="T3309"/>
      <c r="U3309"/>
      <c r="V3309"/>
      <c r="W3309"/>
    </row>
    <row r="3310" spans="1:23" s="1" customFormat="1" hidden="1" x14ac:dyDescent="0.25">
      <c r="A3310" t="s">
        <v>561</v>
      </c>
      <c r="B3310" t="s">
        <v>562</v>
      </c>
      <c r="C3310" t="s">
        <v>2</v>
      </c>
      <c r="D3310" t="s">
        <v>3</v>
      </c>
      <c r="E3310" t="s">
        <v>563</v>
      </c>
      <c r="F3310" t="s">
        <v>564</v>
      </c>
      <c r="G3310" t="s">
        <v>9</v>
      </c>
      <c r="H3310" t="s">
        <v>10</v>
      </c>
      <c r="I3310" t="s">
        <v>525</v>
      </c>
      <c r="J3310" t="s">
        <v>551</v>
      </c>
      <c r="K3310" t="s">
        <v>2</v>
      </c>
      <c r="L3310" t="s">
        <v>7343</v>
      </c>
      <c r="M3310" t="s">
        <v>7340</v>
      </c>
      <c r="N3310" t="s">
        <v>7340</v>
      </c>
      <c r="O3310"/>
      <c r="P3310"/>
      <c r="Q3310"/>
      <c r="R3310"/>
      <c r="S3310"/>
      <c r="T3310"/>
      <c r="U3310"/>
      <c r="V3310"/>
      <c r="W3310"/>
    </row>
    <row r="3311" spans="1:23" s="1" customFormat="1" hidden="1" x14ac:dyDescent="0.25">
      <c r="A3311" t="s">
        <v>561</v>
      </c>
      <c r="B3311" t="s">
        <v>3184</v>
      </c>
      <c r="C3311" t="s">
        <v>2914</v>
      </c>
      <c r="D3311" t="s">
        <v>2915</v>
      </c>
      <c r="E3311" t="s">
        <v>169</v>
      </c>
      <c r="F3311" t="s">
        <v>471</v>
      </c>
      <c r="G3311" t="s">
        <v>9</v>
      </c>
      <c r="H3311" t="s">
        <v>10</v>
      </c>
      <c r="I3311" t="s">
        <v>12</v>
      </c>
      <c r="J3311" t="s">
        <v>191</v>
      </c>
      <c r="K3311" t="s">
        <v>2914</v>
      </c>
      <c r="L3311" t="s">
        <v>7361</v>
      </c>
      <c r="M3311" t="s">
        <v>7342</v>
      </c>
      <c r="N3311" t="s">
        <v>7324</v>
      </c>
      <c r="O3311"/>
      <c r="P3311"/>
      <c r="Q3311"/>
      <c r="R3311"/>
      <c r="S3311"/>
      <c r="T3311"/>
      <c r="U3311"/>
      <c r="V3311"/>
      <c r="W3311"/>
    </row>
    <row r="3312" spans="1:23" s="1" customFormat="1" hidden="1" x14ac:dyDescent="0.25">
      <c r="A3312" t="s">
        <v>1262</v>
      </c>
      <c r="B3312" t="s">
        <v>1264</v>
      </c>
      <c r="C3312" t="s">
        <v>1132</v>
      </c>
      <c r="D3312" t="s">
        <v>1133</v>
      </c>
      <c r="E3312" t="s">
        <v>326</v>
      </c>
      <c r="F3312" t="s">
        <v>105</v>
      </c>
      <c r="G3312" t="s">
        <v>9</v>
      </c>
      <c r="H3312" t="s">
        <v>10</v>
      </c>
      <c r="I3312" t="s">
        <v>12</v>
      </c>
      <c r="J3312" t="s">
        <v>175</v>
      </c>
      <c r="K3312" t="s">
        <v>1132</v>
      </c>
      <c r="L3312" t="s">
        <v>7344</v>
      </c>
      <c r="M3312" t="s">
        <v>7332</v>
      </c>
      <c r="N3312" t="s">
        <v>7321</v>
      </c>
      <c r="O3312"/>
      <c r="P3312"/>
      <c r="Q3312"/>
      <c r="R3312"/>
      <c r="S3312"/>
      <c r="T3312"/>
      <c r="U3312"/>
      <c r="V3312"/>
      <c r="W3312"/>
    </row>
    <row r="3313" spans="1:23" s="1" customFormat="1" hidden="1" x14ac:dyDescent="0.25">
      <c r="A3313" t="s">
        <v>1262</v>
      </c>
      <c r="B3313" t="s">
        <v>1302</v>
      </c>
      <c r="C3313" t="s">
        <v>1132</v>
      </c>
      <c r="D3313" t="s">
        <v>1133</v>
      </c>
      <c r="E3313" t="s">
        <v>203</v>
      </c>
      <c r="F3313" t="s">
        <v>216</v>
      </c>
      <c r="G3313" t="s">
        <v>9</v>
      </c>
      <c r="H3313" t="s">
        <v>10</v>
      </c>
      <c r="I3313" t="s">
        <v>12</v>
      </c>
      <c r="J3313" t="s">
        <v>175</v>
      </c>
      <c r="K3313" t="s">
        <v>1132</v>
      </c>
      <c r="L3313" t="s">
        <v>7344</v>
      </c>
      <c r="M3313" t="s">
        <v>7334</v>
      </c>
      <c r="N3313" t="s">
        <v>7321</v>
      </c>
      <c r="O3313"/>
      <c r="P3313"/>
      <c r="Q3313"/>
      <c r="R3313"/>
      <c r="S3313"/>
      <c r="T3313"/>
      <c r="U3313"/>
      <c r="V3313"/>
      <c r="W3313"/>
    </row>
    <row r="3314" spans="1:23" s="1" customFormat="1" hidden="1" x14ac:dyDescent="0.25">
      <c r="A3314" t="s">
        <v>1262</v>
      </c>
      <c r="B3314" t="s">
        <v>2697</v>
      </c>
      <c r="C3314" t="s">
        <v>2511</v>
      </c>
      <c r="D3314" t="s">
        <v>2512</v>
      </c>
      <c r="E3314" t="s">
        <v>4</v>
      </c>
      <c r="F3314" t="s">
        <v>327</v>
      </c>
      <c r="G3314" t="s">
        <v>9</v>
      </c>
      <c r="H3314" t="s">
        <v>10</v>
      </c>
      <c r="I3314" t="s">
        <v>12</v>
      </c>
      <c r="J3314" t="s">
        <v>13</v>
      </c>
      <c r="K3314" t="s">
        <v>2511</v>
      </c>
      <c r="L3314" t="s">
        <v>7359</v>
      </c>
      <c r="M3314" t="s">
        <v>7337</v>
      </c>
      <c r="N3314" t="s">
        <v>7324</v>
      </c>
      <c r="O3314"/>
      <c r="P3314"/>
      <c r="Q3314"/>
      <c r="R3314"/>
      <c r="S3314"/>
      <c r="T3314"/>
      <c r="U3314"/>
      <c r="V3314"/>
      <c r="W3314"/>
    </row>
    <row r="3315" spans="1:23" s="1" customFormat="1" hidden="1" x14ac:dyDescent="0.25">
      <c r="A3315" t="s">
        <v>1262</v>
      </c>
      <c r="B3315" t="s">
        <v>3820</v>
      </c>
      <c r="C3315" t="s">
        <v>3585</v>
      </c>
      <c r="D3315" t="s">
        <v>3586</v>
      </c>
      <c r="E3315" t="s">
        <v>584</v>
      </c>
      <c r="F3315" t="s">
        <v>54</v>
      </c>
      <c r="G3315" t="s">
        <v>9</v>
      </c>
      <c r="H3315" t="s">
        <v>10</v>
      </c>
      <c r="I3315" t="s">
        <v>12</v>
      </c>
      <c r="J3315" t="s">
        <v>167</v>
      </c>
      <c r="K3315" t="s">
        <v>3585</v>
      </c>
      <c r="L3315" t="s">
        <v>7349</v>
      </c>
      <c r="M3315" t="s">
        <v>7345</v>
      </c>
      <c r="N3315" t="s">
        <v>7338</v>
      </c>
      <c r="O3315"/>
      <c r="P3315"/>
      <c r="Q3315"/>
      <c r="R3315"/>
      <c r="S3315"/>
      <c r="T3315"/>
      <c r="U3315"/>
      <c r="V3315"/>
      <c r="W3315"/>
    </row>
    <row r="3316" spans="1:23" s="1" customFormat="1" hidden="1" x14ac:dyDescent="0.25">
      <c r="A3316" t="s">
        <v>1262</v>
      </c>
      <c r="B3316" t="s">
        <v>3133</v>
      </c>
      <c r="C3316" t="s">
        <v>2914</v>
      </c>
      <c r="D3316" t="s">
        <v>2915</v>
      </c>
      <c r="E3316" t="s">
        <v>161</v>
      </c>
      <c r="F3316" t="s">
        <v>259</v>
      </c>
      <c r="G3316" t="s">
        <v>9</v>
      </c>
      <c r="H3316" t="s">
        <v>10</v>
      </c>
      <c r="I3316" t="s">
        <v>12</v>
      </c>
      <c r="J3316" t="s">
        <v>167</v>
      </c>
      <c r="K3316" t="s">
        <v>2914</v>
      </c>
      <c r="L3316" t="s">
        <v>7361</v>
      </c>
      <c r="M3316" t="s">
        <v>7340</v>
      </c>
      <c r="N3316" t="s">
        <v>7326</v>
      </c>
      <c r="O3316"/>
      <c r="P3316"/>
      <c r="Q3316"/>
      <c r="R3316"/>
      <c r="S3316"/>
      <c r="T3316"/>
      <c r="U3316"/>
      <c r="V3316"/>
      <c r="W3316"/>
    </row>
    <row r="3317" spans="1:23" s="1" customFormat="1" hidden="1" x14ac:dyDescent="0.25">
      <c r="A3317" t="s">
        <v>1282</v>
      </c>
      <c r="B3317" t="s">
        <v>2618</v>
      </c>
      <c r="C3317" t="s">
        <v>2511</v>
      </c>
      <c r="D3317" t="s">
        <v>2512</v>
      </c>
      <c r="E3317" t="s">
        <v>185</v>
      </c>
      <c r="F3317" t="s">
        <v>270</v>
      </c>
      <c r="G3317" t="s">
        <v>9</v>
      </c>
      <c r="H3317" t="s">
        <v>10</v>
      </c>
      <c r="I3317" t="s">
        <v>12</v>
      </c>
      <c r="J3317" t="s">
        <v>167</v>
      </c>
      <c r="K3317" t="s">
        <v>2511</v>
      </c>
      <c r="L3317" t="s">
        <v>7359</v>
      </c>
      <c r="M3317" t="s">
        <v>7332</v>
      </c>
      <c r="N3317" t="s">
        <v>7336</v>
      </c>
      <c r="O3317"/>
      <c r="P3317"/>
      <c r="Q3317"/>
      <c r="R3317"/>
      <c r="S3317"/>
      <c r="T3317"/>
      <c r="U3317"/>
      <c r="V3317"/>
      <c r="W3317"/>
    </row>
    <row r="3318" spans="1:23" s="1" customFormat="1" hidden="1" x14ac:dyDescent="0.25">
      <c r="A3318" t="s">
        <v>1856</v>
      </c>
      <c r="B3318" t="s">
        <v>7097</v>
      </c>
      <c r="C3318" t="s">
        <v>6798</v>
      </c>
      <c r="D3318" t="s">
        <v>6799</v>
      </c>
      <c r="E3318" t="s">
        <v>6199</v>
      </c>
      <c r="F3318" t="s">
        <v>3852</v>
      </c>
      <c r="G3318" t="s">
        <v>5027</v>
      </c>
      <c r="H3318" t="s">
        <v>10</v>
      </c>
      <c r="I3318" t="s">
        <v>12</v>
      </c>
      <c r="J3318" t="s">
        <v>6200</v>
      </c>
      <c r="K3318" t="s">
        <v>6798</v>
      </c>
      <c r="L3318" t="s">
        <v>7355</v>
      </c>
      <c r="M3318" t="s">
        <v>7329</v>
      </c>
      <c r="N3318" t="s">
        <v>7335</v>
      </c>
      <c r="O3318"/>
      <c r="P3318"/>
      <c r="Q3318"/>
      <c r="R3318"/>
      <c r="S3318"/>
      <c r="T3318"/>
      <c r="U3318"/>
      <c r="V3318"/>
      <c r="W3318"/>
    </row>
    <row r="3319" spans="1:23" s="1" customFormat="1" hidden="1" x14ac:dyDescent="0.25">
      <c r="A3319" t="s">
        <v>1856</v>
      </c>
      <c r="B3319" t="s">
        <v>6009</v>
      </c>
      <c r="C3319" t="s">
        <v>5410</v>
      </c>
      <c r="D3319" t="s">
        <v>5411</v>
      </c>
      <c r="E3319" t="s">
        <v>5026</v>
      </c>
      <c r="F3319" t="s">
        <v>3515</v>
      </c>
      <c r="G3319" t="s">
        <v>5027</v>
      </c>
      <c r="H3319" t="s">
        <v>10</v>
      </c>
      <c r="I3319" t="s">
        <v>12</v>
      </c>
      <c r="J3319" t="s">
        <v>6010</v>
      </c>
      <c r="K3319" t="s">
        <v>5410</v>
      </c>
      <c r="L3319" t="s">
        <v>7339</v>
      </c>
      <c r="M3319" t="s">
        <v>7332</v>
      </c>
      <c r="N3319" t="s">
        <v>7329</v>
      </c>
      <c r="O3319"/>
      <c r="P3319"/>
      <c r="Q3319"/>
      <c r="R3319"/>
      <c r="S3319"/>
      <c r="T3319"/>
      <c r="U3319"/>
      <c r="V3319"/>
      <c r="W3319"/>
    </row>
    <row r="3320" spans="1:23" s="1" customFormat="1" x14ac:dyDescent="0.25">
      <c r="A3320" t="s">
        <v>1856</v>
      </c>
      <c r="B3320" t="s">
        <v>1951</v>
      </c>
      <c r="C3320" t="s">
        <v>1739</v>
      </c>
      <c r="D3320" t="s">
        <v>1740</v>
      </c>
      <c r="E3320" t="s">
        <v>326</v>
      </c>
      <c r="F3320" t="s">
        <v>141</v>
      </c>
      <c r="G3320" t="s">
        <v>9</v>
      </c>
      <c r="H3320" t="s">
        <v>10</v>
      </c>
      <c r="I3320" t="s">
        <v>12</v>
      </c>
      <c r="J3320" t="s">
        <v>13</v>
      </c>
      <c r="K3320" t="s">
        <v>1739</v>
      </c>
      <c r="L3320" t="s">
        <v>7355</v>
      </c>
      <c r="M3320" t="s">
        <v>7334</v>
      </c>
      <c r="N3320" t="s">
        <v>7321</v>
      </c>
      <c r="O3320"/>
      <c r="P3320"/>
      <c r="Q3320"/>
      <c r="R3320"/>
      <c r="S3320"/>
      <c r="T3320"/>
      <c r="U3320"/>
      <c r="V3320"/>
      <c r="W3320"/>
    </row>
    <row r="3321" spans="1:23" s="1" customFormat="1" hidden="1" x14ac:dyDescent="0.25">
      <c r="A3321" t="s">
        <v>1856</v>
      </c>
      <c r="B3321" t="s">
        <v>3169</v>
      </c>
      <c r="C3321" t="s">
        <v>2914</v>
      </c>
      <c r="D3321" t="s">
        <v>2915</v>
      </c>
      <c r="E3321" t="s">
        <v>161</v>
      </c>
      <c r="F3321" t="s">
        <v>371</v>
      </c>
      <c r="G3321" t="s">
        <v>9</v>
      </c>
      <c r="H3321" t="s">
        <v>10</v>
      </c>
      <c r="I3321" t="s">
        <v>12</v>
      </c>
      <c r="J3321" t="s">
        <v>175</v>
      </c>
      <c r="K3321" t="s">
        <v>2914</v>
      </c>
      <c r="L3321" t="s">
        <v>7361</v>
      </c>
      <c r="M3321" t="s">
        <v>7341</v>
      </c>
      <c r="N3321" t="s">
        <v>7324</v>
      </c>
      <c r="O3321"/>
      <c r="P3321"/>
      <c r="Q3321"/>
      <c r="R3321"/>
      <c r="S3321"/>
      <c r="T3321"/>
      <c r="U3321"/>
      <c r="V3321"/>
      <c r="W3321"/>
    </row>
    <row r="3322" spans="1:23" s="1" customFormat="1" hidden="1" x14ac:dyDescent="0.25">
      <c r="A3322" t="s">
        <v>560</v>
      </c>
      <c r="B3322" t="s">
        <v>7118</v>
      </c>
      <c r="C3322" t="s">
        <v>6798</v>
      </c>
      <c r="D3322" t="s">
        <v>6799</v>
      </c>
      <c r="E3322" t="s">
        <v>5844</v>
      </c>
      <c r="F3322" t="s">
        <v>685</v>
      </c>
      <c r="G3322" t="s">
        <v>5027</v>
      </c>
      <c r="H3322" t="s">
        <v>10</v>
      </c>
      <c r="I3322" t="s">
        <v>12</v>
      </c>
      <c r="J3322" t="s">
        <v>6627</v>
      </c>
      <c r="K3322" t="s">
        <v>6798</v>
      </c>
      <c r="L3322" t="s">
        <v>7355</v>
      </c>
      <c r="M3322" t="s">
        <v>7331</v>
      </c>
      <c r="N3322" t="s">
        <v>7335</v>
      </c>
      <c r="O3322"/>
      <c r="P3322"/>
      <c r="Q3322"/>
      <c r="R3322"/>
      <c r="S3322"/>
      <c r="T3322"/>
      <c r="U3322"/>
      <c r="V3322"/>
      <c r="W3322"/>
    </row>
    <row r="3323" spans="1:23" s="1" customFormat="1" x14ac:dyDescent="0.25">
      <c r="A3323" t="s">
        <v>560</v>
      </c>
      <c r="B3323" t="s">
        <v>1913</v>
      </c>
      <c r="C3323" t="s">
        <v>1739</v>
      </c>
      <c r="D3323" t="s">
        <v>1740</v>
      </c>
      <c r="E3323" t="s">
        <v>229</v>
      </c>
      <c r="F3323" t="s">
        <v>86</v>
      </c>
      <c r="G3323" t="s">
        <v>9</v>
      </c>
      <c r="H3323" t="s">
        <v>10</v>
      </c>
      <c r="I3323" t="s">
        <v>12</v>
      </c>
      <c r="J3323" t="s">
        <v>175</v>
      </c>
      <c r="K3323" t="s">
        <v>1739</v>
      </c>
      <c r="L3323" t="s">
        <v>7355</v>
      </c>
      <c r="M3323" t="s">
        <v>7332</v>
      </c>
      <c r="N3323" t="s">
        <v>7321</v>
      </c>
      <c r="O3323"/>
      <c r="P3323"/>
      <c r="Q3323"/>
      <c r="R3323"/>
      <c r="S3323"/>
      <c r="T3323"/>
      <c r="U3323"/>
      <c r="V3323"/>
      <c r="W3323"/>
    </row>
    <row r="3324" spans="1:23" s="1" customFormat="1" hidden="1" x14ac:dyDescent="0.25">
      <c r="A3324" t="s">
        <v>560</v>
      </c>
      <c r="B3324" t="s">
        <v>2723</v>
      </c>
      <c r="C3324" t="s">
        <v>2511</v>
      </c>
      <c r="D3324" t="s">
        <v>2512</v>
      </c>
      <c r="E3324" t="s">
        <v>4</v>
      </c>
      <c r="F3324" t="s">
        <v>209</v>
      </c>
      <c r="G3324" t="s">
        <v>9</v>
      </c>
      <c r="H3324" t="s">
        <v>10</v>
      </c>
      <c r="I3324" t="s">
        <v>12</v>
      </c>
      <c r="J3324" t="s">
        <v>13</v>
      </c>
      <c r="K3324" t="s">
        <v>2511</v>
      </c>
      <c r="L3324" t="s">
        <v>7359</v>
      </c>
      <c r="M3324" t="s">
        <v>7343</v>
      </c>
      <c r="N3324" t="s">
        <v>7325</v>
      </c>
      <c r="O3324"/>
      <c r="P3324"/>
      <c r="Q3324"/>
      <c r="R3324"/>
      <c r="S3324"/>
      <c r="T3324"/>
      <c r="U3324"/>
      <c r="V3324"/>
      <c r="W3324"/>
    </row>
    <row r="3325" spans="1:23" s="1" customFormat="1" hidden="1" x14ac:dyDescent="0.25">
      <c r="A3325" t="s">
        <v>559</v>
      </c>
      <c r="B3325" t="s">
        <v>1281</v>
      </c>
      <c r="C3325" t="s">
        <v>1132</v>
      </c>
      <c r="D3325" t="s">
        <v>1133</v>
      </c>
      <c r="E3325" t="s">
        <v>194</v>
      </c>
      <c r="F3325" t="s">
        <v>877</v>
      </c>
      <c r="G3325" t="s">
        <v>9</v>
      </c>
      <c r="H3325" t="s">
        <v>10</v>
      </c>
      <c r="I3325" t="s">
        <v>12</v>
      </c>
      <c r="J3325" t="s">
        <v>175</v>
      </c>
      <c r="K3325" t="s">
        <v>1132</v>
      </c>
      <c r="L3325" t="s">
        <v>7344</v>
      </c>
      <c r="M3325" t="s">
        <v>7333</v>
      </c>
      <c r="N3325" t="s">
        <v>7333</v>
      </c>
      <c r="O3325"/>
      <c r="P3325"/>
      <c r="Q3325"/>
      <c r="R3325"/>
      <c r="S3325"/>
      <c r="T3325"/>
      <c r="U3325"/>
      <c r="V3325"/>
      <c r="W3325"/>
    </row>
    <row r="3326" spans="1:23" s="1" customFormat="1" hidden="1" x14ac:dyDescent="0.25">
      <c r="A3326" t="s">
        <v>1198</v>
      </c>
      <c r="B3326" t="s">
        <v>2663</v>
      </c>
      <c r="C3326" t="s">
        <v>2511</v>
      </c>
      <c r="D3326" t="s">
        <v>2512</v>
      </c>
      <c r="E3326" t="s">
        <v>169</v>
      </c>
      <c r="F3326" t="s">
        <v>301</v>
      </c>
      <c r="G3326" t="s">
        <v>9</v>
      </c>
      <c r="H3326" t="s">
        <v>10</v>
      </c>
      <c r="I3326" t="s">
        <v>12</v>
      </c>
      <c r="J3326" t="s">
        <v>175</v>
      </c>
      <c r="K3326" t="s">
        <v>2511</v>
      </c>
      <c r="L3326" t="s">
        <v>7359</v>
      </c>
      <c r="M3326" t="s">
        <v>7334</v>
      </c>
      <c r="N3326" t="s">
        <v>7336</v>
      </c>
      <c r="O3326"/>
      <c r="P3326"/>
      <c r="Q3326"/>
      <c r="R3326"/>
      <c r="S3326"/>
      <c r="T3326"/>
      <c r="U3326"/>
      <c r="V3326"/>
      <c r="W3326"/>
    </row>
    <row r="3327" spans="1:23" s="1" customFormat="1" hidden="1" x14ac:dyDescent="0.25">
      <c r="A3327" t="s">
        <v>1198</v>
      </c>
      <c r="B3327" t="s">
        <v>3819</v>
      </c>
      <c r="C3327" t="s">
        <v>3585</v>
      </c>
      <c r="D3327" t="s">
        <v>3586</v>
      </c>
      <c r="E3327" t="s">
        <v>178</v>
      </c>
      <c r="F3327" t="s">
        <v>788</v>
      </c>
      <c r="G3327" t="s">
        <v>9</v>
      </c>
      <c r="H3327" t="s">
        <v>10</v>
      </c>
      <c r="I3327" t="s">
        <v>12</v>
      </c>
      <c r="J3327" t="s">
        <v>175</v>
      </c>
      <c r="K3327" t="s">
        <v>3585</v>
      </c>
      <c r="L3327" t="s">
        <v>7349</v>
      </c>
      <c r="M3327" t="s">
        <v>7345</v>
      </c>
      <c r="N3327" t="s">
        <v>7321</v>
      </c>
      <c r="O3327"/>
      <c r="P3327"/>
      <c r="Q3327"/>
      <c r="R3327"/>
      <c r="S3327"/>
      <c r="T3327"/>
      <c r="U3327"/>
      <c r="V3327"/>
      <c r="W3327"/>
    </row>
    <row r="3328" spans="1:23" s="1" customFormat="1" hidden="1" x14ac:dyDescent="0.25">
      <c r="A3328" t="s">
        <v>1198</v>
      </c>
      <c r="B3328" t="s">
        <v>1378</v>
      </c>
      <c r="C3328" t="s">
        <v>1132</v>
      </c>
      <c r="D3328" t="s">
        <v>1133</v>
      </c>
      <c r="E3328" t="s">
        <v>4</v>
      </c>
      <c r="F3328" t="s">
        <v>703</v>
      </c>
      <c r="G3328" t="s">
        <v>9</v>
      </c>
      <c r="H3328" t="s">
        <v>10</v>
      </c>
      <c r="I3328" t="s">
        <v>12</v>
      </c>
      <c r="J3328" t="s">
        <v>13</v>
      </c>
      <c r="K3328" t="s">
        <v>1132</v>
      </c>
      <c r="L3328" t="s">
        <v>7344</v>
      </c>
      <c r="M3328" t="s">
        <v>7341</v>
      </c>
      <c r="N3328" t="s">
        <v>7321</v>
      </c>
      <c r="O3328"/>
      <c r="P3328"/>
      <c r="Q3328"/>
      <c r="R3328"/>
      <c r="S3328"/>
      <c r="T3328"/>
      <c r="U3328"/>
      <c r="V3328"/>
      <c r="W3328"/>
    </row>
    <row r="3329" spans="1:23" s="1" customFormat="1" x14ac:dyDescent="0.25">
      <c r="A3329" t="s">
        <v>558</v>
      </c>
      <c r="B3329" t="s">
        <v>1855</v>
      </c>
      <c r="C3329" t="s">
        <v>1739</v>
      </c>
      <c r="D3329" t="s">
        <v>1740</v>
      </c>
      <c r="E3329" t="s">
        <v>584</v>
      </c>
      <c r="F3329" t="s">
        <v>115</v>
      </c>
      <c r="G3329" t="s">
        <v>9</v>
      </c>
      <c r="H3329" t="s">
        <v>10</v>
      </c>
      <c r="I3329" t="s">
        <v>12</v>
      </c>
      <c r="J3329" t="s">
        <v>175</v>
      </c>
      <c r="K3329" t="s">
        <v>1739</v>
      </c>
      <c r="L3329" t="s">
        <v>7355</v>
      </c>
      <c r="M3329" t="s">
        <v>7330</v>
      </c>
      <c r="N3329" t="s">
        <v>7335</v>
      </c>
      <c r="O3329"/>
      <c r="P3329"/>
      <c r="Q3329"/>
      <c r="R3329"/>
      <c r="S3329"/>
      <c r="T3329"/>
      <c r="U3329"/>
      <c r="V3329"/>
      <c r="W3329"/>
    </row>
    <row r="3330" spans="1:23" s="1" customFormat="1" hidden="1" x14ac:dyDescent="0.25">
      <c r="A3330" t="s">
        <v>558</v>
      </c>
      <c r="B3330" t="s">
        <v>2951</v>
      </c>
      <c r="C3330" t="s">
        <v>2914</v>
      </c>
      <c r="D3330" t="s">
        <v>2915</v>
      </c>
      <c r="E3330" t="s">
        <v>4</v>
      </c>
      <c r="F3330" t="s">
        <v>357</v>
      </c>
      <c r="G3330" t="s">
        <v>9</v>
      </c>
      <c r="H3330" t="s">
        <v>10</v>
      </c>
      <c r="I3330" t="s">
        <v>12</v>
      </c>
      <c r="J3330" t="s">
        <v>13</v>
      </c>
      <c r="K3330" t="s">
        <v>2914</v>
      </c>
      <c r="L3330" t="s">
        <v>7361</v>
      </c>
      <c r="M3330" t="s">
        <v>7333</v>
      </c>
      <c r="N3330" t="s">
        <v>7323</v>
      </c>
      <c r="O3330"/>
      <c r="P3330"/>
      <c r="Q3330"/>
      <c r="R3330"/>
      <c r="S3330"/>
      <c r="T3330"/>
      <c r="U3330"/>
      <c r="V3330"/>
      <c r="W3330"/>
    </row>
    <row r="3331" spans="1:23" s="1" customFormat="1" hidden="1" x14ac:dyDescent="0.25">
      <c r="A3331" t="s">
        <v>522</v>
      </c>
      <c r="B3331" t="s">
        <v>7107</v>
      </c>
      <c r="C3331" t="s">
        <v>6798</v>
      </c>
      <c r="D3331" t="s">
        <v>6799</v>
      </c>
      <c r="E3331" t="s">
        <v>6199</v>
      </c>
      <c r="F3331" t="s">
        <v>4425</v>
      </c>
      <c r="G3331" t="s">
        <v>5027</v>
      </c>
      <c r="H3331" t="s">
        <v>10</v>
      </c>
      <c r="I3331" t="s">
        <v>12</v>
      </c>
      <c r="J3331" t="s">
        <v>7108</v>
      </c>
      <c r="K3331" t="s">
        <v>6798</v>
      </c>
      <c r="L3331" t="s">
        <v>7355</v>
      </c>
      <c r="M3331" t="s">
        <v>7330</v>
      </c>
      <c r="N3331" t="s">
        <v>7335</v>
      </c>
      <c r="O3331"/>
      <c r="P3331"/>
      <c r="Q3331"/>
      <c r="R3331"/>
      <c r="S3331"/>
      <c r="T3331"/>
      <c r="U3331"/>
      <c r="V3331"/>
      <c r="W3331"/>
    </row>
    <row r="3332" spans="1:23" s="1" customFormat="1" hidden="1" x14ac:dyDescent="0.25">
      <c r="A3332" t="s">
        <v>522</v>
      </c>
      <c r="B3332" t="s">
        <v>557</v>
      </c>
      <c r="C3332" t="s">
        <v>2</v>
      </c>
      <c r="D3332" t="s">
        <v>3</v>
      </c>
      <c r="E3332" t="s">
        <v>548</v>
      </c>
      <c r="F3332" t="s">
        <v>340</v>
      </c>
      <c r="G3332" t="s">
        <v>9</v>
      </c>
      <c r="H3332" t="s">
        <v>10</v>
      </c>
      <c r="I3332" t="s">
        <v>525</v>
      </c>
      <c r="J3332" t="s">
        <v>540</v>
      </c>
      <c r="K3332" t="s">
        <v>2</v>
      </c>
      <c r="L3332" t="s">
        <v>7343</v>
      </c>
      <c r="M3332" t="s">
        <v>7339</v>
      </c>
      <c r="N3332" t="s">
        <v>7339</v>
      </c>
      <c r="O3332"/>
      <c r="P3332"/>
      <c r="Q3332"/>
      <c r="R3332"/>
      <c r="S3332"/>
      <c r="T3332"/>
      <c r="U3332"/>
      <c r="V3332"/>
      <c r="W3332"/>
    </row>
    <row r="3333" spans="1:23" s="1" customFormat="1" hidden="1" x14ac:dyDescent="0.25">
      <c r="A3333" t="s">
        <v>522</v>
      </c>
      <c r="B3333" t="s">
        <v>3828</v>
      </c>
      <c r="C3333" t="s">
        <v>3585</v>
      </c>
      <c r="D3333" t="s">
        <v>3586</v>
      </c>
      <c r="E3333" t="s">
        <v>326</v>
      </c>
      <c r="F3333" t="s">
        <v>204</v>
      </c>
      <c r="G3333" t="s">
        <v>9</v>
      </c>
      <c r="H3333" t="s">
        <v>10</v>
      </c>
      <c r="I3333" t="s">
        <v>12</v>
      </c>
      <c r="J3333" t="s">
        <v>167</v>
      </c>
      <c r="K3333" t="s">
        <v>3585</v>
      </c>
      <c r="L3333" t="s">
        <v>7349</v>
      </c>
      <c r="M3333" t="s">
        <v>7346</v>
      </c>
      <c r="N3333" t="s">
        <v>7321</v>
      </c>
      <c r="O3333"/>
      <c r="P3333"/>
      <c r="Q3333"/>
      <c r="R3333"/>
      <c r="S3333"/>
      <c r="T3333"/>
      <c r="U3333"/>
      <c r="V3333"/>
      <c r="W3333"/>
    </row>
    <row r="3334" spans="1:23" s="1" customFormat="1" hidden="1" x14ac:dyDescent="0.25">
      <c r="A3334" t="s">
        <v>522</v>
      </c>
      <c r="B3334" t="s">
        <v>3132</v>
      </c>
      <c r="C3334" t="s">
        <v>2914</v>
      </c>
      <c r="D3334" t="s">
        <v>2915</v>
      </c>
      <c r="E3334" t="s">
        <v>253</v>
      </c>
      <c r="F3334" t="s">
        <v>195</v>
      </c>
      <c r="G3334" t="s">
        <v>9</v>
      </c>
      <c r="H3334" t="s">
        <v>10</v>
      </c>
      <c r="I3334" t="s">
        <v>12</v>
      </c>
      <c r="J3334" t="s">
        <v>167</v>
      </c>
      <c r="K3334" t="s">
        <v>2914</v>
      </c>
      <c r="L3334" t="s">
        <v>7361</v>
      </c>
      <c r="M3334" t="s">
        <v>7340</v>
      </c>
      <c r="N3334" t="s">
        <v>7325</v>
      </c>
      <c r="O3334"/>
      <c r="P3334"/>
      <c r="Q3334"/>
      <c r="R3334"/>
      <c r="S3334"/>
      <c r="T3334"/>
      <c r="U3334"/>
      <c r="V3334"/>
      <c r="W3334"/>
    </row>
    <row r="3335" spans="1:23" s="1" customFormat="1" hidden="1" x14ac:dyDescent="0.25">
      <c r="A3335" t="s">
        <v>522</v>
      </c>
      <c r="B3335" t="s">
        <v>3130</v>
      </c>
      <c r="C3335" t="s">
        <v>2914</v>
      </c>
      <c r="D3335" t="s">
        <v>2915</v>
      </c>
      <c r="E3335" t="s">
        <v>185</v>
      </c>
      <c r="F3335" t="s">
        <v>800</v>
      </c>
      <c r="G3335" t="s">
        <v>9</v>
      </c>
      <c r="H3335" t="s">
        <v>10</v>
      </c>
      <c r="I3335" t="s">
        <v>12</v>
      </c>
      <c r="J3335" t="s">
        <v>175</v>
      </c>
      <c r="K3335" t="s">
        <v>2914</v>
      </c>
      <c r="L3335" t="s">
        <v>7361</v>
      </c>
      <c r="M3335" t="s">
        <v>7340</v>
      </c>
      <c r="N3335" t="s">
        <v>7323</v>
      </c>
      <c r="O3335"/>
      <c r="P3335"/>
      <c r="Q3335"/>
      <c r="R3335"/>
      <c r="S3335"/>
      <c r="T3335"/>
      <c r="U3335"/>
      <c r="V3335"/>
      <c r="W3335"/>
    </row>
    <row r="3336" spans="1:23" s="1" customFormat="1" x14ac:dyDescent="0.25">
      <c r="A3336" t="s">
        <v>1177</v>
      </c>
      <c r="B3336" t="s">
        <v>1785</v>
      </c>
      <c r="C3336" t="s">
        <v>1739</v>
      </c>
      <c r="D3336" t="s">
        <v>1740</v>
      </c>
      <c r="E3336" t="s">
        <v>584</v>
      </c>
      <c r="F3336" t="s">
        <v>377</v>
      </c>
      <c r="G3336" t="s">
        <v>9</v>
      </c>
      <c r="H3336" t="s">
        <v>10</v>
      </c>
      <c r="I3336" t="s">
        <v>12</v>
      </c>
      <c r="J3336" t="s">
        <v>175</v>
      </c>
      <c r="K3336" t="s">
        <v>1739</v>
      </c>
      <c r="L3336" t="s">
        <v>7355</v>
      </c>
      <c r="M3336" t="s">
        <v>7328</v>
      </c>
      <c r="N3336" t="s">
        <v>7333</v>
      </c>
      <c r="O3336"/>
      <c r="P3336"/>
      <c r="Q3336"/>
      <c r="R3336"/>
      <c r="S3336"/>
      <c r="T3336"/>
      <c r="U3336"/>
      <c r="V3336"/>
      <c r="W3336"/>
    </row>
    <row r="3337" spans="1:23" s="1" customFormat="1" hidden="1" x14ac:dyDescent="0.25">
      <c r="A3337" t="s">
        <v>556</v>
      </c>
      <c r="B3337" t="s">
        <v>1197</v>
      </c>
      <c r="C3337" t="s">
        <v>1132</v>
      </c>
      <c r="D3337" t="s">
        <v>1133</v>
      </c>
      <c r="E3337" t="s">
        <v>229</v>
      </c>
      <c r="F3337" t="s">
        <v>123</v>
      </c>
      <c r="G3337" t="s">
        <v>9</v>
      </c>
      <c r="H3337" t="s">
        <v>10</v>
      </c>
      <c r="I3337" t="s">
        <v>12</v>
      </c>
      <c r="J3337" t="s">
        <v>175</v>
      </c>
      <c r="K3337" t="s">
        <v>1132</v>
      </c>
      <c r="L3337" t="s">
        <v>7344</v>
      </c>
      <c r="M3337" t="s">
        <v>7329</v>
      </c>
      <c r="N3337" t="s">
        <v>7335</v>
      </c>
      <c r="O3337"/>
      <c r="P3337"/>
      <c r="Q3337"/>
      <c r="R3337"/>
      <c r="S3337"/>
      <c r="T3337"/>
      <c r="U3337"/>
      <c r="V3337"/>
      <c r="W3337"/>
    </row>
    <row r="3338" spans="1:23" s="1" customFormat="1" hidden="1" x14ac:dyDescent="0.25">
      <c r="A3338" t="s">
        <v>556</v>
      </c>
      <c r="B3338" t="s">
        <v>1288</v>
      </c>
      <c r="C3338" t="s">
        <v>1132</v>
      </c>
      <c r="D3338" t="s">
        <v>1133</v>
      </c>
      <c r="E3338" t="s">
        <v>169</v>
      </c>
      <c r="F3338" t="s">
        <v>450</v>
      </c>
      <c r="G3338" t="s">
        <v>9</v>
      </c>
      <c r="H3338" t="s">
        <v>10</v>
      </c>
      <c r="I3338" t="s">
        <v>12</v>
      </c>
      <c r="J3338" t="s">
        <v>175</v>
      </c>
      <c r="K3338" t="s">
        <v>1132</v>
      </c>
      <c r="L3338" t="s">
        <v>7344</v>
      </c>
      <c r="M3338" t="s">
        <v>7333</v>
      </c>
      <c r="N3338" t="s">
        <v>7338</v>
      </c>
      <c r="O3338"/>
      <c r="P3338"/>
      <c r="Q3338"/>
      <c r="R3338"/>
      <c r="S3338"/>
      <c r="T3338"/>
      <c r="U3338"/>
      <c r="V3338"/>
      <c r="W3338"/>
    </row>
    <row r="3339" spans="1:23" s="1" customFormat="1" x14ac:dyDescent="0.25">
      <c r="A3339" t="s">
        <v>1222</v>
      </c>
      <c r="B3339" t="s">
        <v>1949</v>
      </c>
      <c r="C3339" t="s">
        <v>1739</v>
      </c>
      <c r="D3339" t="s">
        <v>1740</v>
      </c>
      <c r="E3339" t="s">
        <v>194</v>
      </c>
      <c r="F3339" t="s">
        <v>5</v>
      </c>
      <c r="G3339" t="s">
        <v>9</v>
      </c>
      <c r="H3339" t="s">
        <v>10</v>
      </c>
      <c r="I3339" t="s">
        <v>12</v>
      </c>
      <c r="J3339" t="s">
        <v>175</v>
      </c>
      <c r="K3339" t="s">
        <v>1739</v>
      </c>
      <c r="L3339" t="s">
        <v>7355</v>
      </c>
      <c r="M3339" t="s">
        <v>7334</v>
      </c>
      <c r="N3339" t="s">
        <v>7335</v>
      </c>
      <c r="O3339"/>
      <c r="P3339"/>
      <c r="Q3339"/>
      <c r="R3339"/>
      <c r="S3339"/>
      <c r="T3339"/>
      <c r="U3339"/>
      <c r="V3339"/>
      <c r="W3339"/>
    </row>
    <row r="3340" spans="1:23" s="1" customFormat="1" hidden="1" x14ac:dyDescent="0.25">
      <c r="A3340" t="s">
        <v>1222</v>
      </c>
      <c r="B3340" t="s">
        <v>3087</v>
      </c>
      <c r="C3340" t="s">
        <v>2914</v>
      </c>
      <c r="D3340" t="s">
        <v>2915</v>
      </c>
      <c r="E3340" t="s">
        <v>178</v>
      </c>
      <c r="F3340" t="s">
        <v>263</v>
      </c>
      <c r="G3340" t="s">
        <v>9</v>
      </c>
      <c r="H3340" t="s">
        <v>10</v>
      </c>
      <c r="I3340" t="s">
        <v>12</v>
      </c>
      <c r="J3340" t="s">
        <v>167</v>
      </c>
      <c r="K3340" t="s">
        <v>2914</v>
      </c>
      <c r="L3340" t="s">
        <v>7361</v>
      </c>
      <c r="M3340" t="s">
        <v>7339</v>
      </c>
      <c r="N3340" t="s">
        <v>7326</v>
      </c>
      <c r="O3340"/>
      <c r="P3340"/>
      <c r="Q3340"/>
      <c r="R3340"/>
      <c r="S3340"/>
      <c r="T3340"/>
      <c r="U3340"/>
      <c r="V3340"/>
      <c r="W3340"/>
    </row>
    <row r="3341" spans="1:23" s="1" customFormat="1" hidden="1" x14ac:dyDescent="0.25">
      <c r="A3341" t="s">
        <v>1146</v>
      </c>
      <c r="B3341" t="s">
        <v>7140</v>
      </c>
      <c r="C3341" t="s">
        <v>6798</v>
      </c>
      <c r="D3341" t="s">
        <v>6799</v>
      </c>
      <c r="E3341" t="s">
        <v>6611</v>
      </c>
      <c r="F3341" t="s">
        <v>1519</v>
      </c>
      <c r="G3341" t="s">
        <v>5027</v>
      </c>
      <c r="H3341" t="s">
        <v>10</v>
      </c>
      <c r="I3341" t="s">
        <v>12</v>
      </c>
      <c r="J3341" t="s">
        <v>7141</v>
      </c>
      <c r="K3341" t="s">
        <v>6798</v>
      </c>
      <c r="L3341" t="s">
        <v>7355</v>
      </c>
      <c r="M3341" t="s">
        <v>7333</v>
      </c>
      <c r="N3341" t="s">
        <v>7333</v>
      </c>
      <c r="O3341"/>
      <c r="P3341"/>
      <c r="Q3341"/>
      <c r="R3341"/>
      <c r="S3341"/>
      <c r="T3341"/>
      <c r="U3341"/>
      <c r="V3341"/>
      <c r="W3341"/>
    </row>
    <row r="3342" spans="1:23" s="1" customFormat="1" hidden="1" x14ac:dyDescent="0.25">
      <c r="A3342" t="s">
        <v>555</v>
      </c>
      <c r="B3342" t="s">
        <v>1145</v>
      </c>
      <c r="C3342" t="s">
        <v>1132</v>
      </c>
      <c r="D3342" t="s">
        <v>1133</v>
      </c>
      <c r="E3342" t="s">
        <v>185</v>
      </c>
      <c r="F3342" t="s">
        <v>289</v>
      </c>
      <c r="G3342" t="s">
        <v>9</v>
      </c>
      <c r="H3342" t="s">
        <v>10</v>
      </c>
      <c r="I3342" t="s">
        <v>12</v>
      </c>
      <c r="J3342" t="s">
        <v>175</v>
      </c>
      <c r="K3342" t="s">
        <v>1132</v>
      </c>
      <c r="L3342" t="s">
        <v>7344</v>
      </c>
      <c r="M3342" t="s">
        <v>7322</v>
      </c>
      <c r="N3342" t="s">
        <v>7335</v>
      </c>
      <c r="O3342"/>
      <c r="P3342"/>
      <c r="Q3342"/>
      <c r="R3342"/>
      <c r="S3342"/>
      <c r="T3342"/>
      <c r="U3342"/>
      <c r="V3342"/>
      <c r="W3342"/>
    </row>
    <row r="3343" spans="1:23" s="1" customFormat="1" hidden="1" x14ac:dyDescent="0.25">
      <c r="A3343" t="s">
        <v>555</v>
      </c>
      <c r="B3343" t="s">
        <v>3084</v>
      </c>
      <c r="C3343" t="s">
        <v>2914</v>
      </c>
      <c r="D3343" t="s">
        <v>2915</v>
      </c>
      <c r="E3343" t="s">
        <v>169</v>
      </c>
      <c r="F3343" t="s">
        <v>32</v>
      </c>
      <c r="G3343" t="s">
        <v>9</v>
      </c>
      <c r="H3343" t="s">
        <v>10</v>
      </c>
      <c r="I3343" t="s">
        <v>12</v>
      </c>
      <c r="J3343" t="s">
        <v>167</v>
      </c>
      <c r="K3343" t="s">
        <v>2914</v>
      </c>
      <c r="L3343" t="s">
        <v>7361</v>
      </c>
      <c r="M3343" t="s">
        <v>7339</v>
      </c>
      <c r="N3343" t="s">
        <v>7323</v>
      </c>
      <c r="O3343"/>
      <c r="P3343"/>
      <c r="Q3343"/>
      <c r="R3343"/>
      <c r="S3343"/>
      <c r="T3343"/>
      <c r="U3343"/>
      <c r="V3343"/>
      <c r="W3343"/>
    </row>
    <row r="3344" spans="1:23" s="1" customFormat="1" hidden="1" x14ac:dyDescent="0.25">
      <c r="A3344" t="s">
        <v>552</v>
      </c>
      <c r="B3344" t="s">
        <v>7087</v>
      </c>
      <c r="C3344" t="s">
        <v>6798</v>
      </c>
      <c r="D3344" t="s">
        <v>6799</v>
      </c>
      <c r="E3344" t="s">
        <v>6199</v>
      </c>
      <c r="F3344" t="s">
        <v>726</v>
      </c>
      <c r="G3344" t="s">
        <v>5027</v>
      </c>
      <c r="H3344" t="s">
        <v>10</v>
      </c>
      <c r="I3344" t="s">
        <v>12</v>
      </c>
      <c r="J3344" t="s">
        <v>7088</v>
      </c>
      <c r="K3344" t="s">
        <v>6798</v>
      </c>
      <c r="L3344" t="s">
        <v>7355</v>
      </c>
      <c r="M3344" t="s">
        <v>7328</v>
      </c>
      <c r="N3344" t="s">
        <v>7335</v>
      </c>
      <c r="O3344"/>
      <c r="P3344"/>
      <c r="Q3344"/>
      <c r="R3344"/>
      <c r="S3344"/>
      <c r="T3344"/>
      <c r="U3344"/>
      <c r="V3344"/>
      <c r="W3344"/>
    </row>
    <row r="3345" spans="1:23" s="1" customFormat="1" x14ac:dyDescent="0.25">
      <c r="A3345" t="s">
        <v>552</v>
      </c>
      <c r="B3345" t="s">
        <v>1912</v>
      </c>
      <c r="C3345" t="s">
        <v>1739</v>
      </c>
      <c r="D3345" t="s">
        <v>1740</v>
      </c>
      <c r="E3345" t="s">
        <v>242</v>
      </c>
      <c r="F3345" t="s">
        <v>492</v>
      </c>
      <c r="G3345" t="s">
        <v>9</v>
      </c>
      <c r="H3345" t="s">
        <v>10</v>
      </c>
      <c r="I3345" t="s">
        <v>12</v>
      </c>
      <c r="J3345" t="s">
        <v>167</v>
      </c>
      <c r="K3345" t="s">
        <v>1739</v>
      </c>
      <c r="L3345" t="s">
        <v>7355</v>
      </c>
      <c r="M3345" t="s">
        <v>7332</v>
      </c>
      <c r="N3345" t="s">
        <v>7335</v>
      </c>
      <c r="O3345"/>
      <c r="P3345"/>
      <c r="Q3345"/>
      <c r="R3345"/>
      <c r="S3345"/>
      <c r="T3345"/>
      <c r="U3345"/>
      <c r="V3345"/>
      <c r="W3345"/>
    </row>
    <row r="3346" spans="1:23" s="1" customFormat="1" hidden="1" x14ac:dyDescent="0.25">
      <c r="A3346" t="s">
        <v>552</v>
      </c>
      <c r="B3346" t="s">
        <v>553</v>
      </c>
      <c r="C3346" t="s">
        <v>2</v>
      </c>
      <c r="D3346" t="s">
        <v>3</v>
      </c>
      <c r="E3346" t="s">
        <v>548</v>
      </c>
      <c r="F3346" t="s">
        <v>554</v>
      </c>
      <c r="G3346" t="s">
        <v>9</v>
      </c>
      <c r="H3346" t="s">
        <v>10</v>
      </c>
      <c r="I3346" t="s">
        <v>525</v>
      </c>
      <c r="J3346" t="s">
        <v>551</v>
      </c>
      <c r="K3346" t="s">
        <v>2</v>
      </c>
      <c r="L3346" t="s">
        <v>7343</v>
      </c>
      <c r="M3346" t="s">
        <v>7338</v>
      </c>
      <c r="N3346" t="s">
        <v>7338</v>
      </c>
      <c r="O3346"/>
      <c r="P3346"/>
      <c r="Q3346"/>
      <c r="R3346"/>
      <c r="S3346"/>
      <c r="T3346"/>
      <c r="U3346"/>
      <c r="V3346"/>
      <c r="W3346"/>
    </row>
    <row r="3347" spans="1:23" s="1" customFormat="1" hidden="1" x14ac:dyDescent="0.25">
      <c r="A3347" t="s">
        <v>1144</v>
      </c>
      <c r="B3347" t="s">
        <v>1176</v>
      </c>
      <c r="C3347" t="s">
        <v>1132</v>
      </c>
      <c r="D3347" t="s">
        <v>1133</v>
      </c>
      <c r="E3347" t="s">
        <v>203</v>
      </c>
      <c r="F3347" t="s">
        <v>608</v>
      </c>
      <c r="G3347" t="s">
        <v>9</v>
      </c>
      <c r="H3347" t="s">
        <v>10</v>
      </c>
      <c r="I3347" t="s">
        <v>12</v>
      </c>
      <c r="J3347" t="s">
        <v>167</v>
      </c>
      <c r="K3347" t="s">
        <v>1132</v>
      </c>
      <c r="L3347" t="s">
        <v>7344</v>
      </c>
      <c r="M3347" t="s">
        <v>7328</v>
      </c>
      <c r="N3347" t="s">
        <v>7335</v>
      </c>
      <c r="O3347"/>
      <c r="P3347"/>
      <c r="Q3347"/>
      <c r="R3347"/>
      <c r="S3347"/>
      <c r="T3347"/>
      <c r="U3347"/>
      <c r="V3347"/>
      <c r="W3347"/>
    </row>
    <row r="3348" spans="1:23" s="1" customFormat="1" hidden="1" x14ac:dyDescent="0.25">
      <c r="A3348" t="s">
        <v>1144</v>
      </c>
      <c r="B3348" t="s">
        <v>3794</v>
      </c>
      <c r="C3348" t="s">
        <v>3585</v>
      </c>
      <c r="D3348" t="s">
        <v>3586</v>
      </c>
      <c r="E3348" t="s">
        <v>563</v>
      </c>
      <c r="F3348" t="s">
        <v>25</v>
      </c>
      <c r="G3348" t="s">
        <v>9</v>
      </c>
      <c r="H3348" t="s">
        <v>10</v>
      </c>
      <c r="I3348" t="s">
        <v>525</v>
      </c>
      <c r="J3348" t="s">
        <v>526</v>
      </c>
      <c r="K3348" t="s">
        <v>3585</v>
      </c>
      <c r="L3348" t="s">
        <v>7368</v>
      </c>
      <c r="M3348" t="s">
        <v>7341</v>
      </c>
      <c r="N3348" t="s">
        <v>7321</v>
      </c>
      <c r="O3348"/>
      <c r="P3348"/>
      <c r="Q3348"/>
      <c r="R3348"/>
      <c r="S3348"/>
      <c r="T3348"/>
      <c r="U3348"/>
      <c r="V3348"/>
      <c r="W3348"/>
    </row>
    <row r="3349" spans="1:23" s="1" customFormat="1" hidden="1" x14ac:dyDescent="0.25">
      <c r="A3349" t="s">
        <v>1263</v>
      </c>
      <c r="B3349" t="s">
        <v>7117</v>
      </c>
      <c r="C3349" t="s">
        <v>6798</v>
      </c>
      <c r="D3349" t="s">
        <v>6799</v>
      </c>
      <c r="E3349" t="s">
        <v>6611</v>
      </c>
      <c r="F3349" t="s">
        <v>1056</v>
      </c>
      <c r="G3349" t="s">
        <v>5027</v>
      </c>
      <c r="H3349" t="s">
        <v>10</v>
      </c>
      <c r="I3349" t="s">
        <v>12</v>
      </c>
      <c r="J3349" t="s">
        <v>6627</v>
      </c>
      <c r="K3349" t="s">
        <v>6798</v>
      </c>
      <c r="L3349" t="s">
        <v>7355</v>
      </c>
      <c r="M3349" t="s">
        <v>7331</v>
      </c>
      <c r="N3349" t="s">
        <v>7333</v>
      </c>
      <c r="O3349"/>
      <c r="P3349"/>
      <c r="Q3349"/>
      <c r="R3349"/>
      <c r="S3349"/>
      <c r="T3349"/>
      <c r="U3349"/>
      <c r="V3349"/>
      <c r="W3349"/>
    </row>
    <row r="3350" spans="1:23" s="1" customFormat="1" x14ac:dyDescent="0.25">
      <c r="A3350" t="s">
        <v>544</v>
      </c>
      <c r="B3350" t="s">
        <v>1853</v>
      </c>
      <c r="C3350" t="s">
        <v>1739</v>
      </c>
      <c r="D3350" t="s">
        <v>1740</v>
      </c>
      <c r="E3350" t="s">
        <v>584</v>
      </c>
      <c r="F3350" t="s">
        <v>209</v>
      </c>
      <c r="G3350" t="s">
        <v>9</v>
      </c>
      <c r="H3350" t="s">
        <v>10</v>
      </c>
      <c r="I3350" t="s">
        <v>12</v>
      </c>
      <c r="J3350" t="s">
        <v>175</v>
      </c>
      <c r="K3350" t="s">
        <v>1739</v>
      </c>
      <c r="L3350" t="s">
        <v>7355</v>
      </c>
      <c r="M3350" t="s">
        <v>7330</v>
      </c>
      <c r="N3350" t="s">
        <v>7333</v>
      </c>
      <c r="O3350"/>
      <c r="P3350"/>
      <c r="Q3350"/>
      <c r="R3350"/>
      <c r="S3350"/>
      <c r="T3350"/>
      <c r="U3350"/>
      <c r="V3350"/>
      <c r="W3350"/>
    </row>
    <row r="3351" spans="1:23" s="1" customFormat="1" hidden="1" x14ac:dyDescent="0.25">
      <c r="A3351" t="s">
        <v>544</v>
      </c>
      <c r="B3351" t="s">
        <v>2636</v>
      </c>
      <c r="C3351" t="s">
        <v>2511</v>
      </c>
      <c r="D3351" t="s">
        <v>2512</v>
      </c>
      <c r="E3351" t="s">
        <v>258</v>
      </c>
      <c r="F3351" t="s">
        <v>79</v>
      </c>
      <c r="G3351" t="s">
        <v>9</v>
      </c>
      <c r="H3351" t="s">
        <v>10</v>
      </c>
      <c r="I3351" t="s">
        <v>12</v>
      </c>
      <c r="J3351" t="s">
        <v>338</v>
      </c>
      <c r="K3351" t="s">
        <v>2511</v>
      </c>
      <c r="L3351" t="s">
        <v>7359</v>
      </c>
      <c r="M3351" t="s">
        <v>7333</v>
      </c>
      <c r="N3351" t="s">
        <v>7342</v>
      </c>
      <c r="O3351"/>
      <c r="P3351"/>
      <c r="Q3351"/>
      <c r="R3351"/>
      <c r="S3351"/>
      <c r="T3351"/>
      <c r="U3351"/>
      <c r="V3351"/>
      <c r="W3351"/>
    </row>
    <row r="3352" spans="1:23" s="1" customFormat="1" hidden="1" x14ac:dyDescent="0.25">
      <c r="A3352" t="s">
        <v>1175</v>
      </c>
      <c r="B3352" t="s">
        <v>1221</v>
      </c>
      <c r="C3352" t="s">
        <v>1132</v>
      </c>
      <c r="D3352" t="s">
        <v>1133</v>
      </c>
      <c r="E3352" t="s">
        <v>169</v>
      </c>
      <c r="F3352" t="s">
        <v>633</v>
      </c>
      <c r="G3352" t="s">
        <v>9</v>
      </c>
      <c r="H3352" t="s">
        <v>10</v>
      </c>
      <c r="I3352" t="s">
        <v>12</v>
      </c>
      <c r="J3352" t="s">
        <v>167</v>
      </c>
      <c r="K3352" t="s">
        <v>1132</v>
      </c>
      <c r="L3352" t="s">
        <v>7344</v>
      </c>
      <c r="M3352" t="s">
        <v>7330</v>
      </c>
      <c r="N3352" t="s">
        <v>7335</v>
      </c>
      <c r="O3352"/>
      <c r="P3352"/>
      <c r="Q3352"/>
      <c r="R3352"/>
      <c r="S3352"/>
      <c r="T3352"/>
      <c r="U3352"/>
      <c r="V3352"/>
      <c r="W3352"/>
    </row>
    <row r="3353" spans="1:23" s="1" customFormat="1" hidden="1" x14ac:dyDescent="0.25">
      <c r="A3353" t="s">
        <v>1175</v>
      </c>
      <c r="B3353" t="s">
        <v>7130</v>
      </c>
      <c r="C3353" t="s">
        <v>6798</v>
      </c>
      <c r="D3353" t="s">
        <v>6799</v>
      </c>
      <c r="E3353" t="s">
        <v>6611</v>
      </c>
      <c r="F3353" t="s">
        <v>819</v>
      </c>
      <c r="G3353" t="s">
        <v>5027</v>
      </c>
      <c r="H3353" t="s">
        <v>10</v>
      </c>
      <c r="I3353" t="s">
        <v>12</v>
      </c>
      <c r="J3353" t="s">
        <v>7131</v>
      </c>
      <c r="K3353" t="s">
        <v>6798</v>
      </c>
      <c r="L3353" t="s">
        <v>7355</v>
      </c>
      <c r="M3353" t="s">
        <v>7332</v>
      </c>
      <c r="N3353" t="s">
        <v>7335</v>
      </c>
      <c r="O3353"/>
      <c r="P3353"/>
      <c r="Q3353"/>
      <c r="R3353"/>
      <c r="S3353"/>
      <c r="T3353"/>
      <c r="U3353"/>
      <c r="V3353"/>
      <c r="W3353"/>
    </row>
    <row r="3354" spans="1:23" s="1" customFormat="1" x14ac:dyDescent="0.25">
      <c r="A3354" t="s">
        <v>543</v>
      </c>
      <c r="B3354" t="s">
        <v>1786</v>
      </c>
      <c r="C3354" t="s">
        <v>1739</v>
      </c>
      <c r="D3354" t="s">
        <v>1740</v>
      </c>
      <c r="E3354" t="s">
        <v>203</v>
      </c>
      <c r="F3354" t="s">
        <v>301</v>
      </c>
      <c r="G3354" t="s">
        <v>9</v>
      </c>
      <c r="H3354" t="s">
        <v>10</v>
      </c>
      <c r="I3354" t="s">
        <v>12</v>
      </c>
      <c r="J3354" t="s">
        <v>175</v>
      </c>
      <c r="K3354" t="s">
        <v>1739</v>
      </c>
      <c r="L3354" t="s">
        <v>7355</v>
      </c>
      <c r="M3354" t="s">
        <v>7328</v>
      </c>
      <c r="N3354" t="s">
        <v>7335</v>
      </c>
      <c r="O3354"/>
      <c r="P3354"/>
      <c r="Q3354"/>
      <c r="R3354"/>
      <c r="S3354"/>
      <c r="T3354"/>
      <c r="U3354"/>
      <c r="V3354"/>
      <c r="W3354"/>
    </row>
    <row r="3355" spans="1:23" s="1" customFormat="1" hidden="1" x14ac:dyDescent="0.25">
      <c r="A3355" t="s">
        <v>543</v>
      </c>
      <c r="B3355" t="s">
        <v>2944</v>
      </c>
      <c r="C3355" t="s">
        <v>2914</v>
      </c>
      <c r="D3355" t="s">
        <v>2915</v>
      </c>
      <c r="E3355" t="s">
        <v>48</v>
      </c>
      <c r="F3355" t="s">
        <v>471</v>
      </c>
      <c r="G3355" t="s">
        <v>9</v>
      </c>
      <c r="H3355" t="s">
        <v>10</v>
      </c>
      <c r="I3355" t="s">
        <v>12</v>
      </c>
      <c r="J3355" t="s">
        <v>13</v>
      </c>
      <c r="K3355" t="s">
        <v>2914</v>
      </c>
      <c r="L3355" t="s">
        <v>7361</v>
      </c>
      <c r="M3355" t="s">
        <v>7331</v>
      </c>
      <c r="N3355" t="s">
        <v>7326</v>
      </c>
      <c r="O3355"/>
      <c r="P3355"/>
      <c r="Q3355"/>
      <c r="R3355"/>
      <c r="S3355"/>
      <c r="T3355"/>
      <c r="U3355"/>
      <c r="V3355"/>
      <c r="W3355"/>
    </row>
    <row r="3356" spans="1:23" s="1" customFormat="1" hidden="1" x14ac:dyDescent="0.25">
      <c r="A3356" t="s">
        <v>543</v>
      </c>
      <c r="B3356" t="s">
        <v>2593</v>
      </c>
      <c r="C3356" t="s">
        <v>2511</v>
      </c>
      <c r="D3356" t="s">
        <v>2512</v>
      </c>
      <c r="E3356" t="s">
        <v>258</v>
      </c>
      <c r="F3356" t="s">
        <v>1266</v>
      </c>
      <c r="G3356" t="s">
        <v>9</v>
      </c>
      <c r="H3356" t="s">
        <v>10</v>
      </c>
      <c r="I3356" t="s">
        <v>12</v>
      </c>
      <c r="J3356" t="s">
        <v>338</v>
      </c>
      <c r="K3356" t="s">
        <v>2511</v>
      </c>
      <c r="L3356" t="s">
        <v>7359</v>
      </c>
      <c r="M3356" t="s">
        <v>7331</v>
      </c>
      <c r="N3356" t="s">
        <v>7342</v>
      </c>
      <c r="O3356"/>
      <c r="P3356"/>
      <c r="Q3356"/>
      <c r="R3356"/>
      <c r="S3356"/>
      <c r="T3356"/>
      <c r="U3356"/>
      <c r="V3356"/>
      <c r="W3356"/>
    </row>
    <row r="3357" spans="1:23" s="1" customFormat="1" hidden="1" x14ac:dyDescent="0.25">
      <c r="A3357" t="s">
        <v>1220</v>
      </c>
      <c r="B3357" t="s">
        <v>5118</v>
      </c>
      <c r="C3357" t="s">
        <v>4855</v>
      </c>
      <c r="D3357" t="s">
        <v>4856</v>
      </c>
      <c r="E3357" t="s">
        <v>5119</v>
      </c>
      <c r="F3357" t="s">
        <v>3879</v>
      </c>
      <c r="G3357" t="s">
        <v>5027</v>
      </c>
      <c r="H3357" t="s">
        <v>10</v>
      </c>
      <c r="I3357" t="s">
        <v>525</v>
      </c>
      <c r="J3357" t="s">
        <v>5120</v>
      </c>
      <c r="K3357" t="s">
        <v>4855</v>
      </c>
      <c r="L3357" t="s">
        <v>7332</v>
      </c>
      <c r="M3357" t="s">
        <v>7328</v>
      </c>
      <c r="N3357" t="s">
        <v>7349</v>
      </c>
      <c r="O3357"/>
      <c r="P3357"/>
      <c r="Q3357"/>
      <c r="R3357"/>
      <c r="S3357"/>
      <c r="T3357"/>
      <c r="U3357"/>
      <c r="V3357"/>
      <c r="W3357"/>
    </row>
    <row r="3358" spans="1:23" s="1" customFormat="1" hidden="1" x14ac:dyDescent="0.25">
      <c r="A3358" t="s">
        <v>1220</v>
      </c>
      <c r="B3358" t="s">
        <v>7096</v>
      </c>
      <c r="C3358" t="s">
        <v>6798</v>
      </c>
      <c r="D3358" t="s">
        <v>6799</v>
      </c>
      <c r="E3358" t="s">
        <v>6611</v>
      </c>
      <c r="F3358" t="s">
        <v>3852</v>
      </c>
      <c r="G3358" t="s">
        <v>5027</v>
      </c>
      <c r="H3358" t="s">
        <v>10</v>
      </c>
      <c r="I3358" t="s">
        <v>12</v>
      </c>
      <c r="J3358" t="s">
        <v>7063</v>
      </c>
      <c r="K3358" t="s">
        <v>6798</v>
      </c>
      <c r="L3358" t="s">
        <v>7355</v>
      </c>
      <c r="M3358" t="s">
        <v>7329</v>
      </c>
      <c r="N3358" t="s">
        <v>7333</v>
      </c>
      <c r="O3358"/>
      <c r="P3358"/>
      <c r="Q3358"/>
      <c r="R3358"/>
      <c r="S3358"/>
      <c r="T3358"/>
      <c r="U3358"/>
      <c r="V3358"/>
      <c r="W3358"/>
    </row>
    <row r="3359" spans="1:23" s="1" customFormat="1" hidden="1" x14ac:dyDescent="0.25">
      <c r="A3359" t="s">
        <v>1220</v>
      </c>
      <c r="B3359" t="s">
        <v>1261</v>
      </c>
      <c r="C3359" t="s">
        <v>1132</v>
      </c>
      <c r="D3359" t="s">
        <v>1133</v>
      </c>
      <c r="E3359" t="s">
        <v>242</v>
      </c>
      <c r="F3359" t="s">
        <v>105</v>
      </c>
      <c r="G3359" t="s">
        <v>9</v>
      </c>
      <c r="H3359" t="s">
        <v>10</v>
      </c>
      <c r="I3359" t="s">
        <v>12</v>
      </c>
      <c r="J3359" t="s">
        <v>175</v>
      </c>
      <c r="K3359" t="s">
        <v>1132</v>
      </c>
      <c r="L3359" t="s">
        <v>7344</v>
      </c>
      <c r="M3359" t="s">
        <v>7332</v>
      </c>
      <c r="N3359" t="s">
        <v>7335</v>
      </c>
      <c r="O3359"/>
      <c r="P3359"/>
      <c r="Q3359"/>
      <c r="R3359"/>
      <c r="S3359"/>
      <c r="T3359"/>
      <c r="U3359"/>
      <c r="V3359"/>
      <c r="W3359"/>
    </row>
    <row r="3360" spans="1:23" s="1" customFormat="1" hidden="1" x14ac:dyDescent="0.25">
      <c r="A3360" t="s">
        <v>1300</v>
      </c>
      <c r="B3360" t="s">
        <v>1301</v>
      </c>
      <c r="C3360" t="s">
        <v>1132</v>
      </c>
      <c r="D3360" t="s">
        <v>1133</v>
      </c>
      <c r="E3360" t="s">
        <v>229</v>
      </c>
      <c r="F3360" t="s">
        <v>703</v>
      </c>
      <c r="G3360" t="s">
        <v>9</v>
      </c>
      <c r="H3360" t="s">
        <v>10</v>
      </c>
      <c r="I3360" t="s">
        <v>12</v>
      </c>
      <c r="J3360" t="s">
        <v>175</v>
      </c>
      <c r="K3360" t="s">
        <v>1132</v>
      </c>
      <c r="L3360" t="s">
        <v>7344</v>
      </c>
      <c r="M3360" t="s">
        <v>7334</v>
      </c>
      <c r="N3360" t="s">
        <v>7335</v>
      </c>
      <c r="O3360"/>
      <c r="P3360"/>
      <c r="Q3360"/>
      <c r="R3360"/>
      <c r="S3360"/>
      <c r="T3360"/>
      <c r="U3360"/>
      <c r="V3360"/>
      <c r="W3360"/>
    </row>
    <row r="3361" spans="1:23" s="1" customFormat="1" hidden="1" x14ac:dyDescent="0.25">
      <c r="A3361" t="s">
        <v>1300</v>
      </c>
      <c r="B3361" t="s">
        <v>3167</v>
      </c>
      <c r="C3361" t="s">
        <v>2914</v>
      </c>
      <c r="D3361" t="s">
        <v>2915</v>
      </c>
      <c r="E3361" t="s">
        <v>208</v>
      </c>
      <c r="F3361" t="s">
        <v>877</v>
      </c>
      <c r="G3361" t="s">
        <v>9</v>
      </c>
      <c r="H3361" t="s">
        <v>10</v>
      </c>
      <c r="I3361" t="s">
        <v>12</v>
      </c>
      <c r="J3361" t="s">
        <v>191</v>
      </c>
      <c r="K3361" t="s">
        <v>2914</v>
      </c>
      <c r="L3361" t="s">
        <v>7361</v>
      </c>
      <c r="M3361" t="s">
        <v>7341</v>
      </c>
      <c r="N3361" t="s">
        <v>7323</v>
      </c>
      <c r="O3361"/>
      <c r="P3361"/>
      <c r="Q3361"/>
      <c r="R3361"/>
      <c r="S3361"/>
      <c r="T3361"/>
      <c r="U3361"/>
      <c r="V3361"/>
      <c r="W3361"/>
    </row>
    <row r="3362" spans="1:23" s="1" customFormat="1" hidden="1" x14ac:dyDescent="0.25">
      <c r="A3362" t="s">
        <v>542</v>
      </c>
      <c r="B3362" t="s">
        <v>2514</v>
      </c>
      <c r="C3362" t="s">
        <v>2511</v>
      </c>
      <c r="D3362" t="s">
        <v>2512</v>
      </c>
      <c r="E3362" t="s">
        <v>258</v>
      </c>
      <c r="F3362" t="s">
        <v>564</v>
      </c>
      <c r="G3362" t="s">
        <v>9</v>
      </c>
      <c r="H3362" t="s">
        <v>10</v>
      </c>
      <c r="I3362" t="s">
        <v>12</v>
      </c>
      <c r="J3362" t="s">
        <v>167</v>
      </c>
      <c r="K3362" t="s">
        <v>2511</v>
      </c>
      <c r="L3362" t="s">
        <v>7359</v>
      </c>
      <c r="M3362" t="s">
        <v>7322</v>
      </c>
      <c r="N3362" t="s">
        <v>7342</v>
      </c>
      <c r="O3362"/>
      <c r="P3362"/>
      <c r="Q3362"/>
      <c r="R3362"/>
      <c r="S3362"/>
      <c r="T3362"/>
      <c r="U3362"/>
      <c r="V3362"/>
      <c r="W3362"/>
    </row>
    <row r="3363" spans="1:23" s="1" customFormat="1" hidden="1" x14ac:dyDescent="0.25">
      <c r="A3363" t="s">
        <v>542</v>
      </c>
      <c r="B3363" t="s">
        <v>7085</v>
      </c>
      <c r="C3363" t="s">
        <v>6798</v>
      </c>
      <c r="D3363" t="s">
        <v>6799</v>
      </c>
      <c r="E3363" t="s">
        <v>6611</v>
      </c>
      <c r="F3363" t="s">
        <v>3515</v>
      </c>
      <c r="G3363" t="s">
        <v>5027</v>
      </c>
      <c r="H3363" t="s">
        <v>10</v>
      </c>
      <c r="I3363" t="s">
        <v>12</v>
      </c>
      <c r="J3363" t="s">
        <v>7086</v>
      </c>
      <c r="K3363" t="s">
        <v>6798</v>
      </c>
      <c r="L3363" t="s">
        <v>7355</v>
      </c>
      <c r="M3363" t="s">
        <v>7328</v>
      </c>
      <c r="N3363" t="s">
        <v>7333</v>
      </c>
      <c r="O3363"/>
      <c r="P3363"/>
      <c r="Q3363"/>
      <c r="R3363"/>
      <c r="S3363"/>
      <c r="T3363"/>
      <c r="U3363"/>
      <c r="V3363"/>
      <c r="W3363"/>
    </row>
    <row r="3364" spans="1:23" s="1" customFormat="1" hidden="1" x14ac:dyDescent="0.25">
      <c r="A3364" t="s">
        <v>542</v>
      </c>
      <c r="B3364" t="s">
        <v>2560</v>
      </c>
      <c r="C3364" t="s">
        <v>2511</v>
      </c>
      <c r="D3364" t="s">
        <v>2512</v>
      </c>
      <c r="E3364" t="s">
        <v>269</v>
      </c>
      <c r="F3364" t="s">
        <v>40</v>
      </c>
      <c r="G3364" t="s">
        <v>9</v>
      </c>
      <c r="H3364" t="s">
        <v>10</v>
      </c>
      <c r="I3364" t="s">
        <v>12</v>
      </c>
      <c r="J3364" t="s">
        <v>167</v>
      </c>
      <c r="K3364" t="s">
        <v>2511</v>
      </c>
      <c r="L3364" t="s">
        <v>7359</v>
      </c>
      <c r="M3364" t="s">
        <v>7329</v>
      </c>
      <c r="N3364" t="s">
        <v>7342</v>
      </c>
      <c r="O3364"/>
      <c r="P3364"/>
      <c r="Q3364"/>
      <c r="R3364"/>
      <c r="S3364"/>
      <c r="T3364"/>
      <c r="U3364"/>
      <c r="V3364"/>
      <c r="W3364"/>
    </row>
    <row r="3365" spans="1:23" s="1" customFormat="1" hidden="1" x14ac:dyDescent="0.25">
      <c r="A3365" t="s">
        <v>542</v>
      </c>
      <c r="B3365" t="s">
        <v>2943</v>
      </c>
      <c r="C3365" t="s">
        <v>2914</v>
      </c>
      <c r="D3365" t="s">
        <v>2915</v>
      </c>
      <c r="E3365" t="s">
        <v>48</v>
      </c>
      <c r="F3365" t="s">
        <v>788</v>
      </c>
      <c r="G3365" t="s">
        <v>9</v>
      </c>
      <c r="H3365" t="s">
        <v>10</v>
      </c>
      <c r="I3365" t="s">
        <v>12</v>
      </c>
      <c r="J3365" t="s">
        <v>13</v>
      </c>
      <c r="K3365" t="s">
        <v>2914</v>
      </c>
      <c r="L3365" t="s">
        <v>7361</v>
      </c>
      <c r="M3365" t="s">
        <v>7331</v>
      </c>
      <c r="N3365" t="s">
        <v>7325</v>
      </c>
      <c r="O3365"/>
      <c r="P3365"/>
      <c r="Q3365"/>
      <c r="R3365"/>
      <c r="S3365"/>
      <c r="T3365"/>
      <c r="U3365"/>
      <c r="V3365"/>
      <c r="W3365"/>
    </row>
    <row r="3366" spans="1:23" s="1" customFormat="1" hidden="1" x14ac:dyDescent="0.25">
      <c r="A3366" t="s">
        <v>542</v>
      </c>
      <c r="B3366" t="s">
        <v>3792</v>
      </c>
      <c r="C3366" t="s">
        <v>3585</v>
      </c>
      <c r="D3366" t="s">
        <v>3586</v>
      </c>
      <c r="E3366" t="s">
        <v>570</v>
      </c>
      <c r="F3366" t="s">
        <v>273</v>
      </c>
      <c r="G3366" t="s">
        <v>9</v>
      </c>
      <c r="H3366" t="s">
        <v>10</v>
      </c>
      <c r="I3366" t="s">
        <v>525</v>
      </c>
      <c r="J3366" t="s">
        <v>3793</v>
      </c>
      <c r="K3366" t="s">
        <v>3585</v>
      </c>
      <c r="L3366" t="s">
        <v>7368</v>
      </c>
      <c r="M3366" t="s">
        <v>7347</v>
      </c>
      <c r="N3366" t="s">
        <v>7321</v>
      </c>
      <c r="O3366"/>
      <c r="P3366"/>
      <c r="Q3366"/>
      <c r="R3366"/>
      <c r="S3366"/>
      <c r="T3366"/>
      <c r="U3366"/>
      <c r="V3366"/>
      <c r="W3366"/>
    </row>
    <row r="3367" spans="1:23" s="1" customFormat="1" hidden="1" x14ac:dyDescent="0.25">
      <c r="A3367" t="s">
        <v>539</v>
      </c>
      <c r="B3367" t="s">
        <v>541</v>
      </c>
      <c r="C3367" t="s">
        <v>2</v>
      </c>
      <c r="D3367" t="s">
        <v>3</v>
      </c>
      <c r="E3367" t="s">
        <v>535</v>
      </c>
      <c r="F3367" t="s">
        <v>63</v>
      </c>
      <c r="G3367" t="s">
        <v>9</v>
      </c>
      <c r="H3367" t="s">
        <v>10</v>
      </c>
      <c r="I3367" t="s">
        <v>525</v>
      </c>
      <c r="J3367" t="s">
        <v>540</v>
      </c>
      <c r="K3367" t="s">
        <v>2</v>
      </c>
      <c r="L3367" t="s">
        <v>7343</v>
      </c>
      <c r="M3367" t="s">
        <v>7321</v>
      </c>
      <c r="N3367" t="s">
        <v>7321</v>
      </c>
      <c r="O3367"/>
      <c r="P3367"/>
      <c r="Q3367"/>
      <c r="R3367"/>
      <c r="S3367"/>
      <c r="T3367"/>
      <c r="U3367"/>
      <c r="V3367"/>
      <c r="W3367"/>
    </row>
    <row r="3368" spans="1:23" s="1" customFormat="1" hidden="1" x14ac:dyDescent="0.25">
      <c r="A3368" t="s">
        <v>538</v>
      </c>
      <c r="B3368" t="s">
        <v>7106</v>
      </c>
      <c r="C3368" t="s">
        <v>6798</v>
      </c>
      <c r="D3368" t="s">
        <v>6799</v>
      </c>
      <c r="E3368" t="s">
        <v>6611</v>
      </c>
      <c r="F3368" t="s">
        <v>685</v>
      </c>
      <c r="G3368" t="s">
        <v>5027</v>
      </c>
      <c r="H3368" t="s">
        <v>10</v>
      </c>
      <c r="I3368" t="s">
        <v>12</v>
      </c>
      <c r="J3368" t="s">
        <v>6571</v>
      </c>
      <c r="K3368" t="s">
        <v>6798</v>
      </c>
      <c r="L3368" t="s">
        <v>7355</v>
      </c>
      <c r="M3368" t="s">
        <v>7330</v>
      </c>
      <c r="N3368" t="s">
        <v>7333</v>
      </c>
      <c r="O3368"/>
      <c r="P3368"/>
      <c r="Q3368"/>
      <c r="R3368"/>
      <c r="S3368"/>
      <c r="T3368"/>
      <c r="U3368"/>
      <c r="V3368"/>
      <c r="W3368"/>
    </row>
    <row r="3369" spans="1:23" s="1" customFormat="1" x14ac:dyDescent="0.25">
      <c r="A3369" t="s">
        <v>538</v>
      </c>
      <c r="B3369" t="s">
        <v>1911</v>
      </c>
      <c r="C3369" t="s">
        <v>1739</v>
      </c>
      <c r="D3369" t="s">
        <v>1740</v>
      </c>
      <c r="E3369" t="s">
        <v>194</v>
      </c>
      <c r="F3369" t="s">
        <v>450</v>
      </c>
      <c r="G3369" t="s">
        <v>9</v>
      </c>
      <c r="H3369" t="s">
        <v>10</v>
      </c>
      <c r="I3369" t="s">
        <v>12</v>
      </c>
      <c r="J3369" t="s">
        <v>175</v>
      </c>
      <c r="K3369" t="s">
        <v>1739</v>
      </c>
      <c r="L3369" t="s">
        <v>7355</v>
      </c>
      <c r="M3369" t="s">
        <v>7332</v>
      </c>
      <c r="N3369" t="s">
        <v>7333</v>
      </c>
      <c r="O3369"/>
      <c r="P3369"/>
      <c r="Q3369"/>
      <c r="R3369"/>
      <c r="S3369"/>
      <c r="T3369"/>
      <c r="U3369"/>
      <c r="V3369"/>
      <c r="W3369"/>
    </row>
    <row r="3370" spans="1:23" s="1" customFormat="1" x14ac:dyDescent="0.25">
      <c r="A3370" t="s">
        <v>538</v>
      </c>
      <c r="B3370" t="s">
        <v>1947</v>
      </c>
      <c r="C3370" t="s">
        <v>1739</v>
      </c>
      <c r="D3370" t="s">
        <v>1740</v>
      </c>
      <c r="E3370" t="s">
        <v>1162</v>
      </c>
      <c r="F3370" t="s">
        <v>204</v>
      </c>
      <c r="G3370" t="s">
        <v>9</v>
      </c>
      <c r="H3370" t="s">
        <v>10</v>
      </c>
      <c r="I3370" t="s">
        <v>12</v>
      </c>
      <c r="J3370" t="s">
        <v>338</v>
      </c>
      <c r="K3370" t="s">
        <v>1739</v>
      </c>
      <c r="L3370" t="s">
        <v>7355</v>
      </c>
      <c r="M3370" t="s">
        <v>7334</v>
      </c>
      <c r="N3370" t="s">
        <v>7333</v>
      </c>
      <c r="O3370"/>
      <c r="P3370"/>
      <c r="Q3370"/>
      <c r="R3370"/>
      <c r="S3370"/>
      <c r="T3370"/>
      <c r="U3370"/>
      <c r="V3370"/>
      <c r="W3370"/>
    </row>
    <row r="3371" spans="1:23" s="1" customFormat="1" hidden="1" x14ac:dyDescent="0.25">
      <c r="A3371" t="s">
        <v>1195</v>
      </c>
      <c r="B3371" t="s">
        <v>2550</v>
      </c>
      <c r="C3371" t="s">
        <v>2511</v>
      </c>
      <c r="D3371" t="s">
        <v>2512</v>
      </c>
      <c r="E3371" t="s">
        <v>269</v>
      </c>
      <c r="F3371" t="s">
        <v>5</v>
      </c>
      <c r="G3371" t="s">
        <v>9</v>
      </c>
      <c r="H3371" t="s">
        <v>10</v>
      </c>
      <c r="I3371" t="s">
        <v>12</v>
      </c>
      <c r="J3371" t="s">
        <v>267</v>
      </c>
      <c r="K3371" t="s">
        <v>2511</v>
      </c>
      <c r="L3371" t="s">
        <v>7359</v>
      </c>
      <c r="M3371" t="s">
        <v>7328</v>
      </c>
      <c r="N3371" t="s">
        <v>7342</v>
      </c>
      <c r="O3371"/>
      <c r="P3371"/>
      <c r="Q3371"/>
      <c r="R3371"/>
      <c r="S3371"/>
      <c r="T3371"/>
      <c r="U3371"/>
      <c r="V3371"/>
      <c r="W3371"/>
    </row>
    <row r="3372" spans="1:23" s="1" customFormat="1" hidden="1" x14ac:dyDescent="0.25">
      <c r="A3372" t="s">
        <v>1195</v>
      </c>
      <c r="B3372" t="s">
        <v>1374</v>
      </c>
      <c r="C3372" t="s">
        <v>1132</v>
      </c>
      <c r="D3372" t="s">
        <v>1133</v>
      </c>
      <c r="E3372" t="s">
        <v>48</v>
      </c>
      <c r="F3372" t="s">
        <v>800</v>
      </c>
      <c r="G3372" t="s">
        <v>9</v>
      </c>
      <c r="H3372" t="s">
        <v>10</v>
      </c>
      <c r="I3372" t="s">
        <v>12</v>
      </c>
      <c r="J3372" t="s">
        <v>13</v>
      </c>
      <c r="K3372" t="s">
        <v>1132</v>
      </c>
      <c r="L3372" t="s">
        <v>7344</v>
      </c>
      <c r="M3372" t="s">
        <v>7340</v>
      </c>
      <c r="N3372" t="s">
        <v>7342</v>
      </c>
      <c r="O3372"/>
      <c r="P3372"/>
      <c r="Q3372"/>
      <c r="R3372"/>
      <c r="S3372"/>
      <c r="T3372"/>
      <c r="U3372"/>
      <c r="V3372"/>
      <c r="W3372"/>
    </row>
    <row r="3373" spans="1:23" s="1" customFormat="1" x14ac:dyDescent="0.25">
      <c r="A3373" t="s">
        <v>1194</v>
      </c>
      <c r="B3373" t="s">
        <v>1852</v>
      </c>
      <c r="C3373" t="s">
        <v>1739</v>
      </c>
      <c r="D3373" t="s">
        <v>1740</v>
      </c>
      <c r="E3373" t="s">
        <v>208</v>
      </c>
      <c r="F3373" t="s">
        <v>263</v>
      </c>
      <c r="G3373" t="s">
        <v>9</v>
      </c>
      <c r="H3373" t="s">
        <v>10</v>
      </c>
      <c r="I3373" t="s">
        <v>12</v>
      </c>
      <c r="J3373" t="s">
        <v>175</v>
      </c>
      <c r="K3373" t="s">
        <v>1739</v>
      </c>
      <c r="L3373" t="s">
        <v>7355</v>
      </c>
      <c r="M3373" t="s">
        <v>7330</v>
      </c>
      <c r="N3373" t="s">
        <v>7331</v>
      </c>
      <c r="O3373"/>
      <c r="P3373"/>
      <c r="Q3373"/>
      <c r="R3373"/>
      <c r="S3373"/>
      <c r="T3373"/>
      <c r="U3373"/>
      <c r="V3373"/>
      <c r="W3373"/>
    </row>
    <row r="3374" spans="1:23" s="1" customFormat="1" hidden="1" x14ac:dyDescent="0.25">
      <c r="A3374" t="s">
        <v>1194</v>
      </c>
      <c r="B3374" t="s">
        <v>1280</v>
      </c>
      <c r="C3374" t="s">
        <v>1132</v>
      </c>
      <c r="D3374" t="s">
        <v>1133</v>
      </c>
      <c r="E3374" t="s">
        <v>242</v>
      </c>
      <c r="F3374" t="s">
        <v>115</v>
      </c>
      <c r="G3374" t="s">
        <v>9</v>
      </c>
      <c r="H3374" t="s">
        <v>10</v>
      </c>
      <c r="I3374" t="s">
        <v>12</v>
      </c>
      <c r="J3374" t="s">
        <v>175</v>
      </c>
      <c r="K3374" t="s">
        <v>1132</v>
      </c>
      <c r="L3374" t="s">
        <v>7344</v>
      </c>
      <c r="M3374" t="s">
        <v>7333</v>
      </c>
      <c r="N3374" t="s">
        <v>7331</v>
      </c>
      <c r="O3374"/>
      <c r="P3374"/>
      <c r="Q3374"/>
      <c r="R3374"/>
      <c r="S3374"/>
      <c r="T3374"/>
      <c r="U3374"/>
      <c r="V3374"/>
      <c r="W3374"/>
    </row>
    <row r="3375" spans="1:23" s="1" customFormat="1" hidden="1" x14ac:dyDescent="0.25">
      <c r="A3375" t="s">
        <v>536</v>
      </c>
      <c r="B3375" t="s">
        <v>3131</v>
      </c>
      <c r="C3375" t="s">
        <v>2914</v>
      </c>
      <c r="D3375" t="s">
        <v>2915</v>
      </c>
      <c r="E3375" t="s">
        <v>229</v>
      </c>
      <c r="F3375" t="s">
        <v>357</v>
      </c>
      <c r="G3375" t="s">
        <v>9</v>
      </c>
      <c r="H3375" t="s">
        <v>10</v>
      </c>
      <c r="I3375" t="s">
        <v>12</v>
      </c>
      <c r="J3375" t="s">
        <v>167</v>
      </c>
      <c r="K3375" t="s">
        <v>2914</v>
      </c>
      <c r="L3375" t="s">
        <v>7361</v>
      </c>
      <c r="M3375" t="s">
        <v>7340</v>
      </c>
      <c r="N3375" t="s">
        <v>7324</v>
      </c>
      <c r="O3375"/>
      <c r="P3375"/>
      <c r="Q3375"/>
      <c r="R3375"/>
      <c r="S3375"/>
      <c r="T3375"/>
      <c r="U3375"/>
      <c r="V3375"/>
      <c r="W3375"/>
    </row>
    <row r="3376" spans="1:23" s="1" customFormat="1" hidden="1" x14ac:dyDescent="0.25">
      <c r="A3376" t="s">
        <v>533</v>
      </c>
      <c r="B3376" t="s">
        <v>2913</v>
      </c>
      <c r="C3376" t="s">
        <v>2914</v>
      </c>
      <c r="D3376" t="s">
        <v>2915</v>
      </c>
      <c r="E3376" t="s">
        <v>48</v>
      </c>
      <c r="F3376" t="s">
        <v>289</v>
      </c>
      <c r="G3376" t="s">
        <v>9</v>
      </c>
      <c r="H3376" t="s">
        <v>10</v>
      </c>
      <c r="I3376" t="s">
        <v>12</v>
      </c>
      <c r="J3376" t="s">
        <v>13</v>
      </c>
      <c r="K3376" t="s">
        <v>2914</v>
      </c>
      <c r="L3376" t="s">
        <v>7361</v>
      </c>
      <c r="M3376" t="s">
        <v>7322</v>
      </c>
      <c r="N3376" t="s">
        <v>7323</v>
      </c>
      <c r="O3376"/>
      <c r="P3376"/>
      <c r="Q3376"/>
      <c r="R3376"/>
      <c r="S3376"/>
      <c r="T3376"/>
      <c r="U3376"/>
      <c r="V3376"/>
      <c r="W3376"/>
    </row>
    <row r="3377" spans="1:23" s="1" customFormat="1" hidden="1" x14ac:dyDescent="0.25">
      <c r="A3377" t="s">
        <v>533</v>
      </c>
      <c r="B3377" t="s">
        <v>2586</v>
      </c>
      <c r="C3377" t="s">
        <v>2511</v>
      </c>
      <c r="D3377" t="s">
        <v>2512</v>
      </c>
      <c r="E3377" t="s">
        <v>376</v>
      </c>
      <c r="F3377" t="s">
        <v>554</v>
      </c>
      <c r="G3377" t="s">
        <v>9</v>
      </c>
      <c r="H3377" t="s">
        <v>10</v>
      </c>
      <c r="I3377" t="s">
        <v>12</v>
      </c>
      <c r="J3377" t="s">
        <v>338</v>
      </c>
      <c r="K3377" t="s">
        <v>2511</v>
      </c>
      <c r="L3377" t="s">
        <v>7359</v>
      </c>
      <c r="M3377" t="s">
        <v>7330</v>
      </c>
      <c r="N3377" t="s">
        <v>7342</v>
      </c>
      <c r="O3377"/>
      <c r="P3377"/>
      <c r="Q3377"/>
      <c r="R3377"/>
      <c r="S3377"/>
      <c r="T3377"/>
      <c r="U3377"/>
      <c r="V3377"/>
      <c r="W3377"/>
    </row>
    <row r="3378" spans="1:23" s="1" customFormat="1" hidden="1" x14ac:dyDescent="0.25">
      <c r="A3378" t="s">
        <v>533</v>
      </c>
      <c r="B3378" t="s">
        <v>534</v>
      </c>
      <c r="C3378" t="s">
        <v>2</v>
      </c>
      <c r="D3378" t="s">
        <v>3</v>
      </c>
      <c r="E3378" t="s">
        <v>535</v>
      </c>
      <c r="F3378" t="s">
        <v>17</v>
      </c>
      <c r="G3378" t="s">
        <v>9</v>
      </c>
      <c r="H3378" t="s">
        <v>10</v>
      </c>
      <c r="I3378" t="s">
        <v>525</v>
      </c>
      <c r="J3378" t="s">
        <v>540</v>
      </c>
      <c r="K3378" t="s">
        <v>2</v>
      </c>
      <c r="L3378" t="s">
        <v>7343</v>
      </c>
      <c r="M3378" t="s">
        <v>7337</v>
      </c>
      <c r="N3378" t="s">
        <v>7321</v>
      </c>
      <c r="O3378"/>
      <c r="P3378"/>
      <c r="Q3378"/>
      <c r="R3378"/>
      <c r="S3378"/>
      <c r="T3378"/>
      <c r="U3378"/>
      <c r="V3378"/>
      <c r="W3378"/>
    </row>
    <row r="3379" spans="1:23" s="1" customFormat="1" x14ac:dyDescent="0.25">
      <c r="A3379" t="s">
        <v>532</v>
      </c>
      <c r="B3379" t="s">
        <v>1783</v>
      </c>
      <c r="C3379" t="s">
        <v>1739</v>
      </c>
      <c r="D3379" t="s">
        <v>1740</v>
      </c>
      <c r="E3379" t="s">
        <v>178</v>
      </c>
      <c r="F3379" t="s">
        <v>25</v>
      </c>
      <c r="G3379" t="s">
        <v>9</v>
      </c>
      <c r="H3379" t="s">
        <v>10</v>
      </c>
      <c r="I3379" t="s">
        <v>12</v>
      </c>
      <c r="J3379" t="s">
        <v>175</v>
      </c>
      <c r="K3379" t="s">
        <v>1739</v>
      </c>
      <c r="L3379" t="s">
        <v>7355</v>
      </c>
      <c r="M3379" t="s">
        <v>7328</v>
      </c>
      <c r="N3379" t="s">
        <v>7331</v>
      </c>
      <c r="O3379"/>
      <c r="P3379"/>
      <c r="Q3379"/>
      <c r="R3379"/>
      <c r="S3379"/>
      <c r="T3379"/>
      <c r="U3379"/>
      <c r="V3379"/>
      <c r="W3379"/>
    </row>
    <row r="3380" spans="1:23" s="1" customFormat="1" hidden="1" x14ac:dyDescent="0.25">
      <c r="A3380" t="s">
        <v>532</v>
      </c>
      <c r="B3380" t="s">
        <v>1193</v>
      </c>
      <c r="C3380" t="s">
        <v>1132</v>
      </c>
      <c r="D3380" t="s">
        <v>1133</v>
      </c>
      <c r="E3380" t="s">
        <v>194</v>
      </c>
      <c r="F3380" t="s">
        <v>377</v>
      </c>
      <c r="G3380" t="s">
        <v>9</v>
      </c>
      <c r="H3380" t="s">
        <v>10</v>
      </c>
      <c r="I3380" t="s">
        <v>12</v>
      </c>
      <c r="J3380" t="s">
        <v>167</v>
      </c>
      <c r="K3380" t="s">
        <v>1132</v>
      </c>
      <c r="L3380" t="s">
        <v>7344</v>
      </c>
      <c r="M3380" t="s">
        <v>7329</v>
      </c>
      <c r="N3380" t="s">
        <v>7333</v>
      </c>
      <c r="O3380"/>
      <c r="P3380"/>
      <c r="Q3380"/>
      <c r="R3380"/>
      <c r="S3380"/>
      <c r="T3380"/>
      <c r="U3380"/>
      <c r="V3380"/>
      <c r="W3380"/>
    </row>
    <row r="3381" spans="1:23" s="1" customFormat="1" hidden="1" x14ac:dyDescent="0.25">
      <c r="A3381" t="s">
        <v>1286</v>
      </c>
      <c r="B3381" t="s">
        <v>2617</v>
      </c>
      <c r="C3381" t="s">
        <v>2511</v>
      </c>
      <c r="D3381" t="s">
        <v>2512</v>
      </c>
      <c r="E3381" t="s">
        <v>269</v>
      </c>
      <c r="F3381" t="s">
        <v>79</v>
      </c>
      <c r="G3381" t="s">
        <v>9</v>
      </c>
      <c r="H3381" t="s">
        <v>10</v>
      </c>
      <c r="I3381" t="s">
        <v>12</v>
      </c>
      <c r="J3381" t="s">
        <v>267</v>
      </c>
      <c r="K3381" t="s">
        <v>2511</v>
      </c>
      <c r="L3381" t="s">
        <v>7359</v>
      </c>
      <c r="M3381" t="s">
        <v>7332</v>
      </c>
      <c r="N3381" t="s">
        <v>7342</v>
      </c>
      <c r="O3381"/>
      <c r="P3381"/>
      <c r="Q3381"/>
      <c r="R3381"/>
      <c r="S3381"/>
      <c r="T3381"/>
      <c r="U3381"/>
      <c r="V3381"/>
      <c r="W3381"/>
    </row>
    <row r="3382" spans="1:23" s="1" customFormat="1" hidden="1" x14ac:dyDescent="0.25">
      <c r="A3382" t="s">
        <v>1286</v>
      </c>
      <c r="B3382" t="s">
        <v>1287</v>
      </c>
      <c r="C3382" t="s">
        <v>1132</v>
      </c>
      <c r="D3382" t="s">
        <v>1133</v>
      </c>
      <c r="E3382" t="s">
        <v>326</v>
      </c>
      <c r="F3382" t="s">
        <v>32</v>
      </c>
      <c r="G3382" t="s">
        <v>9</v>
      </c>
      <c r="H3382" t="s">
        <v>10</v>
      </c>
      <c r="I3382" t="s">
        <v>12</v>
      </c>
      <c r="J3382" t="s">
        <v>175</v>
      </c>
      <c r="K3382" t="s">
        <v>1132</v>
      </c>
      <c r="L3382" t="s">
        <v>7344</v>
      </c>
      <c r="M3382" t="s">
        <v>7333</v>
      </c>
      <c r="N3382" t="s">
        <v>7321</v>
      </c>
      <c r="O3382"/>
      <c r="P3382"/>
      <c r="Q3382"/>
      <c r="R3382"/>
      <c r="S3382"/>
      <c r="T3382"/>
      <c r="U3382"/>
      <c r="V3382"/>
      <c r="W3382"/>
    </row>
    <row r="3383" spans="1:23" s="1" customFormat="1" hidden="1" x14ac:dyDescent="0.25">
      <c r="A3383" t="s">
        <v>1143</v>
      </c>
      <c r="B3383" t="s">
        <v>7128</v>
      </c>
      <c r="C3383" t="s">
        <v>6798</v>
      </c>
      <c r="D3383" t="s">
        <v>6799</v>
      </c>
      <c r="E3383" t="s">
        <v>6611</v>
      </c>
      <c r="F3383" t="s">
        <v>4425</v>
      </c>
      <c r="G3383" t="s">
        <v>5027</v>
      </c>
      <c r="H3383" t="s">
        <v>10</v>
      </c>
      <c r="I3383" t="s">
        <v>12</v>
      </c>
      <c r="J3383" t="s">
        <v>7129</v>
      </c>
      <c r="K3383" t="s">
        <v>6798</v>
      </c>
      <c r="L3383" t="s">
        <v>7355</v>
      </c>
      <c r="M3383" t="s">
        <v>7332</v>
      </c>
      <c r="N3383" t="s">
        <v>7333</v>
      </c>
      <c r="O3383"/>
      <c r="P3383"/>
      <c r="Q3383"/>
      <c r="R3383"/>
      <c r="S3383"/>
      <c r="T3383"/>
      <c r="U3383"/>
      <c r="V3383"/>
      <c r="W3383"/>
    </row>
    <row r="3384" spans="1:23" s="1" customFormat="1" hidden="1" x14ac:dyDescent="0.25">
      <c r="A3384" t="s">
        <v>524</v>
      </c>
      <c r="B3384" t="s">
        <v>1142</v>
      </c>
      <c r="C3384" t="s">
        <v>1132</v>
      </c>
      <c r="D3384" t="s">
        <v>1133</v>
      </c>
      <c r="E3384" t="s">
        <v>242</v>
      </c>
      <c r="F3384" t="s">
        <v>608</v>
      </c>
      <c r="G3384" t="s">
        <v>9</v>
      </c>
      <c r="H3384" t="s">
        <v>10</v>
      </c>
      <c r="I3384" t="s">
        <v>12</v>
      </c>
      <c r="J3384" t="s">
        <v>175</v>
      </c>
      <c r="K3384" t="s">
        <v>1132</v>
      </c>
      <c r="L3384" t="s">
        <v>7344</v>
      </c>
      <c r="M3384" t="s">
        <v>7322</v>
      </c>
      <c r="N3384" t="s">
        <v>7333</v>
      </c>
      <c r="O3384"/>
      <c r="P3384"/>
      <c r="Q3384"/>
      <c r="R3384"/>
      <c r="S3384"/>
      <c r="T3384"/>
      <c r="U3384"/>
      <c r="V3384"/>
      <c r="W3384"/>
    </row>
    <row r="3385" spans="1:23" s="1" customFormat="1" hidden="1" x14ac:dyDescent="0.25">
      <c r="A3385" t="s">
        <v>524</v>
      </c>
      <c r="B3385" t="s">
        <v>2941</v>
      </c>
      <c r="C3385" t="s">
        <v>2914</v>
      </c>
      <c r="D3385" t="s">
        <v>2915</v>
      </c>
      <c r="E3385" t="s">
        <v>983</v>
      </c>
      <c r="F3385" t="s">
        <v>209</v>
      </c>
      <c r="G3385" t="s">
        <v>9</v>
      </c>
      <c r="H3385" t="s">
        <v>10</v>
      </c>
      <c r="I3385" t="s">
        <v>12</v>
      </c>
      <c r="J3385" t="s">
        <v>13</v>
      </c>
      <c r="K3385" t="s">
        <v>2914</v>
      </c>
      <c r="L3385" t="s">
        <v>7361</v>
      </c>
      <c r="M3385" t="s">
        <v>7331</v>
      </c>
      <c r="N3385" t="s">
        <v>7323</v>
      </c>
      <c r="O3385"/>
      <c r="P3385"/>
      <c r="Q3385"/>
      <c r="R3385"/>
      <c r="S3385"/>
      <c r="T3385"/>
      <c r="U3385"/>
      <c r="V3385"/>
      <c r="W3385"/>
    </row>
    <row r="3386" spans="1:23" s="1" customFormat="1" hidden="1" x14ac:dyDescent="0.25">
      <c r="A3386" t="s">
        <v>524</v>
      </c>
      <c r="B3386" t="s">
        <v>2662</v>
      </c>
      <c r="C3386" t="s">
        <v>2511</v>
      </c>
      <c r="D3386" t="s">
        <v>2512</v>
      </c>
      <c r="E3386" t="s">
        <v>269</v>
      </c>
      <c r="F3386" t="s">
        <v>471</v>
      </c>
      <c r="G3386" t="s">
        <v>9</v>
      </c>
      <c r="H3386" t="s">
        <v>10</v>
      </c>
      <c r="I3386" t="s">
        <v>12</v>
      </c>
      <c r="J3386" t="s">
        <v>167</v>
      </c>
      <c r="K3386" t="s">
        <v>2511</v>
      </c>
      <c r="L3386" t="s">
        <v>7359</v>
      </c>
      <c r="M3386" t="s">
        <v>7334</v>
      </c>
      <c r="N3386" t="s">
        <v>7342</v>
      </c>
      <c r="O3386"/>
      <c r="P3386"/>
      <c r="Q3386"/>
      <c r="R3386"/>
      <c r="S3386"/>
      <c r="T3386"/>
      <c r="U3386"/>
      <c r="V3386"/>
      <c r="W3386"/>
    </row>
    <row r="3387" spans="1:23" s="1" customFormat="1" x14ac:dyDescent="0.25">
      <c r="A3387" t="s">
        <v>524</v>
      </c>
      <c r="B3387" t="s">
        <v>1946</v>
      </c>
      <c r="C3387" t="s">
        <v>1739</v>
      </c>
      <c r="D3387" t="s">
        <v>1740</v>
      </c>
      <c r="E3387" t="s">
        <v>208</v>
      </c>
      <c r="F3387" t="s">
        <v>1266</v>
      </c>
      <c r="G3387" t="s">
        <v>9</v>
      </c>
      <c r="H3387" t="s">
        <v>10</v>
      </c>
      <c r="I3387" t="s">
        <v>12</v>
      </c>
      <c r="J3387" t="s">
        <v>167</v>
      </c>
      <c r="K3387" t="s">
        <v>1739</v>
      </c>
      <c r="L3387" t="s">
        <v>7355</v>
      </c>
      <c r="M3387" t="s">
        <v>7334</v>
      </c>
      <c r="N3387" t="s">
        <v>7331</v>
      </c>
      <c r="O3387"/>
      <c r="P3387"/>
      <c r="Q3387"/>
      <c r="R3387"/>
      <c r="S3387"/>
      <c r="T3387"/>
      <c r="U3387"/>
      <c r="V3387"/>
      <c r="W3387"/>
    </row>
    <row r="3388" spans="1:23" s="1" customFormat="1" hidden="1" x14ac:dyDescent="0.25">
      <c r="A3388" t="s">
        <v>523</v>
      </c>
      <c r="B3388" t="s">
        <v>2942</v>
      </c>
      <c r="C3388" t="s">
        <v>2914</v>
      </c>
      <c r="D3388" t="s">
        <v>2915</v>
      </c>
      <c r="E3388" t="s">
        <v>48</v>
      </c>
      <c r="F3388" t="s">
        <v>492</v>
      </c>
      <c r="G3388" t="s">
        <v>9</v>
      </c>
      <c r="H3388" t="s">
        <v>10</v>
      </c>
      <c r="I3388" t="s">
        <v>12</v>
      </c>
      <c r="J3388" t="s">
        <v>13</v>
      </c>
      <c r="K3388" t="s">
        <v>2914</v>
      </c>
      <c r="L3388" t="s">
        <v>7361</v>
      </c>
      <c r="M3388" t="s">
        <v>7331</v>
      </c>
      <c r="N3388" t="s">
        <v>7324</v>
      </c>
      <c r="O3388"/>
      <c r="P3388"/>
      <c r="Q3388"/>
      <c r="R3388"/>
      <c r="S3388"/>
      <c r="T3388"/>
      <c r="U3388"/>
      <c r="V3388"/>
      <c r="W3388"/>
    </row>
    <row r="3389" spans="1:23" s="1" customFormat="1" hidden="1" x14ac:dyDescent="0.25">
      <c r="A3389" t="s">
        <v>523</v>
      </c>
      <c r="B3389" t="s">
        <v>7139</v>
      </c>
      <c r="C3389" t="s">
        <v>6798</v>
      </c>
      <c r="D3389" t="s">
        <v>6799</v>
      </c>
      <c r="E3389" t="s">
        <v>6611</v>
      </c>
      <c r="F3389" t="s">
        <v>1519</v>
      </c>
      <c r="G3389" t="s">
        <v>5027</v>
      </c>
      <c r="H3389" t="s">
        <v>10</v>
      </c>
      <c r="I3389" t="s">
        <v>12</v>
      </c>
      <c r="J3389" t="s">
        <v>7099</v>
      </c>
      <c r="K3389" t="s">
        <v>6798</v>
      </c>
      <c r="L3389" t="s">
        <v>7355</v>
      </c>
      <c r="M3389" t="s">
        <v>7333</v>
      </c>
      <c r="N3389" t="s">
        <v>7331</v>
      </c>
      <c r="O3389"/>
      <c r="P3389"/>
      <c r="Q3389"/>
      <c r="R3389"/>
      <c r="S3389"/>
      <c r="T3389"/>
      <c r="U3389"/>
      <c r="V3389"/>
      <c r="W3389"/>
    </row>
    <row r="3390" spans="1:23" s="1" customFormat="1" hidden="1" x14ac:dyDescent="0.25">
      <c r="A3390" t="s">
        <v>523</v>
      </c>
      <c r="B3390" t="s">
        <v>2695</v>
      </c>
      <c r="C3390" t="s">
        <v>2511</v>
      </c>
      <c r="D3390" t="s">
        <v>2512</v>
      </c>
      <c r="E3390" t="s">
        <v>150</v>
      </c>
      <c r="F3390" t="s">
        <v>877</v>
      </c>
      <c r="G3390" t="s">
        <v>9</v>
      </c>
      <c r="H3390" t="s">
        <v>10</v>
      </c>
      <c r="I3390" t="s">
        <v>12</v>
      </c>
      <c r="J3390" t="s">
        <v>13</v>
      </c>
      <c r="K3390" t="s">
        <v>2511</v>
      </c>
      <c r="L3390" t="s">
        <v>7359</v>
      </c>
      <c r="M3390" t="s">
        <v>7337</v>
      </c>
      <c r="N3390" t="s">
        <v>7342</v>
      </c>
      <c r="O3390"/>
      <c r="P3390"/>
      <c r="Q3390"/>
      <c r="R3390"/>
      <c r="S3390"/>
      <c r="T3390"/>
      <c r="U3390"/>
      <c r="V3390"/>
      <c r="W3390"/>
    </row>
    <row r="3391" spans="1:23" s="1" customFormat="1" hidden="1" x14ac:dyDescent="0.25">
      <c r="A3391" t="s">
        <v>1174</v>
      </c>
      <c r="B3391" t="s">
        <v>7115</v>
      </c>
      <c r="C3391" t="s">
        <v>6798</v>
      </c>
      <c r="D3391" t="s">
        <v>6799</v>
      </c>
      <c r="E3391" t="s">
        <v>6611</v>
      </c>
      <c r="F3391" t="s">
        <v>726</v>
      </c>
      <c r="G3391" t="s">
        <v>5027</v>
      </c>
      <c r="H3391" t="s">
        <v>10</v>
      </c>
      <c r="I3391" t="s">
        <v>12</v>
      </c>
      <c r="J3391" t="s">
        <v>7116</v>
      </c>
      <c r="K3391" t="s">
        <v>6798</v>
      </c>
      <c r="L3391" t="s">
        <v>7355</v>
      </c>
      <c r="M3391" t="s">
        <v>7331</v>
      </c>
      <c r="N3391" t="s">
        <v>7331</v>
      </c>
      <c r="O3391"/>
      <c r="P3391"/>
      <c r="Q3391"/>
      <c r="R3391"/>
      <c r="S3391"/>
      <c r="T3391"/>
      <c r="U3391"/>
      <c r="V3391"/>
      <c r="W3391"/>
    </row>
    <row r="3392" spans="1:23" s="1" customFormat="1" hidden="1" x14ac:dyDescent="0.25">
      <c r="A3392" t="s">
        <v>1174</v>
      </c>
      <c r="B3392" t="s">
        <v>3086</v>
      </c>
      <c r="C3392" t="s">
        <v>2914</v>
      </c>
      <c r="D3392" t="s">
        <v>2915</v>
      </c>
      <c r="E3392" t="s">
        <v>229</v>
      </c>
      <c r="F3392" t="s">
        <v>703</v>
      </c>
      <c r="G3392" t="s">
        <v>9</v>
      </c>
      <c r="H3392" t="s">
        <v>10</v>
      </c>
      <c r="I3392" t="s">
        <v>12</v>
      </c>
      <c r="J3392" t="s">
        <v>167</v>
      </c>
      <c r="K3392" t="s">
        <v>2914</v>
      </c>
      <c r="L3392" t="s">
        <v>7361</v>
      </c>
      <c r="M3392" t="s">
        <v>7339</v>
      </c>
      <c r="N3392" t="s">
        <v>7325</v>
      </c>
      <c r="O3392"/>
      <c r="P3392"/>
      <c r="Q3392"/>
      <c r="R3392"/>
      <c r="S3392"/>
      <c r="T3392"/>
      <c r="U3392"/>
      <c r="V3392"/>
      <c r="W3392"/>
    </row>
    <row r="3393" spans="1:23" s="1" customFormat="1" hidden="1" x14ac:dyDescent="0.25">
      <c r="A3393" t="s">
        <v>527</v>
      </c>
      <c r="B3393" t="s">
        <v>1173</v>
      </c>
      <c r="C3393" t="s">
        <v>1132</v>
      </c>
      <c r="D3393" t="s">
        <v>1133</v>
      </c>
      <c r="E3393" t="s">
        <v>194</v>
      </c>
      <c r="F3393" t="s">
        <v>633</v>
      </c>
      <c r="G3393" t="s">
        <v>9</v>
      </c>
      <c r="H3393" t="s">
        <v>10</v>
      </c>
      <c r="I3393" t="s">
        <v>12</v>
      </c>
      <c r="J3393" t="s">
        <v>175</v>
      </c>
      <c r="K3393" t="s">
        <v>1132</v>
      </c>
      <c r="L3393" t="s">
        <v>7344</v>
      </c>
      <c r="M3393" t="s">
        <v>7328</v>
      </c>
      <c r="N3393" t="s">
        <v>7333</v>
      </c>
      <c r="O3393"/>
      <c r="P3393"/>
      <c r="Q3393"/>
      <c r="R3393"/>
      <c r="S3393"/>
      <c r="T3393"/>
      <c r="U3393"/>
      <c r="V3393"/>
      <c r="W3393"/>
    </row>
    <row r="3394" spans="1:23" s="1" customFormat="1" x14ac:dyDescent="0.25">
      <c r="A3394" t="s">
        <v>527</v>
      </c>
      <c r="B3394" t="s">
        <v>1910</v>
      </c>
      <c r="C3394" t="s">
        <v>1739</v>
      </c>
      <c r="D3394" t="s">
        <v>1740</v>
      </c>
      <c r="E3394" t="s">
        <v>253</v>
      </c>
      <c r="F3394" t="s">
        <v>105</v>
      </c>
      <c r="G3394" t="s">
        <v>9</v>
      </c>
      <c r="H3394" t="s">
        <v>10</v>
      </c>
      <c r="I3394" t="s">
        <v>12</v>
      </c>
      <c r="J3394" t="s">
        <v>167</v>
      </c>
      <c r="K3394" t="s">
        <v>1739</v>
      </c>
      <c r="L3394" t="s">
        <v>7355</v>
      </c>
      <c r="M3394" t="s">
        <v>7332</v>
      </c>
      <c r="N3394" t="s">
        <v>7331</v>
      </c>
      <c r="O3394"/>
      <c r="P3394"/>
      <c r="Q3394"/>
      <c r="R3394"/>
      <c r="S3394"/>
      <c r="T3394"/>
      <c r="U3394"/>
      <c r="V3394"/>
      <c r="W3394"/>
    </row>
    <row r="3395" spans="1:23" s="1" customFormat="1" hidden="1" x14ac:dyDescent="0.25">
      <c r="A3395" t="s">
        <v>527</v>
      </c>
      <c r="B3395" t="s">
        <v>528</v>
      </c>
      <c r="C3395" t="s">
        <v>2</v>
      </c>
      <c r="D3395" t="s">
        <v>3</v>
      </c>
      <c r="E3395" t="s">
        <v>529</v>
      </c>
      <c r="F3395" t="s">
        <v>530</v>
      </c>
      <c r="G3395" t="s">
        <v>9</v>
      </c>
      <c r="H3395" t="s">
        <v>10</v>
      </c>
      <c r="I3395" t="s">
        <v>525</v>
      </c>
      <c r="J3395" t="s">
        <v>526</v>
      </c>
      <c r="K3395" t="s">
        <v>2</v>
      </c>
      <c r="L3395" t="s">
        <v>7343</v>
      </c>
      <c r="M3395" t="s">
        <v>7334</v>
      </c>
      <c r="N3395" t="s">
        <v>7335</v>
      </c>
      <c r="O3395"/>
      <c r="P3395"/>
      <c r="Q3395"/>
      <c r="R3395"/>
      <c r="S3395"/>
      <c r="T3395"/>
      <c r="U3395"/>
      <c r="V3395"/>
      <c r="W3395"/>
    </row>
    <row r="3396" spans="1:23" s="1" customFormat="1" hidden="1" x14ac:dyDescent="0.25">
      <c r="A3396" t="s">
        <v>527</v>
      </c>
      <c r="B3396" t="s">
        <v>3085</v>
      </c>
      <c r="C3396" t="s">
        <v>2914</v>
      </c>
      <c r="D3396" t="s">
        <v>2915</v>
      </c>
      <c r="E3396" t="s">
        <v>203</v>
      </c>
      <c r="F3396" t="s">
        <v>273</v>
      </c>
      <c r="G3396" t="s">
        <v>9</v>
      </c>
      <c r="H3396" t="s">
        <v>10</v>
      </c>
      <c r="I3396" t="s">
        <v>12</v>
      </c>
      <c r="J3396" t="s">
        <v>191</v>
      </c>
      <c r="K3396" t="s">
        <v>2914</v>
      </c>
      <c r="L3396" t="s">
        <v>7361</v>
      </c>
      <c r="M3396" t="s">
        <v>7339</v>
      </c>
      <c r="N3396" t="s">
        <v>7324</v>
      </c>
      <c r="O3396"/>
      <c r="P3396"/>
      <c r="Q3396"/>
      <c r="R3396"/>
      <c r="S3396"/>
      <c r="T3396"/>
      <c r="U3396"/>
      <c r="V3396"/>
      <c r="W3396"/>
    </row>
    <row r="3397" spans="1:23" s="1" customFormat="1" hidden="1" x14ac:dyDescent="0.25">
      <c r="A3397" t="s">
        <v>571</v>
      </c>
      <c r="B3397" t="s">
        <v>7095</v>
      </c>
      <c r="C3397" t="s">
        <v>6798</v>
      </c>
      <c r="D3397" t="s">
        <v>6799</v>
      </c>
      <c r="E3397" t="s">
        <v>6611</v>
      </c>
      <c r="F3397" t="s">
        <v>1056</v>
      </c>
      <c r="G3397" t="s">
        <v>5027</v>
      </c>
      <c r="H3397" t="s">
        <v>10</v>
      </c>
      <c r="I3397" t="s">
        <v>12</v>
      </c>
      <c r="J3397" t="s">
        <v>5990</v>
      </c>
      <c r="K3397" t="s">
        <v>6798</v>
      </c>
      <c r="L3397" t="s">
        <v>7355</v>
      </c>
      <c r="M3397" t="s">
        <v>7329</v>
      </c>
      <c r="N3397" t="s">
        <v>7331</v>
      </c>
      <c r="O3397"/>
      <c r="P3397"/>
      <c r="Q3397"/>
      <c r="R3397"/>
      <c r="S3397"/>
      <c r="T3397"/>
      <c r="U3397"/>
      <c r="V3397"/>
      <c r="W3397"/>
    </row>
    <row r="3398" spans="1:23" s="1" customFormat="1" x14ac:dyDescent="0.25">
      <c r="A3398" t="s">
        <v>1171</v>
      </c>
      <c r="B3398" t="s">
        <v>1851</v>
      </c>
      <c r="C3398" t="s">
        <v>1739</v>
      </c>
      <c r="D3398" t="s">
        <v>1740</v>
      </c>
      <c r="E3398" t="s">
        <v>203</v>
      </c>
      <c r="F3398" t="s">
        <v>564</v>
      </c>
      <c r="G3398" t="s">
        <v>9</v>
      </c>
      <c r="H3398" t="s">
        <v>10</v>
      </c>
      <c r="I3398" t="s">
        <v>12</v>
      </c>
      <c r="J3398" t="s">
        <v>167</v>
      </c>
      <c r="K3398" t="s">
        <v>1739</v>
      </c>
      <c r="L3398" t="s">
        <v>7355</v>
      </c>
      <c r="M3398" t="s">
        <v>7330</v>
      </c>
      <c r="N3398" t="s">
        <v>7329</v>
      </c>
      <c r="O3398"/>
      <c r="P3398"/>
      <c r="Q3398"/>
      <c r="R3398"/>
      <c r="S3398"/>
      <c r="T3398"/>
      <c r="U3398"/>
      <c r="V3398"/>
      <c r="W3398"/>
    </row>
    <row r="3399" spans="1:23" s="1" customFormat="1" hidden="1" x14ac:dyDescent="0.25">
      <c r="A3399" t="s">
        <v>1171</v>
      </c>
      <c r="B3399" t="s">
        <v>2635</v>
      </c>
      <c r="C3399" t="s">
        <v>2511</v>
      </c>
      <c r="D3399" t="s">
        <v>2512</v>
      </c>
      <c r="E3399" t="s">
        <v>258</v>
      </c>
      <c r="F3399" t="s">
        <v>63</v>
      </c>
      <c r="G3399" t="s">
        <v>9</v>
      </c>
      <c r="H3399" t="s">
        <v>10</v>
      </c>
      <c r="I3399" t="s">
        <v>12</v>
      </c>
      <c r="J3399" t="s">
        <v>167</v>
      </c>
      <c r="K3399" t="s">
        <v>2511</v>
      </c>
      <c r="L3399" t="s">
        <v>7359</v>
      </c>
      <c r="M3399" t="s">
        <v>7333</v>
      </c>
      <c r="N3399" t="s">
        <v>7341</v>
      </c>
      <c r="O3399"/>
      <c r="P3399"/>
      <c r="Q3399"/>
      <c r="R3399"/>
      <c r="S3399"/>
      <c r="T3399"/>
      <c r="U3399"/>
      <c r="V3399"/>
      <c r="W3399"/>
    </row>
    <row r="3400" spans="1:23" s="1" customFormat="1" hidden="1" x14ac:dyDescent="0.25">
      <c r="A3400" t="s">
        <v>1171</v>
      </c>
      <c r="B3400" t="s">
        <v>3048</v>
      </c>
      <c r="C3400" t="s">
        <v>2914</v>
      </c>
      <c r="D3400" t="s">
        <v>2915</v>
      </c>
      <c r="E3400" t="s">
        <v>242</v>
      </c>
      <c r="F3400" t="s">
        <v>800</v>
      </c>
      <c r="G3400" t="s">
        <v>9</v>
      </c>
      <c r="H3400" t="s">
        <v>10</v>
      </c>
      <c r="I3400" t="s">
        <v>12</v>
      </c>
      <c r="J3400" t="s">
        <v>167</v>
      </c>
      <c r="K3400" t="s">
        <v>2914</v>
      </c>
      <c r="L3400" t="s">
        <v>7361</v>
      </c>
      <c r="M3400" t="s">
        <v>7338</v>
      </c>
      <c r="N3400" t="s">
        <v>7325</v>
      </c>
      <c r="O3400"/>
      <c r="P3400"/>
      <c r="Q3400"/>
      <c r="R3400"/>
      <c r="S3400"/>
      <c r="T3400"/>
      <c r="U3400"/>
      <c r="V3400"/>
      <c r="W3400"/>
    </row>
    <row r="3401" spans="1:23" s="1" customFormat="1" hidden="1" x14ac:dyDescent="0.25">
      <c r="A3401" t="s">
        <v>521</v>
      </c>
      <c r="B3401" t="s">
        <v>7083</v>
      </c>
      <c r="C3401" t="s">
        <v>6798</v>
      </c>
      <c r="D3401" t="s">
        <v>6799</v>
      </c>
      <c r="E3401" t="s">
        <v>6611</v>
      </c>
      <c r="F3401" t="s">
        <v>819</v>
      </c>
      <c r="G3401" t="s">
        <v>5027</v>
      </c>
      <c r="H3401" t="s">
        <v>10</v>
      </c>
      <c r="I3401" t="s">
        <v>12</v>
      </c>
      <c r="J3401" t="s">
        <v>7084</v>
      </c>
      <c r="K3401" t="s">
        <v>6798</v>
      </c>
      <c r="L3401" t="s">
        <v>7355</v>
      </c>
      <c r="M3401" t="s">
        <v>7328</v>
      </c>
      <c r="N3401" t="s">
        <v>7331</v>
      </c>
      <c r="O3401"/>
      <c r="P3401"/>
      <c r="Q3401"/>
      <c r="R3401"/>
      <c r="S3401"/>
      <c r="T3401"/>
      <c r="U3401"/>
      <c r="V3401"/>
      <c r="W3401"/>
    </row>
    <row r="3402" spans="1:23" s="1" customFormat="1" hidden="1" x14ac:dyDescent="0.25">
      <c r="A3402" t="s">
        <v>521</v>
      </c>
      <c r="B3402" t="s">
        <v>1219</v>
      </c>
      <c r="C3402" t="s">
        <v>1132</v>
      </c>
      <c r="D3402" t="s">
        <v>1133</v>
      </c>
      <c r="E3402" t="s">
        <v>185</v>
      </c>
      <c r="F3402" t="s">
        <v>301</v>
      </c>
      <c r="G3402" t="s">
        <v>9</v>
      </c>
      <c r="H3402" t="s">
        <v>10</v>
      </c>
      <c r="I3402" t="s">
        <v>12</v>
      </c>
      <c r="J3402" t="s">
        <v>175</v>
      </c>
      <c r="K3402" t="s">
        <v>1132</v>
      </c>
      <c r="L3402" t="s">
        <v>7344</v>
      </c>
      <c r="M3402" t="s">
        <v>7330</v>
      </c>
      <c r="N3402" t="s">
        <v>7333</v>
      </c>
      <c r="O3402"/>
      <c r="P3402"/>
      <c r="Q3402"/>
      <c r="R3402"/>
      <c r="S3402"/>
      <c r="T3402"/>
      <c r="U3402"/>
      <c r="V3402"/>
      <c r="W3402"/>
    </row>
    <row r="3403" spans="1:23" s="1" customFormat="1" hidden="1" x14ac:dyDescent="0.25">
      <c r="A3403" t="s">
        <v>521</v>
      </c>
      <c r="B3403" t="s">
        <v>7138</v>
      </c>
      <c r="C3403" t="s">
        <v>6798</v>
      </c>
      <c r="D3403" t="s">
        <v>6799</v>
      </c>
      <c r="E3403" t="s">
        <v>5038</v>
      </c>
      <c r="F3403" t="s">
        <v>685</v>
      </c>
      <c r="G3403" t="s">
        <v>5027</v>
      </c>
      <c r="H3403" t="s">
        <v>10</v>
      </c>
      <c r="I3403" t="s">
        <v>12</v>
      </c>
      <c r="J3403" t="s">
        <v>5049</v>
      </c>
      <c r="K3403" t="s">
        <v>6798</v>
      </c>
      <c r="L3403" t="s">
        <v>7355</v>
      </c>
      <c r="M3403" t="s">
        <v>7333</v>
      </c>
      <c r="N3403" t="s">
        <v>7329</v>
      </c>
      <c r="O3403"/>
      <c r="P3403"/>
      <c r="Q3403"/>
      <c r="R3403"/>
      <c r="S3403"/>
      <c r="T3403"/>
      <c r="U3403"/>
      <c r="V3403"/>
      <c r="W3403"/>
    </row>
    <row r="3404" spans="1:23" s="1" customFormat="1" hidden="1" x14ac:dyDescent="0.25">
      <c r="A3404" t="s">
        <v>518</v>
      </c>
      <c r="B3404" t="s">
        <v>2592</v>
      </c>
      <c r="C3404" t="s">
        <v>2511</v>
      </c>
      <c r="D3404" t="s">
        <v>2512</v>
      </c>
      <c r="E3404" t="s">
        <v>269</v>
      </c>
      <c r="F3404" t="s">
        <v>146</v>
      </c>
      <c r="G3404" t="s">
        <v>9</v>
      </c>
      <c r="H3404" t="s">
        <v>10</v>
      </c>
      <c r="I3404" t="s">
        <v>12</v>
      </c>
      <c r="J3404" t="s">
        <v>167</v>
      </c>
      <c r="K3404" t="s">
        <v>2511</v>
      </c>
      <c r="L3404" t="s">
        <v>7359</v>
      </c>
      <c r="M3404" t="s">
        <v>7331</v>
      </c>
      <c r="N3404" t="s">
        <v>7341</v>
      </c>
      <c r="O3404"/>
      <c r="P3404"/>
      <c r="Q3404"/>
      <c r="R3404"/>
      <c r="S3404"/>
      <c r="T3404"/>
      <c r="U3404"/>
      <c r="V3404"/>
      <c r="W3404"/>
    </row>
    <row r="3405" spans="1:23" s="1" customFormat="1" hidden="1" x14ac:dyDescent="0.25">
      <c r="A3405" t="s">
        <v>518</v>
      </c>
      <c r="B3405" t="s">
        <v>7114</v>
      </c>
      <c r="C3405" t="s">
        <v>6798</v>
      </c>
      <c r="D3405" t="s">
        <v>6799</v>
      </c>
      <c r="E3405" t="s">
        <v>5048</v>
      </c>
      <c r="F3405" t="s">
        <v>783</v>
      </c>
      <c r="G3405" t="s">
        <v>5027</v>
      </c>
      <c r="H3405" t="s">
        <v>10</v>
      </c>
      <c r="I3405" t="s">
        <v>12</v>
      </c>
      <c r="J3405" t="s">
        <v>5036</v>
      </c>
      <c r="K3405" t="s">
        <v>6798</v>
      </c>
      <c r="L3405" t="s">
        <v>7355</v>
      </c>
      <c r="M3405" t="s">
        <v>7331</v>
      </c>
      <c r="N3405" t="s">
        <v>7329</v>
      </c>
      <c r="O3405"/>
      <c r="P3405"/>
      <c r="Q3405"/>
      <c r="R3405"/>
      <c r="S3405"/>
      <c r="T3405"/>
      <c r="U3405"/>
      <c r="V3405"/>
      <c r="W3405"/>
    </row>
    <row r="3406" spans="1:23" s="1" customFormat="1" hidden="1" x14ac:dyDescent="0.25">
      <c r="A3406" t="s">
        <v>518</v>
      </c>
      <c r="B3406" t="s">
        <v>519</v>
      </c>
      <c r="C3406" t="s">
        <v>2</v>
      </c>
      <c r="D3406" t="s">
        <v>3</v>
      </c>
      <c r="E3406" t="s">
        <v>520</v>
      </c>
      <c r="F3406" t="s">
        <v>340</v>
      </c>
      <c r="G3406" t="s">
        <v>9</v>
      </c>
      <c r="H3406" t="s">
        <v>10</v>
      </c>
      <c r="I3406" t="s">
        <v>525</v>
      </c>
      <c r="J3406" t="s">
        <v>526</v>
      </c>
      <c r="K3406" t="s">
        <v>2</v>
      </c>
      <c r="L3406" t="s">
        <v>7343</v>
      </c>
      <c r="M3406" t="s">
        <v>7332</v>
      </c>
      <c r="N3406" t="s">
        <v>7333</v>
      </c>
      <c r="O3406"/>
      <c r="P3406"/>
      <c r="Q3406"/>
      <c r="R3406"/>
      <c r="S3406"/>
      <c r="T3406"/>
      <c r="U3406"/>
      <c r="V3406"/>
      <c r="W3406"/>
    </row>
    <row r="3407" spans="1:23" s="1" customFormat="1" x14ac:dyDescent="0.25">
      <c r="A3407" t="s">
        <v>1259</v>
      </c>
      <c r="B3407" t="s">
        <v>1781</v>
      </c>
      <c r="C3407" t="s">
        <v>1739</v>
      </c>
      <c r="D3407" t="s">
        <v>1740</v>
      </c>
      <c r="E3407" t="s">
        <v>584</v>
      </c>
      <c r="F3407" t="s">
        <v>204</v>
      </c>
      <c r="G3407" t="s">
        <v>9</v>
      </c>
      <c r="H3407" t="s">
        <v>10</v>
      </c>
      <c r="I3407" t="s">
        <v>12</v>
      </c>
      <c r="J3407" t="s">
        <v>175</v>
      </c>
      <c r="K3407" t="s">
        <v>1739</v>
      </c>
      <c r="L3407" t="s">
        <v>7355</v>
      </c>
      <c r="M3407" t="s">
        <v>7328</v>
      </c>
      <c r="N3407" t="s">
        <v>7329</v>
      </c>
      <c r="O3407"/>
      <c r="P3407"/>
      <c r="Q3407"/>
      <c r="R3407"/>
      <c r="S3407"/>
      <c r="T3407"/>
      <c r="U3407"/>
      <c r="V3407"/>
      <c r="W3407"/>
    </row>
    <row r="3408" spans="1:23" s="1" customFormat="1" hidden="1" x14ac:dyDescent="0.25">
      <c r="A3408" t="s">
        <v>1259</v>
      </c>
      <c r="B3408" t="s">
        <v>7126</v>
      </c>
      <c r="C3408" t="s">
        <v>6798</v>
      </c>
      <c r="D3408" t="s">
        <v>6799</v>
      </c>
      <c r="E3408" t="s">
        <v>6611</v>
      </c>
      <c r="F3408" t="s">
        <v>3515</v>
      </c>
      <c r="G3408" t="s">
        <v>5027</v>
      </c>
      <c r="H3408" t="s">
        <v>10</v>
      </c>
      <c r="I3408" t="s">
        <v>12</v>
      </c>
      <c r="J3408" t="s">
        <v>7127</v>
      </c>
      <c r="K3408" t="s">
        <v>6798</v>
      </c>
      <c r="L3408" t="s">
        <v>7355</v>
      </c>
      <c r="M3408" t="s">
        <v>7332</v>
      </c>
      <c r="N3408" t="s">
        <v>7331</v>
      </c>
      <c r="O3408"/>
      <c r="P3408"/>
      <c r="Q3408"/>
      <c r="R3408"/>
      <c r="S3408"/>
      <c r="T3408"/>
      <c r="U3408"/>
      <c r="V3408"/>
      <c r="W3408"/>
    </row>
    <row r="3409" spans="1:23" s="1" customFormat="1" hidden="1" x14ac:dyDescent="0.25">
      <c r="A3409" t="s">
        <v>1259</v>
      </c>
      <c r="B3409" t="s">
        <v>1260</v>
      </c>
      <c r="C3409" t="s">
        <v>1132</v>
      </c>
      <c r="D3409" t="s">
        <v>1133</v>
      </c>
      <c r="E3409" t="s">
        <v>242</v>
      </c>
      <c r="F3409" t="s">
        <v>788</v>
      </c>
      <c r="G3409" t="s">
        <v>9</v>
      </c>
      <c r="H3409" t="s">
        <v>10</v>
      </c>
      <c r="I3409" t="s">
        <v>12</v>
      </c>
      <c r="J3409" t="s">
        <v>167</v>
      </c>
      <c r="K3409" t="s">
        <v>1132</v>
      </c>
      <c r="L3409" t="s">
        <v>7344</v>
      </c>
      <c r="M3409" t="s">
        <v>7332</v>
      </c>
      <c r="N3409" t="s">
        <v>7333</v>
      </c>
      <c r="O3409"/>
      <c r="P3409"/>
      <c r="Q3409"/>
      <c r="R3409"/>
      <c r="S3409"/>
      <c r="T3409"/>
      <c r="U3409"/>
      <c r="V3409"/>
      <c r="W3409"/>
    </row>
    <row r="3410" spans="1:23" s="1" customFormat="1" hidden="1" x14ac:dyDescent="0.25">
      <c r="A3410" t="s">
        <v>1259</v>
      </c>
      <c r="B3410" t="s">
        <v>3049</v>
      </c>
      <c r="C3410" t="s">
        <v>2914</v>
      </c>
      <c r="D3410" t="s">
        <v>2915</v>
      </c>
      <c r="E3410" t="s">
        <v>229</v>
      </c>
      <c r="F3410" t="s">
        <v>648</v>
      </c>
      <c r="G3410" t="s">
        <v>9</v>
      </c>
      <c r="H3410" t="s">
        <v>10</v>
      </c>
      <c r="I3410" t="s">
        <v>12</v>
      </c>
      <c r="J3410" t="s">
        <v>175</v>
      </c>
      <c r="K3410" t="s">
        <v>2914</v>
      </c>
      <c r="L3410" t="s">
        <v>7361</v>
      </c>
      <c r="M3410" t="s">
        <v>7338</v>
      </c>
      <c r="N3410" t="s">
        <v>7326</v>
      </c>
      <c r="O3410"/>
      <c r="P3410"/>
      <c r="Q3410"/>
      <c r="R3410"/>
      <c r="S3410"/>
      <c r="T3410"/>
      <c r="U3410"/>
      <c r="V3410"/>
      <c r="W3410"/>
    </row>
    <row r="3411" spans="1:23" s="1" customFormat="1" hidden="1" x14ac:dyDescent="0.25">
      <c r="A3411" t="s">
        <v>501</v>
      </c>
      <c r="B3411" t="s">
        <v>2559</v>
      </c>
      <c r="C3411" t="s">
        <v>2511</v>
      </c>
      <c r="D3411" t="s">
        <v>2512</v>
      </c>
      <c r="E3411" t="s">
        <v>269</v>
      </c>
      <c r="F3411" t="s">
        <v>115</v>
      </c>
      <c r="G3411" t="s">
        <v>9</v>
      </c>
      <c r="H3411" t="s">
        <v>10</v>
      </c>
      <c r="I3411" t="s">
        <v>12</v>
      </c>
      <c r="J3411" t="s">
        <v>267</v>
      </c>
      <c r="K3411" t="s">
        <v>2511</v>
      </c>
      <c r="L3411" t="s">
        <v>7359</v>
      </c>
      <c r="M3411" t="s">
        <v>7329</v>
      </c>
      <c r="N3411" t="s">
        <v>7341</v>
      </c>
      <c r="O3411"/>
      <c r="P3411"/>
      <c r="Q3411"/>
      <c r="R3411"/>
      <c r="S3411"/>
      <c r="T3411"/>
      <c r="U3411"/>
      <c r="V3411"/>
      <c r="W3411"/>
    </row>
    <row r="3412" spans="1:23" s="1" customFormat="1" hidden="1" x14ac:dyDescent="0.25">
      <c r="A3412" t="s">
        <v>501</v>
      </c>
      <c r="B3412" t="s">
        <v>7105</v>
      </c>
      <c r="C3412" t="s">
        <v>6798</v>
      </c>
      <c r="D3412" t="s">
        <v>6799</v>
      </c>
      <c r="E3412" t="s">
        <v>6611</v>
      </c>
      <c r="F3412" t="s">
        <v>3852</v>
      </c>
      <c r="G3412" t="s">
        <v>5027</v>
      </c>
      <c r="H3412" t="s">
        <v>10</v>
      </c>
      <c r="I3412" t="s">
        <v>12</v>
      </c>
      <c r="J3412" t="s">
        <v>6224</v>
      </c>
      <c r="K3412" t="s">
        <v>6798</v>
      </c>
      <c r="L3412" t="s">
        <v>7355</v>
      </c>
      <c r="M3412" t="s">
        <v>7330</v>
      </c>
      <c r="N3412" t="s">
        <v>7331</v>
      </c>
      <c r="O3412"/>
      <c r="P3412"/>
      <c r="Q3412"/>
      <c r="R3412"/>
      <c r="S3412"/>
      <c r="T3412"/>
      <c r="U3412"/>
      <c r="V3412"/>
      <c r="W3412"/>
    </row>
    <row r="3413" spans="1:23" s="1" customFormat="1" x14ac:dyDescent="0.25">
      <c r="A3413" t="s">
        <v>549</v>
      </c>
      <c r="B3413" t="s">
        <v>1945</v>
      </c>
      <c r="C3413" t="s">
        <v>1739</v>
      </c>
      <c r="D3413" t="s">
        <v>1740</v>
      </c>
      <c r="E3413" t="s">
        <v>1162</v>
      </c>
      <c r="F3413" t="s">
        <v>263</v>
      </c>
      <c r="G3413" t="s">
        <v>9</v>
      </c>
      <c r="H3413" t="s">
        <v>10</v>
      </c>
      <c r="I3413" t="s">
        <v>12</v>
      </c>
      <c r="J3413" t="s">
        <v>167</v>
      </c>
      <c r="K3413" t="s">
        <v>1739</v>
      </c>
      <c r="L3413" t="s">
        <v>7355</v>
      </c>
      <c r="M3413" t="s">
        <v>7334</v>
      </c>
      <c r="N3413" t="s">
        <v>7329</v>
      </c>
      <c r="O3413"/>
      <c r="P3413"/>
      <c r="Q3413"/>
      <c r="R3413"/>
      <c r="S3413"/>
      <c r="T3413"/>
      <c r="U3413"/>
      <c r="V3413"/>
      <c r="W3413"/>
    </row>
    <row r="3414" spans="1:23" s="1" customFormat="1" hidden="1" x14ac:dyDescent="0.25">
      <c r="A3414" t="s">
        <v>549</v>
      </c>
      <c r="B3414" t="s">
        <v>2964</v>
      </c>
      <c r="C3414" t="s">
        <v>2914</v>
      </c>
      <c r="D3414" t="s">
        <v>2915</v>
      </c>
      <c r="E3414" t="s">
        <v>983</v>
      </c>
      <c r="F3414" t="s">
        <v>554</v>
      </c>
      <c r="G3414" t="s">
        <v>9</v>
      </c>
      <c r="H3414" t="s">
        <v>10</v>
      </c>
      <c r="I3414" t="s">
        <v>12</v>
      </c>
      <c r="J3414" t="s">
        <v>13</v>
      </c>
      <c r="K3414" t="s">
        <v>2914</v>
      </c>
      <c r="L3414" t="s">
        <v>7361</v>
      </c>
      <c r="M3414" t="s">
        <v>7335</v>
      </c>
      <c r="N3414" t="s">
        <v>7323</v>
      </c>
      <c r="O3414"/>
      <c r="P3414"/>
      <c r="Q3414"/>
      <c r="R3414"/>
      <c r="S3414"/>
      <c r="T3414"/>
      <c r="U3414"/>
      <c r="V3414"/>
      <c r="W3414"/>
    </row>
    <row r="3415" spans="1:23" s="1" customFormat="1" hidden="1" x14ac:dyDescent="0.25">
      <c r="A3415" t="s">
        <v>568</v>
      </c>
      <c r="B3415" t="s">
        <v>2917</v>
      </c>
      <c r="C3415" t="s">
        <v>2914</v>
      </c>
      <c r="D3415" t="s">
        <v>2915</v>
      </c>
      <c r="E3415" t="s">
        <v>983</v>
      </c>
      <c r="F3415" t="s">
        <v>377</v>
      </c>
      <c r="G3415" t="s">
        <v>9</v>
      </c>
      <c r="H3415" t="s">
        <v>10</v>
      </c>
      <c r="I3415" t="s">
        <v>12</v>
      </c>
      <c r="J3415" t="s">
        <v>13</v>
      </c>
      <c r="K3415" t="s">
        <v>2914</v>
      </c>
      <c r="L3415" t="s">
        <v>7361</v>
      </c>
      <c r="M3415" t="s">
        <v>7322</v>
      </c>
      <c r="N3415" t="s">
        <v>7325</v>
      </c>
      <c r="O3415"/>
      <c r="P3415"/>
      <c r="Q3415"/>
      <c r="R3415"/>
      <c r="S3415"/>
      <c r="T3415"/>
      <c r="U3415"/>
      <c r="V3415"/>
      <c r="W3415"/>
    </row>
    <row r="3416" spans="1:23" s="1" customFormat="1" hidden="1" x14ac:dyDescent="0.25">
      <c r="A3416" t="s">
        <v>568</v>
      </c>
      <c r="B3416" t="s">
        <v>2513</v>
      </c>
      <c r="C3416" t="s">
        <v>2511</v>
      </c>
      <c r="D3416" t="s">
        <v>2512</v>
      </c>
      <c r="E3416" t="s">
        <v>258</v>
      </c>
      <c r="F3416" t="s">
        <v>289</v>
      </c>
      <c r="G3416" t="s">
        <v>9</v>
      </c>
      <c r="H3416" t="s">
        <v>10</v>
      </c>
      <c r="I3416" t="s">
        <v>12</v>
      </c>
      <c r="J3416" t="s">
        <v>167</v>
      </c>
      <c r="K3416" t="s">
        <v>2511</v>
      </c>
      <c r="L3416" t="s">
        <v>7359</v>
      </c>
      <c r="M3416" t="s">
        <v>7322</v>
      </c>
      <c r="N3416" t="s">
        <v>7341</v>
      </c>
      <c r="O3416"/>
      <c r="P3416"/>
      <c r="Q3416"/>
      <c r="R3416"/>
      <c r="S3416"/>
      <c r="T3416"/>
      <c r="U3416"/>
      <c r="V3416"/>
      <c r="W3416"/>
    </row>
    <row r="3417" spans="1:23" s="1" customFormat="1" hidden="1" x14ac:dyDescent="0.25">
      <c r="A3417" t="s">
        <v>568</v>
      </c>
      <c r="B3417" t="s">
        <v>7094</v>
      </c>
      <c r="C3417" t="s">
        <v>6798</v>
      </c>
      <c r="D3417" t="s">
        <v>6799</v>
      </c>
      <c r="E3417" t="s">
        <v>5053</v>
      </c>
      <c r="F3417" t="s">
        <v>4425</v>
      </c>
      <c r="G3417" t="s">
        <v>5027</v>
      </c>
      <c r="H3417" t="s">
        <v>10</v>
      </c>
      <c r="I3417" t="s">
        <v>12</v>
      </c>
      <c r="J3417" t="s">
        <v>5049</v>
      </c>
      <c r="K3417" t="s">
        <v>6798</v>
      </c>
      <c r="L3417" t="s">
        <v>7355</v>
      </c>
      <c r="M3417" t="s">
        <v>7329</v>
      </c>
      <c r="N3417" t="s">
        <v>7329</v>
      </c>
      <c r="O3417"/>
      <c r="P3417"/>
      <c r="Q3417"/>
      <c r="R3417"/>
      <c r="S3417"/>
      <c r="T3417"/>
      <c r="U3417"/>
      <c r="V3417"/>
      <c r="W3417"/>
    </row>
    <row r="3418" spans="1:23" s="1" customFormat="1" hidden="1" x14ac:dyDescent="0.25">
      <c r="A3418" t="s">
        <v>568</v>
      </c>
      <c r="B3418" t="s">
        <v>569</v>
      </c>
      <c r="C3418" t="s">
        <v>2</v>
      </c>
      <c r="D3418" t="s">
        <v>3</v>
      </c>
      <c r="E3418" t="s">
        <v>570</v>
      </c>
      <c r="F3418" t="s">
        <v>123</v>
      </c>
      <c r="G3418" t="s">
        <v>9</v>
      </c>
      <c r="H3418" t="s">
        <v>10</v>
      </c>
      <c r="I3418" t="s">
        <v>525</v>
      </c>
      <c r="J3418" t="s">
        <v>551</v>
      </c>
      <c r="K3418" t="s">
        <v>2</v>
      </c>
      <c r="L3418" t="s">
        <v>7343</v>
      </c>
      <c r="M3418" t="s">
        <v>7347</v>
      </c>
      <c r="N3418" t="s">
        <v>7341</v>
      </c>
      <c r="O3418"/>
      <c r="P3418"/>
      <c r="Q3418"/>
      <c r="R3418"/>
      <c r="S3418"/>
      <c r="T3418"/>
      <c r="U3418"/>
      <c r="V3418"/>
      <c r="W3418"/>
    </row>
    <row r="3419" spans="1:23" s="1" customFormat="1" hidden="1" x14ac:dyDescent="0.25">
      <c r="A3419" t="s">
        <v>244</v>
      </c>
      <c r="B3419" t="s">
        <v>1299</v>
      </c>
      <c r="C3419" t="s">
        <v>1132</v>
      </c>
      <c r="D3419" t="s">
        <v>1133</v>
      </c>
      <c r="E3419" t="s">
        <v>208</v>
      </c>
      <c r="F3419" t="s">
        <v>40</v>
      </c>
      <c r="G3419" t="s">
        <v>9</v>
      </c>
      <c r="H3419" t="s">
        <v>10</v>
      </c>
      <c r="I3419" t="s">
        <v>12</v>
      </c>
      <c r="J3419" t="s">
        <v>167</v>
      </c>
      <c r="K3419" t="s">
        <v>1132</v>
      </c>
      <c r="L3419" t="s">
        <v>7344</v>
      </c>
      <c r="M3419" t="s">
        <v>7334</v>
      </c>
      <c r="N3419" t="s">
        <v>7333</v>
      </c>
      <c r="O3419"/>
      <c r="P3419"/>
      <c r="Q3419"/>
      <c r="R3419"/>
      <c r="S3419"/>
      <c r="T3419"/>
      <c r="U3419"/>
      <c r="V3419"/>
      <c r="W3419"/>
    </row>
    <row r="3420" spans="1:23" s="1" customFormat="1" x14ac:dyDescent="0.25">
      <c r="A3420" t="s">
        <v>433</v>
      </c>
      <c r="B3420" t="s">
        <v>1909</v>
      </c>
      <c r="C3420" t="s">
        <v>1739</v>
      </c>
      <c r="D3420" t="s">
        <v>1740</v>
      </c>
      <c r="E3420" t="s">
        <v>194</v>
      </c>
      <c r="F3420" t="s">
        <v>17</v>
      </c>
      <c r="G3420" t="s">
        <v>9</v>
      </c>
      <c r="H3420" t="s">
        <v>10</v>
      </c>
      <c r="I3420" t="s">
        <v>12</v>
      </c>
      <c r="J3420" t="s">
        <v>167</v>
      </c>
      <c r="K3420" t="s">
        <v>1739</v>
      </c>
      <c r="L3420" t="s">
        <v>7355</v>
      </c>
      <c r="M3420" t="s">
        <v>7332</v>
      </c>
      <c r="N3420" t="s">
        <v>7329</v>
      </c>
      <c r="O3420"/>
      <c r="P3420"/>
      <c r="Q3420"/>
      <c r="R3420"/>
      <c r="S3420"/>
      <c r="T3420"/>
      <c r="U3420"/>
      <c r="V3420"/>
      <c r="W3420"/>
    </row>
    <row r="3421" spans="1:23" s="1" customFormat="1" hidden="1" x14ac:dyDescent="0.25">
      <c r="A3421" t="s">
        <v>433</v>
      </c>
      <c r="B3421" t="s">
        <v>1373</v>
      </c>
      <c r="C3421" t="s">
        <v>1132</v>
      </c>
      <c r="D3421" t="s">
        <v>1133</v>
      </c>
      <c r="E3421" t="s">
        <v>983</v>
      </c>
      <c r="F3421" t="s">
        <v>5</v>
      </c>
      <c r="G3421" t="s">
        <v>9</v>
      </c>
      <c r="H3421" t="s">
        <v>10</v>
      </c>
      <c r="I3421" t="s">
        <v>12</v>
      </c>
      <c r="J3421" t="s">
        <v>13</v>
      </c>
      <c r="K3421" t="s">
        <v>1132</v>
      </c>
      <c r="L3421" t="s">
        <v>7344</v>
      </c>
      <c r="M3421" t="s">
        <v>7340</v>
      </c>
      <c r="N3421" t="s">
        <v>7341</v>
      </c>
      <c r="O3421"/>
      <c r="P3421"/>
      <c r="Q3421"/>
      <c r="R3421"/>
      <c r="S3421"/>
      <c r="T3421"/>
      <c r="U3421"/>
      <c r="V3421"/>
      <c r="W3421"/>
    </row>
    <row r="3422" spans="1:23" s="1" customFormat="1" hidden="1" x14ac:dyDescent="0.25">
      <c r="A3422" t="s">
        <v>1285</v>
      </c>
      <c r="B3422" t="s">
        <v>2927</v>
      </c>
      <c r="C3422" t="s">
        <v>2914</v>
      </c>
      <c r="D3422" t="s">
        <v>2915</v>
      </c>
      <c r="E3422" t="s">
        <v>983</v>
      </c>
      <c r="F3422" t="s">
        <v>608</v>
      </c>
      <c r="G3422" t="s">
        <v>9</v>
      </c>
      <c r="H3422" t="s">
        <v>1011</v>
      </c>
      <c r="I3422" t="s">
        <v>12</v>
      </c>
      <c r="J3422" t="s">
        <v>13</v>
      </c>
      <c r="K3422" t="s">
        <v>2914</v>
      </c>
      <c r="L3422" t="s">
        <v>7361</v>
      </c>
      <c r="M3422" t="s">
        <v>7328</v>
      </c>
      <c r="N3422" t="s">
        <v>7326</v>
      </c>
      <c r="O3422"/>
      <c r="P3422"/>
      <c r="Q3422"/>
      <c r="R3422"/>
      <c r="S3422"/>
      <c r="T3422"/>
      <c r="U3422"/>
      <c r="V3422"/>
      <c r="W3422"/>
    </row>
    <row r="3423" spans="1:23" s="1" customFormat="1" hidden="1" x14ac:dyDescent="0.25">
      <c r="A3423" t="s">
        <v>1285</v>
      </c>
      <c r="B3423" t="s">
        <v>7082</v>
      </c>
      <c r="C3423" t="s">
        <v>6798</v>
      </c>
      <c r="D3423" t="s">
        <v>6799</v>
      </c>
      <c r="E3423" t="s">
        <v>5041</v>
      </c>
      <c r="F3423" t="s">
        <v>1519</v>
      </c>
      <c r="G3423" t="s">
        <v>5027</v>
      </c>
      <c r="H3423" t="s">
        <v>10</v>
      </c>
      <c r="I3423" t="s">
        <v>12</v>
      </c>
      <c r="J3423" t="s">
        <v>5309</v>
      </c>
      <c r="K3423" t="s">
        <v>6798</v>
      </c>
      <c r="L3423" t="s">
        <v>7355</v>
      </c>
      <c r="M3423" t="s">
        <v>7328</v>
      </c>
      <c r="N3423" t="s">
        <v>7329</v>
      </c>
      <c r="O3423"/>
      <c r="P3423"/>
      <c r="Q3423"/>
      <c r="R3423"/>
      <c r="S3423"/>
      <c r="T3423"/>
      <c r="U3423"/>
      <c r="V3423"/>
      <c r="W3423"/>
    </row>
    <row r="3424" spans="1:23" s="1" customFormat="1" hidden="1" x14ac:dyDescent="0.25">
      <c r="A3424" t="s">
        <v>1285</v>
      </c>
      <c r="B3424" t="s">
        <v>2585</v>
      </c>
      <c r="C3424" t="s">
        <v>2511</v>
      </c>
      <c r="D3424" t="s">
        <v>2512</v>
      </c>
      <c r="E3424" t="s">
        <v>269</v>
      </c>
      <c r="F3424" t="s">
        <v>209</v>
      </c>
      <c r="G3424" t="s">
        <v>9</v>
      </c>
      <c r="H3424" t="s">
        <v>10</v>
      </c>
      <c r="I3424" t="s">
        <v>12</v>
      </c>
      <c r="J3424" t="s">
        <v>267</v>
      </c>
      <c r="K3424" t="s">
        <v>2511</v>
      </c>
      <c r="L3424" t="s">
        <v>7359</v>
      </c>
      <c r="M3424" t="s">
        <v>7330</v>
      </c>
      <c r="N3424" t="s">
        <v>7341</v>
      </c>
      <c r="O3424"/>
      <c r="P3424"/>
      <c r="Q3424"/>
      <c r="R3424"/>
      <c r="S3424"/>
      <c r="T3424"/>
      <c r="U3424"/>
      <c r="V3424"/>
      <c r="W3424"/>
    </row>
    <row r="3425" spans="1:23" s="1" customFormat="1" x14ac:dyDescent="0.25">
      <c r="A3425" t="s">
        <v>1285</v>
      </c>
      <c r="B3425" t="s">
        <v>1916</v>
      </c>
      <c r="C3425" t="s">
        <v>1739</v>
      </c>
      <c r="D3425" t="s">
        <v>1740</v>
      </c>
      <c r="E3425" t="s">
        <v>1162</v>
      </c>
      <c r="F3425" t="s">
        <v>32</v>
      </c>
      <c r="G3425" t="s">
        <v>9</v>
      </c>
      <c r="H3425" t="s">
        <v>10</v>
      </c>
      <c r="I3425" t="s">
        <v>12</v>
      </c>
      <c r="J3425" t="s">
        <v>167</v>
      </c>
      <c r="K3425" t="s">
        <v>1739</v>
      </c>
      <c r="L3425" t="s">
        <v>7355</v>
      </c>
      <c r="M3425" t="s">
        <v>7332</v>
      </c>
      <c r="N3425" t="s">
        <v>7340</v>
      </c>
      <c r="O3425"/>
      <c r="P3425"/>
      <c r="Q3425"/>
      <c r="R3425"/>
      <c r="S3425"/>
      <c r="T3425"/>
      <c r="U3425"/>
      <c r="V3425"/>
      <c r="W3425"/>
    </row>
    <row r="3426" spans="1:23" s="1" customFormat="1" hidden="1" x14ac:dyDescent="0.25">
      <c r="A3426" t="s">
        <v>546</v>
      </c>
      <c r="B3426" t="s">
        <v>7104</v>
      </c>
      <c r="C3426" t="s">
        <v>6798</v>
      </c>
      <c r="D3426" t="s">
        <v>6799</v>
      </c>
      <c r="E3426" t="s">
        <v>5030</v>
      </c>
      <c r="F3426" t="s">
        <v>726</v>
      </c>
      <c r="G3426" t="s">
        <v>5027</v>
      </c>
      <c r="H3426" t="s">
        <v>10</v>
      </c>
      <c r="I3426" t="s">
        <v>12</v>
      </c>
      <c r="J3426" t="s">
        <v>5049</v>
      </c>
      <c r="K3426" t="s">
        <v>6798</v>
      </c>
      <c r="L3426" t="s">
        <v>7355</v>
      </c>
      <c r="M3426" t="s">
        <v>7330</v>
      </c>
      <c r="N3426" t="s">
        <v>7329</v>
      </c>
      <c r="O3426"/>
      <c r="P3426"/>
      <c r="Q3426"/>
      <c r="R3426"/>
      <c r="S3426"/>
      <c r="T3426"/>
      <c r="U3426"/>
      <c r="V3426"/>
      <c r="W3426"/>
    </row>
    <row r="3427" spans="1:23" s="1" customFormat="1" hidden="1" x14ac:dyDescent="0.25">
      <c r="A3427" t="s">
        <v>546</v>
      </c>
      <c r="B3427" t="s">
        <v>1284</v>
      </c>
      <c r="C3427" t="s">
        <v>1132</v>
      </c>
      <c r="D3427" t="s">
        <v>1133</v>
      </c>
      <c r="E3427" t="s">
        <v>194</v>
      </c>
      <c r="F3427" t="s">
        <v>25</v>
      </c>
      <c r="G3427" t="s">
        <v>9</v>
      </c>
      <c r="H3427" t="s">
        <v>10</v>
      </c>
      <c r="I3427" t="s">
        <v>12</v>
      </c>
      <c r="J3427" t="s">
        <v>175</v>
      </c>
      <c r="K3427" t="s">
        <v>1132</v>
      </c>
      <c r="L3427" t="s">
        <v>7344</v>
      </c>
      <c r="M3427" t="s">
        <v>7333</v>
      </c>
      <c r="N3427" t="s">
        <v>7335</v>
      </c>
      <c r="O3427"/>
      <c r="P3427"/>
      <c r="Q3427"/>
      <c r="R3427"/>
      <c r="S3427"/>
      <c r="T3427"/>
      <c r="U3427"/>
      <c r="V3427"/>
      <c r="W3427"/>
    </row>
    <row r="3428" spans="1:23" s="1" customFormat="1" hidden="1" x14ac:dyDescent="0.25">
      <c r="A3428" t="s">
        <v>546</v>
      </c>
      <c r="B3428" t="s">
        <v>547</v>
      </c>
      <c r="C3428" t="s">
        <v>2</v>
      </c>
      <c r="D3428" t="s">
        <v>3</v>
      </c>
      <c r="E3428" t="s">
        <v>548</v>
      </c>
      <c r="F3428" t="s">
        <v>450</v>
      </c>
      <c r="G3428" t="s">
        <v>9</v>
      </c>
      <c r="H3428" t="s">
        <v>10</v>
      </c>
      <c r="I3428" t="s">
        <v>525</v>
      </c>
      <c r="J3428" t="s">
        <v>551</v>
      </c>
      <c r="K3428" t="s">
        <v>2</v>
      </c>
      <c r="L3428" t="s">
        <v>7343</v>
      </c>
      <c r="M3428" t="s">
        <v>7343</v>
      </c>
      <c r="N3428" t="s">
        <v>7338</v>
      </c>
      <c r="O3428"/>
      <c r="P3428"/>
      <c r="Q3428"/>
      <c r="R3428"/>
      <c r="S3428"/>
      <c r="T3428"/>
      <c r="U3428"/>
      <c r="V3428"/>
      <c r="W3428"/>
    </row>
    <row r="3429" spans="1:23" s="1" customFormat="1" hidden="1" x14ac:dyDescent="0.25">
      <c r="A3429" t="s">
        <v>1141</v>
      </c>
      <c r="B3429" t="s">
        <v>2916</v>
      </c>
      <c r="C3429" t="s">
        <v>2914</v>
      </c>
      <c r="D3429" t="s">
        <v>2915</v>
      </c>
      <c r="E3429" t="s">
        <v>68</v>
      </c>
      <c r="F3429" t="s">
        <v>877</v>
      </c>
      <c r="G3429" t="s">
        <v>9</v>
      </c>
      <c r="H3429" t="s">
        <v>10</v>
      </c>
      <c r="I3429" t="s">
        <v>12</v>
      </c>
      <c r="J3429" t="s">
        <v>13</v>
      </c>
      <c r="K3429" t="s">
        <v>2914</v>
      </c>
      <c r="L3429" t="s">
        <v>7361</v>
      </c>
      <c r="M3429" t="s">
        <v>7322</v>
      </c>
      <c r="N3429" t="s">
        <v>7324</v>
      </c>
      <c r="O3429"/>
      <c r="P3429"/>
      <c r="Q3429"/>
      <c r="R3429"/>
      <c r="S3429"/>
      <c r="T3429"/>
      <c r="U3429"/>
      <c r="V3429"/>
      <c r="W3429"/>
    </row>
    <row r="3430" spans="1:23" s="1" customFormat="1" hidden="1" x14ac:dyDescent="0.25">
      <c r="A3430" t="s">
        <v>1141</v>
      </c>
      <c r="B3430" t="s">
        <v>2549</v>
      </c>
      <c r="C3430" t="s">
        <v>2511</v>
      </c>
      <c r="D3430" t="s">
        <v>2512</v>
      </c>
      <c r="E3430" t="s">
        <v>269</v>
      </c>
      <c r="F3430" t="s">
        <v>79</v>
      </c>
      <c r="G3430" t="s">
        <v>9</v>
      </c>
      <c r="H3430" t="s">
        <v>10</v>
      </c>
      <c r="I3430" t="s">
        <v>12</v>
      </c>
      <c r="J3430" t="s">
        <v>167</v>
      </c>
      <c r="K3430" t="s">
        <v>2511</v>
      </c>
      <c r="L3430" t="s">
        <v>7359</v>
      </c>
      <c r="M3430" t="s">
        <v>7328</v>
      </c>
      <c r="N3430" t="s">
        <v>7341</v>
      </c>
      <c r="O3430"/>
      <c r="P3430"/>
      <c r="Q3430"/>
      <c r="R3430"/>
      <c r="S3430"/>
      <c r="T3430"/>
      <c r="U3430"/>
      <c r="V3430"/>
      <c r="W3430"/>
    </row>
    <row r="3431" spans="1:23" s="1" customFormat="1" hidden="1" x14ac:dyDescent="0.25">
      <c r="A3431" t="s">
        <v>1141</v>
      </c>
      <c r="B3431" t="s">
        <v>1279</v>
      </c>
      <c r="C3431" t="s">
        <v>1132</v>
      </c>
      <c r="D3431" t="s">
        <v>1133</v>
      </c>
      <c r="E3431" t="s">
        <v>242</v>
      </c>
      <c r="F3431" t="s">
        <v>357</v>
      </c>
      <c r="G3431" t="s">
        <v>9</v>
      </c>
      <c r="H3431" t="s">
        <v>10</v>
      </c>
      <c r="I3431" t="s">
        <v>12</v>
      </c>
      <c r="J3431" t="s">
        <v>175</v>
      </c>
      <c r="K3431" t="s">
        <v>1132</v>
      </c>
      <c r="L3431" t="s">
        <v>7344</v>
      </c>
      <c r="M3431" t="s">
        <v>7333</v>
      </c>
      <c r="N3431" t="s">
        <v>7329</v>
      </c>
      <c r="O3431"/>
      <c r="P3431"/>
      <c r="Q3431"/>
      <c r="R3431"/>
      <c r="S3431"/>
      <c r="T3431"/>
      <c r="U3431"/>
      <c r="V3431"/>
      <c r="W3431"/>
    </row>
    <row r="3432" spans="1:23" s="1" customFormat="1" x14ac:dyDescent="0.25">
      <c r="A3432" t="s">
        <v>239</v>
      </c>
      <c r="B3432" t="s">
        <v>1861</v>
      </c>
      <c r="C3432" t="s">
        <v>1739</v>
      </c>
      <c r="D3432" t="s">
        <v>1740</v>
      </c>
      <c r="E3432" t="s">
        <v>178</v>
      </c>
      <c r="F3432" t="s">
        <v>492</v>
      </c>
      <c r="G3432" t="s">
        <v>9</v>
      </c>
      <c r="H3432" t="s">
        <v>10</v>
      </c>
      <c r="I3432" t="s">
        <v>12</v>
      </c>
      <c r="J3432" t="s">
        <v>175</v>
      </c>
      <c r="K3432" t="s">
        <v>1739</v>
      </c>
      <c r="L3432" t="s">
        <v>7355</v>
      </c>
      <c r="M3432" t="s">
        <v>7330</v>
      </c>
      <c r="N3432" t="s">
        <v>7340</v>
      </c>
      <c r="O3432"/>
      <c r="P3432"/>
      <c r="Q3432"/>
      <c r="R3432"/>
      <c r="S3432"/>
      <c r="T3432"/>
      <c r="U3432"/>
      <c r="V3432"/>
      <c r="W3432"/>
    </row>
    <row r="3433" spans="1:23" s="1" customFormat="1" hidden="1" x14ac:dyDescent="0.25">
      <c r="A3433" t="s">
        <v>239</v>
      </c>
      <c r="B3433" t="s">
        <v>7125</v>
      </c>
      <c r="C3433" t="s">
        <v>6798</v>
      </c>
      <c r="D3433" t="s">
        <v>6799</v>
      </c>
      <c r="E3433" t="s">
        <v>5026</v>
      </c>
      <c r="F3433" t="s">
        <v>1056</v>
      </c>
      <c r="G3433" t="s">
        <v>5027</v>
      </c>
      <c r="H3433" t="s">
        <v>10</v>
      </c>
      <c r="I3433" t="s">
        <v>12</v>
      </c>
      <c r="J3433" t="s">
        <v>5320</v>
      </c>
      <c r="K3433" t="s">
        <v>6798</v>
      </c>
      <c r="L3433" t="s">
        <v>7355</v>
      </c>
      <c r="M3433" t="s">
        <v>7332</v>
      </c>
      <c r="N3433" t="s">
        <v>7329</v>
      </c>
      <c r="O3433"/>
      <c r="P3433"/>
      <c r="Q3433"/>
      <c r="R3433"/>
      <c r="S3433"/>
      <c r="T3433"/>
      <c r="U3433"/>
      <c r="V3433"/>
      <c r="W3433"/>
    </row>
    <row r="3434" spans="1:23" s="1" customFormat="1" hidden="1" x14ac:dyDescent="0.25">
      <c r="A3434" t="s">
        <v>239</v>
      </c>
      <c r="B3434" t="s">
        <v>3073</v>
      </c>
      <c r="C3434" t="s">
        <v>2914</v>
      </c>
      <c r="D3434" t="s">
        <v>2915</v>
      </c>
      <c r="E3434" t="s">
        <v>1162</v>
      </c>
      <c r="F3434" t="s">
        <v>564</v>
      </c>
      <c r="G3434" t="s">
        <v>9</v>
      </c>
      <c r="H3434" t="s">
        <v>10</v>
      </c>
      <c r="I3434" t="s">
        <v>12</v>
      </c>
      <c r="J3434" t="s">
        <v>175</v>
      </c>
      <c r="K3434" t="s">
        <v>2914</v>
      </c>
      <c r="L3434" t="s">
        <v>7361</v>
      </c>
      <c r="M3434" t="s">
        <v>7345</v>
      </c>
      <c r="N3434" t="s">
        <v>7324</v>
      </c>
      <c r="O3434"/>
      <c r="P3434"/>
      <c r="Q3434"/>
      <c r="R3434"/>
      <c r="S3434"/>
      <c r="T3434"/>
      <c r="U3434"/>
      <c r="V3434"/>
      <c r="W3434"/>
    </row>
    <row r="3435" spans="1:23" s="1" customFormat="1" hidden="1" x14ac:dyDescent="0.25">
      <c r="A3435" t="s">
        <v>1953</v>
      </c>
      <c r="B3435" t="s">
        <v>2925</v>
      </c>
      <c r="C3435" t="s">
        <v>2914</v>
      </c>
      <c r="D3435" t="s">
        <v>2915</v>
      </c>
      <c r="E3435" t="s">
        <v>68</v>
      </c>
      <c r="F3435" t="s">
        <v>63</v>
      </c>
      <c r="G3435" t="s">
        <v>9</v>
      </c>
      <c r="H3435" t="s">
        <v>10</v>
      </c>
      <c r="I3435" t="s">
        <v>12</v>
      </c>
      <c r="J3435" t="s">
        <v>13</v>
      </c>
      <c r="K3435" t="s">
        <v>2914</v>
      </c>
      <c r="L3435" t="s">
        <v>7361</v>
      </c>
      <c r="M3435" t="s">
        <v>7328</v>
      </c>
      <c r="N3435" t="s">
        <v>7324</v>
      </c>
      <c r="O3435"/>
      <c r="P3435"/>
      <c r="Q3435"/>
      <c r="R3435"/>
      <c r="S3435"/>
      <c r="T3435"/>
      <c r="U3435"/>
      <c r="V3435"/>
      <c r="W3435"/>
    </row>
    <row r="3436" spans="1:23" s="1" customFormat="1" hidden="1" x14ac:dyDescent="0.25">
      <c r="A3436" t="s">
        <v>1140</v>
      </c>
      <c r="B3436" t="s">
        <v>2694</v>
      </c>
      <c r="C3436" t="s">
        <v>2511</v>
      </c>
      <c r="D3436" t="s">
        <v>2512</v>
      </c>
      <c r="E3436" t="s">
        <v>983</v>
      </c>
      <c r="F3436" t="s">
        <v>301</v>
      </c>
      <c r="G3436" t="s">
        <v>9</v>
      </c>
      <c r="H3436" t="s">
        <v>10</v>
      </c>
      <c r="I3436" t="s">
        <v>12</v>
      </c>
      <c r="J3436" t="s">
        <v>13</v>
      </c>
      <c r="K3436" t="s">
        <v>2511</v>
      </c>
      <c r="L3436" t="s">
        <v>7359</v>
      </c>
      <c r="M3436" t="s">
        <v>7337</v>
      </c>
      <c r="N3436" t="s">
        <v>7341</v>
      </c>
      <c r="O3436"/>
      <c r="P3436"/>
      <c r="Q3436"/>
      <c r="R3436"/>
      <c r="S3436"/>
      <c r="T3436"/>
      <c r="U3436"/>
      <c r="V3436"/>
      <c r="W3436"/>
    </row>
    <row r="3437" spans="1:23" s="1" customFormat="1" hidden="1" x14ac:dyDescent="0.25">
      <c r="A3437" t="s">
        <v>1217</v>
      </c>
      <c r="B3437" t="s">
        <v>2661</v>
      </c>
      <c r="C3437" t="s">
        <v>2511</v>
      </c>
      <c r="D3437" t="s">
        <v>2512</v>
      </c>
      <c r="E3437" t="s">
        <v>258</v>
      </c>
      <c r="F3437" t="s">
        <v>530</v>
      </c>
      <c r="G3437" t="s">
        <v>9</v>
      </c>
      <c r="H3437" t="s">
        <v>10</v>
      </c>
      <c r="I3437" t="s">
        <v>12</v>
      </c>
      <c r="J3437" t="s">
        <v>267</v>
      </c>
      <c r="K3437" t="s">
        <v>2511</v>
      </c>
      <c r="L3437" t="s">
        <v>7359</v>
      </c>
      <c r="M3437" t="s">
        <v>7334</v>
      </c>
      <c r="N3437" t="s">
        <v>7341</v>
      </c>
      <c r="O3437"/>
      <c r="P3437"/>
      <c r="Q3437"/>
      <c r="R3437"/>
      <c r="S3437"/>
      <c r="T3437"/>
      <c r="U3437"/>
      <c r="V3437"/>
      <c r="W3437"/>
    </row>
    <row r="3438" spans="1:23" s="1" customFormat="1" x14ac:dyDescent="0.25">
      <c r="A3438" t="s">
        <v>1217</v>
      </c>
      <c r="B3438" t="s">
        <v>1965</v>
      </c>
      <c r="C3438" t="s">
        <v>1739</v>
      </c>
      <c r="D3438" t="s">
        <v>1740</v>
      </c>
      <c r="E3438" t="s">
        <v>1777</v>
      </c>
      <c r="F3438" t="s">
        <v>389</v>
      </c>
      <c r="G3438" t="s">
        <v>9</v>
      </c>
      <c r="H3438" t="s">
        <v>10</v>
      </c>
      <c r="I3438" t="s">
        <v>12</v>
      </c>
      <c r="J3438" t="s">
        <v>167</v>
      </c>
      <c r="K3438" t="s">
        <v>1739</v>
      </c>
      <c r="L3438" t="s">
        <v>7355</v>
      </c>
      <c r="M3438" t="s">
        <v>7335</v>
      </c>
      <c r="N3438" t="s">
        <v>7333</v>
      </c>
      <c r="O3438"/>
      <c r="P3438"/>
      <c r="Q3438"/>
      <c r="R3438"/>
      <c r="S3438"/>
      <c r="T3438"/>
      <c r="U3438"/>
      <c r="V3438"/>
      <c r="W3438"/>
    </row>
    <row r="3439" spans="1:23" s="1" customFormat="1" hidden="1" x14ac:dyDescent="0.25">
      <c r="A3439" t="s">
        <v>1217</v>
      </c>
      <c r="B3439" t="s">
        <v>7080</v>
      </c>
      <c r="C3439" t="s">
        <v>6798</v>
      </c>
      <c r="D3439" t="s">
        <v>6799</v>
      </c>
      <c r="E3439" t="s">
        <v>5091</v>
      </c>
      <c r="F3439" t="s">
        <v>819</v>
      </c>
      <c r="G3439" t="s">
        <v>5027</v>
      </c>
      <c r="H3439" t="s">
        <v>10</v>
      </c>
      <c r="I3439" t="s">
        <v>525</v>
      </c>
      <c r="J3439" t="s">
        <v>7081</v>
      </c>
      <c r="K3439" t="s">
        <v>6798</v>
      </c>
      <c r="L3439" t="s">
        <v>7374</v>
      </c>
      <c r="M3439" t="s">
        <v>7321</v>
      </c>
      <c r="N3439" t="s">
        <v>7331</v>
      </c>
      <c r="O3439"/>
      <c r="P3439"/>
      <c r="Q3439"/>
      <c r="R3439"/>
      <c r="S3439"/>
      <c r="T3439"/>
      <c r="U3439"/>
      <c r="V3439"/>
      <c r="W3439"/>
    </row>
    <row r="3440" spans="1:23" s="1" customFormat="1" hidden="1" x14ac:dyDescent="0.25">
      <c r="A3440" t="s">
        <v>1138</v>
      </c>
      <c r="B3440" t="s">
        <v>1139</v>
      </c>
      <c r="C3440" t="s">
        <v>1132</v>
      </c>
      <c r="D3440" t="s">
        <v>1133</v>
      </c>
      <c r="E3440" t="s">
        <v>194</v>
      </c>
      <c r="F3440" t="s">
        <v>633</v>
      </c>
      <c r="G3440" t="s">
        <v>9</v>
      </c>
      <c r="H3440" t="s">
        <v>10</v>
      </c>
      <c r="I3440" t="s">
        <v>12</v>
      </c>
      <c r="J3440" t="s">
        <v>175</v>
      </c>
      <c r="K3440" t="s">
        <v>1132</v>
      </c>
      <c r="L3440" t="s">
        <v>7344</v>
      </c>
      <c r="M3440" t="s">
        <v>7322</v>
      </c>
      <c r="N3440" t="s">
        <v>7331</v>
      </c>
      <c r="O3440"/>
      <c r="P3440"/>
      <c r="Q3440"/>
      <c r="R3440"/>
      <c r="S3440"/>
      <c r="T3440"/>
      <c r="U3440"/>
      <c r="V3440"/>
      <c r="W3440"/>
    </row>
    <row r="3441" spans="1:23" s="1" customFormat="1" hidden="1" x14ac:dyDescent="0.25">
      <c r="A3441" t="s">
        <v>1169</v>
      </c>
      <c r="B3441" t="s">
        <v>1170</v>
      </c>
      <c r="C3441" t="s">
        <v>1132</v>
      </c>
      <c r="D3441" t="s">
        <v>1133</v>
      </c>
      <c r="E3441" t="s">
        <v>242</v>
      </c>
      <c r="F3441" t="s">
        <v>800</v>
      </c>
      <c r="G3441" t="s">
        <v>9</v>
      </c>
      <c r="H3441" t="s">
        <v>10</v>
      </c>
      <c r="I3441" t="s">
        <v>12</v>
      </c>
      <c r="J3441" t="s">
        <v>175</v>
      </c>
      <c r="K3441" t="s">
        <v>1132</v>
      </c>
      <c r="L3441" t="s">
        <v>7344</v>
      </c>
      <c r="M3441" t="s">
        <v>7328</v>
      </c>
      <c r="N3441" t="s">
        <v>7331</v>
      </c>
      <c r="O3441"/>
      <c r="P3441"/>
      <c r="Q3441"/>
      <c r="R3441"/>
      <c r="S3441"/>
      <c r="T3441"/>
      <c r="U3441"/>
      <c r="V3441"/>
      <c r="W3441"/>
    </row>
    <row r="3442" spans="1:23" s="1" customFormat="1" hidden="1" x14ac:dyDescent="0.25">
      <c r="A3442" t="s">
        <v>1169</v>
      </c>
      <c r="B3442" t="s">
        <v>1192</v>
      </c>
      <c r="C3442" t="s">
        <v>1132</v>
      </c>
      <c r="D3442" t="s">
        <v>1133</v>
      </c>
      <c r="E3442" t="s">
        <v>253</v>
      </c>
      <c r="F3442" t="s">
        <v>471</v>
      </c>
      <c r="G3442" t="s">
        <v>9</v>
      </c>
      <c r="H3442" t="s">
        <v>10</v>
      </c>
      <c r="I3442" t="s">
        <v>12</v>
      </c>
      <c r="J3442" t="s">
        <v>175</v>
      </c>
      <c r="K3442" t="s">
        <v>1132</v>
      </c>
      <c r="L3442" t="s">
        <v>7344</v>
      </c>
      <c r="M3442" t="s">
        <v>7329</v>
      </c>
      <c r="N3442" t="s">
        <v>7331</v>
      </c>
      <c r="O3442"/>
      <c r="P3442"/>
      <c r="Q3442"/>
      <c r="R3442"/>
      <c r="S3442"/>
      <c r="T3442"/>
      <c r="U3442"/>
      <c r="V3442"/>
      <c r="W3442"/>
    </row>
    <row r="3443" spans="1:23" s="1" customFormat="1" x14ac:dyDescent="0.25">
      <c r="A3443" t="s">
        <v>1169</v>
      </c>
      <c r="B3443" t="s">
        <v>1966</v>
      </c>
      <c r="C3443" t="s">
        <v>1739</v>
      </c>
      <c r="D3443" t="s">
        <v>1740</v>
      </c>
      <c r="E3443" t="s">
        <v>1775</v>
      </c>
      <c r="F3443" t="s">
        <v>481</v>
      </c>
      <c r="G3443" t="s">
        <v>9</v>
      </c>
      <c r="H3443" t="s">
        <v>10</v>
      </c>
      <c r="I3443" t="s">
        <v>12</v>
      </c>
      <c r="J3443" t="s">
        <v>191</v>
      </c>
      <c r="K3443" t="s">
        <v>1739</v>
      </c>
      <c r="L3443" t="s">
        <v>7355</v>
      </c>
      <c r="M3443" t="s">
        <v>7335</v>
      </c>
      <c r="N3443" t="s">
        <v>7335</v>
      </c>
      <c r="O3443"/>
      <c r="P3443"/>
      <c r="Q3443"/>
      <c r="R3443"/>
      <c r="S3443"/>
      <c r="T3443"/>
      <c r="U3443"/>
      <c r="V3443"/>
      <c r="W3443"/>
    </row>
    <row r="3444" spans="1:23" s="1" customFormat="1" x14ac:dyDescent="0.25">
      <c r="A3444" t="s">
        <v>420</v>
      </c>
      <c r="B3444" t="s">
        <v>1763</v>
      </c>
      <c r="C3444" t="s">
        <v>1739</v>
      </c>
      <c r="D3444" t="s">
        <v>1740</v>
      </c>
      <c r="E3444" t="s">
        <v>194</v>
      </c>
      <c r="F3444" t="s">
        <v>105</v>
      </c>
      <c r="G3444" t="s">
        <v>9</v>
      </c>
      <c r="H3444" t="s">
        <v>10</v>
      </c>
      <c r="I3444" t="s">
        <v>12</v>
      </c>
      <c r="J3444" t="s">
        <v>175</v>
      </c>
      <c r="K3444" t="s">
        <v>1739</v>
      </c>
      <c r="L3444" t="s">
        <v>7355</v>
      </c>
      <c r="M3444" t="s">
        <v>7322</v>
      </c>
      <c r="N3444" t="s">
        <v>7338</v>
      </c>
      <c r="O3444"/>
      <c r="P3444"/>
      <c r="Q3444"/>
      <c r="R3444"/>
      <c r="S3444"/>
      <c r="T3444"/>
      <c r="U3444"/>
      <c r="V3444"/>
      <c r="W3444"/>
    </row>
    <row r="3445" spans="1:23" s="1" customFormat="1" hidden="1" x14ac:dyDescent="0.25">
      <c r="A3445" t="s">
        <v>420</v>
      </c>
      <c r="B3445" t="s">
        <v>2634</v>
      </c>
      <c r="C3445" t="s">
        <v>2511</v>
      </c>
      <c r="D3445" t="s">
        <v>2512</v>
      </c>
      <c r="E3445" t="s">
        <v>269</v>
      </c>
      <c r="F3445" t="s">
        <v>371</v>
      </c>
      <c r="G3445" t="s">
        <v>9</v>
      </c>
      <c r="H3445" t="s">
        <v>10</v>
      </c>
      <c r="I3445" t="s">
        <v>12</v>
      </c>
      <c r="J3445" t="s">
        <v>338</v>
      </c>
      <c r="K3445" t="s">
        <v>2511</v>
      </c>
      <c r="L3445" t="s">
        <v>7359</v>
      </c>
      <c r="M3445" t="s">
        <v>7333</v>
      </c>
      <c r="N3445" t="s">
        <v>7340</v>
      </c>
      <c r="O3445"/>
      <c r="P3445"/>
      <c r="Q3445"/>
      <c r="R3445"/>
      <c r="S3445"/>
      <c r="T3445"/>
      <c r="U3445"/>
      <c r="V3445"/>
      <c r="W3445"/>
    </row>
    <row r="3446" spans="1:23" s="1" customFormat="1" hidden="1" x14ac:dyDescent="0.25">
      <c r="A3446" t="s">
        <v>1216</v>
      </c>
      <c r="B3446" t="s">
        <v>7076</v>
      </c>
      <c r="C3446" t="s">
        <v>6798</v>
      </c>
      <c r="D3446" t="s">
        <v>6799</v>
      </c>
      <c r="E3446" t="s">
        <v>5096</v>
      </c>
      <c r="F3446" t="s">
        <v>3515</v>
      </c>
      <c r="G3446" t="s">
        <v>5027</v>
      </c>
      <c r="H3446" t="s">
        <v>10</v>
      </c>
      <c r="I3446" t="s">
        <v>525</v>
      </c>
      <c r="J3446" t="s">
        <v>7077</v>
      </c>
      <c r="K3446" t="s">
        <v>6798</v>
      </c>
      <c r="L3446" t="s">
        <v>7374</v>
      </c>
      <c r="M3446" t="s">
        <v>7335</v>
      </c>
      <c r="N3446" t="s">
        <v>7329</v>
      </c>
      <c r="O3446"/>
      <c r="P3446"/>
      <c r="Q3446"/>
      <c r="R3446"/>
      <c r="S3446"/>
      <c r="T3446"/>
      <c r="U3446"/>
      <c r="V3446"/>
      <c r="W3446"/>
    </row>
    <row r="3447" spans="1:23" s="1" customFormat="1" hidden="1" x14ac:dyDescent="0.25">
      <c r="A3447" t="s">
        <v>1216</v>
      </c>
      <c r="B3447" t="s">
        <v>3110</v>
      </c>
      <c r="C3447" t="s">
        <v>2914</v>
      </c>
      <c r="D3447" t="s">
        <v>2915</v>
      </c>
      <c r="E3447" t="s">
        <v>242</v>
      </c>
      <c r="F3447" t="s">
        <v>289</v>
      </c>
      <c r="G3447" t="s">
        <v>9</v>
      </c>
      <c r="H3447" t="s">
        <v>10</v>
      </c>
      <c r="I3447" t="s">
        <v>12</v>
      </c>
      <c r="J3447" t="s">
        <v>175</v>
      </c>
      <c r="K3447" t="s">
        <v>2914</v>
      </c>
      <c r="L3447" t="s">
        <v>7361</v>
      </c>
      <c r="M3447" t="s">
        <v>7346</v>
      </c>
      <c r="N3447" t="s">
        <v>7324</v>
      </c>
      <c r="O3447"/>
      <c r="P3447"/>
      <c r="Q3447"/>
      <c r="R3447"/>
      <c r="S3447"/>
      <c r="T3447"/>
      <c r="U3447"/>
      <c r="V3447"/>
      <c r="W3447"/>
    </row>
    <row r="3448" spans="1:23" s="1" customFormat="1" hidden="1" x14ac:dyDescent="0.25">
      <c r="A3448" t="s">
        <v>1135</v>
      </c>
      <c r="B3448" t="s">
        <v>2591</v>
      </c>
      <c r="C3448" t="s">
        <v>2511</v>
      </c>
      <c r="D3448" t="s">
        <v>2512</v>
      </c>
      <c r="E3448" t="s">
        <v>269</v>
      </c>
      <c r="F3448" t="s">
        <v>17</v>
      </c>
      <c r="G3448" t="s">
        <v>9</v>
      </c>
      <c r="H3448" t="s">
        <v>10</v>
      </c>
      <c r="I3448" t="s">
        <v>12</v>
      </c>
      <c r="J3448" t="s">
        <v>338</v>
      </c>
      <c r="K3448" t="s">
        <v>2511</v>
      </c>
      <c r="L3448" t="s">
        <v>7359</v>
      </c>
      <c r="M3448" t="s">
        <v>7331</v>
      </c>
      <c r="N3448" t="s">
        <v>7340</v>
      </c>
      <c r="O3448"/>
      <c r="P3448"/>
      <c r="Q3448"/>
      <c r="R3448"/>
      <c r="S3448"/>
      <c r="T3448"/>
      <c r="U3448"/>
      <c r="V3448"/>
      <c r="W3448"/>
    </row>
    <row r="3449" spans="1:23" s="1" customFormat="1" hidden="1" x14ac:dyDescent="0.25">
      <c r="A3449" t="s">
        <v>1135</v>
      </c>
      <c r="B3449" t="s">
        <v>3047</v>
      </c>
      <c r="C3449" t="s">
        <v>2914</v>
      </c>
      <c r="D3449" t="s">
        <v>2915</v>
      </c>
      <c r="E3449" t="s">
        <v>1162</v>
      </c>
      <c r="F3449" t="s">
        <v>377</v>
      </c>
      <c r="G3449" t="s">
        <v>9</v>
      </c>
      <c r="H3449" t="s">
        <v>10</v>
      </c>
      <c r="I3449" t="s">
        <v>12</v>
      </c>
      <c r="J3449" t="s">
        <v>175</v>
      </c>
      <c r="K3449" t="s">
        <v>2914</v>
      </c>
      <c r="L3449" t="s">
        <v>7361</v>
      </c>
      <c r="M3449" t="s">
        <v>7338</v>
      </c>
      <c r="N3449" t="s">
        <v>7324</v>
      </c>
      <c r="O3449"/>
      <c r="P3449"/>
      <c r="Q3449"/>
      <c r="R3449"/>
      <c r="S3449"/>
      <c r="T3449"/>
      <c r="U3449"/>
      <c r="V3449"/>
      <c r="W3449"/>
    </row>
    <row r="3450" spans="1:23" s="1" customFormat="1" hidden="1" x14ac:dyDescent="0.25">
      <c r="A3450" t="s">
        <v>1214</v>
      </c>
      <c r="B3450" t="s">
        <v>1215</v>
      </c>
      <c r="C3450" t="s">
        <v>1132</v>
      </c>
      <c r="D3450" t="s">
        <v>1133</v>
      </c>
      <c r="E3450" t="s">
        <v>185</v>
      </c>
      <c r="F3450" t="s">
        <v>40</v>
      </c>
      <c r="G3450" t="s">
        <v>9</v>
      </c>
      <c r="H3450" t="s">
        <v>10</v>
      </c>
      <c r="I3450" t="s">
        <v>12</v>
      </c>
      <c r="J3450" t="s">
        <v>175</v>
      </c>
      <c r="K3450" t="s">
        <v>1132</v>
      </c>
      <c r="L3450" t="s">
        <v>7344</v>
      </c>
      <c r="M3450" t="s">
        <v>7330</v>
      </c>
      <c r="N3450" t="s">
        <v>7331</v>
      </c>
      <c r="O3450"/>
      <c r="P3450"/>
      <c r="Q3450"/>
      <c r="R3450"/>
      <c r="S3450"/>
      <c r="T3450"/>
      <c r="U3450"/>
      <c r="V3450"/>
      <c r="W3450"/>
    </row>
    <row r="3451" spans="1:23" s="1" customFormat="1" x14ac:dyDescent="0.25">
      <c r="A3451" t="s">
        <v>1214</v>
      </c>
      <c r="B3451" t="s">
        <v>1970</v>
      </c>
      <c r="C3451" t="s">
        <v>1739</v>
      </c>
      <c r="D3451" t="s">
        <v>1740</v>
      </c>
      <c r="E3451" t="s">
        <v>1771</v>
      </c>
      <c r="F3451" t="s">
        <v>441</v>
      </c>
      <c r="G3451" t="s">
        <v>9</v>
      </c>
      <c r="H3451" t="s">
        <v>10</v>
      </c>
      <c r="I3451" t="s">
        <v>12</v>
      </c>
      <c r="J3451" t="s">
        <v>167</v>
      </c>
      <c r="K3451" t="s">
        <v>1739</v>
      </c>
      <c r="L3451" t="s">
        <v>7355</v>
      </c>
      <c r="M3451" t="s">
        <v>7335</v>
      </c>
      <c r="N3451" t="s">
        <v>7339</v>
      </c>
      <c r="O3451"/>
      <c r="P3451"/>
      <c r="Q3451"/>
      <c r="R3451"/>
      <c r="S3451"/>
      <c r="T3451"/>
      <c r="U3451"/>
      <c r="V3451"/>
      <c r="W3451"/>
    </row>
    <row r="3452" spans="1:23" s="1" customFormat="1" hidden="1" x14ac:dyDescent="0.25">
      <c r="A3452" t="s">
        <v>514</v>
      </c>
      <c r="B3452" t="s">
        <v>2558</v>
      </c>
      <c r="C3452" t="s">
        <v>2511</v>
      </c>
      <c r="D3452" t="s">
        <v>2512</v>
      </c>
      <c r="E3452" t="s">
        <v>269</v>
      </c>
      <c r="F3452" t="s">
        <v>608</v>
      </c>
      <c r="G3452" t="s">
        <v>9</v>
      </c>
      <c r="H3452" t="s">
        <v>10</v>
      </c>
      <c r="I3452" t="s">
        <v>12</v>
      </c>
      <c r="J3452" t="s">
        <v>338</v>
      </c>
      <c r="K3452" t="s">
        <v>2511</v>
      </c>
      <c r="L3452" t="s">
        <v>7359</v>
      </c>
      <c r="M3452" t="s">
        <v>7329</v>
      </c>
      <c r="N3452" t="s">
        <v>7340</v>
      </c>
      <c r="O3452"/>
      <c r="P3452"/>
      <c r="Q3452"/>
      <c r="R3452"/>
      <c r="S3452"/>
      <c r="T3452"/>
      <c r="U3452"/>
      <c r="V3452"/>
      <c r="W3452"/>
    </row>
    <row r="3453" spans="1:23" s="1" customFormat="1" hidden="1" x14ac:dyDescent="0.25">
      <c r="A3453" t="s">
        <v>514</v>
      </c>
      <c r="B3453" t="s">
        <v>7078</v>
      </c>
      <c r="C3453" t="s">
        <v>6798</v>
      </c>
      <c r="D3453" t="s">
        <v>6799</v>
      </c>
      <c r="E3453" t="s">
        <v>5091</v>
      </c>
      <c r="F3453" t="s">
        <v>4425</v>
      </c>
      <c r="G3453" t="s">
        <v>5027</v>
      </c>
      <c r="H3453" t="s">
        <v>10</v>
      </c>
      <c r="I3453" t="s">
        <v>525</v>
      </c>
      <c r="J3453" t="s">
        <v>7079</v>
      </c>
      <c r="K3453" t="s">
        <v>6798</v>
      </c>
      <c r="L3453" t="s">
        <v>7374</v>
      </c>
      <c r="M3453" t="s">
        <v>7337</v>
      </c>
      <c r="N3453" t="s">
        <v>7331</v>
      </c>
      <c r="O3453"/>
      <c r="P3453"/>
      <c r="Q3453"/>
      <c r="R3453"/>
      <c r="S3453"/>
      <c r="T3453"/>
      <c r="U3453"/>
      <c r="V3453"/>
      <c r="W3453"/>
    </row>
    <row r="3454" spans="1:23" s="1" customFormat="1" hidden="1" x14ac:dyDescent="0.25">
      <c r="A3454" t="s">
        <v>1257</v>
      </c>
      <c r="B3454" t="s">
        <v>1258</v>
      </c>
      <c r="C3454" t="s">
        <v>1132</v>
      </c>
      <c r="D3454" t="s">
        <v>1133</v>
      </c>
      <c r="E3454" t="s">
        <v>208</v>
      </c>
      <c r="F3454" t="s">
        <v>5</v>
      </c>
      <c r="G3454" t="s">
        <v>9</v>
      </c>
      <c r="H3454" t="s">
        <v>10</v>
      </c>
      <c r="I3454" t="s">
        <v>12</v>
      </c>
      <c r="J3454" t="s">
        <v>175</v>
      </c>
      <c r="K3454" t="s">
        <v>1132</v>
      </c>
      <c r="L3454" t="s">
        <v>7344</v>
      </c>
      <c r="M3454" t="s">
        <v>7332</v>
      </c>
      <c r="N3454" t="s">
        <v>7331</v>
      </c>
      <c r="O3454"/>
      <c r="P3454"/>
      <c r="Q3454"/>
      <c r="R3454"/>
      <c r="S3454"/>
      <c r="T3454"/>
      <c r="U3454"/>
      <c r="V3454"/>
      <c r="W3454"/>
    </row>
    <row r="3455" spans="1:23" s="1" customFormat="1" hidden="1" x14ac:dyDescent="0.25">
      <c r="A3455" t="s">
        <v>1257</v>
      </c>
      <c r="B3455" t="s">
        <v>3075</v>
      </c>
      <c r="C3455" t="s">
        <v>2914</v>
      </c>
      <c r="D3455" t="s">
        <v>2915</v>
      </c>
      <c r="E3455" t="s">
        <v>242</v>
      </c>
      <c r="F3455" t="s">
        <v>209</v>
      </c>
      <c r="G3455" t="s">
        <v>9</v>
      </c>
      <c r="H3455" t="s">
        <v>10</v>
      </c>
      <c r="I3455" t="s">
        <v>12</v>
      </c>
      <c r="J3455" t="s">
        <v>167</v>
      </c>
      <c r="K3455" t="s">
        <v>2914</v>
      </c>
      <c r="L3455" t="s">
        <v>7361</v>
      </c>
      <c r="M3455" t="s">
        <v>7345</v>
      </c>
      <c r="N3455" t="s">
        <v>7326</v>
      </c>
      <c r="O3455"/>
      <c r="P3455"/>
      <c r="Q3455"/>
      <c r="R3455"/>
      <c r="S3455"/>
      <c r="T3455"/>
      <c r="U3455"/>
      <c r="V3455"/>
      <c r="W3455"/>
    </row>
    <row r="3456" spans="1:23" s="1" customFormat="1" hidden="1" x14ac:dyDescent="0.25">
      <c r="A3456" t="s">
        <v>1257</v>
      </c>
      <c r="B3456" t="s">
        <v>3180</v>
      </c>
      <c r="C3456" t="s">
        <v>2914</v>
      </c>
      <c r="D3456" t="s">
        <v>2915</v>
      </c>
      <c r="E3456" t="s">
        <v>229</v>
      </c>
      <c r="F3456" t="s">
        <v>1266</v>
      </c>
      <c r="G3456" t="s">
        <v>9</v>
      </c>
      <c r="H3456" t="s">
        <v>10</v>
      </c>
      <c r="I3456" t="s">
        <v>12</v>
      </c>
      <c r="J3456" t="s">
        <v>175</v>
      </c>
      <c r="K3456" t="s">
        <v>2914</v>
      </c>
      <c r="L3456" t="s">
        <v>7361</v>
      </c>
      <c r="M3456" t="s">
        <v>7348</v>
      </c>
      <c r="N3456" t="s">
        <v>7326</v>
      </c>
      <c r="O3456"/>
      <c r="P3456"/>
      <c r="Q3456"/>
      <c r="R3456"/>
      <c r="S3456"/>
      <c r="T3456"/>
      <c r="U3456"/>
      <c r="V3456"/>
      <c r="W3456"/>
    </row>
    <row r="3457" spans="1:23" s="1" customFormat="1" x14ac:dyDescent="0.25">
      <c r="A3457" t="s">
        <v>402</v>
      </c>
      <c r="B3457" t="s">
        <v>1963</v>
      </c>
      <c r="C3457" t="s">
        <v>1739</v>
      </c>
      <c r="D3457" t="s">
        <v>1740</v>
      </c>
      <c r="E3457" t="s">
        <v>1866</v>
      </c>
      <c r="F3457" t="s">
        <v>305</v>
      </c>
      <c r="G3457" t="s">
        <v>9</v>
      </c>
      <c r="H3457" t="s">
        <v>10</v>
      </c>
      <c r="I3457" t="s">
        <v>12</v>
      </c>
      <c r="J3457" t="s">
        <v>175</v>
      </c>
      <c r="K3457" t="s">
        <v>1739</v>
      </c>
      <c r="L3457" t="s">
        <v>7355</v>
      </c>
      <c r="M3457" t="s">
        <v>7335</v>
      </c>
      <c r="N3457" t="s">
        <v>7331</v>
      </c>
      <c r="O3457"/>
      <c r="P3457"/>
      <c r="Q3457"/>
      <c r="R3457"/>
      <c r="S3457"/>
      <c r="T3457"/>
      <c r="U3457"/>
      <c r="V3457"/>
      <c r="W3457"/>
    </row>
    <row r="3458" spans="1:23" s="1" customFormat="1" hidden="1" x14ac:dyDescent="0.25">
      <c r="A3458" t="s">
        <v>174</v>
      </c>
      <c r="B3458" t="s">
        <v>2510</v>
      </c>
      <c r="C3458" t="s">
        <v>2511</v>
      </c>
      <c r="D3458" t="s">
        <v>2512</v>
      </c>
      <c r="E3458" t="s">
        <v>269</v>
      </c>
      <c r="F3458" t="s">
        <v>79</v>
      </c>
      <c r="G3458" t="s">
        <v>9</v>
      </c>
      <c r="H3458" t="s">
        <v>10</v>
      </c>
      <c r="I3458" t="s">
        <v>12</v>
      </c>
      <c r="J3458" t="s">
        <v>338</v>
      </c>
      <c r="K3458" t="s">
        <v>2511</v>
      </c>
      <c r="L3458" t="s">
        <v>7359</v>
      </c>
      <c r="M3458" t="s">
        <v>7322</v>
      </c>
      <c r="N3458" t="s">
        <v>7340</v>
      </c>
      <c r="O3458"/>
      <c r="P3458"/>
      <c r="Q3458"/>
      <c r="R3458"/>
      <c r="S3458"/>
      <c r="T3458"/>
      <c r="U3458"/>
      <c r="V3458"/>
      <c r="W3458"/>
    </row>
    <row r="3459" spans="1:23" s="1" customFormat="1" hidden="1" x14ac:dyDescent="0.25">
      <c r="A3459" t="s">
        <v>174</v>
      </c>
      <c r="B3459" t="s">
        <v>7074</v>
      </c>
      <c r="C3459" t="s">
        <v>6798</v>
      </c>
      <c r="D3459" t="s">
        <v>6799</v>
      </c>
      <c r="E3459" t="s">
        <v>5091</v>
      </c>
      <c r="F3459" t="s">
        <v>1519</v>
      </c>
      <c r="G3459" t="s">
        <v>5027</v>
      </c>
      <c r="H3459" t="s">
        <v>10</v>
      </c>
      <c r="I3459" t="s">
        <v>525</v>
      </c>
      <c r="J3459" t="s">
        <v>7075</v>
      </c>
      <c r="K3459" t="s">
        <v>6798</v>
      </c>
      <c r="L3459" t="s">
        <v>7374</v>
      </c>
      <c r="M3459" t="s">
        <v>7334</v>
      </c>
      <c r="N3459" t="s">
        <v>7329</v>
      </c>
      <c r="O3459"/>
      <c r="P3459"/>
      <c r="Q3459"/>
      <c r="R3459"/>
      <c r="S3459"/>
      <c r="T3459"/>
      <c r="U3459"/>
      <c r="V3459"/>
      <c r="W3459"/>
    </row>
    <row r="3460" spans="1:23" s="1" customFormat="1" hidden="1" x14ac:dyDescent="0.25">
      <c r="A3460" t="s">
        <v>174</v>
      </c>
      <c r="B3460" t="s">
        <v>1298</v>
      </c>
      <c r="C3460" t="s">
        <v>1132</v>
      </c>
      <c r="D3460" t="s">
        <v>1133</v>
      </c>
      <c r="E3460" t="s">
        <v>208</v>
      </c>
      <c r="F3460" t="s">
        <v>32</v>
      </c>
      <c r="G3460" t="s">
        <v>9</v>
      </c>
      <c r="H3460" t="s">
        <v>10</v>
      </c>
      <c r="I3460" t="s">
        <v>12</v>
      </c>
      <c r="J3460" t="s">
        <v>167</v>
      </c>
      <c r="K3460" t="s">
        <v>1132</v>
      </c>
      <c r="L3460" t="s">
        <v>7344</v>
      </c>
      <c r="M3460" t="s">
        <v>7334</v>
      </c>
      <c r="N3460" t="s">
        <v>7331</v>
      </c>
      <c r="O3460"/>
      <c r="P3460"/>
      <c r="Q3460"/>
      <c r="R3460"/>
      <c r="S3460"/>
      <c r="T3460"/>
      <c r="U3460"/>
      <c r="V3460"/>
      <c r="W3460"/>
    </row>
    <row r="3461" spans="1:23" s="1" customFormat="1" x14ac:dyDescent="0.25">
      <c r="A3461" t="s">
        <v>174</v>
      </c>
      <c r="B3461" t="s">
        <v>1996</v>
      </c>
      <c r="C3461" t="s">
        <v>1739</v>
      </c>
      <c r="D3461" t="s">
        <v>1740</v>
      </c>
      <c r="E3461" t="s">
        <v>1997</v>
      </c>
      <c r="F3461" t="s">
        <v>69</v>
      </c>
      <c r="G3461" t="s">
        <v>9</v>
      </c>
      <c r="H3461" t="s">
        <v>10</v>
      </c>
      <c r="I3461" t="s">
        <v>12</v>
      </c>
      <c r="J3461" t="s">
        <v>13</v>
      </c>
      <c r="K3461" t="s">
        <v>1739</v>
      </c>
      <c r="L3461" t="s">
        <v>7355</v>
      </c>
      <c r="M3461" t="s">
        <v>7321</v>
      </c>
      <c r="N3461" t="s">
        <v>7335</v>
      </c>
      <c r="O3461"/>
      <c r="P3461"/>
      <c r="Q3461"/>
      <c r="R3461"/>
      <c r="S3461"/>
      <c r="T3461"/>
      <c r="U3461"/>
      <c r="V3461"/>
      <c r="W3461"/>
    </row>
    <row r="3462" spans="1:23" s="1" customFormat="1" hidden="1" x14ac:dyDescent="0.25">
      <c r="A3462" t="s">
        <v>174</v>
      </c>
      <c r="B3462" t="s">
        <v>3033</v>
      </c>
      <c r="C3462" t="s">
        <v>2914</v>
      </c>
      <c r="D3462" t="s">
        <v>2915</v>
      </c>
      <c r="E3462" t="s">
        <v>194</v>
      </c>
      <c r="F3462" t="s">
        <v>25</v>
      </c>
      <c r="G3462" t="s">
        <v>9</v>
      </c>
      <c r="H3462" t="s">
        <v>10</v>
      </c>
      <c r="I3462" t="s">
        <v>12</v>
      </c>
      <c r="J3462" t="s">
        <v>167</v>
      </c>
      <c r="K3462" t="s">
        <v>2914</v>
      </c>
      <c r="L3462" t="s">
        <v>7361</v>
      </c>
      <c r="M3462" t="s">
        <v>7343</v>
      </c>
      <c r="N3462" t="s">
        <v>7324</v>
      </c>
      <c r="O3462"/>
      <c r="P3462"/>
      <c r="Q3462"/>
      <c r="R3462"/>
      <c r="S3462"/>
      <c r="T3462"/>
      <c r="U3462"/>
      <c r="V3462"/>
      <c r="W3462"/>
    </row>
    <row r="3463" spans="1:23" s="1" customFormat="1" hidden="1" x14ac:dyDescent="0.25">
      <c r="A3463" t="s">
        <v>1167</v>
      </c>
      <c r="B3463" t="s">
        <v>2616</v>
      </c>
      <c r="C3463" t="s">
        <v>2511</v>
      </c>
      <c r="D3463" t="s">
        <v>2512</v>
      </c>
      <c r="E3463" t="s">
        <v>258</v>
      </c>
      <c r="F3463" t="s">
        <v>703</v>
      </c>
      <c r="G3463" t="s">
        <v>9</v>
      </c>
      <c r="H3463" t="s">
        <v>10</v>
      </c>
      <c r="I3463" t="s">
        <v>12</v>
      </c>
      <c r="J3463" t="s">
        <v>267</v>
      </c>
      <c r="K3463" t="s">
        <v>2511</v>
      </c>
      <c r="L3463" t="s">
        <v>7359</v>
      </c>
      <c r="M3463" t="s">
        <v>7332</v>
      </c>
      <c r="N3463" t="s">
        <v>7341</v>
      </c>
      <c r="O3463"/>
      <c r="P3463"/>
      <c r="Q3463"/>
      <c r="R3463"/>
      <c r="S3463"/>
      <c r="T3463"/>
      <c r="U3463"/>
      <c r="V3463"/>
      <c r="W3463"/>
    </row>
    <row r="3464" spans="1:23" s="1" customFormat="1" hidden="1" x14ac:dyDescent="0.25">
      <c r="A3464" t="s">
        <v>1371</v>
      </c>
      <c r="B3464" t="s">
        <v>2584</v>
      </c>
      <c r="C3464" t="s">
        <v>2511</v>
      </c>
      <c r="D3464" t="s">
        <v>2512</v>
      </c>
      <c r="E3464" t="s">
        <v>269</v>
      </c>
      <c r="F3464" t="s">
        <v>301</v>
      </c>
      <c r="G3464" t="s">
        <v>9</v>
      </c>
      <c r="H3464" t="s">
        <v>10</v>
      </c>
      <c r="I3464" t="s">
        <v>12</v>
      </c>
      <c r="J3464" t="s">
        <v>167</v>
      </c>
      <c r="K3464" t="s">
        <v>2511</v>
      </c>
      <c r="L3464" t="s">
        <v>7359</v>
      </c>
      <c r="M3464" t="s">
        <v>7330</v>
      </c>
      <c r="N3464" t="s">
        <v>7340</v>
      </c>
      <c r="O3464"/>
      <c r="P3464"/>
      <c r="Q3464"/>
      <c r="R3464"/>
      <c r="S3464"/>
      <c r="T3464"/>
      <c r="U3464"/>
      <c r="V3464"/>
      <c r="W3464"/>
    </row>
    <row r="3465" spans="1:23" s="1" customFormat="1" x14ac:dyDescent="0.25">
      <c r="A3465" t="s">
        <v>1371</v>
      </c>
      <c r="B3465" t="s">
        <v>1961</v>
      </c>
      <c r="C3465" t="s">
        <v>1739</v>
      </c>
      <c r="D3465" t="s">
        <v>1740</v>
      </c>
      <c r="E3465" t="s">
        <v>1962</v>
      </c>
      <c r="F3465" t="s">
        <v>485</v>
      </c>
      <c r="G3465" t="s">
        <v>9</v>
      </c>
      <c r="H3465" t="s">
        <v>10</v>
      </c>
      <c r="I3465" t="s">
        <v>12</v>
      </c>
      <c r="J3465" t="s">
        <v>175</v>
      </c>
      <c r="K3465" t="s">
        <v>1739</v>
      </c>
      <c r="L3465" t="s">
        <v>7355</v>
      </c>
      <c r="M3465" t="s">
        <v>7335</v>
      </c>
      <c r="N3465" t="s">
        <v>7329</v>
      </c>
      <c r="O3465"/>
      <c r="P3465"/>
      <c r="Q3465"/>
      <c r="R3465"/>
      <c r="S3465"/>
      <c r="T3465"/>
      <c r="U3465"/>
      <c r="V3465"/>
      <c r="W3465"/>
    </row>
    <row r="3466" spans="1:23" s="1" customFormat="1" hidden="1" x14ac:dyDescent="0.25">
      <c r="A3466" t="s">
        <v>1371</v>
      </c>
      <c r="B3466" t="s">
        <v>3072</v>
      </c>
      <c r="C3466" t="s">
        <v>2914</v>
      </c>
      <c r="D3466" t="s">
        <v>2915</v>
      </c>
      <c r="E3466" t="s">
        <v>203</v>
      </c>
      <c r="F3466" t="s">
        <v>492</v>
      </c>
      <c r="G3466" t="s">
        <v>9</v>
      </c>
      <c r="H3466" t="s">
        <v>10</v>
      </c>
      <c r="I3466" t="s">
        <v>12</v>
      </c>
      <c r="J3466" t="s">
        <v>175</v>
      </c>
      <c r="K3466" t="s">
        <v>2914</v>
      </c>
      <c r="L3466" t="s">
        <v>7361</v>
      </c>
      <c r="M3466" t="s">
        <v>7345</v>
      </c>
      <c r="N3466" t="s">
        <v>7323</v>
      </c>
      <c r="O3466"/>
      <c r="P3466"/>
      <c r="Q3466"/>
      <c r="R3466"/>
      <c r="S3466"/>
      <c r="T3466"/>
      <c r="U3466"/>
      <c r="V3466"/>
      <c r="W3466"/>
    </row>
    <row r="3467" spans="1:23" s="1" customFormat="1" hidden="1" x14ac:dyDescent="0.25">
      <c r="A3467" t="s">
        <v>1371</v>
      </c>
      <c r="B3467" t="s">
        <v>1372</v>
      </c>
      <c r="C3467" t="s">
        <v>1132</v>
      </c>
      <c r="D3467" t="s">
        <v>1133</v>
      </c>
      <c r="E3467" t="s">
        <v>68</v>
      </c>
      <c r="F3467" t="s">
        <v>929</v>
      </c>
      <c r="G3467" t="s">
        <v>9</v>
      </c>
      <c r="H3467" t="s">
        <v>10</v>
      </c>
      <c r="I3467" t="s">
        <v>12</v>
      </c>
      <c r="J3467" t="s">
        <v>13</v>
      </c>
      <c r="K3467" t="s">
        <v>1132</v>
      </c>
      <c r="L3467" t="s">
        <v>7344</v>
      </c>
      <c r="M3467" t="s">
        <v>7340</v>
      </c>
      <c r="N3467" t="s">
        <v>7340</v>
      </c>
      <c r="O3467"/>
      <c r="P3467"/>
      <c r="Q3467"/>
      <c r="R3467"/>
      <c r="S3467"/>
      <c r="T3467"/>
      <c r="U3467"/>
      <c r="V3467"/>
      <c r="W3467"/>
    </row>
    <row r="3468" spans="1:23" s="1" customFormat="1" hidden="1" x14ac:dyDescent="0.25">
      <c r="A3468" t="s">
        <v>1137</v>
      </c>
      <c r="B3468" t="s">
        <v>2548</v>
      </c>
      <c r="C3468" t="s">
        <v>2511</v>
      </c>
      <c r="D3468" t="s">
        <v>2512</v>
      </c>
      <c r="E3468" t="s">
        <v>258</v>
      </c>
      <c r="F3468" t="s">
        <v>564</v>
      </c>
      <c r="G3468" t="s">
        <v>9</v>
      </c>
      <c r="H3468" t="s">
        <v>10</v>
      </c>
      <c r="I3468" t="s">
        <v>12</v>
      </c>
      <c r="J3468" t="s">
        <v>338</v>
      </c>
      <c r="K3468" t="s">
        <v>2511</v>
      </c>
      <c r="L3468" t="s">
        <v>7359</v>
      </c>
      <c r="M3468" t="s">
        <v>7328</v>
      </c>
      <c r="N3468" t="s">
        <v>7340</v>
      </c>
      <c r="O3468"/>
      <c r="P3468"/>
      <c r="Q3468"/>
      <c r="R3468"/>
      <c r="S3468"/>
      <c r="T3468"/>
      <c r="U3468"/>
      <c r="V3468"/>
      <c r="W3468"/>
    </row>
    <row r="3469" spans="1:23" s="1" customFormat="1" hidden="1" x14ac:dyDescent="0.25">
      <c r="A3469" t="s">
        <v>1137</v>
      </c>
      <c r="B3469" t="s">
        <v>3031</v>
      </c>
      <c r="C3469" t="s">
        <v>2914</v>
      </c>
      <c r="D3469" t="s">
        <v>2915</v>
      </c>
      <c r="E3469" t="s">
        <v>242</v>
      </c>
      <c r="F3469" t="s">
        <v>800</v>
      </c>
      <c r="G3469" t="s">
        <v>9</v>
      </c>
      <c r="H3469" t="s">
        <v>10</v>
      </c>
      <c r="I3469" t="s">
        <v>12</v>
      </c>
      <c r="J3469" t="s">
        <v>167</v>
      </c>
      <c r="K3469" t="s">
        <v>2914</v>
      </c>
      <c r="L3469" t="s">
        <v>7361</v>
      </c>
      <c r="M3469" t="s">
        <v>7343</v>
      </c>
      <c r="N3469" t="s">
        <v>7323</v>
      </c>
      <c r="O3469"/>
      <c r="P3469"/>
      <c r="Q3469"/>
      <c r="R3469"/>
      <c r="S3469"/>
      <c r="T3469"/>
      <c r="U3469"/>
      <c r="V3469"/>
      <c r="W3469"/>
    </row>
    <row r="3470" spans="1:23" s="1" customFormat="1" x14ac:dyDescent="0.25">
      <c r="A3470" t="s">
        <v>1292</v>
      </c>
      <c r="B3470" t="s">
        <v>1764</v>
      </c>
      <c r="C3470" t="s">
        <v>1739</v>
      </c>
      <c r="D3470" t="s">
        <v>1740</v>
      </c>
      <c r="E3470" t="s">
        <v>194</v>
      </c>
      <c r="F3470" t="s">
        <v>123</v>
      </c>
      <c r="G3470" t="s">
        <v>9</v>
      </c>
      <c r="H3470" t="s">
        <v>10</v>
      </c>
      <c r="I3470" t="s">
        <v>12</v>
      </c>
      <c r="J3470" t="s">
        <v>175</v>
      </c>
      <c r="K3470" t="s">
        <v>1739</v>
      </c>
      <c r="L3470" t="s">
        <v>7355</v>
      </c>
      <c r="M3470" t="s">
        <v>7322</v>
      </c>
      <c r="N3470" t="s">
        <v>7339</v>
      </c>
      <c r="O3470"/>
      <c r="P3470"/>
      <c r="Q3470"/>
      <c r="R3470"/>
      <c r="S3470"/>
      <c r="T3470"/>
      <c r="U3470"/>
      <c r="V3470"/>
      <c r="W3470"/>
    </row>
    <row r="3471" spans="1:23" s="1" customFormat="1" x14ac:dyDescent="0.25">
      <c r="A3471" t="s">
        <v>1292</v>
      </c>
      <c r="B3471" t="s">
        <v>1761</v>
      </c>
      <c r="C3471" t="s">
        <v>1739</v>
      </c>
      <c r="D3471" t="s">
        <v>1740</v>
      </c>
      <c r="E3471" t="s">
        <v>1762</v>
      </c>
      <c r="F3471" t="s">
        <v>389</v>
      </c>
      <c r="G3471" t="s">
        <v>9</v>
      </c>
      <c r="H3471" t="s">
        <v>10</v>
      </c>
      <c r="I3471" t="s">
        <v>12</v>
      </c>
      <c r="J3471" t="s">
        <v>175</v>
      </c>
      <c r="K3471" t="s">
        <v>1739</v>
      </c>
      <c r="L3471" t="s">
        <v>7355</v>
      </c>
      <c r="M3471" t="s">
        <v>7322</v>
      </c>
      <c r="N3471" t="s">
        <v>7321</v>
      </c>
      <c r="O3471"/>
      <c r="P3471"/>
      <c r="Q3471"/>
      <c r="R3471"/>
      <c r="S3471"/>
      <c r="T3471"/>
      <c r="U3471"/>
      <c r="V3471"/>
      <c r="W3471"/>
    </row>
    <row r="3472" spans="1:23" s="1" customFormat="1" hidden="1" x14ac:dyDescent="0.25">
      <c r="A3472" t="s">
        <v>1292</v>
      </c>
      <c r="B3472" t="s">
        <v>2615</v>
      </c>
      <c r="C3472" t="s">
        <v>2511</v>
      </c>
      <c r="D3472" t="s">
        <v>2512</v>
      </c>
      <c r="E3472" t="s">
        <v>269</v>
      </c>
      <c r="F3472" t="s">
        <v>289</v>
      </c>
      <c r="G3472" t="s">
        <v>9</v>
      </c>
      <c r="H3472" t="s">
        <v>10</v>
      </c>
      <c r="I3472" t="s">
        <v>12</v>
      </c>
      <c r="J3472" t="s">
        <v>167</v>
      </c>
      <c r="K3472" t="s">
        <v>2511</v>
      </c>
      <c r="L3472" t="s">
        <v>7359</v>
      </c>
      <c r="M3472" t="s">
        <v>7332</v>
      </c>
      <c r="N3472" t="s">
        <v>7340</v>
      </c>
      <c r="O3472"/>
      <c r="P3472"/>
      <c r="Q3472"/>
      <c r="R3472"/>
      <c r="S3472"/>
      <c r="T3472"/>
      <c r="U3472"/>
      <c r="V3472"/>
      <c r="W3472"/>
    </row>
    <row r="3473" spans="1:23" s="1" customFormat="1" hidden="1" x14ac:dyDescent="0.25">
      <c r="A3473" t="s">
        <v>1136</v>
      </c>
      <c r="B3473" t="s">
        <v>1291</v>
      </c>
      <c r="C3473" t="s">
        <v>1132</v>
      </c>
      <c r="D3473" t="s">
        <v>1133</v>
      </c>
      <c r="E3473" t="s">
        <v>208</v>
      </c>
      <c r="F3473" t="s">
        <v>450</v>
      </c>
      <c r="G3473" t="s">
        <v>9</v>
      </c>
      <c r="H3473" t="s">
        <v>10</v>
      </c>
      <c r="I3473" t="s">
        <v>12</v>
      </c>
      <c r="J3473" t="s">
        <v>175</v>
      </c>
      <c r="K3473" t="s">
        <v>1132</v>
      </c>
      <c r="L3473" t="s">
        <v>7344</v>
      </c>
      <c r="M3473" t="s">
        <v>7333</v>
      </c>
      <c r="N3473" t="s">
        <v>7341</v>
      </c>
      <c r="O3473"/>
      <c r="P3473"/>
      <c r="Q3473"/>
      <c r="R3473"/>
      <c r="S3473"/>
      <c r="T3473"/>
      <c r="U3473"/>
      <c r="V3473"/>
      <c r="W3473"/>
    </row>
    <row r="3474" spans="1:23" s="1" customFormat="1" x14ac:dyDescent="0.25">
      <c r="A3474" t="s">
        <v>1190</v>
      </c>
      <c r="B3474" t="s">
        <v>1758</v>
      </c>
      <c r="C3474" t="s">
        <v>1739</v>
      </c>
      <c r="D3474" t="s">
        <v>1740</v>
      </c>
      <c r="E3474" t="s">
        <v>1759</v>
      </c>
      <c r="F3474" t="s">
        <v>481</v>
      </c>
      <c r="G3474" t="s">
        <v>9</v>
      </c>
      <c r="H3474" t="s">
        <v>10</v>
      </c>
      <c r="I3474" t="s">
        <v>12</v>
      </c>
      <c r="J3474" t="s">
        <v>167</v>
      </c>
      <c r="K3474" t="s">
        <v>1739</v>
      </c>
      <c r="L3474" t="s">
        <v>7355</v>
      </c>
      <c r="M3474" t="s">
        <v>7322</v>
      </c>
      <c r="N3474" t="s">
        <v>7335</v>
      </c>
      <c r="O3474"/>
      <c r="P3474"/>
      <c r="Q3474"/>
      <c r="R3474"/>
      <c r="S3474"/>
      <c r="T3474"/>
      <c r="U3474"/>
      <c r="V3474"/>
      <c r="W3474"/>
    </row>
    <row r="3475" spans="1:23" s="1" customFormat="1" hidden="1" x14ac:dyDescent="0.25">
      <c r="A3475" t="s">
        <v>1190</v>
      </c>
      <c r="B3475" t="s">
        <v>1191</v>
      </c>
      <c r="C3475" t="s">
        <v>1132</v>
      </c>
      <c r="D3475" t="s">
        <v>1133</v>
      </c>
      <c r="E3475" t="s">
        <v>1162</v>
      </c>
      <c r="F3475" t="s">
        <v>105</v>
      </c>
      <c r="G3475" t="s">
        <v>9</v>
      </c>
      <c r="H3475" t="s">
        <v>10</v>
      </c>
      <c r="I3475" t="s">
        <v>12</v>
      </c>
      <c r="J3475" t="s">
        <v>175</v>
      </c>
      <c r="K3475" t="s">
        <v>1132</v>
      </c>
      <c r="L3475" t="s">
        <v>7344</v>
      </c>
      <c r="M3475" t="s">
        <v>7329</v>
      </c>
      <c r="N3475" t="s">
        <v>7329</v>
      </c>
      <c r="O3475"/>
      <c r="P3475"/>
      <c r="Q3475"/>
      <c r="R3475"/>
      <c r="S3475"/>
      <c r="T3475"/>
      <c r="U3475"/>
      <c r="V3475"/>
      <c r="W3475"/>
    </row>
    <row r="3476" spans="1:23" s="1" customFormat="1" hidden="1" x14ac:dyDescent="0.25">
      <c r="A3476" t="s">
        <v>1190</v>
      </c>
      <c r="B3476" t="s">
        <v>2660</v>
      </c>
      <c r="C3476" t="s">
        <v>2511</v>
      </c>
      <c r="D3476" t="s">
        <v>2512</v>
      </c>
      <c r="E3476" t="s">
        <v>269</v>
      </c>
      <c r="F3476" t="s">
        <v>17</v>
      </c>
      <c r="G3476" t="s">
        <v>9</v>
      </c>
      <c r="H3476" t="s">
        <v>10</v>
      </c>
      <c r="I3476" t="s">
        <v>12</v>
      </c>
      <c r="J3476" t="s">
        <v>338</v>
      </c>
      <c r="K3476" t="s">
        <v>2511</v>
      </c>
      <c r="L3476" t="s">
        <v>7359</v>
      </c>
      <c r="M3476" t="s">
        <v>7334</v>
      </c>
      <c r="N3476" t="s">
        <v>7340</v>
      </c>
      <c r="O3476"/>
      <c r="P3476"/>
      <c r="Q3476"/>
      <c r="R3476"/>
      <c r="S3476"/>
      <c r="T3476"/>
      <c r="U3476"/>
      <c r="V3476"/>
      <c r="W3476"/>
    </row>
    <row r="3477" spans="1:23" s="1" customFormat="1" hidden="1" x14ac:dyDescent="0.25">
      <c r="A3477" t="s">
        <v>1134</v>
      </c>
      <c r="B3477" t="s">
        <v>2993</v>
      </c>
      <c r="C3477" t="s">
        <v>2914</v>
      </c>
      <c r="D3477" t="s">
        <v>2915</v>
      </c>
      <c r="E3477" t="s">
        <v>242</v>
      </c>
      <c r="F3477" t="s">
        <v>5</v>
      </c>
      <c r="G3477" t="s">
        <v>9</v>
      </c>
      <c r="H3477" t="s">
        <v>10</v>
      </c>
      <c r="I3477" t="s">
        <v>12</v>
      </c>
      <c r="J3477" t="s">
        <v>167</v>
      </c>
      <c r="K3477" t="s">
        <v>2914</v>
      </c>
      <c r="L3477" t="s">
        <v>7361</v>
      </c>
      <c r="M3477" t="s">
        <v>7337</v>
      </c>
      <c r="N3477" t="s">
        <v>7336</v>
      </c>
      <c r="O3477"/>
      <c r="P3477"/>
      <c r="Q3477"/>
      <c r="R3477"/>
      <c r="S3477"/>
      <c r="T3477"/>
      <c r="U3477"/>
      <c r="V3477"/>
      <c r="W3477"/>
    </row>
    <row r="3478" spans="1:23" s="1" customFormat="1" hidden="1" x14ac:dyDescent="0.25">
      <c r="A3478" t="s">
        <v>2658</v>
      </c>
      <c r="B3478" t="s">
        <v>2693</v>
      </c>
      <c r="C3478" t="s">
        <v>2511</v>
      </c>
      <c r="D3478" t="s">
        <v>2512</v>
      </c>
      <c r="E3478" t="s">
        <v>68</v>
      </c>
      <c r="F3478" t="s">
        <v>608</v>
      </c>
      <c r="G3478" t="s">
        <v>9</v>
      </c>
      <c r="H3478" t="s">
        <v>10</v>
      </c>
      <c r="I3478" t="s">
        <v>12</v>
      </c>
      <c r="J3478" t="s">
        <v>13</v>
      </c>
      <c r="K3478" t="s">
        <v>2511</v>
      </c>
      <c r="L3478" t="s">
        <v>7359</v>
      </c>
      <c r="M3478" t="s">
        <v>7337</v>
      </c>
      <c r="N3478" t="s">
        <v>7340</v>
      </c>
      <c r="O3478"/>
      <c r="P3478"/>
      <c r="Q3478"/>
      <c r="R3478"/>
      <c r="S3478"/>
      <c r="T3478"/>
      <c r="U3478"/>
      <c r="V3478"/>
      <c r="W3478"/>
    </row>
    <row r="3479" spans="1:23" s="1" customFormat="1" hidden="1" x14ac:dyDescent="0.25">
      <c r="A3479" t="s">
        <v>2658</v>
      </c>
      <c r="B3479" t="s">
        <v>3029</v>
      </c>
      <c r="C3479" t="s">
        <v>2914</v>
      </c>
      <c r="D3479" t="s">
        <v>2915</v>
      </c>
      <c r="E3479" t="s">
        <v>326</v>
      </c>
      <c r="F3479" t="s">
        <v>40</v>
      </c>
      <c r="G3479" t="s">
        <v>9</v>
      </c>
      <c r="H3479" t="s">
        <v>10</v>
      </c>
      <c r="I3479" t="s">
        <v>12</v>
      </c>
      <c r="J3479" t="s">
        <v>175</v>
      </c>
      <c r="K3479" t="s">
        <v>2914</v>
      </c>
      <c r="L3479" t="s">
        <v>7361</v>
      </c>
      <c r="M3479" t="s">
        <v>7343</v>
      </c>
      <c r="N3479" t="s">
        <v>7336</v>
      </c>
      <c r="O3479"/>
      <c r="P3479"/>
      <c r="Q3479"/>
      <c r="R3479"/>
      <c r="S3479"/>
      <c r="T3479"/>
      <c r="U3479"/>
      <c r="V3479"/>
      <c r="W3479"/>
    </row>
    <row r="3480" spans="1:23" s="1" customFormat="1" hidden="1" x14ac:dyDescent="0.25">
      <c r="A3480" t="s">
        <v>1130</v>
      </c>
      <c r="B3480" t="s">
        <v>1131</v>
      </c>
      <c r="C3480" t="s">
        <v>1132</v>
      </c>
      <c r="D3480" t="s">
        <v>1133</v>
      </c>
      <c r="E3480" t="s">
        <v>178</v>
      </c>
      <c r="F3480" t="s">
        <v>377</v>
      </c>
      <c r="G3480" t="s">
        <v>9</v>
      </c>
      <c r="H3480" t="s">
        <v>10</v>
      </c>
      <c r="I3480" t="s">
        <v>12</v>
      </c>
      <c r="J3480" t="s">
        <v>167</v>
      </c>
      <c r="K3480" t="s">
        <v>1132</v>
      </c>
      <c r="L3480" t="s">
        <v>7344</v>
      </c>
      <c r="M3480" t="s">
        <v>7322</v>
      </c>
      <c r="N3480" t="s">
        <v>7329</v>
      </c>
      <c r="O3480"/>
      <c r="P3480"/>
      <c r="Q3480"/>
      <c r="R3480"/>
      <c r="S3480"/>
      <c r="T3480"/>
      <c r="U3480"/>
      <c r="V3480"/>
      <c r="W3480"/>
    </row>
    <row r="3481" spans="1:23" s="1" customFormat="1" hidden="1" x14ac:dyDescent="0.25">
      <c r="A3481" t="s">
        <v>1210</v>
      </c>
      <c r="B3481" t="s">
        <v>1211</v>
      </c>
      <c r="C3481" t="s">
        <v>1132</v>
      </c>
      <c r="D3481" t="s">
        <v>1133</v>
      </c>
      <c r="E3481" t="s">
        <v>1212</v>
      </c>
      <c r="F3481" t="s">
        <v>441</v>
      </c>
      <c r="G3481" t="s">
        <v>9</v>
      </c>
      <c r="H3481" t="s">
        <v>10</v>
      </c>
      <c r="I3481" t="s">
        <v>12</v>
      </c>
      <c r="J3481" t="s">
        <v>167</v>
      </c>
      <c r="K3481" t="s">
        <v>1132</v>
      </c>
      <c r="L3481" t="s">
        <v>7344</v>
      </c>
      <c r="M3481" t="s">
        <v>7330</v>
      </c>
      <c r="N3481" t="s">
        <v>7329</v>
      </c>
      <c r="O3481"/>
      <c r="P3481"/>
      <c r="Q3481"/>
      <c r="R3481"/>
      <c r="S3481"/>
      <c r="T3481"/>
      <c r="U3481"/>
      <c r="V3481"/>
      <c r="W3481"/>
    </row>
    <row r="3482" spans="1:23" s="1" customFormat="1" hidden="1" x14ac:dyDescent="0.25">
      <c r="A3482" t="s">
        <v>1210</v>
      </c>
      <c r="B3482" t="s">
        <v>3074</v>
      </c>
      <c r="C3482" t="s">
        <v>2914</v>
      </c>
      <c r="D3482" t="s">
        <v>2915</v>
      </c>
      <c r="E3482" t="s">
        <v>194</v>
      </c>
      <c r="F3482" t="s">
        <v>1266</v>
      </c>
      <c r="G3482" t="s">
        <v>9</v>
      </c>
      <c r="H3482" t="s">
        <v>10</v>
      </c>
      <c r="I3482" t="s">
        <v>12</v>
      </c>
      <c r="J3482" t="s">
        <v>175</v>
      </c>
      <c r="K3482" t="s">
        <v>2914</v>
      </c>
      <c r="L3482" t="s">
        <v>7361</v>
      </c>
      <c r="M3482" t="s">
        <v>7345</v>
      </c>
      <c r="N3482" t="s">
        <v>7325</v>
      </c>
      <c r="O3482"/>
      <c r="P3482"/>
      <c r="Q3482"/>
      <c r="R3482"/>
      <c r="S3482"/>
      <c r="T3482"/>
      <c r="U3482"/>
      <c r="V3482"/>
      <c r="W3482"/>
    </row>
    <row r="3483" spans="1:23" s="1" customFormat="1" hidden="1" x14ac:dyDescent="0.25">
      <c r="A3483" t="s">
        <v>2516</v>
      </c>
      <c r="B3483" t="s">
        <v>2546</v>
      </c>
      <c r="C3483" t="s">
        <v>2511</v>
      </c>
      <c r="D3483" t="s">
        <v>2512</v>
      </c>
      <c r="E3483" t="s">
        <v>169</v>
      </c>
      <c r="F3483" t="s">
        <v>209</v>
      </c>
      <c r="G3483" t="s">
        <v>9</v>
      </c>
      <c r="H3483" t="s">
        <v>10</v>
      </c>
      <c r="I3483" t="s">
        <v>12</v>
      </c>
      <c r="J3483" t="s">
        <v>338</v>
      </c>
      <c r="K3483" t="s">
        <v>2511</v>
      </c>
      <c r="L3483" t="s">
        <v>7359</v>
      </c>
      <c r="M3483" t="s">
        <v>7328</v>
      </c>
      <c r="N3483" t="s">
        <v>7339</v>
      </c>
      <c r="O3483"/>
      <c r="P3483"/>
      <c r="Q3483"/>
      <c r="R3483"/>
      <c r="S3483"/>
      <c r="T3483"/>
      <c r="U3483"/>
      <c r="V3483"/>
      <c r="W3483"/>
    </row>
    <row r="3484" spans="1:23" s="1" customFormat="1" hidden="1" x14ac:dyDescent="0.25">
      <c r="A3484" t="s">
        <v>1386</v>
      </c>
      <c r="B3484" t="s">
        <v>2710</v>
      </c>
      <c r="C3484" t="s">
        <v>2511</v>
      </c>
      <c r="D3484" t="s">
        <v>2512</v>
      </c>
      <c r="E3484" t="s">
        <v>68</v>
      </c>
      <c r="F3484" t="s">
        <v>301</v>
      </c>
      <c r="G3484" t="s">
        <v>9</v>
      </c>
      <c r="H3484" t="s">
        <v>10</v>
      </c>
      <c r="I3484" t="s">
        <v>12</v>
      </c>
      <c r="J3484" t="s">
        <v>13</v>
      </c>
      <c r="K3484" t="s">
        <v>2511</v>
      </c>
      <c r="L3484" t="s">
        <v>7359</v>
      </c>
      <c r="M3484" t="s">
        <v>7321</v>
      </c>
      <c r="N3484" t="s">
        <v>7321</v>
      </c>
      <c r="O3484"/>
      <c r="P3484"/>
      <c r="Q3484"/>
      <c r="R3484"/>
      <c r="S3484"/>
      <c r="T3484"/>
      <c r="U3484"/>
      <c r="V3484"/>
      <c r="W3484"/>
    </row>
    <row r="3485" spans="1:23" s="1" customFormat="1" hidden="1" x14ac:dyDescent="0.25">
      <c r="A3485" t="s">
        <v>1386</v>
      </c>
      <c r="B3485" t="s">
        <v>3112</v>
      </c>
      <c r="C3485" t="s">
        <v>2914</v>
      </c>
      <c r="D3485" t="s">
        <v>2915</v>
      </c>
      <c r="E3485" t="s">
        <v>253</v>
      </c>
      <c r="F3485" t="s">
        <v>25</v>
      </c>
      <c r="G3485" t="s">
        <v>9</v>
      </c>
      <c r="H3485" t="s">
        <v>10</v>
      </c>
      <c r="I3485" t="s">
        <v>12</v>
      </c>
      <c r="J3485" t="s">
        <v>167</v>
      </c>
      <c r="K3485" t="s">
        <v>2914</v>
      </c>
      <c r="L3485" t="s">
        <v>7361</v>
      </c>
      <c r="M3485" t="s">
        <v>7346</v>
      </c>
      <c r="N3485" t="s">
        <v>7326</v>
      </c>
      <c r="O3485"/>
      <c r="P3485"/>
      <c r="Q3485"/>
      <c r="R3485"/>
      <c r="S3485"/>
      <c r="T3485"/>
      <c r="U3485"/>
      <c r="V3485"/>
      <c r="W3485"/>
    </row>
    <row r="3486" spans="1:23" s="1" customFormat="1" hidden="1" x14ac:dyDescent="0.25">
      <c r="A3486" t="s">
        <v>424</v>
      </c>
      <c r="B3486" t="s">
        <v>3109</v>
      </c>
      <c r="C3486" t="s">
        <v>2914</v>
      </c>
      <c r="D3486" t="s">
        <v>2915</v>
      </c>
      <c r="E3486" t="s">
        <v>242</v>
      </c>
      <c r="F3486" t="s">
        <v>492</v>
      </c>
      <c r="G3486" t="s">
        <v>9</v>
      </c>
      <c r="H3486" t="s">
        <v>10</v>
      </c>
      <c r="I3486" t="s">
        <v>12</v>
      </c>
      <c r="J3486" t="s">
        <v>167</v>
      </c>
      <c r="K3486" t="s">
        <v>2914</v>
      </c>
      <c r="L3486" t="s">
        <v>7361</v>
      </c>
      <c r="M3486" t="s">
        <v>7346</v>
      </c>
      <c r="N3486" t="s">
        <v>7323</v>
      </c>
      <c r="O3486"/>
      <c r="P3486"/>
      <c r="Q3486"/>
      <c r="R3486"/>
      <c r="S3486"/>
      <c r="T3486"/>
      <c r="U3486"/>
      <c r="V3486"/>
      <c r="W3486"/>
    </row>
    <row r="3487" spans="1:23" s="1" customFormat="1" hidden="1" x14ac:dyDescent="0.25">
      <c r="A3487" t="s">
        <v>1253</v>
      </c>
      <c r="B3487" t="s">
        <v>1254</v>
      </c>
      <c r="C3487" t="s">
        <v>1132</v>
      </c>
      <c r="D3487" t="s">
        <v>1133</v>
      </c>
      <c r="E3487" t="s">
        <v>1255</v>
      </c>
      <c r="F3487" t="s">
        <v>305</v>
      </c>
      <c r="G3487" t="s">
        <v>9</v>
      </c>
      <c r="H3487" t="s">
        <v>10</v>
      </c>
      <c r="I3487" t="s">
        <v>12</v>
      </c>
      <c r="J3487" t="s">
        <v>167</v>
      </c>
      <c r="K3487" t="s">
        <v>1132</v>
      </c>
      <c r="L3487" t="s">
        <v>7344</v>
      </c>
      <c r="M3487" t="s">
        <v>7332</v>
      </c>
      <c r="N3487" t="s">
        <v>7329</v>
      </c>
      <c r="O3487"/>
      <c r="P3487"/>
      <c r="Q3487"/>
      <c r="R3487"/>
      <c r="S3487"/>
      <c r="T3487"/>
      <c r="U3487"/>
      <c r="V3487"/>
      <c r="W3487"/>
    </row>
    <row r="3488" spans="1:23" s="1" customFormat="1" hidden="1" x14ac:dyDescent="0.25">
      <c r="A3488" t="s">
        <v>1253</v>
      </c>
      <c r="B3488" t="s">
        <v>3111</v>
      </c>
      <c r="C3488" t="s">
        <v>2914</v>
      </c>
      <c r="D3488" t="s">
        <v>2915</v>
      </c>
      <c r="E3488" t="s">
        <v>326</v>
      </c>
      <c r="F3488" t="s">
        <v>564</v>
      </c>
      <c r="G3488" t="s">
        <v>9</v>
      </c>
      <c r="H3488" t="s">
        <v>10</v>
      </c>
      <c r="I3488" t="s">
        <v>12</v>
      </c>
      <c r="J3488" t="s">
        <v>167</v>
      </c>
      <c r="K3488" t="s">
        <v>2914</v>
      </c>
      <c r="L3488" t="s">
        <v>7361</v>
      </c>
      <c r="M3488" t="s">
        <v>7346</v>
      </c>
      <c r="N3488" t="s">
        <v>7325</v>
      </c>
      <c r="O3488"/>
      <c r="P3488"/>
      <c r="Q3488"/>
      <c r="R3488"/>
      <c r="S3488"/>
      <c r="T3488"/>
      <c r="U3488"/>
      <c r="V3488"/>
      <c r="W3488"/>
    </row>
    <row r="3489" spans="1:23" s="1" customFormat="1" hidden="1" x14ac:dyDescent="0.25">
      <c r="A3489" t="s">
        <v>1165</v>
      </c>
      <c r="B3489" t="s">
        <v>1166</v>
      </c>
      <c r="C3489" t="s">
        <v>1132</v>
      </c>
      <c r="D3489" t="s">
        <v>1133</v>
      </c>
      <c r="E3489" t="s">
        <v>242</v>
      </c>
      <c r="F3489" t="s">
        <v>703</v>
      </c>
      <c r="G3489" t="s">
        <v>9</v>
      </c>
      <c r="H3489" t="s">
        <v>10</v>
      </c>
      <c r="I3489" t="s">
        <v>12</v>
      </c>
      <c r="J3489" t="s">
        <v>175</v>
      </c>
      <c r="K3489" t="s">
        <v>1132</v>
      </c>
      <c r="L3489" t="s">
        <v>7344</v>
      </c>
      <c r="M3489" t="s">
        <v>7328</v>
      </c>
      <c r="N3489" t="s">
        <v>7329</v>
      </c>
      <c r="O3489"/>
      <c r="P3489"/>
      <c r="Q3489"/>
      <c r="R3489"/>
      <c r="S3489"/>
      <c r="T3489"/>
      <c r="U3489"/>
      <c r="V3489"/>
      <c r="W3489"/>
    </row>
    <row r="3490" spans="1:23" s="1" customFormat="1" hidden="1" x14ac:dyDescent="0.25">
      <c r="A3490" t="s">
        <v>166</v>
      </c>
      <c r="B3490" t="s">
        <v>2576</v>
      </c>
      <c r="C3490" t="s">
        <v>2511</v>
      </c>
      <c r="D3490" t="s">
        <v>2512</v>
      </c>
      <c r="E3490" t="s">
        <v>253</v>
      </c>
      <c r="F3490" t="s">
        <v>450</v>
      </c>
      <c r="G3490" t="s">
        <v>9</v>
      </c>
      <c r="H3490" t="s">
        <v>10</v>
      </c>
      <c r="I3490" t="s">
        <v>12</v>
      </c>
      <c r="J3490" t="s">
        <v>175</v>
      </c>
      <c r="K3490" t="s">
        <v>2511</v>
      </c>
      <c r="L3490" t="s">
        <v>7359</v>
      </c>
      <c r="M3490" t="s">
        <v>7330</v>
      </c>
      <c r="N3490" t="s">
        <v>7335</v>
      </c>
      <c r="O3490"/>
      <c r="P3490"/>
      <c r="Q3490"/>
      <c r="R3490"/>
      <c r="S3490"/>
      <c r="T3490"/>
      <c r="U3490"/>
      <c r="V3490"/>
      <c r="W3490"/>
    </row>
    <row r="3491" spans="1:23" s="1" customFormat="1" hidden="1" x14ac:dyDescent="0.25">
      <c r="A3491" t="s">
        <v>2545</v>
      </c>
      <c r="B3491" t="s">
        <v>2613</v>
      </c>
      <c r="C3491" t="s">
        <v>2511</v>
      </c>
      <c r="D3491" t="s">
        <v>2512</v>
      </c>
      <c r="E3491" t="s">
        <v>194</v>
      </c>
      <c r="F3491" t="s">
        <v>105</v>
      </c>
      <c r="G3491" t="s">
        <v>9</v>
      </c>
      <c r="H3491" t="s">
        <v>10</v>
      </c>
      <c r="I3491" t="s">
        <v>12</v>
      </c>
      <c r="J3491" t="s">
        <v>175</v>
      </c>
      <c r="K3491" t="s">
        <v>2511</v>
      </c>
      <c r="L3491" t="s">
        <v>7359</v>
      </c>
      <c r="M3491" t="s">
        <v>7332</v>
      </c>
      <c r="N3491" t="s">
        <v>7339</v>
      </c>
      <c r="O3491"/>
      <c r="P3491"/>
      <c r="Q3491"/>
      <c r="R3491"/>
      <c r="S3491"/>
      <c r="T3491"/>
      <c r="U3491"/>
      <c r="V3491"/>
      <c r="W3491"/>
    </row>
    <row r="3492" spans="1:23" s="1" customFormat="1" hidden="1" x14ac:dyDescent="0.25">
      <c r="A3492" t="s">
        <v>2545</v>
      </c>
      <c r="B3492" t="s">
        <v>3154</v>
      </c>
      <c r="C3492" t="s">
        <v>2914</v>
      </c>
      <c r="D3492" t="s">
        <v>2915</v>
      </c>
      <c r="E3492" t="s">
        <v>208</v>
      </c>
      <c r="F3492" t="s">
        <v>289</v>
      </c>
      <c r="G3492" t="s">
        <v>9</v>
      </c>
      <c r="H3492" t="s">
        <v>10</v>
      </c>
      <c r="I3492" t="s">
        <v>12</v>
      </c>
      <c r="J3492" t="s">
        <v>175</v>
      </c>
      <c r="K3492" t="s">
        <v>2914</v>
      </c>
      <c r="L3492" t="s">
        <v>7361</v>
      </c>
      <c r="M3492" t="s">
        <v>7347</v>
      </c>
      <c r="N3492" t="s">
        <v>7326</v>
      </c>
      <c r="O3492"/>
      <c r="P3492"/>
      <c r="Q3492"/>
      <c r="R3492"/>
      <c r="S3492"/>
      <c r="T3492"/>
      <c r="U3492"/>
      <c r="V3492"/>
      <c r="W3492"/>
    </row>
    <row r="3493" spans="1:23" s="1" customFormat="1" hidden="1" x14ac:dyDescent="0.25">
      <c r="A3493" t="s">
        <v>1383</v>
      </c>
      <c r="B3493" t="s">
        <v>3071</v>
      </c>
      <c r="C3493" t="s">
        <v>2914</v>
      </c>
      <c r="D3493" t="s">
        <v>2915</v>
      </c>
      <c r="E3493" t="s">
        <v>326</v>
      </c>
      <c r="F3493" t="s">
        <v>17</v>
      </c>
      <c r="G3493" t="s">
        <v>9</v>
      </c>
      <c r="H3493" t="s">
        <v>10</v>
      </c>
      <c r="I3493" t="s">
        <v>12</v>
      </c>
      <c r="J3493" t="s">
        <v>167</v>
      </c>
      <c r="K3493" t="s">
        <v>2914</v>
      </c>
      <c r="L3493" t="s">
        <v>7361</v>
      </c>
      <c r="M3493" t="s">
        <v>7345</v>
      </c>
      <c r="N3493" t="s">
        <v>7336</v>
      </c>
      <c r="O3493"/>
      <c r="P3493"/>
      <c r="Q3493"/>
      <c r="R3493"/>
      <c r="S3493"/>
      <c r="T3493"/>
      <c r="U3493"/>
      <c r="V3493"/>
      <c r="W3493"/>
    </row>
    <row r="3494" spans="1:23" s="1" customFormat="1" hidden="1" x14ac:dyDescent="0.25">
      <c r="A3494" t="s">
        <v>1383</v>
      </c>
      <c r="B3494" t="s">
        <v>1384</v>
      </c>
      <c r="C3494" t="s">
        <v>1132</v>
      </c>
      <c r="D3494" t="s">
        <v>1133</v>
      </c>
      <c r="E3494" t="s">
        <v>1385</v>
      </c>
      <c r="F3494" t="s">
        <v>186</v>
      </c>
      <c r="G3494" t="s">
        <v>9</v>
      </c>
      <c r="H3494" t="s">
        <v>10</v>
      </c>
      <c r="I3494" t="s">
        <v>12</v>
      </c>
      <c r="J3494" t="s">
        <v>13</v>
      </c>
      <c r="K3494" t="s">
        <v>1132</v>
      </c>
      <c r="L3494" t="s">
        <v>7344</v>
      </c>
      <c r="M3494" t="s">
        <v>7341</v>
      </c>
      <c r="N3494" t="s">
        <v>7342</v>
      </c>
      <c r="O3494"/>
      <c r="P3494"/>
      <c r="Q3494"/>
      <c r="R3494"/>
      <c r="S3494"/>
      <c r="T3494"/>
      <c r="U3494"/>
      <c r="V3494"/>
      <c r="W3494"/>
    </row>
    <row r="3495" spans="1:23" s="1" customFormat="1" hidden="1" x14ac:dyDescent="0.25">
      <c r="A3495" t="s">
        <v>1401</v>
      </c>
      <c r="B3495" t="s">
        <v>2702</v>
      </c>
      <c r="C3495" t="s">
        <v>2511</v>
      </c>
      <c r="D3495" t="s">
        <v>2512</v>
      </c>
      <c r="E3495" t="s">
        <v>983</v>
      </c>
      <c r="F3495" t="s">
        <v>800</v>
      </c>
      <c r="G3495" t="s">
        <v>9</v>
      </c>
      <c r="H3495" t="s">
        <v>10</v>
      </c>
      <c r="I3495" t="s">
        <v>12</v>
      </c>
      <c r="J3495" t="s">
        <v>13</v>
      </c>
      <c r="K3495" t="s">
        <v>2511</v>
      </c>
      <c r="L3495" t="s">
        <v>7359</v>
      </c>
      <c r="M3495" t="s">
        <v>7321</v>
      </c>
      <c r="N3495" t="s">
        <v>7329</v>
      </c>
      <c r="O3495"/>
      <c r="P3495"/>
      <c r="Q3495"/>
      <c r="R3495"/>
      <c r="S3495"/>
      <c r="T3495"/>
      <c r="U3495"/>
      <c r="V3495"/>
      <c r="W3495"/>
    </row>
    <row r="3496" spans="1:23" s="1" customFormat="1" hidden="1" x14ac:dyDescent="0.25">
      <c r="A3496" t="s">
        <v>1401</v>
      </c>
      <c r="B3496" t="s">
        <v>3153</v>
      </c>
      <c r="C3496" t="s">
        <v>2914</v>
      </c>
      <c r="D3496" t="s">
        <v>2915</v>
      </c>
      <c r="E3496" t="s">
        <v>169</v>
      </c>
      <c r="F3496" t="s">
        <v>5</v>
      </c>
      <c r="G3496" t="s">
        <v>9</v>
      </c>
      <c r="H3496" t="s">
        <v>10</v>
      </c>
      <c r="I3496" t="s">
        <v>12</v>
      </c>
      <c r="J3496" t="s">
        <v>167</v>
      </c>
      <c r="K3496" t="s">
        <v>2914</v>
      </c>
      <c r="L3496" t="s">
        <v>7361</v>
      </c>
      <c r="M3496" t="s">
        <v>7347</v>
      </c>
      <c r="N3496" t="s">
        <v>7325</v>
      </c>
      <c r="O3496"/>
      <c r="P3496"/>
      <c r="Q3496"/>
      <c r="R3496"/>
      <c r="S3496"/>
      <c r="T3496"/>
      <c r="U3496"/>
      <c r="V3496"/>
      <c r="W3496"/>
    </row>
    <row r="3497" spans="1:23" s="1" customFormat="1" hidden="1" x14ac:dyDescent="0.25">
      <c r="A3497" t="s">
        <v>2633</v>
      </c>
      <c r="B3497" t="s">
        <v>2657</v>
      </c>
      <c r="C3497" t="s">
        <v>2511</v>
      </c>
      <c r="D3497" t="s">
        <v>2512</v>
      </c>
      <c r="E3497" t="s">
        <v>178</v>
      </c>
      <c r="F3497" t="s">
        <v>608</v>
      </c>
      <c r="G3497" t="s">
        <v>9</v>
      </c>
      <c r="H3497" t="s">
        <v>10</v>
      </c>
      <c r="I3497" t="s">
        <v>12</v>
      </c>
      <c r="J3497" t="s">
        <v>175</v>
      </c>
      <c r="K3497" t="s">
        <v>2511</v>
      </c>
      <c r="L3497" t="s">
        <v>7359</v>
      </c>
      <c r="M3497" t="s">
        <v>7334</v>
      </c>
      <c r="N3497" t="s">
        <v>7338</v>
      </c>
      <c r="O3497"/>
      <c r="P3497"/>
      <c r="Q3497"/>
      <c r="R3497"/>
      <c r="S3497"/>
      <c r="T3497"/>
      <c r="U3497"/>
      <c r="V3497"/>
      <c r="W3497"/>
    </row>
    <row r="3498" spans="1:23" s="1" customFormat="1" hidden="1" x14ac:dyDescent="0.25">
      <c r="A3498" t="s">
        <v>2633</v>
      </c>
      <c r="B3498" t="s">
        <v>3152</v>
      </c>
      <c r="C3498" t="s">
        <v>2914</v>
      </c>
      <c r="D3498" t="s">
        <v>2915</v>
      </c>
      <c r="E3498" t="s">
        <v>194</v>
      </c>
      <c r="F3498" t="s">
        <v>40</v>
      </c>
      <c r="G3498" t="s">
        <v>9</v>
      </c>
      <c r="H3498" t="s">
        <v>10</v>
      </c>
      <c r="I3498" t="s">
        <v>12</v>
      </c>
      <c r="J3498" t="s">
        <v>167</v>
      </c>
      <c r="K3498" t="s">
        <v>2914</v>
      </c>
      <c r="L3498" t="s">
        <v>7361</v>
      </c>
      <c r="M3498" t="s">
        <v>7347</v>
      </c>
      <c r="N3498" t="s">
        <v>7323</v>
      </c>
      <c r="O3498"/>
      <c r="P3498"/>
      <c r="Q3498"/>
      <c r="R3498"/>
      <c r="S3498"/>
      <c r="T3498"/>
      <c r="U3498"/>
      <c r="V3498"/>
      <c r="W3498"/>
    </row>
    <row r="3499" spans="1:23" s="1" customFormat="1" hidden="1" x14ac:dyDescent="0.25">
      <c r="A3499" t="s">
        <v>2631</v>
      </c>
      <c r="B3499" t="s">
        <v>2632</v>
      </c>
      <c r="C3499" t="s">
        <v>2511</v>
      </c>
      <c r="D3499" t="s">
        <v>2512</v>
      </c>
      <c r="E3499" t="s">
        <v>169</v>
      </c>
      <c r="F3499" t="s">
        <v>377</v>
      </c>
      <c r="G3499" t="s">
        <v>9</v>
      </c>
      <c r="H3499" t="s">
        <v>10</v>
      </c>
      <c r="I3499" t="s">
        <v>12</v>
      </c>
      <c r="J3499" t="s">
        <v>175</v>
      </c>
      <c r="K3499" t="s">
        <v>2511</v>
      </c>
      <c r="L3499" t="s">
        <v>7359</v>
      </c>
      <c r="M3499" t="s">
        <v>7333</v>
      </c>
      <c r="N3499" t="s">
        <v>7339</v>
      </c>
      <c r="O3499"/>
      <c r="P3499"/>
      <c r="Q3499"/>
      <c r="R3499"/>
      <c r="S3499"/>
      <c r="T3499"/>
      <c r="U3499"/>
      <c r="V3499"/>
      <c r="W3499"/>
    </row>
    <row r="3500" spans="1:23" s="1" customFormat="1" hidden="1" x14ac:dyDescent="0.25">
      <c r="A3500" t="s">
        <v>2631</v>
      </c>
      <c r="B3500" t="s">
        <v>3179</v>
      </c>
      <c r="C3500" t="s">
        <v>2914</v>
      </c>
      <c r="D3500" t="s">
        <v>2915</v>
      </c>
      <c r="E3500" t="s">
        <v>194</v>
      </c>
      <c r="F3500" t="s">
        <v>1266</v>
      </c>
      <c r="G3500" t="s">
        <v>9</v>
      </c>
      <c r="H3500" t="s">
        <v>10</v>
      </c>
      <c r="I3500" t="s">
        <v>12</v>
      </c>
      <c r="J3500" t="s">
        <v>167</v>
      </c>
      <c r="K3500" t="s">
        <v>2914</v>
      </c>
      <c r="L3500" t="s">
        <v>7361</v>
      </c>
      <c r="M3500" t="s">
        <v>7348</v>
      </c>
      <c r="N3500" t="s">
        <v>7325</v>
      </c>
      <c r="O3500"/>
      <c r="P3500"/>
      <c r="Q3500"/>
      <c r="R3500"/>
      <c r="S3500"/>
      <c r="T3500"/>
      <c r="U3500"/>
      <c r="V3500"/>
      <c r="W3500"/>
    </row>
    <row r="3501" spans="1:23" s="1" customFormat="1" hidden="1" x14ac:dyDescent="0.25">
      <c r="A3501" t="s">
        <v>1325</v>
      </c>
      <c r="B3501" t="s">
        <v>2688</v>
      </c>
      <c r="C3501" t="s">
        <v>2511</v>
      </c>
      <c r="D3501" t="s">
        <v>2512</v>
      </c>
      <c r="E3501" t="s">
        <v>983</v>
      </c>
      <c r="F3501" t="s">
        <v>209</v>
      </c>
      <c r="G3501" t="s">
        <v>9</v>
      </c>
      <c r="H3501" t="s">
        <v>10</v>
      </c>
      <c r="I3501" t="s">
        <v>12</v>
      </c>
      <c r="J3501" t="s">
        <v>13</v>
      </c>
      <c r="K3501" t="s">
        <v>2511</v>
      </c>
      <c r="L3501" t="s">
        <v>7359</v>
      </c>
      <c r="M3501" t="s">
        <v>7337</v>
      </c>
      <c r="N3501" t="s">
        <v>7335</v>
      </c>
      <c r="O3501"/>
      <c r="P3501"/>
      <c r="Q3501"/>
      <c r="R3501"/>
      <c r="S3501"/>
      <c r="T3501"/>
      <c r="U3501"/>
      <c r="V3501"/>
      <c r="W3501"/>
    </row>
    <row r="3502" spans="1:23" s="1" customFormat="1" hidden="1" x14ac:dyDescent="0.25">
      <c r="A3502" t="s">
        <v>1400</v>
      </c>
      <c r="B3502" t="s">
        <v>1403</v>
      </c>
      <c r="C3502" t="s">
        <v>1132</v>
      </c>
      <c r="D3502" t="s">
        <v>1133</v>
      </c>
      <c r="E3502" t="s">
        <v>1404</v>
      </c>
      <c r="F3502" t="s">
        <v>328</v>
      </c>
      <c r="G3502" t="s">
        <v>9</v>
      </c>
      <c r="H3502" t="s">
        <v>10</v>
      </c>
      <c r="I3502" t="s">
        <v>525</v>
      </c>
      <c r="J3502" t="s">
        <v>526</v>
      </c>
      <c r="K3502" t="s">
        <v>1132</v>
      </c>
      <c r="L3502" t="s">
        <v>7351</v>
      </c>
      <c r="M3502" t="s">
        <v>7335</v>
      </c>
      <c r="N3502" t="s">
        <v>7329</v>
      </c>
      <c r="O3502"/>
      <c r="P3502"/>
      <c r="Q3502"/>
      <c r="R3502"/>
      <c r="S3502"/>
      <c r="T3502"/>
      <c r="U3502"/>
      <c r="V3502"/>
      <c r="W3502"/>
    </row>
    <row r="3503" spans="1:23" s="1" customFormat="1" hidden="1" x14ac:dyDescent="0.25">
      <c r="A3503" t="s">
        <v>1400</v>
      </c>
      <c r="B3503" t="s">
        <v>3178</v>
      </c>
      <c r="C3503" t="s">
        <v>2914</v>
      </c>
      <c r="D3503" t="s">
        <v>2915</v>
      </c>
      <c r="E3503" t="s">
        <v>169</v>
      </c>
      <c r="F3503" t="s">
        <v>564</v>
      </c>
      <c r="G3503" t="s">
        <v>9</v>
      </c>
      <c r="H3503" t="s">
        <v>10</v>
      </c>
      <c r="I3503" t="s">
        <v>12</v>
      </c>
      <c r="J3503" t="s">
        <v>167</v>
      </c>
      <c r="K3503" t="s">
        <v>2914</v>
      </c>
      <c r="L3503" t="s">
        <v>7361</v>
      </c>
      <c r="M3503" t="s">
        <v>7348</v>
      </c>
      <c r="N3503" t="s">
        <v>7324</v>
      </c>
      <c r="O3503"/>
      <c r="P3503"/>
      <c r="Q3503"/>
      <c r="R3503"/>
      <c r="S3503"/>
      <c r="T3503"/>
      <c r="U3503"/>
      <c r="V3503"/>
      <c r="W3503"/>
    </row>
    <row r="3504" spans="1:23" s="1" customFormat="1" hidden="1" x14ac:dyDescent="0.25">
      <c r="A3504" t="s">
        <v>1400</v>
      </c>
      <c r="B3504" t="s">
        <v>3183</v>
      </c>
      <c r="C3504" t="s">
        <v>2914</v>
      </c>
      <c r="D3504" t="s">
        <v>2915</v>
      </c>
      <c r="E3504" t="s">
        <v>185</v>
      </c>
      <c r="F3504" t="s">
        <v>450</v>
      </c>
      <c r="G3504" t="s">
        <v>9</v>
      </c>
      <c r="H3504" t="s">
        <v>10</v>
      </c>
      <c r="I3504" t="s">
        <v>12</v>
      </c>
      <c r="J3504" t="s">
        <v>167</v>
      </c>
      <c r="K3504" t="s">
        <v>2914</v>
      </c>
      <c r="L3504" t="s">
        <v>7361</v>
      </c>
      <c r="M3504" t="s">
        <v>7342</v>
      </c>
      <c r="N3504" t="s">
        <v>7336</v>
      </c>
      <c r="O3504"/>
      <c r="P3504"/>
      <c r="Q3504"/>
      <c r="R3504"/>
      <c r="S3504"/>
      <c r="T3504"/>
      <c r="U3504"/>
      <c r="V3504"/>
      <c r="W3504"/>
    </row>
    <row r="3505" spans="1:23" s="1" customFormat="1" hidden="1" x14ac:dyDescent="0.25">
      <c r="A3505" t="s">
        <v>1153</v>
      </c>
      <c r="B3505" t="s">
        <v>1398</v>
      </c>
      <c r="C3505" t="s">
        <v>1132</v>
      </c>
      <c r="D3505" t="s">
        <v>1133</v>
      </c>
      <c r="E3505" t="s">
        <v>1399</v>
      </c>
      <c r="F3505" t="s">
        <v>328</v>
      </c>
      <c r="G3505" t="s">
        <v>9</v>
      </c>
      <c r="H3505" t="s">
        <v>10</v>
      </c>
      <c r="I3505" t="s">
        <v>525</v>
      </c>
      <c r="J3505" t="s">
        <v>526</v>
      </c>
      <c r="K3505" t="s">
        <v>1132</v>
      </c>
      <c r="L3505" t="s">
        <v>7351</v>
      </c>
      <c r="M3505" t="s">
        <v>7334</v>
      </c>
      <c r="N3505" t="s">
        <v>7329</v>
      </c>
      <c r="O3505"/>
      <c r="P3505"/>
      <c r="Q3505"/>
      <c r="R3505"/>
      <c r="S3505"/>
      <c r="T3505"/>
      <c r="U3505"/>
      <c r="V3505"/>
      <c r="W3505"/>
    </row>
    <row r="3506" spans="1:23" s="1" customFormat="1" hidden="1" x14ac:dyDescent="0.25">
      <c r="A3506" t="s">
        <v>1153</v>
      </c>
      <c r="B3506" t="s">
        <v>2721</v>
      </c>
      <c r="C3506" t="s">
        <v>2511</v>
      </c>
      <c r="D3506" t="s">
        <v>2512</v>
      </c>
      <c r="E3506" t="s">
        <v>68</v>
      </c>
      <c r="F3506" t="s">
        <v>703</v>
      </c>
      <c r="G3506" t="s">
        <v>9</v>
      </c>
      <c r="H3506" t="s">
        <v>10</v>
      </c>
      <c r="I3506" t="s">
        <v>12</v>
      </c>
      <c r="J3506" t="s">
        <v>13</v>
      </c>
      <c r="K3506" t="s">
        <v>2511</v>
      </c>
      <c r="L3506" t="s">
        <v>7359</v>
      </c>
      <c r="M3506" t="s">
        <v>7343</v>
      </c>
      <c r="N3506" t="s">
        <v>7338</v>
      </c>
      <c r="O3506"/>
      <c r="P3506"/>
      <c r="Q3506"/>
      <c r="R3506"/>
      <c r="S3506"/>
      <c r="T3506"/>
      <c r="U3506"/>
      <c r="V3506"/>
      <c r="W3506"/>
    </row>
    <row r="3507" spans="1:23" s="1" customFormat="1" hidden="1" x14ac:dyDescent="0.25">
      <c r="A3507" t="s">
        <v>214</v>
      </c>
      <c r="B3507" t="s">
        <v>2544</v>
      </c>
      <c r="C3507" t="s">
        <v>2511</v>
      </c>
      <c r="D3507" t="s">
        <v>2512</v>
      </c>
      <c r="E3507" t="s">
        <v>194</v>
      </c>
      <c r="F3507" t="s">
        <v>105</v>
      </c>
      <c r="G3507" t="s">
        <v>9</v>
      </c>
      <c r="H3507" t="s">
        <v>10</v>
      </c>
      <c r="I3507" t="s">
        <v>12</v>
      </c>
      <c r="J3507" t="s">
        <v>338</v>
      </c>
      <c r="K3507" t="s">
        <v>2511</v>
      </c>
      <c r="L3507" t="s">
        <v>7359</v>
      </c>
      <c r="M3507" t="s">
        <v>7328</v>
      </c>
      <c r="N3507" t="s">
        <v>7338</v>
      </c>
      <c r="O3507"/>
      <c r="P3507"/>
      <c r="Q3507"/>
      <c r="R3507"/>
      <c r="S3507"/>
      <c r="T3507"/>
      <c r="U3507"/>
      <c r="V3507"/>
      <c r="W3507"/>
    </row>
    <row r="3508" spans="1:23" s="1" customFormat="1" hidden="1" x14ac:dyDescent="0.25">
      <c r="A3508" t="s">
        <v>214</v>
      </c>
      <c r="B3508" t="s">
        <v>3108</v>
      </c>
      <c r="C3508" t="s">
        <v>2914</v>
      </c>
      <c r="D3508" t="s">
        <v>2915</v>
      </c>
      <c r="E3508" t="s">
        <v>185</v>
      </c>
      <c r="F3508" t="s">
        <v>289</v>
      </c>
      <c r="G3508" t="s">
        <v>9</v>
      </c>
      <c r="H3508" t="s">
        <v>10</v>
      </c>
      <c r="I3508" t="s">
        <v>12</v>
      </c>
      <c r="J3508" t="s">
        <v>175</v>
      </c>
      <c r="K3508" t="s">
        <v>2914</v>
      </c>
      <c r="L3508" t="s">
        <v>7361</v>
      </c>
      <c r="M3508" t="s">
        <v>7346</v>
      </c>
      <c r="N3508" t="s">
        <v>7336</v>
      </c>
      <c r="O3508"/>
      <c r="P3508"/>
      <c r="Q3508"/>
      <c r="R3508"/>
      <c r="S3508"/>
      <c r="T3508"/>
      <c r="U3508"/>
      <c r="V3508"/>
      <c r="W3508"/>
    </row>
    <row r="3509" spans="1:23" s="1" customFormat="1" hidden="1" x14ac:dyDescent="0.25">
      <c r="A3509" t="s">
        <v>2532</v>
      </c>
      <c r="B3509" t="s">
        <v>2579</v>
      </c>
      <c r="C3509" t="s">
        <v>2511</v>
      </c>
      <c r="D3509" t="s">
        <v>2512</v>
      </c>
      <c r="E3509" t="s">
        <v>2580</v>
      </c>
      <c r="F3509" t="s">
        <v>441</v>
      </c>
      <c r="G3509" t="s">
        <v>9</v>
      </c>
      <c r="H3509" t="s">
        <v>10</v>
      </c>
      <c r="I3509" t="s">
        <v>12</v>
      </c>
      <c r="J3509" t="s">
        <v>167</v>
      </c>
      <c r="K3509" t="s">
        <v>2511</v>
      </c>
      <c r="L3509" t="s">
        <v>7359</v>
      </c>
      <c r="M3509" t="s">
        <v>7330</v>
      </c>
      <c r="N3509" t="s">
        <v>7338</v>
      </c>
      <c r="O3509"/>
      <c r="P3509"/>
      <c r="Q3509"/>
      <c r="R3509"/>
      <c r="S3509"/>
      <c r="T3509"/>
      <c r="U3509"/>
      <c r="V3509"/>
      <c r="W3509"/>
    </row>
    <row r="3510" spans="1:23" s="1" customFormat="1" hidden="1" x14ac:dyDescent="0.25">
      <c r="A3510" t="s">
        <v>1923</v>
      </c>
      <c r="B3510" t="s">
        <v>2531</v>
      </c>
      <c r="C3510" t="s">
        <v>2511</v>
      </c>
      <c r="D3510" t="s">
        <v>2512</v>
      </c>
      <c r="E3510" t="s">
        <v>169</v>
      </c>
      <c r="F3510" t="s">
        <v>17</v>
      </c>
      <c r="G3510" t="s">
        <v>9</v>
      </c>
      <c r="H3510" t="s">
        <v>10</v>
      </c>
      <c r="I3510" t="s">
        <v>12</v>
      </c>
      <c r="J3510" t="s">
        <v>175</v>
      </c>
      <c r="K3510" t="s">
        <v>2511</v>
      </c>
      <c r="L3510" t="s">
        <v>7359</v>
      </c>
      <c r="M3510" t="s">
        <v>7328</v>
      </c>
      <c r="N3510" t="s">
        <v>7331</v>
      </c>
      <c r="O3510"/>
      <c r="P3510"/>
      <c r="Q3510"/>
      <c r="R3510"/>
      <c r="S3510"/>
      <c r="T3510"/>
      <c r="U3510"/>
      <c r="V3510"/>
      <c r="W3510"/>
    </row>
    <row r="3511" spans="1:23" s="1" customFormat="1" hidden="1" x14ac:dyDescent="0.25">
      <c r="A3511" t="s">
        <v>1271</v>
      </c>
      <c r="B3511" t="s">
        <v>3176</v>
      </c>
      <c r="C3511" t="s">
        <v>2914</v>
      </c>
      <c r="D3511" t="s">
        <v>2915</v>
      </c>
      <c r="E3511" t="s">
        <v>229</v>
      </c>
      <c r="F3511" t="s">
        <v>800</v>
      </c>
      <c r="G3511" t="s">
        <v>9</v>
      </c>
      <c r="H3511" t="s">
        <v>10</v>
      </c>
      <c r="I3511" t="s">
        <v>12</v>
      </c>
      <c r="J3511" t="s">
        <v>167</v>
      </c>
      <c r="K3511" t="s">
        <v>2914</v>
      </c>
      <c r="L3511" t="s">
        <v>7361</v>
      </c>
      <c r="M3511" t="s">
        <v>7348</v>
      </c>
      <c r="N3511" t="s">
        <v>7323</v>
      </c>
      <c r="O3511"/>
      <c r="P3511"/>
      <c r="Q3511"/>
      <c r="R3511"/>
      <c r="S3511"/>
      <c r="T3511"/>
      <c r="U3511"/>
      <c r="V3511"/>
      <c r="W3511"/>
    </row>
    <row r="3512" spans="1:23" s="1" customFormat="1" hidden="1" x14ac:dyDescent="0.25">
      <c r="A3512" t="s">
        <v>2610</v>
      </c>
      <c r="B3512" t="s">
        <v>2611</v>
      </c>
      <c r="C3512" t="s">
        <v>2511</v>
      </c>
      <c r="D3512" t="s">
        <v>2512</v>
      </c>
      <c r="E3512" t="s">
        <v>2612</v>
      </c>
      <c r="F3512" t="s">
        <v>481</v>
      </c>
      <c r="G3512" t="s">
        <v>9</v>
      </c>
      <c r="H3512" t="s">
        <v>10</v>
      </c>
      <c r="I3512" t="s">
        <v>12</v>
      </c>
      <c r="J3512" t="s">
        <v>191</v>
      </c>
      <c r="K3512" t="s">
        <v>2511</v>
      </c>
      <c r="L3512" t="s">
        <v>7359</v>
      </c>
      <c r="M3512" t="s">
        <v>7332</v>
      </c>
      <c r="N3512" t="s">
        <v>7338</v>
      </c>
      <c r="O3512"/>
      <c r="P3512"/>
      <c r="Q3512"/>
      <c r="R3512"/>
      <c r="S3512"/>
      <c r="T3512"/>
      <c r="U3512"/>
      <c r="V3512"/>
      <c r="W3512"/>
    </row>
    <row r="3513" spans="1:23" s="1" customFormat="1" hidden="1" x14ac:dyDescent="0.25">
      <c r="A3513" t="s">
        <v>2610</v>
      </c>
      <c r="B3513" t="s">
        <v>2670</v>
      </c>
      <c r="C3513" t="s">
        <v>2511</v>
      </c>
      <c r="D3513" t="s">
        <v>2512</v>
      </c>
      <c r="E3513" t="s">
        <v>194</v>
      </c>
      <c r="F3513" t="s">
        <v>40</v>
      </c>
      <c r="G3513" t="s">
        <v>9</v>
      </c>
      <c r="H3513" t="s">
        <v>10</v>
      </c>
      <c r="I3513" t="s">
        <v>12</v>
      </c>
      <c r="J3513" t="s">
        <v>175</v>
      </c>
      <c r="K3513" t="s">
        <v>2511</v>
      </c>
      <c r="L3513" t="s">
        <v>7359</v>
      </c>
      <c r="M3513" t="s">
        <v>7335</v>
      </c>
      <c r="N3513" t="s">
        <v>7333</v>
      </c>
      <c r="O3513"/>
      <c r="P3513"/>
      <c r="Q3513"/>
      <c r="R3513"/>
      <c r="S3513"/>
      <c r="T3513"/>
      <c r="U3513"/>
      <c r="V3513"/>
      <c r="W3513"/>
    </row>
    <row r="3514" spans="1:23" s="1" customFormat="1" hidden="1" x14ac:dyDescent="0.25">
      <c r="A3514" t="s">
        <v>2610</v>
      </c>
      <c r="B3514" t="s">
        <v>3151</v>
      </c>
      <c r="C3514" t="s">
        <v>2914</v>
      </c>
      <c r="D3514" t="s">
        <v>2915</v>
      </c>
      <c r="E3514" t="s">
        <v>169</v>
      </c>
      <c r="F3514" t="s">
        <v>5</v>
      </c>
      <c r="G3514" t="s">
        <v>9</v>
      </c>
      <c r="H3514" t="s">
        <v>10</v>
      </c>
      <c r="I3514" t="s">
        <v>12</v>
      </c>
      <c r="J3514" t="s">
        <v>175</v>
      </c>
      <c r="K3514" t="s">
        <v>2914</v>
      </c>
      <c r="L3514" t="s">
        <v>7361</v>
      </c>
      <c r="M3514" t="s">
        <v>7347</v>
      </c>
      <c r="N3514" t="s">
        <v>7336</v>
      </c>
      <c r="O3514"/>
      <c r="P3514"/>
      <c r="Q3514"/>
      <c r="R3514"/>
      <c r="S3514"/>
      <c r="T3514"/>
      <c r="U3514"/>
      <c r="V3514"/>
      <c r="W3514"/>
    </row>
    <row r="3515" spans="1:23" s="1" customFormat="1" hidden="1" x14ac:dyDescent="0.25">
      <c r="A3515" t="s">
        <v>2953</v>
      </c>
      <c r="B3515" t="s">
        <v>3174</v>
      </c>
      <c r="C3515" t="s">
        <v>2914</v>
      </c>
      <c r="D3515" t="s">
        <v>2915</v>
      </c>
      <c r="E3515" t="s">
        <v>178</v>
      </c>
      <c r="F3515" t="s">
        <v>377</v>
      </c>
      <c r="G3515" t="s">
        <v>9</v>
      </c>
      <c r="H3515" t="s">
        <v>10</v>
      </c>
      <c r="I3515" t="s">
        <v>12</v>
      </c>
      <c r="J3515" t="s">
        <v>175</v>
      </c>
      <c r="K3515" t="s">
        <v>2914</v>
      </c>
      <c r="L3515" t="s">
        <v>7361</v>
      </c>
      <c r="M3515" t="s">
        <v>7348</v>
      </c>
      <c r="N3515" t="s">
        <v>7336</v>
      </c>
      <c r="O3515"/>
      <c r="P3515"/>
      <c r="Q3515"/>
      <c r="R3515"/>
      <c r="S3515"/>
      <c r="T3515"/>
      <c r="U3515"/>
      <c r="V3515"/>
      <c r="W3515"/>
    </row>
    <row r="3516" spans="1:23" s="1" customFormat="1" hidden="1" x14ac:dyDescent="0.25">
      <c r="A3516" t="s">
        <v>2600</v>
      </c>
      <c r="B3516" t="s">
        <v>2601</v>
      </c>
      <c r="C3516" t="s">
        <v>2511</v>
      </c>
      <c r="D3516" t="s">
        <v>2512</v>
      </c>
      <c r="E3516" t="s">
        <v>2602</v>
      </c>
      <c r="F3516" t="s">
        <v>489</v>
      </c>
      <c r="G3516" t="s">
        <v>9</v>
      </c>
      <c r="H3516" t="s">
        <v>10</v>
      </c>
      <c r="I3516" t="s">
        <v>12</v>
      </c>
      <c r="J3516" t="s">
        <v>175</v>
      </c>
      <c r="K3516" t="s">
        <v>2511</v>
      </c>
      <c r="L3516" t="s">
        <v>7359</v>
      </c>
      <c r="M3516" t="s">
        <v>7332</v>
      </c>
      <c r="N3516" t="s">
        <v>7329</v>
      </c>
      <c r="O3516"/>
      <c r="P3516"/>
      <c r="Q3516"/>
      <c r="R3516"/>
      <c r="S3516"/>
      <c r="T3516"/>
      <c r="U3516"/>
      <c r="V3516"/>
      <c r="W3516"/>
    </row>
    <row r="3517" spans="1:23" s="1" customFormat="1" hidden="1" x14ac:dyDescent="0.25">
      <c r="A3517" t="s">
        <v>2600</v>
      </c>
      <c r="B3517" t="s">
        <v>2995</v>
      </c>
      <c r="C3517" t="s">
        <v>2914</v>
      </c>
      <c r="D3517" t="s">
        <v>2915</v>
      </c>
      <c r="E3517" t="s">
        <v>185</v>
      </c>
      <c r="F3517" t="s">
        <v>209</v>
      </c>
      <c r="G3517" t="s">
        <v>9</v>
      </c>
      <c r="H3517" t="s">
        <v>10</v>
      </c>
      <c r="I3517" t="s">
        <v>12</v>
      </c>
      <c r="J3517" t="s">
        <v>167</v>
      </c>
      <c r="K3517" t="s">
        <v>2914</v>
      </c>
      <c r="L3517" t="s">
        <v>7361</v>
      </c>
      <c r="M3517" t="s">
        <v>7337</v>
      </c>
      <c r="N3517" t="s">
        <v>7350</v>
      </c>
      <c r="O3517"/>
      <c r="P3517"/>
      <c r="Q3517"/>
      <c r="R3517"/>
      <c r="S3517"/>
      <c r="T3517"/>
      <c r="U3517"/>
      <c r="V3517"/>
      <c r="W3517"/>
    </row>
    <row r="3518" spans="1:23" s="1" customFormat="1" hidden="1" x14ac:dyDescent="0.25">
      <c r="A3518" t="s">
        <v>1223</v>
      </c>
      <c r="B3518" t="s">
        <v>2648</v>
      </c>
      <c r="C3518" t="s">
        <v>2511</v>
      </c>
      <c r="D3518" t="s">
        <v>2512</v>
      </c>
      <c r="E3518" t="s">
        <v>2649</v>
      </c>
      <c r="F3518" t="s">
        <v>389</v>
      </c>
      <c r="G3518" t="s">
        <v>9</v>
      </c>
      <c r="H3518" t="s">
        <v>10</v>
      </c>
      <c r="I3518" t="s">
        <v>12</v>
      </c>
      <c r="J3518" t="s">
        <v>167</v>
      </c>
      <c r="K3518" t="s">
        <v>2511</v>
      </c>
      <c r="L3518" t="s">
        <v>7359</v>
      </c>
      <c r="M3518" t="s">
        <v>7334</v>
      </c>
      <c r="N3518" t="s">
        <v>7331</v>
      </c>
      <c r="O3518"/>
      <c r="P3518"/>
      <c r="Q3518"/>
      <c r="R3518"/>
      <c r="S3518"/>
      <c r="T3518"/>
      <c r="U3518"/>
      <c r="V3518"/>
      <c r="W3518"/>
    </row>
    <row r="3519" spans="1:23" s="1" customFormat="1" hidden="1" x14ac:dyDescent="0.25">
      <c r="A3519" t="s">
        <v>2624</v>
      </c>
      <c r="B3519" t="s">
        <v>2625</v>
      </c>
      <c r="C3519" t="s">
        <v>2511</v>
      </c>
      <c r="D3519" t="s">
        <v>2512</v>
      </c>
      <c r="E3519" t="s">
        <v>2626</v>
      </c>
      <c r="F3519" t="s">
        <v>441</v>
      </c>
      <c r="G3519" t="s">
        <v>9</v>
      </c>
      <c r="H3519" t="s">
        <v>10</v>
      </c>
      <c r="I3519" t="s">
        <v>12</v>
      </c>
      <c r="J3519" t="s">
        <v>175</v>
      </c>
      <c r="K3519" t="s">
        <v>2511</v>
      </c>
      <c r="L3519" t="s">
        <v>7359</v>
      </c>
      <c r="M3519" t="s">
        <v>7333</v>
      </c>
      <c r="N3519" t="s">
        <v>7333</v>
      </c>
      <c r="O3519"/>
      <c r="P3519"/>
      <c r="Q3519"/>
      <c r="R3519"/>
      <c r="S3519"/>
      <c r="T3519"/>
      <c r="U3519"/>
      <c r="V3519"/>
      <c r="W3519"/>
    </row>
    <row r="3520" spans="1:23" s="1" customFormat="1" hidden="1" x14ac:dyDescent="0.25">
      <c r="A3520" t="s">
        <v>2624</v>
      </c>
      <c r="B3520" t="s">
        <v>3171</v>
      </c>
      <c r="C3520" t="s">
        <v>2914</v>
      </c>
      <c r="D3520" t="s">
        <v>2915</v>
      </c>
      <c r="E3520" t="s">
        <v>169</v>
      </c>
      <c r="F3520" t="s">
        <v>32</v>
      </c>
      <c r="G3520" t="s">
        <v>9</v>
      </c>
      <c r="H3520" t="s">
        <v>10</v>
      </c>
      <c r="I3520" t="s">
        <v>12</v>
      </c>
      <c r="J3520" t="s">
        <v>167</v>
      </c>
      <c r="K3520" t="s">
        <v>2914</v>
      </c>
      <c r="L3520" t="s">
        <v>7361</v>
      </c>
      <c r="M3520" t="s">
        <v>7341</v>
      </c>
      <c r="N3520" t="s">
        <v>7327</v>
      </c>
      <c r="O3520"/>
      <c r="P3520"/>
      <c r="Q3520"/>
      <c r="R3520"/>
      <c r="S3520"/>
      <c r="T3520"/>
      <c r="U3520"/>
      <c r="V3520"/>
      <c r="W3520"/>
    </row>
    <row r="3521" spans="1:23" s="1" customFormat="1" hidden="1" x14ac:dyDescent="0.25">
      <c r="A3521" t="s">
        <v>1181</v>
      </c>
      <c r="B3521" t="s">
        <v>5191</v>
      </c>
      <c r="C3521" t="s">
        <v>4855</v>
      </c>
      <c r="D3521" t="s">
        <v>4856</v>
      </c>
      <c r="E3521" t="s">
        <v>5053</v>
      </c>
      <c r="F3521" t="s">
        <v>3856</v>
      </c>
      <c r="G3521" t="s">
        <v>5027</v>
      </c>
      <c r="H3521" t="s">
        <v>10</v>
      </c>
      <c r="I3521" t="s">
        <v>12</v>
      </c>
      <c r="J3521" t="s">
        <v>5192</v>
      </c>
      <c r="K3521" t="s">
        <v>4855</v>
      </c>
      <c r="L3521" t="s">
        <v>7333</v>
      </c>
      <c r="M3521" t="s">
        <v>7333</v>
      </c>
      <c r="N3521" t="s">
        <v>7338</v>
      </c>
      <c r="O3521"/>
      <c r="P3521"/>
      <c r="Q3521"/>
      <c r="R3521"/>
      <c r="S3521"/>
      <c r="T3521"/>
      <c r="U3521"/>
      <c r="V3521"/>
      <c r="W3521"/>
    </row>
    <row r="3522" spans="1:23" s="1" customFormat="1" hidden="1" x14ac:dyDescent="0.25">
      <c r="A3522" t="s">
        <v>1181</v>
      </c>
      <c r="B3522" t="s">
        <v>3134</v>
      </c>
      <c r="C3522" t="s">
        <v>2914</v>
      </c>
      <c r="D3522" t="s">
        <v>2915</v>
      </c>
      <c r="E3522" t="s">
        <v>178</v>
      </c>
      <c r="F3522" t="s">
        <v>703</v>
      </c>
      <c r="G3522" t="s">
        <v>9</v>
      </c>
      <c r="H3522" t="s">
        <v>10</v>
      </c>
      <c r="I3522" t="s">
        <v>12</v>
      </c>
      <c r="J3522" t="s">
        <v>167</v>
      </c>
      <c r="K3522" t="s">
        <v>2914</v>
      </c>
      <c r="L3522" t="s">
        <v>7361</v>
      </c>
      <c r="M3522" t="s">
        <v>7340</v>
      </c>
      <c r="N3522" t="s">
        <v>7327</v>
      </c>
      <c r="O3522"/>
      <c r="P3522"/>
      <c r="Q3522"/>
      <c r="R3522"/>
      <c r="S3522"/>
      <c r="T3522"/>
      <c r="U3522"/>
      <c r="V3522"/>
      <c r="W3522"/>
    </row>
    <row r="3523" spans="1:23" s="1" customFormat="1" hidden="1" x14ac:dyDescent="0.25">
      <c r="A3523" t="s">
        <v>1278</v>
      </c>
      <c r="B3523" t="s">
        <v>3089</v>
      </c>
      <c r="C3523" t="s">
        <v>2914</v>
      </c>
      <c r="D3523" t="s">
        <v>2915</v>
      </c>
      <c r="E3523" t="s">
        <v>169</v>
      </c>
      <c r="F3523" t="s">
        <v>289</v>
      </c>
      <c r="G3523" t="s">
        <v>9</v>
      </c>
      <c r="H3523" t="s">
        <v>10</v>
      </c>
      <c r="I3523" t="s">
        <v>12</v>
      </c>
      <c r="J3523" t="s">
        <v>175</v>
      </c>
      <c r="K3523" t="s">
        <v>2914</v>
      </c>
      <c r="L3523" t="s">
        <v>7361</v>
      </c>
      <c r="M3523" t="s">
        <v>7339</v>
      </c>
      <c r="N3523" t="s">
        <v>7327</v>
      </c>
      <c r="O3523"/>
      <c r="P3523"/>
      <c r="Q3523"/>
      <c r="R3523"/>
      <c r="S3523"/>
      <c r="T3523"/>
      <c r="U3523"/>
      <c r="V3523"/>
      <c r="W3523"/>
    </row>
    <row r="3524" spans="1:23" s="1" customFormat="1" hidden="1" x14ac:dyDescent="0.25">
      <c r="A3524" t="s">
        <v>2572</v>
      </c>
      <c r="B3524" t="s">
        <v>5200</v>
      </c>
      <c r="C3524" t="s">
        <v>4855</v>
      </c>
      <c r="D3524" t="s">
        <v>4856</v>
      </c>
      <c r="E3524" t="s">
        <v>5048</v>
      </c>
      <c r="F3524" t="s">
        <v>756</v>
      </c>
      <c r="G3524" t="s">
        <v>5027</v>
      </c>
      <c r="H3524" t="s">
        <v>10</v>
      </c>
      <c r="I3524" t="s">
        <v>12</v>
      </c>
      <c r="J3524" t="s">
        <v>5201</v>
      </c>
      <c r="K3524" t="s">
        <v>4855</v>
      </c>
      <c r="L3524" t="s">
        <v>7333</v>
      </c>
      <c r="M3524" t="s">
        <v>7335</v>
      </c>
      <c r="N3524" t="s">
        <v>7338</v>
      </c>
      <c r="O3524"/>
      <c r="P3524"/>
      <c r="Q3524"/>
      <c r="R3524"/>
      <c r="S3524"/>
      <c r="T3524"/>
      <c r="U3524"/>
      <c r="V3524"/>
      <c r="W3524"/>
    </row>
    <row r="3525" spans="1:23" s="1" customFormat="1" hidden="1" x14ac:dyDescent="0.25">
      <c r="A3525" t="s">
        <v>2572</v>
      </c>
      <c r="B3525" t="s">
        <v>3051</v>
      </c>
      <c r="C3525" t="s">
        <v>2914</v>
      </c>
      <c r="D3525" t="s">
        <v>2915</v>
      </c>
      <c r="E3525" t="s">
        <v>194</v>
      </c>
      <c r="F3525" t="s">
        <v>17</v>
      </c>
      <c r="G3525" t="s">
        <v>9</v>
      </c>
      <c r="H3525" t="s">
        <v>10</v>
      </c>
      <c r="I3525" t="s">
        <v>12</v>
      </c>
      <c r="J3525" t="s">
        <v>191</v>
      </c>
      <c r="K3525" t="s">
        <v>2914</v>
      </c>
      <c r="L3525" t="s">
        <v>7361</v>
      </c>
      <c r="M3525" t="s">
        <v>7338</v>
      </c>
      <c r="N3525" t="s">
        <v>7327</v>
      </c>
      <c r="O3525"/>
      <c r="P3525"/>
      <c r="Q3525"/>
      <c r="R3525"/>
      <c r="S3525"/>
      <c r="T3525"/>
      <c r="U3525"/>
      <c r="V3525"/>
      <c r="W3525"/>
    </row>
    <row r="3526" spans="1:23" s="1" customFormat="1" hidden="1" x14ac:dyDescent="0.25">
      <c r="A3526" t="s">
        <v>1225</v>
      </c>
      <c r="B3526" t="s">
        <v>2541</v>
      </c>
      <c r="C3526" t="s">
        <v>2511</v>
      </c>
      <c r="D3526" t="s">
        <v>2512</v>
      </c>
      <c r="E3526" t="s">
        <v>2542</v>
      </c>
      <c r="F3526" t="s">
        <v>481</v>
      </c>
      <c r="G3526" t="s">
        <v>9</v>
      </c>
      <c r="H3526" t="s">
        <v>10</v>
      </c>
      <c r="I3526" t="s">
        <v>12</v>
      </c>
      <c r="J3526" t="s">
        <v>13</v>
      </c>
      <c r="K3526" t="s">
        <v>2511</v>
      </c>
      <c r="L3526" t="s">
        <v>7359</v>
      </c>
      <c r="M3526" t="s">
        <v>7328</v>
      </c>
      <c r="N3526" t="s">
        <v>7321</v>
      </c>
      <c r="O3526"/>
      <c r="P3526"/>
      <c r="Q3526"/>
      <c r="R3526"/>
      <c r="S3526"/>
      <c r="T3526"/>
      <c r="U3526"/>
      <c r="V3526"/>
      <c r="W3526"/>
    </row>
    <row r="3527" spans="1:23" s="1" customFormat="1" hidden="1" x14ac:dyDescent="0.25">
      <c r="A3527" t="s">
        <v>1225</v>
      </c>
      <c r="B3527" t="s">
        <v>5181</v>
      </c>
      <c r="C3527" t="s">
        <v>4855</v>
      </c>
      <c r="D3527" t="s">
        <v>4856</v>
      </c>
      <c r="E3527" t="s">
        <v>5034</v>
      </c>
      <c r="F3527" t="s">
        <v>91</v>
      </c>
      <c r="G3527" t="s">
        <v>5027</v>
      </c>
      <c r="H3527" t="s">
        <v>10</v>
      </c>
      <c r="I3527" t="s">
        <v>12</v>
      </c>
      <c r="J3527" t="s">
        <v>5182</v>
      </c>
      <c r="K3527" t="s">
        <v>4855</v>
      </c>
      <c r="L3527" t="s">
        <v>7333</v>
      </c>
      <c r="M3527" t="s">
        <v>7331</v>
      </c>
      <c r="N3527" t="s">
        <v>7338</v>
      </c>
      <c r="O3527"/>
      <c r="P3527"/>
      <c r="Q3527"/>
      <c r="R3527"/>
      <c r="S3527"/>
      <c r="T3527"/>
      <c r="U3527"/>
      <c r="V3527"/>
      <c r="W3527"/>
    </row>
    <row r="3528" spans="1:23" s="1" customFormat="1" hidden="1" x14ac:dyDescent="0.25">
      <c r="A3528" t="s">
        <v>2607</v>
      </c>
      <c r="B3528" t="s">
        <v>2965</v>
      </c>
      <c r="C3528" t="s">
        <v>2914</v>
      </c>
      <c r="D3528" t="s">
        <v>2915</v>
      </c>
      <c r="E3528" t="s">
        <v>4</v>
      </c>
      <c r="F3528" t="s">
        <v>40</v>
      </c>
      <c r="G3528" t="s">
        <v>9</v>
      </c>
      <c r="H3528" t="s">
        <v>10</v>
      </c>
      <c r="I3528" t="s">
        <v>12</v>
      </c>
      <c r="J3528" t="s">
        <v>13</v>
      </c>
      <c r="K3528" t="s">
        <v>2914</v>
      </c>
      <c r="L3528" t="s">
        <v>7361</v>
      </c>
      <c r="M3528" t="s">
        <v>7335</v>
      </c>
      <c r="N3528" t="s">
        <v>7327</v>
      </c>
      <c r="O3528"/>
      <c r="P3528"/>
      <c r="Q3528"/>
      <c r="R3528"/>
      <c r="S3528"/>
      <c r="T3528"/>
      <c r="U3528"/>
      <c r="V3528"/>
      <c r="W3528"/>
    </row>
    <row r="3529" spans="1:23" s="1" customFormat="1" hidden="1" x14ac:dyDescent="0.25">
      <c r="A3529" t="s">
        <v>2607</v>
      </c>
      <c r="B3529" t="s">
        <v>3011</v>
      </c>
      <c r="C3529" t="s">
        <v>2914</v>
      </c>
      <c r="D3529" t="s">
        <v>2915</v>
      </c>
      <c r="E3529" t="s">
        <v>185</v>
      </c>
      <c r="F3529" t="s">
        <v>5</v>
      </c>
      <c r="G3529" t="s">
        <v>9</v>
      </c>
      <c r="H3529" t="s">
        <v>10</v>
      </c>
      <c r="I3529" t="s">
        <v>12</v>
      </c>
      <c r="J3529" t="s">
        <v>167</v>
      </c>
      <c r="K3529" t="s">
        <v>2914</v>
      </c>
      <c r="L3529" t="s">
        <v>7361</v>
      </c>
      <c r="M3529" t="s">
        <v>7321</v>
      </c>
      <c r="N3529" t="s">
        <v>7327</v>
      </c>
      <c r="O3529"/>
      <c r="P3529"/>
      <c r="Q3529"/>
      <c r="R3529"/>
      <c r="S3529"/>
      <c r="T3529"/>
      <c r="U3529"/>
      <c r="V3529"/>
      <c r="W3529"/>
    </row>
    <row r="3530" spans="1:23" s="1" customFormat="1" hidden="1" x14ac:dyDescent="0.25">
      <c r="A3530" t="s">
        <v>2607</v>
      </c>
      <c r="B3530" t="s">
        <v>2720</v>
      </c>
      <c r="C3530" t="s">
        <v>2511</v>
      </c>
      <c r="D3530" t="s">
        <v>2512</v>
      </c>
      <c r="E3530" t="s">
        <v>68</v>
      </c>
      <c r="F3530" t="s">
        <v>608</v>
      </c>
      <c r="G3530" t="s">
        <v>9</v>
      </c>
      <c r="H3530" t="s">
        <v>10</v>
      </c>
      <c r="I3530" t="s">
        <v>12</v>
      </c>
      <c r="J3530" t="s">
        <v>13</v>
      </c>
      <c r="K3530" t="s">
        <v>2511</v>
      </c>
      <c r="L3530" t="s">
        <v>7359</v>
      </c>
      <c r="M3530" t="s">
        <v>7343</v>
      </c>
      <c r="N3530" t="s">
        <v>7321</v>
      </c>
      <c r="O3530"/>
      <c r="P3530"/>
      <c r="Q3530"/>
      <c r="R3530"/>
      <c r="S3530"/>
      <c r="T3530"/>
      <c r="U3530"/>
      <c r="V3530"/>
      <c r="W3530"/>
    </row>
    <row r="3531" spans="1:23" s="1" customFormat="1" hidden="1" x14ac:dyDescent="0.25">
      <c r="A3531" t="s">
        <v>2709</v>
      </c>
      <c r="B3531" t="s">
        <v>5172</v>
      </c>
      <c r="C3531" t="s">
        <v>4855</v>
      </c>
      <c r="D3531" t="s">
        <v>4856</v>
      </c>
      <c r="E3531" t="s">
        <v>5030</v>
      </c>
      <c r="F3531" t="s">
        <v>654</v>
      </c>
      <c r="G3531" t="s">
        <v>5027</v>
      </c>
      <c r="H3531" t="s">
        <v>10</v>
      </c>
      <c r="I3531" t="s">
        <v>12</v>
      </c>
      <c r="J3531" t="s">
        <v>5173</v>
      </c>
      <c r="K3531" t="s">
        <v>4855</v>
      </c>
      <c r="L3531" t="s">
        <v>7333</v>
      </c>
      <c r="M3531" t="s">
        <v>7330</v>
      </c>
      <c r="N3531" t="s">
        <v>7338</v>
      </c>
      <c r="O3531"/>
      <c r="P3531"/>
      <c r="Q3531"/>
      <c r="R3531"/>
      <c r="S3531"/>
      <c r="T3531"/>
      <c r="U3531"/>
      <c r="V3531"/>
      <c r="W3531"/>
    </row>
    <row r="3532" spans="1:23" s="1" customFormat="1" hidden="1" x14ac:dyDescent="0.25">
      <c r="A3532" t="s">
        <v>2712</v>
      </c>
      <c r="B3532" t="s">
        <v>5187</v>
      </c>
      <c r="C3532" t="s">
        <v>4855</v>
      </c>
      <c r="D3532" t="s">
        <v>4856</v>
      </c>
      <c r="E3532" t="s">
        <v>5053</v>
      </c>
      <c r="F3532" t="s">
        <v>1056</v>
      </c>
      <c r="G3532" t="s">
        <v>5027</v>
      </c>
      <c r="H3532" t="s">
        <v>10</v>
      </c>
      <c r="I3532" t="s">
        <v>12</v>
      </c>
      <c r="J3532" t="s">
        <v>5188</v>
      </c>
      <c r="K3532" t="s">
        <v>4855</v>
      </c>
      <c r="L3532" t="s">
        <v>7333</v>
      </c>
      <c r="M3532" t="s">
        <v>7332</v>
      </c>
      <c r="N3532" t="s">
        <v>7338</v>
      </c>
      <c r="O3532"/>
      <c r="P3532"/>
      <c r="Q3532"/>
      <c r="R3532"/>
      <c r="S3532"/>
      <c r="T3532"/>
      <c r="U3532"/>
      <c r="V3532"/>
      <c r="W3532"/>
    </row>
    <row r="3533" spans="1:23" s="1" customFormat="1" hidden="1" x14ac:dyDescent="0.25">
      <c r="A3533" t="s">
        <v>2712</v>
      </c>
      <c r="B3533" t="s">
        <v>5196</v>
      </c>
      <c r="C3533" t="s">
        <v>4855</v>
      </c>
      <c r="D3533" t="s">
        <v>4856</v>
      </c>
      <c r="E3533" t="s">
        <v>5048</v>
      </c>
      <c r="F3533" t="s">
        <v>1515</v>
      </c>
      <c r="G3533" t="s">
        <v>5027</v>
      </c>
      <c r="H3533" t="s">
        <v>10</v>
      </c>
      <c r="I3533" t="s">
        <v>12</v>
      </c>
      <c r="J3533" t="s">
        <v>5197</v>
      </c>
      <c r="K3533" t="s">
        <v>4855</v>
      </c>
      <c r="L3533" t="s">
        <v>7333</v>
      </c>
      <c r="M3533" t="s">
        <v>7334</v>
      </c>
      <c r="N3533" t="s">
        <v>7338</v>
      </c>
      <c r="O3533"/>
      <c r="P3533"/>
      <c r="Q3533"/>
      <c r="R3533"/>
      <c r="S3533"/>
      <c r="T3533"/>
      <c r="U3533"/>
      <c r="V3533"/>
      <c r="W3533"/>
    </row>
    <row r="3534" spans="1:23" s="1" customFormat="1" hidden="1" x14ac:dyDescent="0.25">
      <c r="A3534" t="s">
        <v>2712</v>
      </c>
      <c r="B3534" t="s">
        <v>2713</v>
      </c>
      <c r="C3534" t="s">
        <v>2511</v>
      </c>
      <c r="D3534" t="s">
        <v>2512</v>
      </c>
      <c r="E3534" t="s">
        <v>4</v>
      </c>
      <c r="F3534" t="s">
        <v>1266</v>
      </c>
      <c r="G3534" t="s">
        <v>9</v>
      </c>
      <c r="H3534" t="s">
        <v>10</v>
      </c>
      <c r="I3534" t="s">
        <v>12</v>
      </c>
      <c r="J3534" t="s">
        <v>13</v>
      </c>
      <c r="K3534" t="s">
        <v>2511</v>
      </c>
      <c r="L3534" t="s">
        <v>7359</v>
      </c>
      <c r="M3534" t="s">
        <v>7321</v>
      </c>
      <c r="N3534" t="s">
        <v>7339</v>
      </c>
      <c r="O3534"/>
      <c r="P3534"/>
      <c r="Q3534"/>
      <c r="R3534"/>
      <c r="S3534"/>
      <c r="T3534"/>
      <c r="U3534"/>
      <c r="V3534"/>
      <c r="W3534"/>
    </row>
    <row r="3535" spans="1:23" s="1" customFormat="1" hidden="1" x14ac:dyDescent="0.25">
      <c r="A3535" t="s">
        <v>2537</v>
      </c>
      <c r="B3535" t="s">
        <v>2538</v>
      </c>
      <c r="C3535" t="s">
        <v>2511</v>
      </c>
      <c r="D3535" t="s">
        <v>2512</v>
      </c>
      <c r="E3535" t="s">
        <v>2539</v>
      </c>
      <c r="F3535" t="s">
        <v>489</v>
      </c>
      <c r="G3535" t="s">
        <v>9</v>
      </c>
      <c r="H3535" t="s">
        <v>10</v>
      </c>
      <c r="I3535" t="s">
        <v>12</v>
      </c>
      <c r="J3535" t="s">
        <v>167</v>
      </c>
      <c r="K3535" t="s">
        <v>2511</v>
      </c>
      <c r="L3535" t="s">
        <v>7359</v>
      </c>
      <c r="M3535" t="s">
        <v>7328</v>
      </c>
      <c r="N3535" t="s">
        <v>7335</v>
      </c>
      <c r="O3535"/>
      <c r="P3535"/>
      <c r="Q3535"/>
      <c r="R3535"/>
      <c r="S3535"/>
      <c r="T3535"/>
      <c r="U3535"/>
      <c r="V3535"/>
      <c r="W3535"/>
    </row>
    <row r="3536" spans="1:23" s="1" customFormat="1" hidden="1" x14ac:dyDescent="0.25">
      <c r="A3536" t="s">
        <v>182</v>
      </c>
      <c r="B3536" t="s">
        <v>2952</v>
      </c>
      <c r="C3536" t="s">
        <v>2914</v>
      </c>
      <c r="D3536" t="s">
        <v>2915</v>
      </c>
      <c r="E3536" t="s">
        <v>4</v>
      </c>
      <c r="F3536" t="s">
        <v>377</v>
      </c>
      <c r="G3536" t="s">
        <v>9</v>
      </c>
      <c r="H3536" t="s">
        <v>10</v>
      </c>
      <c r="I3536" t="s">
        <v>12</v>
      </c>
      <c r="J3536" t="s">
        <v>13</v>
      </c>
      <c r="K3536" t="s">
        <v>2914</v>
      </c>
      <c r="L3536" t="s">
        <v>7361</v>
      </c>
      <c r="M3536" t="s">
        <v>7333</v>
      </c>
      <c r="N3536" t="s">
        <v>7327</v>
      </c>
      <c r="O3536"/>
      <c r="P3536"/>
      <c r="Q3536"/>
      <c r="R3536"/>
      <c r="S3536"/>
      <c r="T3536"/>
      <c r="U3536"/>
      <c r="V3536"/>
      <c r="W3536"/>
    </row>
    <row r="3537" spans="1:23" s="1" customFormat="1" hidden="1" x14ac:dyDescent="0.25">
      <c r="A3537" t="s">
        <v>2666</v>
      </c>
      <c r="B3537" t="s">
        <v>6719</v>
      </c>
      <c r="C3537" t="s">
        <v>6246</v>
      </c>
      <c r="D3537" t="s">
        <v>6247</v>
      </c>
      <c r="E3537" t="s">
        <v>5034</v>
      </c>
      <c r="F3537" t="s">
        <v>1589</v>
      </c>
      <c r="G3537" t="s">
        <v>5027</v>
      </c>
      <c r="H3537" t="s">
        <v>10</v>
      </c>
      <c r="I3537" t="s">
        <v>12</v>
      </c>
      <c r="J3537" t="s">
        <v>5046</v>
      </c>
      <c r="K3537" t="s">
        <v>6246</v>
      </c>
      <c r="L3537" t="s">
        <v>7372</v>
      </c>
      <c r="M3537" t="s">
        <v>7321</v>
      </c>
      <c r="N3537" t="s">
        <v>7321</v>
      </c>
      <c r="O3537"/>
      <c r="P3537"/>
      <c r="Q3537"/>
      <c r="R3537"/>
      <c r="S3537"/>
      <c r="T3537"/>
      <c r="U3537"/>
      <c r="V3537"/>
      <c r="W3537"/>
    </row>
    <row r="3538" spans="1:23" s="1" customFormat="1" hidden="1" x14ac:dyDescent="0.25">
      <c r="A3538" t="s">
        <v>2666</v>
      </c>
      <c r="B3538" t="s">
        <v>3172</v>
      </c>
      <c r="C3538" t="s">
        <v>2914</v>
      </c>
      <c r="D3538" t="s">
        <v>2915</v>
      </c>
      <c r="E3538" t="s">
        <v>185</v>
      </c>
      <c r="F3538" t="s">
        <v>32</v>
      </c>
      <c r="G3538" t="s">
        <v>9</v>
      </c>
      <c r="H3538" t="s">
        <v>10</v>
      </c>
      <c r="I3538" t="s">
        <v>12</v>
      </c>
      <c r="J3538" t="s">
        <v>175</v>
      </c>
      <c r="K3538" t="s">
        <v>2914</v>
      </c>
      <c r="L3538" t="s">
        <v>7361</v>
      </c>
      <c r="M3538" t="s">
        <v>7341</v>
      </c>
      <c r="N3538" t="s">
        <v>7350</v>
      </c>
      <c r="O3538"/>
      <c r="P3538"/>
      <c r="Q3538"/>
      <c r="R3538"/>
      <c r="S3538"/>
      <c r="T3538"/>
      <c r="U3538"/>
      <c r="V3538"/>
      <c r="W3538"/>
    </row>
    <row r="3539" spans="1:23" s="1" customFormat="1" hidden="1" x14ac:dyDescent="0.25">
      <c r="A3539" t="s">
        <v>2563</v>
      </c>
      <c r="B3539" t="s">
        <v>5179</v>
      </c>
      <c r="C3539" t="s">
        <v>4855</v>
      </c>
      <c r="D3539" t="s">
        <v>4856</v>
      </c>
      <c r="E3539" t="s">
        <v>5053</v>
      </c>
      <c r="F3539" t="s">
        <v>893</v>
      </c>
      <c r="G3539" t="s">
        <v>5027</v>
      </c>
      <c r="H3539" t="s">
        <v>10</v>
      </c>
      <c r="I3539" t="s">
        <v>12</v>
      </c>
      <c r="J3539" t="s">
        <v>5180</v>
      </c>
      <c r="K3539" t="s">
        <v>4855</v>
      </c>
      <c r="L3539" t="s">
        <v>7333</v>
      </c>
      <c r="M3539" t="s">
        <v>7331</v>
      </c>
      <c r="N3539" t="s">
        <v>7321</v>
      </c>
      <c r="O3539"/>
      <c r="P3539"/>
      <c r="Q3539"/>
      <c r="R3539"/>
      <c r="S3539"/>
      <c r="T3539"/>
      <c r="U3539"/>
      <c r="V3539"/>
      <c r="W3539"/>
    </row>
    <row r="3540" spans="1:23" s="1" customFormat="1" hidden="1" x14ac:dyDescent="0.25">
      <c r="A3540" t="s">
        <v>2563</v>
      </c>
      <c r="B3540" t="s">
        <v>5190</v>
      </c>
      <c r="C3540" t="s">
        <v>4855</v>
      </c>
      <c r="D3540" t="s">
        <v>4856</v>
      </c>
      <c r="E3540" t="s">
        <v>5041</v>
      </c>
      <c r="F3540" t="s">
        <v>889</v>
      </c>
      <c r="G3540" t="s">
        <v>5027</v>
      </c>
      <c r="H3540" t="s">
        <v>10</v>
      </c>
      <c r="I3540" t="s">
        <v>12</v>
      </c>
      <c r="J3540" t="s">
        <v>4314</v>
      </c>
      <c r="K3540" t="s">
        <v>4855</v>
      </c>
      <c r="L3540" t="s">
        <v>7333</v>
      </c>
      <c r="M3540" t="s">
        <v>7333</v>
      </c>
      <c r="N3540" t="s">
        <v>7321</v>
      </c>
      <c r="O3540"/>
      <c r="P3540"/>
      <c r="Q3540"/>
      <c r="R3540"/>
      <c r="S3540"/>
      <c r="T3540"/>
      <c r="U3540"/>
      <c r="V3540"/>
      <c r="W3540"/>
    </row>
    <row r="3541" spans="1:23" s="1" customFormat="1" hidden="1" x14ac:dyDescent="0.25">
      <c r="A3541" t="s">
        <v>2563</v>
      </c>
      <c r="B3541" t="s">
        <v>3186</v>
      </c>
      <c r="C3541" t="s">
        <v>2914</v>
      </c>
      <c r="D3541" t="s">
        <v>2915</v>
      </c>
      <c r="E3541" t="s">
        <v>169</v>
      </c>
      <c r="F3541" t="s">
        <v>209</v>
      </c>
      <c r="G3541" t="s">
        <v>9</v>
      </c>
      <c r="H3541" t="s">
        <v>10</v>
      </c>
      <c r="I3541" t="s">
        <v>12</v>
      </c>
      <c r="J3541" t="s">
        <v>175</v>
      </c>
      <c r="K3541" t="s">
        <v>2914</v>
      </c>
      <c r="L3541" t="s">
        <v>7361</v>
      </c>
      <c r="M3541" t="s">
        <v>7342</v>
      </c>
      <c r="N3541" t="s">
        <v>7350</v>
      </c>
      <c r="O3541"/>
      <c r="P3541"/>
      <c r="Q3541"/>
      <c r="R3541"/>
      <c r="S3541"/>
      <c r="T3541"/>
      <c r="U3541"/>
      <c r="V3541"/>
      <c r="W3541"/>
    </row>
    <row r="3542" spans="1:23" s="1" customFormat="1" hidden="1" x14ac:dyDescent="0.25">
      <c r="A3542" t="s">
        <v>287</v>
      </c>
      <c r="B3542" t="s">
        <v>2678</v>
      </c>
      <c r="C3542" t="s">
        <v>2511</v>
      </c>
      <c r="D3542" t="s">
        <v>2512</v>
      </c>
      <c r="E3542" t="s">
        <v>2679</v>
      </c>
      <c r="F3542" t="s">
        <v>441</v>
      </c>
      <c r="G3542" t="s">
        <v>9</v>
      </c>
      <c r="H3542" t="s">
        <v>10</v>
      </c>
      <c r="I3542" t="s">
        <v>12</v>
      </c>
      <c r="J3542" t="s">
        <v>167</v>
      </c>
      <c r="K3542" t="s">
        <v>2511</v>
      </c>
      <c r="L3542" t="s">
        <v>7359</v>
      </c>
      <c r="M3542" t="s">
        <v>7335</v>
      </c>
      <c r="N3542" t="s">
        <v>7339</v>
      </c>
      <c r="O3542"/>
      <c r="P3542"/>
      <c r="Q3542"/>
      <c r="R3542"/>
      <c r="S3542"/>
      <c r="T3542"/>
      <c r="U3542"/>
      <c r="V3542"/>
      <c r="W3542"/>
    </row>
    <row r="3543" spans="1:23" s="1" customFormat="1" hidden="1" x14ac:dyDescent="0.25">
      <c r="A3543" t="s">
        <v>287</v>
      </c>
      <c r="B3543" t="s">
        <v>6717</v>
      </c>
      <c r="C3543" t="s">
        <v>6246</v>
      </c>
      <c r="D3543" t="s">
        <v>6247</v>
      </c>
      <c r="E3543" t="s">
        <v>5048</v>
      </c>
      <c r="F3543" t="s">
        <v>499</v>
      </c>
      <c r="G3543" t="s">
        <v>5027</v>
      </c>
      <c r="H3543" t="s">
        <v>10</v>
      </c>
      <c r="I3543" t="s">
        <v>12</v>
      </c>
      <c r="J3543" t="s">
        <v>6718</v>
      </c>
      <c r="K3543" t="s">
        <v>6246</v>
      </c>
      <c r="L3543" t="s">
        <v>7372</v>
      </c>
      <c r="M3543" t="s">
        <v>7321</v>
      </c>
      <c r="N3543" t="s">
        <v>7335</v>
      </c>
      <c r="O3543"/>
      <c r="P3543"/>
      <c r="Q3543"/>
      <c r="R3543"/>
      <c r="S3543"/>
      <c r="T3543"/>
      <c r="U3543"/>
      <c r="V3543"/>
      <c r="W3543"/>
    </row>
    <row r="3544" spans="1:23" s="1" customFormat="1" hidden="1" x14ac:dyDescent="0.25">
      <c r="A3544" t="s">
        <v>422</v>
      </c>
      <c r="B3544" t="s">
        <v>5163</v>
      </c>
      <c r="C3544" t="s">
        <v>4855</v>
      </c>
      <c r="D3544" t="s">
        <v>4856</v>
      </c>
      <c r="E3544" t="s">
        <v>5030</v>
      </c>
      <c r="F3544" t="s">
        <v>3856</v>
      </c>
      <c r="G3544" t="s">
        <v>5027</v>
      </c>
      <c r="H3544" t="s">
        <v>10</v>
      </c>
      <c r="I3544" t="s">
        <v>12</v>
      </c>
      <c r="J3544" t="s">
        <v>5164</v>
      </c>
      <c r="K3544" t="s">
        <v>4855</v>
      </c>
      <c r="L3544" t="s">
        <v>7333</v>
      </c>
      <c r="M3544" t="s">
        <v>7329</v>
      </c>
      <c r="N3544" t="s">
        <v>7321</v>
      </c>
      <c r="O3544"/>
      <c r="P3544"/>
      <c r="Q3544"/>
      <c r="R3544"/>
      <c r="S3544"/>
      <c r="T3544"/>
      <c r="U3544"/>
      <c r="V3544"/>
      <c r="W3544"/>
    </row>
    <row r="3545" spans="1:23" s="1" customFormat="1" hidden="1" x14ac:dyDescent="0.25">
      <c r="A3545" t="s">
        <v>422</v>
      </c>
      <c r="B3545" t="s">
        <v>2707</v>
      </c>
      <c r="C3545" t="s">
        <v>2511</v>
      </c>
      <c r="D3545" t="s">
        <v>2512</v>
      </c>
      <c r="E3545" t="s">
        <v>2708</v>
      </c>
      <c r="F3545" t="s">
        <v>6</v>
      </c>
      <c r="G3545" t="s">
        <v>9</v>
      </c>
      <c r="H3545" t="s">
        <v>10</v>
      </c>
      <c r="I3545" t="s">
        <v>12</v>
      </c>
      <c r="J3545" t="s">
        <v>13</v>
      </c>
      <c r="K3545" t="s">
        <v>2511</v>
      </c>
      <c r="L3545" t="s">
        <v>7359</v>
      </c>
      <c r="M3545" t="s">
        <v>7321</v>
      </c>
      <c r="N3545" t="s">
        <v>7335</v>
      </c>
      <c r="O3545"/>
      <c r="P3545"/>
      <c r="Q3545"/>
      <c r="R3545"/>
      <c r="S3545"/>
      <c r="T3545"/>
      <c r="U3545"/>
      <c r="V3545"/>
      <c r="W3545"/>
    </row>
    <row r="3546" spans="1:23" s="1" customFormat="1" hidden="1" x14ac:dyDescent="0.25">
      <c r="A3546" t="s">
        <v>422</v>
      </c>
      <c r="B3546" t="s">
        <v>6716</v>
      </c>
      <c r="C3546" t="s">
        <v>6246</v>
      </c>
      <c r="D3546" t="s">
        <v>6247</v>
      </c>
      <c r="E3546" t="s">
        <v>5034</v>
      </c>
      <c r="F3546" t="s">
        <v>2458</v>
      </c>
      <c r="G3546" t="s">
        <v>5027</v>
      </c>
      <c r="H3546" t="s">
        <v>10</v>
      </c>
      <c r="I3546" t="s">
        <v>12</v>
      </c>
      <c r="J3546" t="s">
        <v>2439</v>
      </c>
      <c r="K3546" t="s">
        <v>6246</v>
      </c>
      <c r="L3546" t="s">
        <v>7372</v>
      </c>
      <c r="M3546" t="s">
        <v>7321</v>
      </c>
      <c r="N3546" t="s">
        <v>7333</v>
      </c>
      <c r="O3546"/>
      <c r="P3546"/>
      <c r="Q3546"/>
      <c r="R3546"/>
      <c r="S3546"/>
      <c r="T3546"/>
      <c r="U3546"/>
      <c r="V3546"/>
      <c r="W3546"/>
    </row>
    <row r="3547" spans="1:23" s="1" customFormat="1" hidden="1" x14ac:dyDescent="0.25">
      <c r="A3547" t="s">
        <v>2519</v>
      </c>
      <c r="B3547" t="s">
        <v>2938</v>
      </c>
      <c r="C3547" t="s">
        <v>2914</v>
      </c>
      <c r="D3547" t="s">
        <v>2915</v>
      </c>
      <c r="E3547" t="s">
        <v>4</v>
      </c>
      <c r="F3547" t="s">
        <v>289</v>
      </c>
      <c r="G3547" t="s">
        <v>9</v>
      </c>
      <c r="H3547" t="s">
        <v>10</v>
      </c>
      <c r="I3547" t="s">
        <v>12</v>
      </c>
      <c r="J3547" t="s">
        <v>13</v>
      </c>
      <c r="K3547" t="s">
        <v>2914</v>
      </c>
      <c r="L3547" t="s">
        <v>7361</v>
      </c>
      <c r="M3547" t="s">
        <v>7330</v>
      </c>
      <c r="N3547" t="s">
        <v>7349</v>
      </c>
      <c r="O3547"/>
      <c r="P3547"/>
      <c r="Q3547"/>
      <c r="R3547"/>
      <c r="S3547"/>
      <c r="T3547"/>
      <c r="U3547"/>
      <c r="V3547"/>
      <c r="W3547"/>
    </row>
    <row r="3548" spans="1:23" s="1" customFormat="1" hidden="1" x14ac:dyDescent="0.25">
      <c r="A3548" t="s">
        <v>2519</v>
      </c>
      <c r="B3548" t="s">
        <v>2574</v>
      </c>
      <c r="C3548" t="s">
        <v>2511</v>
      </c>
      <c r="D3548" t="s">
        <v>2512</v>
      </c>
      <c r="E3548" t="s">
        <v>2575</v>
      </c>
      <c r="F3548" t="s">
        <v>436</v>
      </c>
      <c r="G3548" t="s">
        <v>9</v>
      </c>
      <c r="H3548" t="s">
        <v>10</v>
      </c>
      <c r="I3548" t="s">
        <v>12</v>
      </c>
      <c r="J3548" t="s">
        <v>167</v>
      </c>
      <c r="K3548" t="s">
        <v>2511</v>
      </c>
      <c r="L3548" t="s">
        <v>7359</v>
      </c>
      <c r="M3548" t="s">
        <v>7330</v>
      </c>
      <c r="N3548" t="s">
        <v>7333</v>
      </c>
      <c r="O3548"/>
      <c r="P3548"/>
      <c r="Q3548"/>
      <c r="R3548"/>
      <c r="S3548"/>
      <c r="T3548"/>
      <c r="U3548"/>
      <c r="V3548"/>
      <c r="W3548"/>
    </row>
    <row r="3549" spans="1:23" s="1" customFormat="1" hidden="1" x14ac:dyDescent="0.25">
      <c r="A3549" t="s">
        <v>2519</v>
      </c>
      <c r="B3549" t="s">
        <v>3088</v>
      </c>
      <c r="C3549" t="s">
        <v>2914</v>
      </c>
      <c r="D3549" t="s">
        <v>2915</v>
      </c>
      <c r="E3549" t="s">
        <v>178</v>
      </c>
      <c r="F3549" t="s">
        <v>703</v>
      </c>
      <c r="G3549" t="s">
        <v>9</v>
      </c>
      <c r="H3549" t="s">
        <v>10</v>
      </c>
      <c r="I3549" t="s">
        <v>12</v>
      </c>
      <c r="J3549" t="s">
        <v>191</v>
      </c>
      <c r="K3549" t="s">
        <v>2914</v>
      </c>
      <c r="L3549" t="s">
        <v>7361</v>
      </c>
      <c r="M3549" t="s">
        <v>7339</v>
      </c>
      <c r="N3549" t="s">
        <v>7349</v>
      </c>
      <c r="O3549"/>
      <c r="P3549"/>
      <c r="Q3549"/>
      <c r="R3549"/>
      <c r="S3549"/>
      <c r="T3549"/>
      <c r="U3549"/>
      <c r="V3549"/>
      <c r="W3549"/>
    </row>
    <row r="3550" spans="1:23" s="1" customFormat="1" hidden="1" x14ac:dyDescent="0.25">
      <c r="A3550" t="s">
        <v>201</v>
      </c>
      <c r="B3550" t="s">
        <v>6696</v>
      </c>
      <c r="C3550" t="s">
        <v>6246</v>
      </c>
      <c r="D3550" t="s">
        <v>6247</v>
      </c>
      <c r="E3550" t="s">
        <v>6199</v>
      </c>
      <c r="F3550" t="s">
        <v>5031</v>
      </c>
      <c r="G3550" t="s">
        <v>5027</v>
      </c>
      <c r="H3550" t="s">
        <v>10</v>
      </c>
      <c r="I3550" t="s">
        <v>12</v>
      </c>
      <c r="J3550" t="s">
        <v>6697</v>
      </c>
      <c r="K3550" t="s">
        <v>6246</v>
      </c>
      <c r="L3550" t="s">
        <v>7372</v>
      </c>
      <c r="M3550" t="s">
        <v>7335</v>
      </c>
      <c r="N3550" t="s">
        <v>7321</v>
      </c>
      <c r="O3550"/>
      <c r="P3550"/>
      <c r="Q3550"/>
      <c r="R3550"/>
      <c r="S3550"/>
      <c r="T3550"/>
      <c r="U3550"/>
      <c r="V3550"/>
      <c r="W3550"/>
    </row>
    <row r="3551" spans="1:23" s="1" customFormat="1" hidden="1" x14ac:dyDescent="0.25">
      <c r="A3551" t="s">
        <v>201</v>
      </c>
      <c r="B3551" t="s">
        <v>6162</v>
      </c>
      <c r="C3551" t="s">
        <v>5410</v>
      </c>
      <c r="D3551" t="s">
        <v>5411</v>
      </c>
      <c r="E3551" t="s">
        <v>5041</v>
      </c>
      <c r="F3551" t="s">
        <v>4275</v>
      </c>
      <c r="G3551" t="s">
        <v>5027</v>
      </c>
      <c r="H3551" t="s">
        <v>10</v>
      </c>
      <c r="I3551" t="s">
        <v>12</v>
      </c>
      <c r="J3551" t="s">
        <v>6163</v>
      </c>
      <c r="K3551" t="s">
        <v>5410</v>
      </c>
      <c r="L3551" t="s">
        <v>7341</v>
      </c>
      <c r="M3551" t="s">
        <v>7337</v>
      </c>
      <c r="N3551" t="s">
        <v>7321</v>
      </c>
      <c r="O3551"/>
      <c r="P3551"/>
      <c r="Q3551"/>
      <c r="R3551"/>
      <c r="S3551"/>
      <c r="T3551"/>
      <c r="U3551"/>
      <c r="V3551"/>
      <c r="W3551"/>
    </row>
    <row r="3552" spans="1:23" s="1" customFormat="1" hidden="1" x14ac:dyDescent="0.25">
      <c r="A3552" t="s">
        <v>201</v>
      </c>
      <c r="B3552" t="s">
        <v>6171</v>
      </c>
      <c r="C3552" t="s">
        <v>5410</v>
      </c>
      <c r="D3552" t="s">
        <v>5411</v>
      </c>
      <c r="E3552" t="s">
        <v>5053</v>
      </c>
      <c r="F3552" t="s">
        <v>2467</v>
      </c>
      <c r="G3552" t="s">
        <v>5027</v>
      </c>
      <c r="H3552" t="s">
        <v>10</v>
      </c>
      <c r="I3552" t="s">
        <v>12</v>
      </c>
      <c r="J3552" t="s">
        <v>6172</v>
      </c>
      <c r="K3552" t="s">
        <v>5410</v>
      </c>
      <c r="L3552" t="s">
        <v>7341</v>
      </c>
      <c r="M3552" t="s">
        <v>7321</v>
      </c>
      <c r="N3552" t="s">
        <v>7338</v>
      </c>
      <c r="O3552"/>
      <c r="P3552"/>
      <c r="Q3552"/>
      <c r="R3552"/>
      <c r="S3552"/>
      <c r="T3552"/>
      <c r="U3552"/>
      <c r="V3552"/>
      <c r="W3552"/>
    </row>
    <row r="3553" spans="1:23" s="1" customFormat="1" hidden="1" x14ac:dyDescent="0.25">
      <c r="A3553" t="s">
        <v>2946</v>
      </c>
      <c r="B3553" t="s">
        <v>5171</v>
      </c>
      <c r="C3553" t="s">
        <v>4855</v>
      </c>
      <c r="D3553" t="s">
        <v>4856</v>
      </c>
      <c r="E3553" t="s">
        <v>5048</v>
      </c>
      <c r="F3553" t="s">
        <v>91</v>
      </c>
      <c r="G3553" t="s">
        <v>5027</v>
      </c>
      <c r="H3553" t="s">
        <v>10</v>
      </c>
      <c r="I3553" t="s">
        <v>12</v>
      </c>
      <c r="J3553" t="s">
        <v>4897</v>
      </c>
      <c r="K3553" t="s">
        <v>4855</v>
      </c>
      <c r="L3553" t="s">
        <v>7333</v>
      </c>
      <c r="M3553" t="s">
        <v>7330</v>
      </c>
      <c r="N3553" t="s">
        <v>7321</v>
      </c>
      <c r="O3553"/>
      <c r="P3553"/>
      <c r="Q3553"/>
      <c r="R3553"/>
      <c r="S3553"/>
      <c r="T3553"/>
      <c r="U3553"/>
      <c r="V3553"/>
      <c r="W3553"/>
    </row>
    <row r="3554" spans="1:23" s="1" customFormat="1" hidden="1" x14ac:dyDescent="0.25">
      <c r="A3554" t="s">
        <v>2946</v>
      </c>
      <c r="B3554" t="s">
        <v>2947</v>
      </c>
      <c r="C3554" t="s">
        <v>2914</v>
      </c>
      <c r="D3554" t="s">
        <v>2915</v>
      </c>
      <c r="E3554" t="s">
        <v>68</v>
      </c>
      <c r="F3554" t="s">
        <v>5</v>
      </c>
      <c r="G3554" t="s">
        <v>9</v>
      </c>
      <c r="H3554" t="s">
        <v>10</v>
      </c>
      <c r="I3554" t="s">
        <v>12</v>
      </c>
      <c r="J3554" t="s">
        <v>13</v>
      </c>
      <c r="K3554" t="s">
        <v>2914</v>
      </c>
      <c r="L3554" t="s">
        <v>7361</v>
      </c>
      <c r="M3554" t="s">
        <v>7331</v>
      </c>
      <c r="N3554" t="s">
        <v>7327</v>
      </c>
      <c r="O3554"/>
      <c r="P3554"/>
      <c r="Q3554"/>
      <c r="R3554"/>
      <c r="S3554"/>
      <c r="T3554"/>
      <c r="U3554"/>
      <c r="V3554"/>
      <c r="W3554"/>
    </row>
    <row r="3555" spans="1:23" s="1" customFormat="1" hidden="1" x14ac:dyDescent="0.25">
      <c r="A3555" t="s">
        <v>2647</v>
      </c>
      <c r="B3555" t="s">
        <v>5152</v>
      </c>
      <c r="C3555" t="s">
        <v>4855</v>
      </c>
      <c r="D3555" t="s">
        <v>4856</v>
      </c>
      <c r="E3555" t="s">
        <v>5026</v>
      </c>
      <c r="F3555" t="s">
        <v>756</v>
      </c>
      <c r="G3555" t="s">
        <v>5027</v>
      </c>
      <c r="H3555" t="s">
        <v>10</v>
      </c>
      <c r="I3555" t="s">
        <v>12</v>
      </c>
      <c r="J3555" t="s">
        <v>5153</v>
      </c>
      <c r="K3555" t="s">
        <v>4855</v>
      </c>
      <c r="L3555" t="s">
        <v>7333</v>
      </c>
      <c r="M3555" t="s">
        <v>7328</v>
      </c>
      <c r="N3555" t="s">
        <v>7321</v>
      </c>
      <c r="O3555"/>
      <c r="P3555"/>
      <c r="Q3555"/>
      <c r="R3555"/>
      <c r="S3555"/>
      <c r="T3555"/>
      <c r="U3555"/>
      <c r="V3555"/>
      <c r="W3555"/>
    </row>
    <row r="3556" spans="1:23" s="1" customFormat="1" hidden="1" x14ac:dyDescent="0.25">
      <c r="A3556" t="s">
        <v>2647</v>
      </c>
      <c r="B3556" t="s">
        <v>2945</v>
      </c>
      <c r="C3556" t="s">
        <v>2914</v>
      </c>
      <c r="D3556" t="s">
        <v>2915</v>
      </c>
      <c r="E3556" t="s">
        <v>68</v>
      </c>
      <c r="F3556" t="s">
        <v>270</v>
      </c>
      <c r="G3556" t="s">
        <v>9</v>
      </c>
      <c r="H3556" t="s">
        <v>10</v>
      </c>
      <c r="I3556" t="s">
        <v>12</v>
      </c>
      <c r="J3556" t="s">
        <v>13</v>
      </c>
      <c r="K3556" t="s">
        <v>2914</v>
      </c>
      <c r="L3556" t="s">
        <v>7361</v>
      </c>
      <c r="M3556" t="s">
        <v>7331</v>
      </c>
      <c r="N3556" t="s">
        <v>7349</v>
      </c>
      <c r="O3556"/>
      <c r="P3556"/>
      <c r="Q3556"/>
      <c r="R3556"/>
      <c r="S3556"/>
      <c r="T3556"/>
      <c r="U3556"/>
      <c r="V3556"/>
      <c r="W3556"/>
    </row>
    <row r="3557" spans="1:23" s="1" customFormat="1" hidden="1" x14ac:dyDescent="0.25">
      <c r="A3557" t="s">
        <v>2647</v>
      </c>
      <c r="B3557" t="s">
        <v>6671</v>
      </c>
      <c r="C3557" t="s">
        <v>6246</v>
      </c>
      <c r="D3557" t="s">
        <v>6247</v>
      </c>
      <c r="E3557" t="s">
        <v>6199</v>
      </c>
      <c r="F3557" t="s">
        <v>819</v>
      </c>
      <c r="G3557" t="s">
        <v>5027</v>
      </c>
      <c r="H3557" t="s">
        <v>10</v>
      </c>
      <c r="I3557" t="s">
        <v>12</v>
      </c>
      <c r="J3557" t="s">
        <v>6672</v>
      </c>
      <c r="K3557" t="s">
        <v>6246</v>
      </c>
      <c r="L3557" t="s">
        <v>7372</v>
      </c>
      <c r="M3557" t="s">
        <v>7333</v>
      </c>
      <c r="N3557" t="s">
        <v>7321</v>
      </c>
      <c r="O3557"/>
      <c r="P3557"/>
      <c r="Q3557"/>
      <c r="R3557"/>
      <c r="S3557"/>
      <c r="T3557"/>
      <c r="U3557"/>
      <c r="V3557"/>
      <c r="W3557"/>
    </row>
    <row r="3558" spans="1:23" s="1" customFormat="1" hidden="1" x14ac:dyDescent="0.25">
      <c r="A3558" t="s">
        <v>2608</v>
      </c>
      <c r="B3558" t="s">
        <v>2936</v>
      </c>
      <c r="C3558" t="s">
        <v>2914</v>
      </c>
      <c r="D3558" t="s">
        <v>2915</v>
      </c>
      <c r="E3558" t="s">
        <v>68</v>
      </c>
      <c r="F3558" t="s">
        <v>40</v>
      </c>
      <c r="G3558" t="s">
        <v>9</v>
      </c>
      <c r="H3558" t="s">
        <v>10</v>
      </c>
      <c r="I3558" t="s">
        <v>12</v>
      </c>
      <c r="J3558" t="s">
        <v>13</v>
      </c>
      <c r="K3558" t="s">
        <v>2914</v>
      </c>
      <c r="L3558" t="s">
        <v>7361</v>
      </c>
      <c r="M3558" t="s">
        <v>7329</v>
      </c>
      <c r="N3558" t="s">
        <v>7327</v>
      </c>
      <c r="O3558"/>
      <c r="P3558"/>
      <c r="Q3558"/>
      <c r="R3558"/>
      <c r="S3558"/>
      <c r="T3558"/>
      <c r="U3558"/>
      <c r="V3558"/>
      <c r="W3558"/>
    </row>
    <row r="3559" spans="1:23" s="1" customFormat="1" hidden="1" x14ac:dyDescent="0.25">
      <c r="A3559" t="s">
        <v>2608</v>
      </c>
      <c r="B3559" t="s">
        <v>6647</v>
      </c>
      <c r="C3559" t="s">
        <v>6246</v>
      </c>
      <c r="D3559" t="s">
        <v>6247</v>
      </c>
      <c r="E3559" t="s">
        <v>6611</v>
      </c>
      <c r="F3559" t="s">
        <v>1523</v>
      </c>
      <c r="G3559" t="s">
        <v>5027</v>
      </c>
      <c r="H3559" t="s">
        <v>10</v>
      </c>
      <c r="I3559" t="s">
        <v>12</v>
      </c>
      <c r="J3559" t="s">
        <v>6563</v>
      </c>
      <c r="K3559" t="s">
        <v>6246</v>
      </c>
      <c r="L3559" t="s">
        <v>7372</v>
      </c>
      <c r="M3559" t="s">
        <v>7331</v>
      </c>
      <c r="N3559" t="s">
        <v>7321</v>
      </c>
      <c r="O3559"/>
      <c r="P3559"/>
      <c r="Q3559"/>
      <c r="R3559"/>
      <c r="S3559"/>
      <c r="T3559"/>
      <c r="U3559"/>
      <c r="V3559"/>
      <c r="W3559"/>
    </row>
    <row r="3560" spans="1:23" s="1" customFormat="1" hidden="1" x14ac:dyDescent="0.25">
      <c r="A3560" t="s">
        <v>2608</v>
      </c>
      <c r="B3560" t="s">
        <v>5177</v>
      </c>
      <c r="C3560" t="s">
        <v>4855</v>
      </c>
      <c r="D3560" t="s">
        <v>4856</v>
      </c>
      <c r="E3560" t="s">
        <v>5030</v>
      </c>
      <c r="F3560" t="s">
        <v>1515</v>
      </c>
      <c r="G3560" t="s">
        <v>5027</v>
      </c>
      <c r="H3560" t="s">
        <v>10</v>
      </c>
      <c r="I3560" t="s">
        <v>12</v>
      </c>
      <c r="J3560" t="s">
        <v>5178</v>
      </c>
      <c r="K3560" t="s">
        <v>4855</v>
      </c>
      <c r="L3560" t="s">
        <v>7333</v>
      </c>
      <c r="M3560" t="s">
        <v>7331</v>
      </c>
      <c r="N3560" t="s">
        <v>7335</v>
      </c>
      <c r="O3560"/>
      <c r="P3560"/>
      <c r="Q3560"/>
      <c r="R3560"/>
      <c r="S3560"/>
      <c r="T3560"/>
      <c r="U3560"/>
      <c r="V3560"/>
      <c r="W3560"/>
    </row>
    <row r="3561" spans="1:23" s="1" customFormat="1" hidden="1" x14ac:dyDescent="0.25">
      <c r="A3561" t="s">
        <v>2608</v>
      </c>
      <c r="B3561" t="s">
        <v>2609</v>
      </c>
      <c r="C3561" t="s">
        <v>2511</v>
      </c>
      <c r="D3561" t="s">
        <v>2512</v>
      </c>
      <c r="E3561" t="s">
        <v>169</v>
      </c>
      <c r="F3561" t="s">
        <v>450</v>
      </c>
      <c r="G3561" t="s">
        <v>9</v>
      </c>
      <c r="H3561" t="s">
        <v>10</v>
      </c>
      <c r="I3561" t="s">
        <v>12</v>
      </c>
      <c r="J3561" t="s">
        <v>175</v>
      </c>
      <c r="K3561" t="s">
        <v>2511</v>
      </c>
      <c r="L3561" t="s">
        <v>7359</v>
      </c>
      <c r="M3561" t="s">
        <v>7332</v>
      </c>
      <c r="N3561" t="s">
        <v>7321</v>
      </c>
      <c r="O3561"/>
      <c r="P3561"/>
      <c r="Q3561"/>
      <c r="R3561"/>
      <c r="S3561"/>
      <c r="T3561"/>
      <c r="U3561"/>
      <c r="V3561"/>
      <c r="W3561"/>
    </row>
    <row r="3562" spans="1:23" s="1" customFormat="1" hidden="1" x14ac:dyDescent="0.25">
      <c r="A3562" t="s">
        <v>2608</v>
      </c>
      <c r="B3562" t="s">
        <v>5185</v>
      </c>
      <c r="C3562" t="s">
        <v>4855</v>
      </c>
      <c r="D3562" t="s">
        <v>4856</v>
      </c>
      <c r="E3562" t="s">
        <v>5034</v>
      </c>
      <c r="F3562" t="s">
        <v>654</v>
      </c>
      <c r="G3562" t="s">
        <v>5027</v>
      </c>
      <c r="H3562" t="s">
        <v>10</v>
      </c>
      <c r="I3562" t="s">
        <v>12</v>
      </c>
      <c r="J3562" t="s">
        <v>5186</v>
      </c>
      <c r="K3562" t="s">
        <v>4855</v>
      </c>
      <c r="L3562" t="s">
        <v>7333</v>
      </c>
      <c r="M3562" t="s">
        <v>7332</v>
      </c>
      <c r="N3562" t="s">
        <v>7321</v>
      </c>
      <c r="O3562"/>
      <c r="P3562"/>
      <c r="Q3562"/>
      <c r="R3562"/>
      <c r="S3562"/>
      <c r="T3562"/>
      <c r="U3562"/>
      <c r="V3562"/>
      <c r="W3562"/>
    </row>
    <row r="3563" spans="1:23" s="1" customFormat="1" hidden="1" x14ac:dyDescent="0.25">
      <c r="A3563" t="s">
        <v>2608</v>
      </c>
      <c r="B3563" t="s">
        <v>3052</v>
      </c>
      <c r="C3563" t="s">
        <v>2914</v>
      </c>
      <c r="D3563" t="s">
        <v>2915</v>
      </c>
      <c r="E3563" t="s">
        <v>194</v>
      </c>
      <c r="F3563" t="s">
        <v>1266</v>
      </c>
      <c r="G3563" t="s">
        <v>9</v>
      </c>
      <c r="H3563" t="s">
        <v>10</v>
      </c>
      <c r="I3563" t="s">
        <v>12</v>
      </c>
      <c r="J3563" t="s">
        <v>167</v>
      </c>
      <c r="K3563" t="s">
        <v>2914</v>
      </c>
      <c r="L3563" t="s">
        <v>7361</v>
      </c>
      <c r="M3563" t="s">
        <v>7338</v>
      </c>
      <c r="N3563" t="s">
        <v>7350</v>
      </c>
      <c r="O3563"/>
      <c r="P3563"/>
      <c r="Q3563"/>
      <c r="R3563"/>
      <c r="S3563"/>
      <c r="T3563"/>
      <c r="U3563"/>
      <c r="V3563"/>
      <c r="W3563"/>
    </row>
    <row r="3564" spans="1:23" s="1" customFormat="1" hidden="1" x14ac:dyDescent="0.25">
      <c r="A3564" t="s">
        <v>2646</v>
      </c>
      <c r="B3564" t="s">
        <v>2659</v>
      </c>
      <c r="C3564" t="s">
        <v>2511</v>
      </c>
      <c r="D3564" t="s">
        <v>2512</v>
      </c>
      <c r="E3564" t="s">
        <v>169</v>
      </c>
      <c r="F3564" t="s">
        <v>105</v>
      </c>
      <c r="G3564" t="s">
        <v>9</v>
      </c>
      <c r="H3564" t="s">
        <v>10</v>
      </c>
      <c r="I3564" t="s">
        <v>12</v>
      </c>
      <c r="J3564" t="s">
        <v>167</v>
      </c>
      <c r="K3564" t="s">
        <v>2511</v>
      </c>
      <c r="L3564" t="s">
        <v>7359</v>
      </c>
      <c r="M3564" t="s">
        <v>7334</v>
      </c>
      <c r="N3564" t="s">
        <v>7339</v>
      </c>
      <c r="O3564"/>
      <c r="P3564"/>
      <c r="Q3564"/>
      <c r="R3564"/>
      <c r="S3564"/>
      <c r="T3564"/>
      <c r="U3564"/>
      <c r="V3564"/>
      <c r="W3564"/>
    </row>
    <row r="3565" spans="1:23" s="1" customFormat="1" hidden="1" x14ac:dyDescent="0.25">
      <c r="A3565" t="s">
        <v>2644</v>
      </c>
      <c r="B3565" t="s">
        <v>6623</v>
      </c>
      <c r="C3565" t="s">
        <v>6246</v>
      </c>
      <c r="D3565" t="s">
        <v>6247</v>
      </c>
      <c r="E3565" t="s">
        <v>6611</v>
      </c>
      <c r="F3565" t="s">
        <v>869</v>
      </c>
      <c r="G3565" t="s">
        <v>5027</v>
      </c>
      <c r="H3565" t="s">
        <v>10</v>
      </c>
      <c r="I3565" t="s">
        <v>12</v>
      </c>
      <c r="J3565" t="s">
        <v>6224</v>
      </c>
      <c r="K3565" t="s">
        <v>6246</v>
      </c>
      <c r="L3565" t="s">
        <v>7372</v>
      </c>
      <c r="M3565" t="s">
        <v>7329</v>
      </c>
      <c r="N3565" t="s">
        <v>7321</v>
      </c>
      <c r="O3565"/>
      <c r="P3565"/>
      <c r="Q3565"/>
      <c r="R3565"/>
      <c r="S3565"/>
      <c r="T3565"/>
      <c r="U3565"/>
      <c r="V3565"/>
      <c r="W3565"/>
    </row>
    <row r="3566" spans="1:23" s="1" customFormat="1" hidden="1" x14ac:dyDescent="0.25">
      <c r="A3566" t="s">
        <v>2644</v>
      </c>
      <c r="B3566" t="s">
        <v>2645</v>
      </c>
      <c r="C3566" t="s">
        <v>2511</v>
      </c>
      <c r="D3566" t="s">
        <v>2512</v>
      </c>
      <c r="E3566" t="s">
        <v>178</v>
      </c>
      <c r="F3566" t="s">
        <v>800</v>
      </c>
      <c r="G3566" t="s">
        <v>9</v>
      </c>
      <c r="H3566" t="s">
        <v>10</v>
      </c>
      <c r="I3566" t="s">
        <v>12</v>
      </c>
      <c r="J3566" t="s">
        <v>175</v>
      </c>
      <c r="K3566" t="s">
        <v>2511</v>
      </c>
      <c r="L3566" t="s">
        <v>7359</v>
      </c>
      <c r="M3566" t="s">
        <v>7334</v>
      </c>
      <c r="N3566" t="s">
        <v>7329</v>
      </c>
      <c r="O3566"/>
      <c r="P3566"/>
      <c r="Q3566"/>
      <c r="R3566"/>
      <c r="S3566"/>
      <c r="T3566"/>
      <c r="U3566"/>
      <c r="V3566"/>
      <c r="W3566"/>
    </row>
    <row r="3567" spans="1:23" s="1" customFormat="1" hidden="1" x14ac:dyDescent="0.25">
      <c r="A3567" t="s">
        <v>2706</v>
      </c>
      <c r="B3567" t="s">
        <v>5161</v>
      </c>
      <c r="C3567" t="s">
        <v>4855</v>
      </c>
      <c r="D3567" t="s">
        <v>4856</v>
      </c>
      <c r="E3567" t="s">
        <v>5053</v>
      </c>
      <c r="F3567" t="s">
        <v>4466</v>
      </c>
      <c r="G3567" t="s">
        <v>5027</v>
      </c>
      <c r="H3567" t="s">
        <v>10</v>
      </c>
      <c r="I3567" t="s">
        <v>12</v>
      </c>
      <c r="J3567" t="s">
        <v>5162</v>
      </c>
      <c r="K3567" t="s">
        <v>4855</v>
      </c>
      <c r="L3567" t="s">
        <v>7333</v>
      </c>
      <c r="M3567" t="s">
        <v>7329</v>
      </c>
      <c r="N3567" t="s">
        <v>7335</v>
      </c>
      <c r="O3567"/>
      <c r="P3567"/>
      <c r="Q3567"/>
      <c r="R3567"/>
      <c r="S3567"/>
      <c r="T3567"/>
      <c r="U3567"/>
      <c r="V3567"/>
      <c r="W3567"/>
    </row>
    <row r="3568" spans="1:23" s="1" customFormat="1" hidden="1" x14ac:dyDescent="0.25">
      <c r="A3568" t="s">
        <v>2706</v>
      </c>
      <c r="B3568" t="s">
        <v>6156</v>
      </c>
      <c r="C3568" t="s">
        <v>5410</v>
      </c>
      <c r="D3568" t="s">
        <v>5411</v>
      </c>
      <c r="E3568" t="s">
        <v>6157</v>
      </c>
      <c r="F3568" t="s">
        <v>333</v>
      </c>
      <c r="G3568" t="s">
        <v>5027</v>
      </c>
      <c r="H3568" t="s">
        <v>10</v>
      </c>
      <c r="I3568" t="s">
        <v>12</v>
      </c>
      <c r="J3568" t="s">
        <v>13</v>
      </c>
      <c r="K3568" t="s">
        <v>5410</v>
      </c>
      <c r="L3568" t="s">
        <v>7341</v>
      </c>
      <c r="M3568" t="s">
        <v>7335</v>
      </c>
      <c r="N3568" t="s">
        <v>7321</v>
      </c>
      <c r="O3568"/>
      <c r="P3568"/>
      <c r="Q3568"/>
      <c r="R3568"/>
      <c r="S3568"/>
      <c r="T3568"/>
      <c r="U3568"/>
      <c r="V3568"/>
      <c r="W3568"/>
    </row>
    <row r="3569" spans="1:23" s="1" customFormat="1" hidden="1" x14ac:dyDescent="0.25">
      <c r="A3569" t="s">
        <v>2706</v>
      </c>
      <c r="B3569" t="s">
        <v>3012</v>
      </c>
      <c r="C3569" t="s">
        <v>2914</v>
      </c>
      <c r="D3569" t="s">
        <v>2915</v>
      </c>
      <c r="E3569" t="s">
        <v>185</v>
      </c>
      <c r="F3569" t="s">
        <v>32</v>
      </c>
      <c r="G3569" t="s">
        <v>9</v>
      </c>
      <c r="H3569" t="s">
        <v>10</v>
      </c>
      <c r="I3569" t="s">
        <v>12</v>
      </c>
      <c r="J3569" t="s">
        <v>167</v>
      </c>
      <c r="K3569" t="s">
        <v>2914</v>
      </c>
      <c r="L3569" t="s">
        <v>7361</v>
      </c>
      <c r="M3569" t="s">
        <v>7321</v>
      </c>
      <c r="N3569" t="s">
        <v>7350</v>
      </c>
      <c r="O3569"/>
      <c r="P3569"/>
      <c r="Q3569"/>
      <c r="R3569"/>
      <c r="S3569"/>
      <c r="T3569"/>
      <c r="U3569"/>
      <c r="V3569"/>
      <c r="W3569"/>
    </row>
    <row r="3570" spans="1:23" s="1" customFormat="1" hidden="1" x14ac:dyDescent="0.25">
      <c r="A3570" t="s">
        <v>2921</v>
      </c>
      <c r="B3570" t="s">
        <v>2922</v>
      </c>
      <c r="C3570" t="s">
        <v>2914</v>
      </c>
      <c r="D3570" t="s">
        <v>2915</v>
      </c>
      <c r="E3570" t="s">
        <v>68</v>
      </c>
      <c r="F3570" t="s">
        <v>377</v>
      </c>
      <c r="G3570" t="s">
        <v>9</v>
      </c>
      <c r="H3570" t="s">
        <v>10</v>
      </c>
      <c r="I3570" t="s">
        <v>12</v>
      </c>
      <c r="J3570" t="s">
        <v>13</v>
      </c>
      <c r="K3570" t="s">
        <v>2914</v>
      </c>
      <c r="L3570" t="s">
        <v>7361</v>
      </c>
      <c r="M3570" t="s">
        <v>7322</v>
      </c>
      <c r="N3570" t="s">
        <v>7327</v>
      </c>
      <c r="O3570"/>
      <c r="P3570"/>
      <c r="Q3570"/>
      <c r="R3570"/>
      <c r="S3570"/>
      <c r="T3570"/>
      <c r="U3570"/>
      <c r="V3570"/>
      <c r="W3570"/>
    </row>
    <row r="3571" spans="1:23" s="1" customFormat="1" hidden="1" x14ac:dyDescent="0.25">
      <c r="A3571" t="s">
        <v>2921</v>
      </c>
      <c r="B3571" t="s">
        <v>6608</v>
      </c>
      <c r="C3571" t="s">
        <v>6246</v>
      </c>
      <c r="D3571" t="s">
        <v>6247</v>
      </c>
      <c r="E3571" t="s">
        <v>6604</v>
      </c>
      <c r="F3571" t="s">
        <v>1056</v>
      </c>
      <c r="G3571" t="s">
        <v>5027</v>
      </c>
      <c r="H3571" t="s">
        <v>10</v>
      </c>
      <c r="I3571" t="s">
        <v>12</v>
      </c>
      <c r="J3571" t="s">
        <v>6609</v>
      </c>
      <c r="K3571" t="s">
        <v>6246</v>
      </c>
      <c r="L3571" t="s">
        <v>7372</v>
      </c>
      <c r="M3571" t="s">
        <v>7328</v>
      </c>
      <c r="N3571" t="s">
        <v>7321</v>
      </c>
      <c r="O3571"/>
      <c r="P3571"/>
      <c r="Q3571"/>
      <c r="R3571"/>
      <c r="S3571"/>
      <c r="T3571"/>
      <c r="U3571"/>
      <c r="V3571"/>
      <c r="W3571"/>
    </row>
    <row r="3572" spans="1:23" s="1" customFormat="1" hidden="1" x14ac:dyDescent="0.25">
      <c r="A3572" t="s">
        <v>1239</v>
      </c>
      <c r="B3572" t="s">
        <v>5150</v>
      </c>
      <c r="C3572" t="s">
        <v>4855</v>
      </c>
      <c r="D3572" t="s">
        <v>4856</v>
      </c>
      <c r="E3572" t="s">
        <v>5041</v>
      </c>
      <c r="F3572" t="s">
        <v>1589</v>
      </c>
      <c r="G3572" t="s">
        <v>5027</v>
      </c>
      <c r="H3572" t="s">
        <v>10</v>
      </c>
      <c r="I3572" t="s">
        <v>12</v>
      </c>
      <c r="J3572" t="s">
        <v>5151</v>
      </c>
      <c r="K3572" t="s">
        <v>4855</v>
      </c>
      <c r="L3572" t="s">
        <v>7333</v>
      </c>
      <c r="M3572" t="s">
        <v>7328</v>
      </c>
      <c r="N3572" t="s">
        <v>7335</v>
      </c>
      <c r="O3572"/>
      <c r="P3572"/>
      <c r="Q3572"/>
      <c r="R3572"/>
      <c r="S3572"/>
      <c r="T3572"/>
      <c r="U3572"/>
      <c r="V3572"/>
      <c r="W3572"/>
    </row>
    <row r="3573" spans="1:23" s="1" customFormat="1" hidden="1" x14ac:dyDescent="0.25">
      <c r="A3573" t="s">
        <v>1239</v>
      </c>
      <c r="B3573" t="s">
        <v>6170</v>
      </c>
      <c r="C3573" t="s">
        <v>5410</v>
      </c>
      <c r="D3573" t="s">
        <v>5411</v>
      </c>
      <c r="E3573" t="s">
        <v>5048</v>
      </c>
      <c r="F3573" t="s">
        <v>829</v>
      </c>
      <c r="G3573" t="s">
        <v>5027</v>
      </c>
      <c r="H3573" t="s">
        <v>10</v>
      </c>
      <c r="I3573" t="s">
        <v>12</v>
      </c>
      <c r="J3573" t="s">
        <v>5335</v>
      </c>
      <c r="K3573" t="s">
        <v>5410</v>
      </c>
      <c r="L3573" t="s">
        <v>7341</v>
      </c>
      <c r="M3573" t="s">
        <v>7321</v>
      </c>
      <c r="N3573" t="s">
        <v>7321</v>
      </c>
      <c r="O3573"/>
      <c r="P3573"/>
      <c r="Q3573"/>
      <c r="R3573"/>
      <c r="S3573"/>
      <c r="T3573"/>
      <c r="U3573"/>
      <c r="V3573"/>
      <c r="W3573"/>
    </row>
    <row r="3574" spans="1:23" s="1" customFormat="1" hidden="1" x14ac:dyDescent="0.25">
      <c r="A3574" t="s">
        <v>330</v>
      </c>
      <c r="B3574" t="s">
        <v>6147</v>
      </c>
      <c r="C3574" t="s">
        <v>5410</v>
      </c>
      <c r="D3574" t="s">
        <v>5411</v>
      </c>
      <c r="E3574" t="s">
        <v>6148</v>
      </c>
      <c r="F3574" t="s">
        <v>333</v>
      </c>
      <c r="G3574" t="s">
        <v>5027</v>
      </c>
      <c r="H3574" t="s">
        <v>10</v>
      </c>
      <c r="I3574" t="s">
        <v>12</v>
      </c>
      <c r="J3574" t="s">
        <v>13</v>
      </c>
      <c r="K3574" t="s">
        <v>5410</v>
      </c>
      <c r="L3574" t="s">
        <v>7341</v>
      </c>
      <c r="M3574" t="s">
        <v>7334</v>
      </c>
      <c r="N3574" t="s">
        <v>7321</v>
      </c>
      <c r="O3574"/>
      <c r="P3574"/>
      <c r="Q3574"/>
      <c r="R3574"/>
      <c r="S3574"/>
      <c r="T3574"/>
      <c r="U3574"/>
      <c r="V3574"/>
      <c r="W3574"/>
    </row>
    <row r="3575" spans="1:23" s="1" customFormat="1" hidden="1" x14ac:dyDescent="0.25">
      <c r="A3575" t="s">
        <v>1323</v>
      </c>
      <c r="B3575" t="s">
        <v>5169</v>
      </c>
      <c r="C3575" t="s">
        <v>4855</v>
      </c>
      <c r="D3575" t="s">
        <v>4856</v>
      </c>
      <c r="E3575" t="s">
        <v>5034</v>
      </c>
      <c r="F3575" t="s">
        <v>499</v>
      </c>
      <c r="G3575" t="s">
        <v>5027</v>
      </c>
      <c r="H3575" t="s">
        <v>10</v>
      </c>
      <c r="I3575" t="s">
        <v>12</v>
      </c>
      <c r="J3575" t="s">
        <v>5170</v>
      </c>
      <c r="K3575" t="s">
        <v>4855</v>
      </c>
      <c r="L3575" t="s">
        <v>7333</v>
      </c>
      <c r="M3575" t="s">
        <v>7330</v>
      </c>
      <c r="N3575" t="s">
        <v>7335</v>
      </c>
      <c r="O3575"/>
      <c r="P3575"/>
      <c r="Q3575"/>
      <c r="R3575"/>
      <c r="S3575"/>
      <c r="T3575"/>
      <c r="U3575"/>
      <c r="V3575"/>
      <c r="W3575"/>
    </row>
    <row r="3576" spans="1:23" s="1" customFormat="1" hidden="1" x14ac:dyDescent="0.25">
      <c r="A3576" t="s">
        <v>1323</v>
      </c>
      <c r="B3576" t="s">
        <v>6659</v>
      </c>
      <c r="C3576" t="s">
        <v>6246</v>
      </c>
      <c r="D3576" t="s">
        <v>6247</v>
      </c>
      <c r="E3576" t="s">
        <v>6604</v>
      </c>
      <c r="F3576" t="s">
        <v>889</v>
      </c>
      <c r="G3576" t="s">
        <v>5027</v>
      </c>
      <c r="H3576" t="s">
        <v>10</v>
      </c>
      <c r="I3576" t="s">
        <v>12</v>
      </c>
      <c r="J3576" t="s">
        <v>6655</v>
      </c>
      <c r="K3576" t="s">
        <v>6246</v>
      </c>
      <c r="L3576" t="s">
        <v>7372</v>
      </c>
      <c r="M3576" t="s">
        <v>7332</v>
      </c>
      <c r="N3576" t="s">
        <v>7321</v>
      </c>
      <c r="O3576"/>
      <c r="P3576"/>
      <c r="Q3576"/>
      <c r="R3576"/>
      <c r="S3576"/>
      <c r="T3576"/>
      <c r="U3576"/>
      <c r="V3576"/>
      <c r="W3576"/>
    </row>
    <row r="3577" spans="1:23" s="1" customFormat="1" hidden="1" x14ac:dyDescent="0.25">
      <c r="A3577" t="s">
        <v>1323</v>
      </c>
      <c r="B3577" t="s">
        <v>6154</v>
      </c>
      <c r="C3577" t="s">
        <v>5410</v>
      </c>
      <c r="D3577" t="s">
        <v>5411</v>
      </c>
      <c r="E3577" t="s">
        <v>5026</v>
      </c>
      <c r="F3577" t="s">
        <v>4338</v>
      </c>
      <c r="G3577" t="s">
        <v>5027</v>
      </c>
      <c r="H3577" t="s">
        <v>10</v>
      </c>
      <c r="I3577" t="s">
        <v>12</v>
      </c>
      <c r="J3577" t="s">
        <v>6155</v>
      </c>
      <c r="K3577" t="s">
        <v>5410</v>
      </c>
      <c r="L3577" t="s">
        <v>7341</v>
      </c>
      <c r="M3577" t="s">
        <v>7335</v>
      </c>
      <c r="N3577" t="s">
        <v>7335</v>
      </c>
      <c r="O3577"/>
      <c r="P3577"/>
      <c r="Q3577"/>
      <c r="R3577"/>
      <c r="S3577"/>
      <c r="T3577"/>
      <c r="U3577"/>
      <c r="V3577"/>
      <c r="W3577"/>
    </row>
    <row r="3578" spans="1:23" s="1" customFormat="1" hidden="1" x14ac:dyDescent="0.25">
      <c r="A3578" t="s">
        <v>1323</v>
      </c>
      <c r="B3578" t="s">
        <v>6152</v>
      </c>
      <c r="C3578" t="s">
        <v>5410</v>
      </c>
      <c r="D3578" t="s">
        <v>5411</v>
      </c>
      <c r="E3578" t="s">
        <v>5048</v>
      </c>
      <c r="F3578" t="s">
        <v>1519</v>
      </c>
      <c r="G3578" t="s">
        <v>5027</v>
      </c>
      <c r="H3578" t="s">
        <v>10</v>
      </c>
      <c r="I3578" t="s">
        <v>12</v>
      </c>
      <c r="J3578" t="s">
        <v>6153</v>
      </c>
      <c r="K3578" t="s">
        <v>5410</v>
      </c>
      <c r="L3578" t="s">
        <v>7341</v>
      </c>
      <c r="M3578" t="s">
        <v>7335</v>
      </c>
      <c r="N3578" t="s">
        <v>7333</v>
      </c>
      <c r="O3578"/>
      <c r="P3578"/>
      <c r="Q3578"/>
      <c r="R3578"/>
      <c r="S3578"/>
      <c r="T3578"/>
      <c r="U3578"/>
      <c r="V3578"/>
      <c r="W3578"/>
    </row>
    <row r="3579" spans="1:23" s="1" customFormat="1" hidden="1" x14ac:dyDescent="0.25">
      <c r="A3579" t="s">
        <v>1267</v>
      </c>
      <c r="B3579" t="s">
        <v>5159</v>
      </c>
      <c r="C3579" t="s">
        <v>4855</v>
      </c>
      <c r="D3579" t="s">
        <v>4856</v>
      </c>
      <c r="E3579" t="s">
        <v>5041</v>
      </c>
      <c r="F3579" t="s">
        <v>2467</v>
      </c>
      <c r="G3579" t="s">
        <v>5027</v>
      </c>
      <c r="H3579" t="s">
        <v>10</v>
      </c>
      <c r="I3579" t="s">
        <v>12</v>
      </c>
      <c r="J3579" t="s">
        <v>5160</v>
      </c>
      <c r="K3579" t="s">
        <v>4855</v>
      </c>
      <c r="L3579" t="s">
        <v>7333</v>
      </c>
      <c r="M3579" t="s">
        <v>7329</v>
      </c>
      <c r="N3579" t="s">
        <v>7333</v>
      </c>
      <c r="O3579"/>
      <c r="P3579"/>
      <c r="Q3579"/>
      <c r="R3579"/>
      <c r="S3579"/>
      <c r="T3579"/>
      <c r="U3579"/>
      <c r="V3579"/>
      <c r="W3579"/>
    </row>
    <row r="3580" spans="1:23" s="1" customFormat="1" hidden="1" x14ac:dyDescent="0.25">
      <c r="A3580" t="s">
        <v>2920</v>
      </c>
      <c r="B3580" t="s">
        <v>6635</v>
      </c>
      <c r="C3580" t="s">
        <v>6246</v>
      </c>
      <c r="D3580" t="s">
        <v>6247</v>
      </c>
      <c r="E3580" t="s">
        <v>6604</v>
      </c>
      <c r="F3580" t="s">
        <v>893</v>
      </c>
      <c r="G3580" t="s">
        <v>5027</v>
      </c>
      <c r="H3580" t="s">
        <v>10</v>
      </c>
      <c r="I3580" t="s">
        <v>12</v>
      </c>
      <c r="J3580" t="s">
        <v>6636</v>
      </c>
      <c r="K3580" t="s">
        <v>6246</v>
      </c>
      <c r="L3580" t="s">
        <v>7372</v>
      </c>
      <c r="M3580" t="s">
        <v>7330</v>
      </c>
      <c r="N3580" t="s">
        <v>7321</v>
      </c>
      <c r="O3580"/>
      <c r="P3580"/>
      <c r="Q3580"/>
      <c r="R3580"/>
      <c r="S3580"/>
      <c r="T3580"/>
      <c r="U3580"/>
      <c r="V3580"/>
      <c r="W3580"/>
    </row>
    <row r="3581" spans="1:23" s="1" customFormat="1" hidden="1" x14ac:dyDescent="0.25">
      <c r="A3581" t="s">
        <v>2920</v>
      </c>
      <c r="B3581" t="s">
        <v>2966</v>
      </c>
      <c r="C3581" t="s">
        <v>2914</v>
      </c>
      <c r="D3581" t="s">
        <v>2915</v>
      </c>
      <c r="E3581" t="s">
        <v>1355</v>
      </c>
      <c r="F3581" t="s">
        <v>289</v>
      </c>
      <c r="G3581" t="s">
        <v>9</v>
      </c>
      <c r="H3581" t="s">
        <v>1011</v>
      </c>
      <c r="I3581" t="s">
        <v>12</v>
      </c>
      <c r="J3581" t="s">
        <v>13</v>
      </c>
      <c r="K3581" t="s">
        <v>2914</v>
      </c>
      <c r="L3581" t="s">
        <v>7361</v>
      </c>
      <c r="M3581" t="s">
        <v>7335</v>
      </c>
      <c r="N3581" t="s">
        <v>7350</v>
      </c>
      <c r="O3581"/>
      <c r="P3581"/>
      <c r="Q3581"/>
      <c r="R3581"/>
      <c r="S3581"/>
      <c r="T3581"/>
      <c r="U3581"/>
      <c r="V3581"/>
      <c r="W3581"/>
    </row>
    <row r="3582" spans="1:23" s="1" customFormat="1" hidden="1" x14ac:dyDescent="0.25">
      <c r="A3582" t="s">
        <v>2920</v>
      </c>
      <c r="B3582" t="s">
        <v>3050</v>
      </c>
      <c r="C3582" t="s">
        <v>2914</v>
      </c>
      <c r="D3582" t="s">
        <v>2915</v>
      </c>
      <c r="E3582" t="s">
        <v>185</v>
      </c>
      <c r="F3582" t="s">
        <v>5</v>
      </c>
      <c r="G3582" t="s">
        <v>9</v>
      </c>
      <c r="H3582" t="s">
        <v>10</v>
      </c>
      <c r="I3582" t="s">
        <v>12</v>
      </c>
      <c r="J3582" t="s">
        <v>167</v>
      </c>
      <c r="K3582" t="s">
        <v>2914</v>
      </c>
      <c r="L3582" t="s">
        <v>7361</v>
      </c>
      <c r="M3582" t="s">
        <v>7338</v>
      </c>
      <c r="N3582" t="s">
        <v>7349</v>
      </c>
      <c r="O3582"/>
      <c r="P3582"/>
      <c r="Q3582"/>
      <c r="R3582"/>
      <c r="S3582"/>
      <c r="T3582"/>
      <c r="U3582"/>
      <c r="V3582"/>
      <c r="W3582"/>
    </row>
    <row r="3583" spans="1:23" s="1" customFormat="1" hidden="1" x14ac:dyDescent="0.25">
      <c r="A3583" t="s">
        <v>2932</v>
      </c>
      <c r="B3583" t="s">
        <v>6134</v>
      </c>
      <c r="C3583" t="s">
        <v>5410</v>
      </c>
      <c r="D3583" t="s">
        <v>5411</v>
      </c>
      <c r="E3583" t="s">
        <v>5048</v>
      </c>
      <c r="F3583" t="s">
        <v>25</v>
      </c>
      <c r="G3583" t="s">
        <v>5027</v>
      </c>
      <c r="H3583" t="s">
        <v>10</v>
      </c>
      <c r="I3583" t="s">
        <v>12</v>
      </c>
      <c r="J3583" t="s">
        <v>6135</v>
      </c>
      <c r="K3583" t="s">
        <v>5410</v>
      </c>
      <c r="L3583" t="s">
        <v>7341</v>
      </c>
      <c r="M3583" t="s">
        <v>7333</v>
      </c>
      <c r="N3583" t="s">
        <v>7333</v>
      </c>
      <c r="O3583"/>
      <c r="P3583"/>
      <c r="Q3583"/>
      <c r="R3583"/>
      <c r="S3583"/>
      <c r="T3583"/>
      <c r="U3583"/>
      <c r="V3583"/>
      <c r="W3583"/>
    </row>
    <row r="3584" spans="1:23" s="1" customFormat="1" hidden="1" x14ac:dyDescent="0.25">
      <c r="A3584" t="s">
        <v>2932</v>
      </c>
      <c r="B3584" t="s">
        <v>6138</v>
      </c>
      <c r="C3584" t="s">
        <v>5410</v>
      </c>
      <c r="D3584" t="s">
        <v>5411</v>
      </c>
      <c r="E3584" t="s">
        <v>5034</v>
      </c>
      <c r="F3584" t="s">
        <v>3852</v>
      </c>
      <c r="G3584" t="s">
        <v>5027</v>
      </c>
      <c r="H3584" t="s">
        <v>10</v>
      </c>
      <c r="I3584" t="s">
        <v>12</v>
      </c>
      <c r="J3584" t="s">
        <v>6139</v>
      </c>
      <c r="K3584" t="s">
        <v>5410</v>
      </c>
      <c r="L3584" t="s">
        <v>7341</v>
      </c>
      <c r="M3584" t="s">
        <v>7333</v>
      </c>
      <c r="N3584" t="s">
        <v>7321</v>
      </c>
      <c r="O3584"/>
      <c r="P3584"/>
      <c r="Q3584"/>
      <c r="R3584"/>
      <c r="S3584"/>
      <c r="T3584"/>
      <c r="U3584"/>
      <c r="V3584"/>
      <c r="W3584"/>
    </row>
    <row r="3585" spans="1:23" s="1" customFormat="1" hidden="1" x14ac:dyDescent="0.25">
      <c r="A3585" t="s">
        <v>2932</v>
      </c>
      <c r="B3585" t="s">
        <v>6683</v>
      </c>
      <c r="C3585" t="s">
        <v>6246</v>
      </c>
      <c r="D3585" t="s">
        <v>6247</v>
      </c>
      <c r="E3585" t="s">
        <v>6604</v>
      </c>
      <c r="F3585" t="s">
        <v>4275</v>
      </c>
      <c r="G3585" t="s">
        <v>5027</v>
      </c>
      <c r="H3585" t="s">
        <v>10</v>
      </c>
      <c r="I3585" t="s">
        <v>12</v>
      </c>
      <c r="J3585" t="s">
        <v>6684</v>
      </c>
      <c r="K3585" t="s">
        <v>6246</v>
      </c>
      <c r="L3585" t="s">
        <v>7372</v>
      </c>
      <c r="M3585" t="s">
        <v>7334</v>
      </c>
      <c r="N3585" t="s">
        <v>7321</v>
      </c>
      <c r="O3585"/>
      <c r="P3585"/>
      <c r="Q3585"/>
      <c r="R3585"/>
      <c r="S3585"/>
      <c r="T3585"/>
      <c r="U3585"/>
      <c r="V3585"/>
      <c r="W3585"/>
    </row>
    <row r="3586" spans="1:23" s="1" customFormat="1" hidden="1" x14ac:dyDescent="0.25">
      <c r="A3586" t="s">
        <v>1854</v>
      </c>
      <c r="B3586" t="s">
        <v>2931</v>
      </c>
      <c r="C3586" t="s">
        <v>2914</v>
      </c>
      <c r="D3586" t="s">
        <v>2915</v>
      </c>
      <c r="E3586" t="s">
        <v>4</v>
      </c>
      <c r="F3586" t="s">
        <v>1266</v>
      </c>
      <c r="G3586" t="s">
        <v>9</v>
      </c>
      <c r="H3586" t="s">
        <v>10</v>
      </c>
      <c r="I3586" t="s">
        <v>12</v>
      </c>
      <c r="J3586" t="s">
        <v>13</v>
      </c>
      <c r="K3586" t="s">
        <v>2914</v>
      </c>
      <c r="L3586" t="s">
        <v>7361</v>
      </c>
      <c r="M3586" t="s">
        <v>7329</v>
      </c>
      <c r="N3586" t="s">
        <v>7323</v>
      </c>
      <c r="O3586"/>
      <c r="P3586"/>
      <c r="Q3586"/>
      <c r="R3586"/>
      <c r="S3586"/>
      <c r="T3586"/>
      <c r="U3586"/>
      <c r="V3586"/>
      <c r="W3586"/>
    </row>
    <row r="3587" spans="1:23" s="1" customFormat="1" hidden="1" x14ac:dyDescent="0.25">
      <c r="A3587" t="s">
        <v>1854</v>
      </c>
      <c r="B3587" t="s">
        <v>5158</v>
      </c>
      <c r="C3587" t="s">
        <v>4855</v>
      </c>
      <c r="D3587" t="s">
        <v>4856</v>
      </c>
      <c r="E3587" t="s">
        <v>5041</v>
      </c>
      <c r="F3587" t="s">
        <v>709</v>
      </c>
      <c r="G3587" t="s">
        <v>5027</v>
      </c>
      <c r="H3587" t="s">
        <v>10</v>
      </c>
      <c r="I3587" t="s">
        <v>12</v>
      </c>
      <c r="J3587" t="s">
        <v>5036</v>
      </c>
      <c r="K3587" t="s">
        <v>4855</v>
      </c>
      <c r="L3587" t="s">
        <v>7333</v>
      </c>
      <c r="M3587" t="s">
        <v>7329</v>
      </c>
      <c r="N3587" t="s">
        <v>7331</v>
      </c>
      <c r="O3587"/>
      <c r="P3587"/>
      <c r="Q3587"/>
      <c r="R3587"/>
      <c r="S3587"/>
      <c r="T3587"/>
      <c r="U3587"/>
      <c r="V3587"/>
      <c r="W3587"/>
    </row>
    <row r="3588" spans="1:23" s="1" customFormat="1" hidden="1" x14ac:dyDescent="0.25">
      <c r="A3588" t="s">
        <v>1854</v>
      </c>
      <c r="B3588" t="s">
        <v>2676</v>
      </c>
      <c r="C3588" t="s">
        <v>2511</v>
      </c>
      <c r="D3588" t="s">
        <v>2512</v>
      </c>
      <c r="E3588" t="s">
        <v>2677</v>
      </c>
      <c r="F3588" t="s">
        <v>389</v>
      </c>
      <c r="G3588" t="s">
        <v>9</v>
      </c>
      <c r="H3588" t="s">
        <v>10</v>
      </c>
      <c r="I3588" t="s">
        <v>12</v>
      </c>
      <c r="J3588" t="s">
        <v>167</v>
      </c>
      <c r="K3588" t="s">
        <v>2511</v>
      </c>
      <c r="L3588" t="s">
        <v>7359</v>
      </c>
      <c r="M3588" t="s">
        <v>7335</v>
      </c>
      <c r="N3588" t="s">
        <v>7338</v>
      </c>
      <c r="O3588"/>
      <c r="P3588"/>
      <c r="Q3588"/>
      <c r="R3588"/>
      <c r="S3588"/>
      <c r="T3588"/>
      <c r="U3588"/>
      <c r="V3588"/>
      <c r="W3588"/>
    </row>
    <row r="3589" spans="1:23" s="1" customFormat="1" hidden="1" x14ac:dyDescent="0.25">
      <c r="A3589" t="s">
        <v>1854</v>
      </c>
      <c r="B3589" t="s">
        <v>2686</v>
      </c>
      <c r="C3589" t="s">
        <v>2511</v>
      </c>
      <c r="D3589" t="s">
        <v>2512</v>
      </c>
      <c r="E3589" t="s">
        <v>2687</v>
      </c>
      <c r="F3589" t="s">
        <v>69</v>
      </c>
      <c r="G3589" t="s">
        <v>9</v>
      </c>
      <c r="H3589" t="s">
        <v>10</v>
      </c>
      <c r="I3589" t="s">
        <v>12</v>
      </c>
      <c r="J3589" t="s">
        <v>13</v>
      </c>
      <c r="K3589" t="s">
        <v>2511</v>
      </c>
      <c r="L3589" t="s">
        <v>7359</v>
      </c>
      <c r="M3589" t="s">
        <v>7337</v>
      </c>
      <c r="N3589" t="s">
        <v>7333</v>
      </c>
      <c r="O3589"/>
      <c r="P3589"/>
      <c r="Q3589"/>
      <c r="R3589"/>
      <c r="S3589"/>
      <c r="T3589"/>
      <c r="U3589"/>
      <c r="V3589"/>
      <c r="W3589"/>
    </row>
    <row r="3590" spans="1:23" s="1" customFormat="1" hidden="1" x14ac:dyDescent="0.25">
      <c r="A3590" t="s">
        <v>2573</v>
      </c>
      <c r="B3590" t="s">
        <v>2930</v>
      </c>
      <c r="C3590" t="s">
        <v>2914</v>
      </c>
      <c r="D3590" t="s">
        <v>2915</v>
      </c>
      <c r="E3590" t="s">
        <v>68</v>
      </c>
      <c r="F3590" t="s">
        <v>209</v>
      </c>
      <c r="G3590" t="s">
        <v>9</v>
      </c>
      <c r="H3590" t="s">
        <v>10</v>
      </c>
      <c r="I3590" t="s">
        <v>12</v>
      </c>
      <c r="J3590" t="s">
        <v>13</v>
      </c>
      <c r="K3590" t="s">
        <v>2914</v>
      </c>
      <c r="L3590" t="s">
        <v>7361</v>
      </c>
      <c r="M3590" t="s">
        <v>7328</v>
      </c>
      <c r="N3590" t="s">
        <v>7327</v>
      </c>
      <c r="O3590"/>
      <c r="P3590"/>
      <c r="Q3590"/>
      <c r="R3590"/>
      <c r="S3590"/>
      <c r="T3590"/>
      <c r="U3590"/>
      <c r="V3590"/>
      <c r="W3590"/>
    </row>
    <row r="3591" spans="1:23" s="1" customFormat="1" hidden="1" x14ac:dyDescent="0.25">
      <c r="A3591" t="s">
        <v>2573</v>
      </c>
      <c r="B3591" t="s">
        <v>6118</v>
      </c>
      <c r="C3591" t="s">
        <v>5410</v>
      </c>
      <c r="D3591" t="s">
        <v>5411</v>
      </c>
      <c r="E3591" t="s">
        <v>5038</v>
      </c>
      <c r="F3591" t="s">
        <v>1523</v>
      </c>
      <c r="G3591" t="s">
        <v>5027</v>
      </c>
      <c r="H3591" t="s">
        <v>10</v>
      </c>
      <c r="I3591" t="s">
        <v>12</v>
      </c>
      <c r="J3591" t="s">
        <v>5162</v>
      </c>
      <c r="K3591" t="s">
        <v>5410</v>
      </c>
      <c r="L3591" t="s">
        <v>7341</v>
      </c>
      <c r="M3591" t="s">
        <v>7331</v>
      </c>
      <c r="N3591" t="s">
        <v>7321</v>
      </c>
      <c r="O3591"/>
      <c r="P3591"/>
      <c r="Q3591"/>
      <c r="R3591"/>
      <c r="S3591"/>
      <c r="T3591"/>
      <c r="U3591"/>
      <c r="V3591"/>
      <c r="W3591"/>
    </row>
    <row r="3592" spans="1:23" s="1" customFormat="1" hidden="1" x14ac:dyDescent="0.25">
      <c r="A3592" t="s">
        <v>2573</v>
      </c>
      <c r="B3592" t="s">
        <v>5175</v>
      </c>
      <c r="C3592" t="s">
        <v>4855</v>
      </c>
      <c r="D3592" t="s">
        <v>4856</v>
      </c>
      <c r="E3592" t="s">
        <v>332</v>
      </c>
      <c r="F3592" t="s">
        <v>2458</v>
      </c>
      <c r="G3592" t="s">
        <v>5027</v>
      </c>
      <c r="H3592" t="s">
        <v>10</v>
      </c>
      <c r="I3592" t="s">
        <v>12</v>
      </c>
      <c r="J3592" t="s">
        <v>5176</v>
      </c>
      <c r="K3592" t="s">
        <v>4855</v>
      </c>
      <c r="L3592" t="s">
        <v>7333</v>
      </c>
      <c r="M3592" t="s">
        <v>7331</v>
      </c>
      <c r="N3592" t="s">
        <v>7333</v>
      </c>
      <c r="O3592"/>
      <c r="P3592"/>
      <c r="Q3592"/>
      <c r="R3592"/>
      <c r="S3592"/>
      <c r="T3592"/>
      <c r="U3592"/>
      <c r="V3592"/>
      <c r="W3592"/>
    </row>
    <row r="3593" spans="1:23" s="1" customFormat="1" hidden="1" x14ac:dyDescent="0.25">
      <c r="A3593" t="s">
        <v>2573</v>
      </c>
      <c r="B3593" t="s">
        <v>2948</v>
      </c>
      <c r="C3593" t="s">
        <v>2914</v>
      </c>
      <c r="D3593" t="s">
        <v>2915</v>
      </c>
      <c r="E3593" t="s">
        <v>4</v>
      </c>
      <c r="F3593" t="s">
        <v>270</v>
      </c>
      <c r="G3593" t="s">
        <v>9</v>
      </c>
      <c r="H3593" t="s">
        <v>10</v>
      </c>
      <c r="I3593" t="s">
        <v>12</v>
      </c>
      <c r="J3593" t="s">
        <v>13</v>
      </c>
      <c r="K3593" t="s">
        <v>2914</v>
      </c>
      <c r="L3593" t="s">
        <v>7361</v>
      </c>
      <c r="M3593" t="s">
        <v>7332</v>
      </c>
      <c r="N3593" t="s">
        <v>7349</v>
      </c>
      <c r="O3593"/>
      <c r="P3593"/>
      <c r="Q3593"/>
      <c r="R3593"/>
      <c r="S3593"/>
      <c r="T3593"/>
      <c r="U3593"/>
      <c r="V3593"/>
      <c r="W3593"/>
    </row>
    <row r="3594" spans="1:23" s="1" customFormat="1" hidden="1" x14ac:dyDescent="0.25">
      <c r="A3594" t="s">
        <v>2573</v>
      </c>
      <c r="B3594" t="s">
        <v>6708</v>
      </c>
      <c r="C3594" t="s">
        <v>6246</v>
      </c>
      <c r="D3594" t="s">
        <v>6247</v>
      </c>
      <c r="E3594" t="s">
        <v>5048</v>
      </c>
      <c r="F3594" t="s">
        <v>5031</v>
      </c>
      <c r="G3594" t="s">
        <v>5027</v>
      </c>
      <c r="H3594" t="s">
        <v>10</v>
      </c>
      <c r="I3594" t="s">
        <v>12</v>
      </c>
      <c r="J3594" t="s">
        <v>6709</v>
      </c>
      <c r="K3594" t="s">
        <v>6246</v>
      </c>
      <c r="L3594" t="s">
        <v>7372</v>
      </c>
      <c r="M3594" t="s">
        <v>7337</v>
      </c>
      <c r="N3594" t="s">
        <v>7321</v>
      </c>
      <c r="O3594"/>
      <c r="P3594"/>
      <c r="Q3594"/>
      <c r="R3594"/>
      <c r="S3594"/>
      <c r="T3594"/>
      <c r="U3594"/>
      <c r="V3594"/>
      <c r="W3594"/>
    </row>
    <row r="3595" spans="1:23" s="1" customFormat="1" hidden="1" x14ac:dyDescent="0.25">
      <c r="A3595" t="s">
        <v>1950</v>
      </c>
      <c r="B3595" t="s">
        <v>6136</v>
      </c>
      <c r="C3595" t="s">
        <v>5410</v>
      </c>
      <c r="D3595" t="s">
        <v>5411</v>
      </c>
      <c r="E3595" t="s">
        <v>5034</v>
      </c>
      <c r="F3595" t="s">
        <v>585</v>
      </c>
      <c r="G3595" t="s">
        <v>5027</v>
      </c>
      <c r="H3595" t="s">
        <v>10</v>
      </c>
      <c r="I3595" t="s">
        <v>12</v>
      </c>
      <c r="J3595" t="s">
        <v>6137</v>
      </c>
      <c r="K3595" t="s">
        <v>5410</v>
      </c>
      <c r="L3595" t="s">
        <v>7341</v>
      </c>
      <c r="M3595" t="s">
        <v>7333</v>
      </c>
      <c r="N3595" t="s">
        <v>7335</v>
      </c>
      <c r="O3595"/>
      <c r="P3595"/>
      <c r="Q3595"/>
      <c r="R3595"/>
      <c r="S3595"/>
      <c r="T3595"/>
      <c r="U3595"/>
      <c r="V3595"/>
      <c r="W3595"/>
    </row>
    <row r="3596" spans="1:23" s="1" customFormat="1" hidden="1" x14ac:dyDescent="0.25">
      <c r="A3596" t="s">
        <v>1950</v>
      </c>
      <c r="B3596" t="s">
        <v>6694</v>
      </c>
      <c r="C3596" t="s">
        <v>6246</v>
      </c>
      <c r="D3596" t="s">
        <v>6247</v>
      </c>
      <c r="E3596" t="s">
        <v>6604</v>
      </c>
      <c r="F3596" t="s">
        <v>91</v>
      </c>
      <c r="G3596" t="s">
        <v>5027</v>
      </c>
      <c r="H3596" t="s">
        <v>10</v>
      </c>
      <c r="I3596" t="s">
        <v>12</v>
      </c>
      <c r="J3596" t="s">
        <v>6695</v>
      </c>
      <c r="K3596" t="s">
        <v>6246</v>
      </c>
      <c r="L3596" t="s">
        <v>7372</v>
      </c>
      <c r="M3596" t="s">
        <v>7335</v>
      </c>
      <c r="N3596" t="s">
        <v>7335</v>
      </c>
      <c r="O3596"/>
      <c r="P3596"/>
      <c r="Q3596"/>
      <c r="R3596"/>
      <c r="S3596"/>
      <c r="T3596"/>
      <c r="U3596"/>
      <c r="V3596"/>
      <c r="W3596"/>
    </row>
    <row r="3597" spans="1:23" s="1" customFormat="1" hidden="1" x14ac:dyDescent="0.25">
      <c r="A3597" t="s">
        <v>2536</v>
      </c>
      <c r="B3597" t="s">
        <v>2926</v>
      </c>
      <c r="C3597" t="s">
        <v>2914</v>
      </c>
      <c r="D3597" t="s">
        <v>2915</v>
      </c>
      <c r="E3597" t="s">
        <v>4</v>
      </c>
      <c r="F3597" t="s">
        <v>105</v>
      </c>
      <c r="G3597" t="s">
        <v>9</v>
      </c>
      <c r="H3597" t="s">
        <v>10</v>
      </c>
      <c r="I3597" t="s">
        <v>12</v>
      </c>
      <c r="J3597" t="s">
        <v>13</v>
      </c>
      <c r="K3597" t="s">
        <v>2914</v>
      </c>
      <c r="L3597" t="s">
        <v>7361</v>
      </c>
      <c r="M3597" t="s">
        <v>7328</v>
      </c>
      <c r="N3597" t="s">
        <v>7325</v>
      </c>
      <c r="O3597"/>
      <c r="P3597"/>
      <c r="Q3597"/>
      <c r="R3597"/>
      <c r="S3597"/>
      <c r="T3597"/>
      <c r="U3597"/>
      <c r="V3597"/>
      <c r="W3597"/>
    </row>
    <row r="3598" spans="1:23" s="1" customFormat="1" hidden="1" x14ac:dyDescent="0.25">
      <c r="A3598" t="s">
        <v>2536</v>
      </c>
      <c r="B3598" t="s">
        <v>2571</v>
      </c>
      <c r="C3598" t="s">
        <v>2511</v>
      </c>
      <c r="D3598" t="s">
        <v>2512</v>
      </c>
      <c r="E3598" t="s">
        <v>169</v>
      </c>
      <c r="F3598" t="s">
        <v>17</v>
      </c>
      <c r="G3598" t="s">
        <v>9</v>
      </c>
      <c r="H3598" t="s">
        <v>10</v>
      </c>
      <c r="I3598" t="s">
        <v>12</v>
      </c>
      <c r="J3598" t="s">
        <v>175</v>
      </c>
      <c r="K3598" t="s">
        <v>2511</v>
      </c>
      <c r="L3598" t="s">
        <v>7359</v>
      </c>
      <c r="M3598" t="s">
        <v>7330</v>
      </c>
      <c r="N3598" t="s">
        <v>7331</v>
      </c>
      <c r="O3598"/>
      <c r="P3598"/>
      <c r="Q3598"/>
      <c r="R3598"/>
      <c r="S3598"/>
      <c r="T3598"/>
      <c r="U3598"/>
      <c r="V3598"/>
      <c r="W3598"/>
    </row>
    <row r="3599" spans="1:23" s="1" customFormat="1" hidden="1" x14ac:dyDescent="0.25">
      <c r="A3599" t="s">
        <v>2536</v>
      </c>
      <c r="B3599" t="s">
        <v>2606</v>
      </c>
      <c r="C3599" t="s">
        <v>2511</v>
      </c>
      <c r="D3599" t="s">
        <v>2512</v>
      </c>
      <c r="E3599" t="s">
        <v>242</v>
      </c>
      <c r="F3599" t="s">
        <v>608</v>
      </c>
      <c r="G3599" t="s">
        <v>9</v>
      </c>
      <c r="H3599" t="s">
        <v>10</v>
      </c>
      <c r="I3599" t="s">
        <v>12</v>
      </c>
      <c r="J3599" t="s">
        <v>167</v>
      </c>
      <c r="K3599" t="s">
        <v>2511</v>
      </c>
      <c r="L3599" t="s">
        <v>7359</v>
      </c>
      <c r="M3599" t="s">
        <v>7332</v>
      </c>
      <c r="N3599" t="s">
        <v>7335</v>
      </c>
      <c r="O3599"/>
      <c r="P3599"/>
      <c r="Q3599"/>
      <c r="R3599"/>
      <c r="S3599"/>
      <c r="T3599"/>
      <c r="U3599"/>
      <c r="V3599"/>
      <c r="W3599"/>
    </row>
    <row r="3600" spans="1:23" s="1" customFormat="1" hidden="1" x14ac:dyDescent="0.25">
      <c r="A3600" t="s">
        <v>1149</v>
      </c>
      <c r="B3600" t="s">
        <v>6116</v>
      </c>
      <c r="C3600" t="s">
        <v>5410</v>
      </c>
      <c r="D3600" t="s">
        <v>5411</v>
      </c>
      <c r="E3600" t="s">
        <v>5038</v>
      </c>
      <c r="F3600" t="s">
        <v>869</v>
      </c>
      <c r="G3600" t="s">
        <v>5027</v>
      </c>
      <c r="H3600" t="s">
        <v>10</v>
      </c>
      <c r="I3600" t="s">
        <v>12</v>
      </c>
      <c r="J3600" t="s">
        <v>6117</v>
      </c>
      <c r="K3600" t="s">
        <v>5410</v>
      </c>
      <c r="L3600" t="s">
        <v>7341</v>
      </c>
      <c r="M3600" t="s">
        <v>7331</v>
      </c>
      <c r="N3600" t="s">
        <v>7335</v>
      </c>
      <c r="O3600"/>
      <c r="P3600"/>
      <c r="Q3600"/>
      <c r="R3600"/>
      <c r="S3600"/>
      <c r="T3600"/>
      <c r="U3600"/>
      <c r="V3600"/>
      <c r="W3600"/>
    </row>
    <row r="3601" spans="1:23" s="1" customFormat="1" hidden="1" x14ac:dyDescent="0.25">
      <c r="A3601" t="s">
        <v>1149</v>
      </c>
      <c r="B3601" t="s">
        <v>6669</v>
      </c>
      <c r="C3601" t="s">
        <v>6246</v>
      </c>
      <c r="D3601" t="s">
        <v>6247</v>
      </c>
      <c r="E3601" t="s">
        <v>6604</v>
      </c>
      <c r="F3601" t="s">
        <v>1515</v>
      </c>
      <c r="G3601" t="s">
        <v>5027</v>
      </c>
      <c r="H3601" t="s">
        <v>10</v>
      </c>
      <c r="I3601" t="s">
        <v>12</v>
      </c>
      <c r="J3601" t="s">
        <v>6670</v>
      </c>
      <c r="K3601" t="s">
        <v>6246</v>
      </c>
      <c r="L3601" t="s">
        <v>7372</v>
      </c>
      <c r="M3601" t="s">
        <v>7333</v>
      </c>
      <c r="N3601" t="s">
        <v>7335</v>
      </c>
      <c r="O3601"/>
      <c r="P3601"/>
      <c r="Q3601"/>
      <c r="R3601"/>
      <c r="S3601"/>
      <c r="T3601"/>
      <c r="U3601"/>
      <c r="V3601"/>
      <c r="W3601"/>
    </row>
    <row r="3602" spans="1:23" s="1" customFormat="1" hidden="1" x14ac:dyDescent="0.25">
      <c r="A3602" t="s">
        <v>1149</v>
      </c>
      <c r="B3602" t="s">
        <v>3090</v>
      </c>
      <c r="C3602" t="s">
        <v>2914</v>
      </c>
      <c r="D3602" t="s">
        <v>2915</v>
      </c>
      <c r="E3602" t="s">
        <v>185</v>
      </c>
      <c r="F3602" t="s">
        <v>32</v>
      </c>
      <c r="G3602" t="s">
        <v>9</v>
      </c>
      <c r="H3602" t="s">
        <v>10</v>
      </c>
      <c r="I3602" t="s">
        <v>12</v>
      </c>
      <c r="J3602" t="s">
        <v>175</v>
      </c>
      <c r="K3602" t="s">
        <v>2914</v>
      </c>
      <c r="L3602" t="s">
        <v>7361</v>
      </c>
      <c r="M3602" t="s">
        <v>7339</v>
      </c>
      <c r="N3602" t="s">
        <v>7350</v>
      </c>
      <c r="O3602"/>
      <c r="P3602"/>
      <c r="Q3602"/>
      <c r="R3602"/>
      <c r="S3602"/>
      <c r="T3602"/>
      <c r="U3602"/>
      <c r="V3602"/>
      <c r="W3602"/>
    </row>
    <row r="3603" spans="1:23" s="1" customFormat="1" hidden="1" x14ac:dyDescent="0.25">
      <c r="A3603" t="s">
        <v>2528</v>
      </c>
      <c r="B3603" t="s">
        <v>2718</v>
      </c>
      <c r="C3603" t="s">
        <v>2511</v>
      </c>
      <c r="D3603" t="s">
        <v>2512</v>
      </c>
      <c r="E3603" t="s">
        <v>2719</v>
      </c>
      <c r="F3603" t="s">
        <v>69</v>
      </c>
      <c r="G3603" t="s">
        <v>9</v>
      </c>
      <c r="H3603" t="s">
        <v>10</v>
      </c>
      <c r="I3603" t="s">
        <v>12</v>
      </c>
      <c r="J3603" t="s">
        <v>13</v>
      </c>
      <c r="K3603" t="s">
        <v>2511</v>
      </c>
      <c r="L3603" t="s">
        <v>7359</v>
      </c>
      <c r="M3603" t="s">
        <v>7343</v>
      </c>
      <c r="N3603" t="s">
        <v>7335</v>
      </c>
      <c r="O3603"/>
      <c r="P3603"/>
      <c r="Q3603"/>
      <c r="R3603"/>
      <c r="S3603"/>
      <c r="T3603"/>
      <c r="U3603"/>
      <c r="V3603"/>
      <c r="W3603"/>
    </row>
    <row r="3604" spans="1:23" s="1" customFormat="1" hidden="1" x14ac:dyDescent="0.25">
      <c r="A3604" t="s">
        <v>1202</v>
      </c>
      <c r="B3604" t="s">
        <v>6646</v>
      </c>
      <c r="C3604" t="s">
        <v>6246</v>
      </c>
      <c r="D3604" t="s">
        <v>6247</v>
      </c>
      <c r="E3604" t="s">
        <v>6604</v>
      </c>
      <c r="F3604" t="s">
        <v>1589</v>
      </c>
      <c r="G3604" t="s">
        <v>5027</v>
      </c>
      <c r="H3604" t="s">
        <v>10</v>
      </c>
      <c r="I3604" t="s">
        <v>12</v>
      </c>
      <c r="J3604" t="s">
        <v>6565</v>
      </c>
      <c r="K3604" t="s">
        <v>6246</v>
      </c>
      <c r="L3604" t="s">
        <v>7372</v>
      </c>
      <c r="M3604" t="s">
        <v>7331</v>
      </c>
      <c r="N3604" t="s">
        <v>7335</v>
      </c>
      <c r="O3604"/>
      <c r="P3604"/>
      <c r="Q3604"/>
      <c r="R3604"/>
      <c r="S3604"/>
      <c r="T3604"/>
      <c r="U3604"/>
      <c r="V3604"/>
      <c r="W3604"/>
    </row>
    <row r="3605" spans="1:23" s="1" customFormat="1" hidden="1" x14ac:dyDescent="0.25">
      <c r="A3605" t="s">
        <v>2655</v>
      </c>
      <c r="B3605" t="s">
        <v>2935</v>
      </c>
      <c r="C3605" t="s">
        <v>2914</v>
      </c>
      <c r="D3605" t="s">
        <v>2915</v>
      </c>
      <c r="E3605" t="s">
        <v>4</v>
      </c>
      <c r="F3605" t="s">
        <v>377</v>
      </c>
      <c r="G3605" t="s">
        <v>9</v>
      </c>
      <c r="H3605" t="s">
        <v>10</v>
      </c>
      <c r="I3605" t="s">
        <v>12</v>
      </c>
      <c r="J3605" t="s">
        <v>13</v>
      </c>
      <c r="K3605" t="s">
        <v>2914</v>
      </c>
      <c r="L3605" t="s">
        <v>7361</v>
      </c>
      <c r="M3605" t="s">
        <v>7329</v>
      </c>
      <c r="N3605" t="s">
        <v>7349</v>
      </c>
      <c r="O3605"/>
      <c r="P3605"/>
      <c r="Q3605"/>
      <c r="R3605"/>
      <c r="S3605"/>
      <c r="T3605"/>
      <c r="U3605"/>
      <c r="V3605"/>
      <c r="W3605"/>
    </row>
    <row r="3606" spans="1:23" s="1" customFormat="1" hidden="1" x14ac:dyDescent="0.25">
      <c r="A3606" t="s">
        <v>2655</v>
      </c>
      <c r="B3606" t="s">
        <v>6094</v>
      </c>
      <c r="C3606" t="s">
        <v>5410</v>
      </c>
      <c r="D3606" t="s">
        <v>5411</v>
      </c>
      <c r="E3606" t="s">
        <v>5048</v>
      </c>
      <c r="F3606" t="s">
        <v>889</v>
      </c>
      <c r="G3606" t="s">
        <v>5027</v>
      </c>
      <c r="H3606" t="s">
        <v>10</v>
      </c>
      <c r="I3606" t="s">
        <v>12</v>
      </c>
      <c r="J3606" t="s">
        <v>6095</v>
      </c>
      <c r="K3606" t="s">
        <v>5410</v>
      </c>
      <c r="L3606" t="s">
        <v>7341</v>
      </c>
      <c r="M3606" t="s">
        <v>7329</v>
      </c>
      <c r="N3606" t="s">
        <v>7321</v>
      </c>
      <c r="O3606"/>
      <c r="P3606"/>
      <c r="Q3606"/>
      <c r="R3606"/>
      <c r="S3606"/>
      <c r="T3606"/>
      <c r="U3606"/>
      <c r="V3606"/>
      <c r="W3606"/>
    </row>
    <row r="3607" spans="1:23" s="1" customFormat="1" hidden="1" x14ac:dyDescent="0.25">
      <c r="A3607" t="s">
        <v>2655</v>
      </c>
      <c r="B3607" t="s">
        <v>6115</v>
      </c>
      <c r="C3607" t="s">
        <v>5410</v>
      </c>
      <c r="D3607" t="s">
        <v>5411</v>
      </c>
      <c r="E3607" t="s">
        <v>5053</v>
      </c>
      <c r="F3607" t="s">
        <v>1056</v>
      </c>
      <c r="G3607" t="s">
        <v>5027</v>
      </c>
      <c r="H3607" t="s">
        <v>10</v>
      </c>
      <c r="I3607" t="s">
        <v>12</v>
      </c>
      <c r="J3607" t="s">
        <v>5147</v>
      </c>
      <c r="K3607" t="s">
        <v>5410</v>
      </c>
      <c r="L3607" t="s">
        <v>7341</v>
      </c>
      <c r="M3607" t="s">
        <v>7331</v>
      </c>
      <c r="N3607" t="s">
        <v>7333</v>
      </c>
      <c r="O3607"/>
      <c r="P3607"/>
      <c r="Q3607"/>
      <c r="R3607"/>
      <c r="S3607"/>
      <c r="T3607"/>
      <c r="U3607"/>
      <c r="V3607"/>
      <c r="W3607"/>
    </row>
    <row r="3608" spans="1:23" s="1" customFormat="1" hidden="1" x14ac:dyDescent="0.25">
      <c r="A3608" t="s">
        <v>2655</v>
      </c>
      <c r="B3608" t="s">
        <v>2656</v>
      </c>
      <c r="C3608" t="s">
        <v>2511</v>
      </c>
      <c r="D3608" t="s">
        <v>2512</v>
      </c>
      <c r="E3608" t="s">
        <v>178</v>
      </c>
      <c r="F3608" t="s">
        <v>703</v>
      </c>
      <c r="G3608" t="s">
        <v>9</v>
      </c>
      <c r="H3608" t="s">
        <v>10</v>
      </c>
      <c r="I3608" t="s">
        <v>12</v>
      </c>
      <c r="J3608" t="s">
        <v>167</v>
      </c>
      <c r="K3608" t="s">
        <v>2511</v>
      </c>
      <c r="L3608" t="s">
        <v>7359</v>
      </c>
      <c r="M3608" t="s">
        <v>7334</v>
      </c>
      <c r="N3608" t="s">
        <v>7321</v>
      </c>
      <c r="O3608"/>
      <c r="P3608"/>
      <c r="Q3608"/>
      <c r="R3608"/>
      <c r="S3608"/>
      <c r="T3608"/>
      <c r="U3608"/>
      <c r="V3608"/>
      <c r="W3608"/>
    </row>
    <row r="3609" spans="1:23" s="1" customFormat="1" hidden="1" x14ac:dyDescent="0.25">
      <c r="A3609" t="s">
        <v>2691</v>
      </c>
      <c r="B3609" t="s">
        <v>2919</v>
      </c>
      <c r="C3609" t="s">
        <v>2914</v>
      </c>
      <c r="D3609" t="s">
        <v>2915</v>
      </c>
      <c r="E3609" t="s">
        <v>4</v>
      </c>
      <c r="F3609" t="s">
        <v>5</v>
      </c>
      <c r="G3609" t="s">
        <v>9</v>
      </c>
      <c r="H3609" t="s">
        <v>10</v>
      </c>
      <c r="I3609" t="s">
        <v>12</v>
      </c>
      <c r="J3609" t="s">
        <v>13</v>
      </c>
      <c r="K3609" t="s">
        <v>2914</v>
      </c>
      <c r="L3609" t="s">
        <v>7361</v>
      </c>
      <c r="M3609" t="s">
        <v>7322</v>
      </c>
      <c r="N3609" t="s">
        <v>7349</v>
      </c>
      <c r="O3609"/>
      <c r="P3609"/>
      <c r="Q3609"/>
      <c r="R3609"/>
      <c r="S3609"/>
      <c r="T3609"/>
      <c r="U3609"/>
      <c r="V3609"/>
      <c r="W3609"/>
    </row>
    <row r="3610" spans="1:23" s="1" customFormat="1" hidden="1" x14ac:dyDescent="0.25">
      <c r="A3610" t="s">
        <v>2691</v>
      </c>
      <c r="B3610" t="s">
        <v>6620</v>
      </c>
      <c r="C3610" t="s">
        <v>6246</v>
      </c>
      <c r="D3610" t="s">
        <v>6247</v>
      </c>
      <c r="E3610" t="s">
        <v>6621</v>
      </c>
      <c r="F3610" t="s">
        <v>829</v>
      </c>
      <c r="G3610" t="s">
        <v>5027</v>
      </c>
      <c r="H3610" t="s">
        <v>10</v>
      </c>
      <c r="I3610" t="s">
        <v>12</v>
      </c>
      <c r="J3610" t="s">
        <v>6622</v>
      </c>
      <c r="K3610" t="s">
        <v>6246</v>
      </c>
      <c r="L3610" t="s">
        <v>7372</v>
      </c>
      <c r="M3610" t="s">
        <v>7329</v>
      </c>
      <c r="N3610" t="s">
        <v>7335</v>
      </c>
      <c r="O3610"/>
      <c r="P3610"/>
      <c r="Q3610"/>
      <c r="R3610"/>
      <c r="S3610"/>
      <c r="T3610"/>
      <c r="U3610"/>
      <c r="V3610"/>
      <c r="W3610"/>
    </row>
    <row r="3611" spans="1:23" s="1" customFormat="1" hidden="1" x14ac:dyDescent="0.25">
      <c r="A3611" t="s">
        <v>2691</v>
      </c>
      <c r="B3611" t="s">
        <v>6092</v>
      </c>
      <c r="C3611" t="s">
        <v>5410</v>
      </c>
      <c r="D3611" t="s">
        <v>5411</v>
      </c>
      <c r="E3611" t="s">
        <v>5034</v>
      </c>
      <c r="F3611" t="s">
        <v>1519</v>
      </c>
      <c r="G3611" t="s">
        <v>5027</v>
      </c>
      <c r="H3611" t="s">
        <v>10</v>
      </c>
      <c r="I3611" t="s">
        <v>12</v>
      </c>
      <c r="J3611" t="s">
        <v>6093</v>
      </c>
      <c r="K3611" t="s">
        <v>5410</v>
      </c>
      <c r="L3611" t="s">
        <v>7341</v>
      </c>
      <c r="M3611" t="s">
        <v>7329</v>
      </c>
      <c r="N3611" t="s">
        <v>7335</v>
      </c>
      <c r="O3611"/>
      <c r="P3611"/>
      <c r="Q3611"/>
      <c r="R3611"/>
      <c r="S3611"/>
      <c r="T3611"/>
      <c r="U3611"/>
      <c r="V3611"/>
      <c r="W3611"/>
    </row>
    <row r="3612" spans="1:23" s="1" customFormat="1" hidden="1" x14ac:dyDescent="0.25">
      <c r="A3612" t="s">
        <v>2691</v>
      </c>
      <c r="B3612" t="s">
        <v>2692</v>
      </c>
      <c r="C3612" t="s">
        <v>2511</v>
      </c>
      <c r="D3612" t="s">
        <v>2512</v>
      </c>
      <c r="E3612" t="s">
        <v>48</v>
      </c>
      <c r="F3612" t="s">
        <v>450</v>
      </c>
      <c r="G3612" t="s">
        <v>9</v>
      </c>
      <c r="H3612" t="s">
        <v>10</v>
      </c>
      <c r="I3612" t="s">
        <v>12</v>
      </c>
      <c r="J3612" t="s">
        <v>13</v>
      </c>
      <c r="K3612" t="s">
        <v>2511</v>
      </c>
      <c r="L3612" t="s">
        <v>7359</v>
      </c>
      <c r="M3612" t="s">
        <v>7337</v>
      </c>
      <c r="N3612" t="s">
        <v>7339</v>
      </c>
      <c r="O3612"/>
      <c r="P3612"/>
      <c r="Q3612"/>
      <c r="R3612"/>
      <c r="S3612"/>
      <c r="T3612"/>
      <c r="U3612"/>
      <c r="V3612"/>
      <c r="W3612"/>
    </row>
    <row r="3613" spans="1:23" s="1" customFormat="1" hidden="1" x14ac:dyDescent="0.25">
      <c r="A3613" t="s">
        <v>2583</v>
      </c>
      <c r="B3613" t="s">
        <v>2704</v>
      </c>
      <c r="C3613" t="s">
        <v>2511</v>
      </c>
      <c r="D3613" t="s">
        <v>2512</v>
      </c>
      <c r="E3613" t="s">
        <v>2705</v>
      </c>
      <c r="F3613" t="s">
        <v>69</v>
      </c>
      <c r="G3613" t="s">
        <v>9</v>
      </c>
      <c r="H3613" t="s">
        <v>10</v>
      </c>
      <c r="I3613" t="s">
        <v>12</v>
      </c>
      <c r="J3613" t="s">
        <v>13</v>
      </c>
      <c r="K3613" t="s">
        <v>2511</v>
      </c>
      <c r="L3613" t="s">
        <v>7359</v>
      </c>
      <c r="M3613" t="s">
        <v>7321</v>
      </c>
      <c r="N3613" t="s">
        <v>7333</v>
      </c>
      <c r="O3613"/>
      <c r="P3613"/>
      <c r="Q3613"/>
      <c r="R3613"/>
      <c r="S3613"/>
      <c r="T3613"/>
      <c r="U3613"/>
      <c r="V3613"/>
      <c r="W3613"/>
    </row>
    <row r="3614" spans="1:23" s="1" customFormat="1" hidden="1" x14ac:dyDescent="0.25">
      <c r="A3614" t="s">
        <v>2553</v>
      </c>
      <c r="B3614" t="s">
        <v>2685</v>
      </c>
      <c r="C3614" t="s">
        <v>2511</v>
      </c>
      <c r="D3614" t="s">
        <v>2512</v>
      </c>
      <c r="E3614" t="s">
        <v>48</v>
      </c>
      <c r="F3614" t="s">
        <v>40</v>
      </c>
      <c r="G3614" t="s">
        <v>9</v>
      </c>
      <c r="H3614" t="s">
        <v>10</v>
      </c>
      <c r="I3614" t="s">
        <v>12</v>
      </c>
      <c r="J3614" t="s">
        <v>13</v>
      </c>
      <c r="K3614" t="s">
        <v>2511</v>
      </c>
      <c r="L3614" t="s">
        <v>7359</v>
      </c>
      <c r="M3614" t="s">
        <v>7337</v>
      </c>
      <c r="N3614" t="s">
        <v>7331</v>
      </c>
      <c r="O3614"/>
      <c r="P3614"/>
      <c r="Q3614"/>
      <c r="R3614"/>
      <c r="S3614"/>
      <c r="T3614"/>
      <c r="U3614"/>
      <c r="V3614"/>
      <c r="W3614"/>
    </row>
    <row r="3615" spans="1:23" s="1" customFormat="1" hidden="1" x14ac:dyDescent="0.25">
      <c r="A3615" t="s">
        <v>2553</v>
      </c>
      <c r="B3615" t="s">
        <v>3128</v>
      </c>
      <c r="C3615" t="s">
        <v>2914</v>
      </c>
      <c r="D3615" t="s">
        <v>2915</v>
      </c>
      <c r="E3615" t="s">
        <v>185</v>
      </c>
      <c r="F3615" t="s">
        <v>209</v>
      </c>
      <c r="G3615" t="s">
        <v>9</v>
      </c>
      <c r="H3615" t="s">
        <v>10</v>
      </c>
      <c r="I3615" t="s">
        <v>12</v>
      </c>
      <c r="J3615" t="s">
        <v>167</v>
      </c>
      <c r="K3615" t="s">
        <v>2914</v>
      </c>
      <c r="L3615" t="s">
        <v>7361</v>
      </c>
      <c r="M3615" t="s">
        <v>7340</v>
      </c>
      <c r="N3615" t="s">
        <v>7336</v>
      </c>
      <c r="O3615"/>
      <c r="P3615"/>
      <c r="Q3615"/>
      <c r="R3615"/>
      <c r="S3615"/>
      <c r="T3615"/>
      <c r="U3615"/>
      <c r="V3615"/>
      <c r="W3615"/>
    </row>
    <row r="3616" spans="1:23" s="1" customFormat="1" hidden="1" x14ac:dyDescent="0.25">
      <c r="A3616" t="s">
        <v>2928</v>
      </c>
      <c r="B3616" t="s">
        <v>2929</v>
      </c>
      <c r="C3616" t="s">
        <v>2914</v>
      </c>
      <c r="D3616" t="s">
        <v>2915</v>
      </c>
      <c r="E3616" t="s">
        <v>48</v>
      </c>
      <c r="F3616" t="s">
        <v>1266</v>
      </c>
      <c r="G3616" t="s">
        <v>9</v>
      </c>
      <c r="H3616" t="s">
        <v>10</v>
      </c>
      <c r="I3616" t="s">
        <v>12</v>
      </c>
      <c r="J3616" t="s">
        <v>13</v>
      </c>
      <c r="K3616" t="s">
        <v>2914</v>
      </c>
      <c r="L3616" t="s">
        <v>7361</v>
      </c>
      <c r="M3616" t="s">
        <v>7328</v>
      </c>
      <c r="N3616" t="s">
        <v>7349</v>
      </c>
      <c r="O3616"/>
      <c r="P3616"/>
      <c r="Q3616"/>
      <c r="R3616"/>
      <c r="S3616"/>
      <c r="T3616"/>
      <c r="U3616"/>
      <c r="V3616"/>
      <c r="W3616"/>
    </row>
    <row r="3617" spans="1:23" s="1" customFormat="1" hidden="1" x14ac:dyDescent="0.25">
      <c r="A3617" t="s">
        <v>2928</v>
      </c>
      <c r="B3617" t="s">
        <v>6083</v>
      </c>
      <c r="C3617" t="s">
        <v>5410</v>
      </c>
      <c r="D3617" t="s">
        <v>5411</v>
      </c>
      <c r="E3617" t="s">
        <v>5038</v>
      </c>
      <c r="F3617" t="s">
        <v>25</v>
      </c>
      <c r="G3617" t="s">
        <v>5027</v>
      </c>
      <c r="H3617" t="s">
        <v>10</v>
      </c>
      <c r="I3617" t="s">
        <v>12</v>
      </c>
      <c r="J3617" t="s">
        <v>6084</v>
      </c>
      <c r="K3617" t="s">
        <v>5410</v>
      </c>
      <c r="L3617" t="s">
        <v>7341</v>
      </c>
      <c r="M3617" t="s">
        <v>7328</v>
      </c>
      <c r="N3617" t="s">
        <v>7321</v>
      </c>
      <c r="O3617"/>
      <c r="P3617"/>
      <c r="Q3617"/>
      <c r="R3617"/>
      <c r="S3617"/>
      <c r="T3617"/>
      <c r="U3617"/>
      <c r="V3617"/>
      <c r="W3617"/>
    </row>
    <row r="3618" spans="1:23" s="1" customFormat="1" hidden="1" x14ac:dyDescent="0.25">
      <c r="A3618" t="s">
        <v>2928</v>
      </c>
      <c r="B3618" t="s">
        <v>6091</v>
      </c>
      <c r="C3618" t="s">
        <v>5410</v>
      </c>
      <c r="D3618" t="s">
        <v>5411</v>
      </c>
      <c r="E3618" t="s">
        <v>5041</v>
      </c>
      <c r="F3618" t="s">
        <v>2467</v>
      </c>
      <c r="G3618" t="s">
        <v>5027</v>
      </c>
      <c r="H3618" t="s">
        <v>10</v>
      </c>
      <c r="I3618" t="s">
        <v>12</v>
      </c>
      <c r="J3618" t="s">
        <v>5036</v>
      </c>
      <c r="K3618" t="s">
        <v>5410</v>
      </c>
      <c r="L3618" t="s">
        <v>7341</v>
      </c>
      <c r="M3618" t="s">
        <v>7329</v>
      </c>
      <c r="N3618" t="s">
        <v>7333</v>
      </c>
      <c r="O3618"/>
      <c r="P3618"/>
      <c r="Q3618"/>
      <c r="R3618"/>
      <c r="S3618"/>
      <c r="T3618"/>
      <c r="U3618"/>
      <c r="V3618"/>
      <c r="W3618"/>
    </row>
    <row r="3619" spans="1:23" s="1" customFormat="1" hidden="1" x14ac:dyDescent="0.25">
      <c r="A3619" t="s">
        <v>2928</v>
      </c>
      <c r="B3619" t="s">
        <v>3166</v>
      </c>
      <c r="C3619" t="s">
        <v>2914</v>
      </c>
      <c r="D3619" t="s">
        <v>2915</v>
      </c>
      <c r="E3619" t="s">
        <v>242</v>
      </c>
      <c r="F3619" t="s">
        <v>289</v>
      </c>
      <c r="G3619" t="s">
        <v>9</v>
      </c>
      <c r="H3619" t="s">
        <v>10</v>
      </c>
      <c r="I3619" t="s">
        <v>12</v>
      </c>
      <c r="J3619" t="s">
        <v>13</v>
      </c>
      <c r="K3619" t="s">
        <v>2914</v>
      </c>
      <c r="L3619" t="s">
        <v>7361</v>
      </c>
      <c r="M3619" t="s">
        <v>7341</v>
      </c>
      <c r="N3619" t="s">
        <v>7336</v>
      </c>
      <c r="O3619"/>
      <c r="P3619"/>
      <c r="Q3619"/>
      <c r="R3619"/>
      <c r="S3619"/>
      <c r="T3619"/>
      <c r="U3619"/>
      <c r="V3619"/>
      <c r="W3619"/>
    </row>
    <row r="3620" spans="1:23" s="1" customFormat="1" hidden="1" x14ac:dyDescent="0.25">
      <c r="A3620" t="s">
        <v>1782</v>
      </c>
      <c r="B3620" t="s">
        <v>6606</v>
      </c>
      <c r="C3620" t="s">
        <v>6246</v>
      </c>
      <c r="D3620" t="s">
        <v>6247</v>
      </c>
      <c r="E3620" t="s">
        <v>6604</v>
      </c>
      <c r="F3620" t="s">
        <v>499</v>
      </c>
      <c r="G3620" t="s">
        <v>5027</v>
      </c>
      <c r="H3620" t="s">
        <v>10</v>
      </c>
      <c r="I3620" t="s">
        <v>12</v>
      </c>
      <c r="J3620" t="s">
        <v>6607</v>
      </c>
      <c r="K3620" t="s">
        <v>6246</v>
      </c>
      <c r="L3620" t="s">
        <v>7372</v>
      </c>
      <c r="M3620" t="s">
        <v>7328</v>
      </c>
      <c r="N3620" t="s">
        <v>7335</v>
      </c>
      <c r="O3620"/>
      <c r="P3620"/>
      <c r="Q3620"/>
      <c r="R3620"/>
      <c r="S3620"/>
      <c r="T3620"/>
      <c r="U3620"/>
      <c r="V3620"/>
      <c r="W3620"/>
    </row>
    <row r="3621" spans="1:23" s="1" customFormat="1" hidden="1" x14ac:dyDescent="0.25">
      <c r="A3621" t="s">
        <v>411</v>
      </c>
      <c r="B3621" t="s">
        <v>6081</v>
      </c>
      <c r="C3621" t="s">
        <v>5410</v>
      </c>
      <c r="D3621" t="s">
        <v>5411</v>
      </c>
      <c r="E3621" t="s">
        <v>5048</v>
      </c>
      <c r="F3621" t="s">
        <v>4275</v>
      </c>
      <c r="G3621" t="s">
        <v>5027</v>
      </c>
      <c r="H3621" t="s">
        <v>10</v>
      </c>
      <c r="I3621" t="s">
        <v>12</v>
      </c>
      <c r="J3621" t="s">
        <v>6082</v>
      </c>
      <c r="K3621" t="s">
        <v>5410</v>
      </c>
      <c r="L3621" t="s">
        <v>7341</v>
      </c>
      <c r="M3621" t="s">
        <v>7328</v>
      </c>
      <c r="N3621" t="s">
        <v>7335</v>
      </c>
      <c r="O3621"/>
      <c r="P3621"/>
      <c r="Q3621"/>
      <c r="R3621"/>
      <c r="S3621"/>
      <c r="T3621"/>
      <c r="U3621"/>
      <c r="V3621"/>
      <c r="W3621"/>
    </row>
    <row r="3622" spans="1:23" s="1" customFormat="1" hidden="1" x14ac:dyDescent="0.25">
      <c r="A3622" t="s">
        <v>411</v>
      </c>
      <c r="B3622" t="s">
        <v>6080</v>
      </c>
      <c r="C3622" t="s">
        <v>5410</v>
      </c>
      <c r="D3622" t="s">
        <v>5411</v>
      </c>
      <c r="E3622" t="s">
        <v>5034</v>
      </c>
      <c r="F3622" t="s">
        <v>1523</v>
      </c>
      <c r="G3622" t="s">
        <v>5027</v>
      </c>
      <c r="H3622" t="s">
        <v>10</v>
      </c>
      <c r="I3622" t="s">
        <v>12</v>
      </c>
      <c r="J3622" t="s">
        <v>5036</v>
      </c>
      <c r="K3622" t="s">
        <v>5410</v>
      </c>
      <c r="L3622" t="s">
        <v>7341</v>
      </c>
      <c r="M3622" t="s">
        <v>7328</v>
      </c>
      <c r="N3622" t="s">
        <v>7333</v>
      </c>
      <c r="O3622"/>
      <c r="P3622"/>
      <c r="Q3622"/>
      <c r="R3622"/>
      <c r="S3622"/>
      <c r="T3622"/>
      <c r="U3622"/>
      <c r="V3622"/>
      <c r="W3622"/>
    </row>
    <row r="3623" spans="1:23" s="1" customFormat="1" hidden="1" x14ac:dyDescent="0.25">
      <c r="A3623" t="s">
        <v>411</v>
      </c>
      <c r="B3623" t="s">
        <v>2711</v>
      </c>
      <c r="C3623" t="s">
        <v>2511</v>
      </c>
      <c r="D3623" t="s">
        <v>2512</v>
      </c>
      <c r="E3623" t="s">
        <v>4</v>
      </c>
      <c r="F3623" t="s">
        <v>270</v>
      </c>
      <c r="G3623" t="s">
        <v>9</v>
      </c>
      <c r="H3623" t="s">
        <v>10</v>
      </c>
      <c r="I3623" t="s">
        <v>12</v>
      </c>
      <c r="J3623" t="s">
        <v>13</v>
      </c>
      <c r="K3623" t="s">
        <v>2511</v>
      </c>
      <c r="L3623" t="s">
        <v>7359</v>
      </c>
      <c r="M3623" t="s">
        <v>7321</v>
      </c>
      <c r="N3623" t="s">
        <v>7338</v>
      </c>
      <c r="O3623"/>
      <c r="P3623"/>
      <c r="Q3623"/>
      <c r="R3623"/>
      <c r="S3623"/>
      <c r="T3623"/>
      <c r="U3623"/>
      <c r="V3623"/>
      <c r="W3623"/>
    </row>
    <row r="3624" spans="1:23" s="1" customFormat="1" hidden="1" x14ac:dyDescent="0.25">
      <c r="A3624" t="s">
        <v>411</v>
      </c>
      <c r="B3624" t="s">
        <v>2717</v>
      </c>
      <c r="C3624" t="s">
        <v>2511</v>
      </c>
      <c r="D3624" t="s">
        <v>2512</v>
      </c>
      <c r="E3624" t="s">
        <v>48</v>
      </c>
      <c r="F3624" t="s">
        <v>800</v>
      </c>
      <c r="G3624" t="s">
        <v>9</v>
      </c>
      <c r="H3624" t="s">
        <v>10</v>
      </c>
      <c r="I3624" t="s">
        <v>12</v>
      </c>
      <c r="J3624" t="s">
        <v>13</v>
      </c>
      <c r="K3624" t="s">
        <v>2511</v>
      </c>
      <c r="L3624" t="s">
        <v>7359</v>
      </c>
      <c r="M3624" t="s">
        <v>7343</v>
      </c>
      <c r="N3624" t="s">
        <v>7333</v>
      </c>
      <c r="O3624"/>
      <c r="P3624"/>
      <c r="Q3624"/>
      <c r="R3624"/>
      <c r="S3624"/>
      <c r="T3624"/>
      <c r="U3624"/>
      <c r="V3624"/>
      <c r="W3624"/>
    </row>
    <row r="3625" spans="1:23" s="1" customFormat="1" hidden="1" x14ac:dyDescent="0.25">
      <c r="A3625" t="s">
        <v>1295</v>
      </c>
      <c r="B3625" t="s">
        <v>6633</v>
      </c>
      <c r="C3625" t="s">
        <v>6246</v>
      </c>
      <c r="D3625" t="s">
        <v>6247</v>
      </c>
      <c r="E3625" t="s">
        <v>6604</v>
      </c>
      <c r="F3625" t="s">
        <v>893</v>
      </c>
      <c r="G3625" t="s">
        <v>5027</v>
      </c>
      <c r="H3625" t="s">
        <v>10</v>
      </c>
      <c r="I3625" t="s">
        <v>12</v>
      </c>
      <c r="J3625" t="s">
        <v>6634</v>
      </c>
      <c r="K3625" t="s">
        <v>6246</v>
      </c>
      <c r="L3625" t="s">
        <v>7372</v>
      </c>
      <c r="M3625" t="s">
        <v>7330</v>
      </c>
      <c r="N3625" t="s">
        <v>7335</v>
      </c>
      <c r="O3625"/>
      <c r="P3625"/>
      <c r="Q3625"/>
      <c r="R3625"/>
      <c r="S3625"/>
      <c r="T3625"/>
      <c r="U3625"/>
      <c r="V3625"/>
      <c r="W3625"/>
    </row>
    <row r="3626" spans="1:23" s="1" customFormat="1" hidden="1" x14ac:dyDescent="0.25">
      <c r="A3626" t="s">
        <v>1295</v>
      </c>
      <c r="B3626" t="s">
        <v>3083</v>
      </c>
      <c r="C3626" t="s">
        <v>2914</v>
      </c>
      <c r="D3626" t="s">
        <v>2915</v>
      </c>
      <c r="E3626" t="s">
        <v>169</v>
      </c>
      <c r="F3626" t="s">
        <v>608</v>
      </c>
      <c r="G3626" t="s">
        <v>9</v>
      </c>
      <c r="H3626" t="s">
        <v>10</v>
      </c>
      <c r="I3626" t="s">
        <v>12</v>
      </c>
      <c r="J3626" t="s">
        <v>175</v>
      </c>
      <c r="K3626" t="s">
        <v>2914</v>
      </c>
      <c r="L3626" t="s">
        <v>7361</v>
      </c>
      <c r="M3626" t="s">
        <v>7339</v>
      </c>
      <c r="N3626" t="s">
        <v>7336</v>
      </c>
      <c r="O3626"/>
      <c r="P3626"/>
      <c r="Q3626"/>
      <c r="R3626"/>
      <c r="S3626"/>
      <c r="T3626"/>
      <c r="U3626"/>
      <c r="V3626"/>
      <c r="W3626"/>
    </row>
    <row r="3627" spans="1:23" s="1" customFormat="1" hidden="1" x14ac:dyDescent="0.25">
      <c r="A3627" t="s">
        <v>324</v>
      </c>
      <c r="B3627" t="s">
        <v>2918</v>
      </c>
      <c r="C3627" t="s">
        <v>2914</v>
      </c>
      <c r="D3627" t="s">
        <v>2915</v>
      </c>
      <c r="E3627" t="s">
        <v>4</v>
      </c>
      <c r="F3627" t="s">
        <v>79</v>
      </c>
      <c r="G3627" t="s">
        <v>9</v>
      </c>
      <c r="H3627" t="s">
        <v>10</v>
      </c>
      <c r="I3627" t="s">
        <v>12</v>
      </c>
      <c r="J3627" t="s">
        <v>13</v>
      </c>
      <c r="K3627" t="s">
        <v>2914</v>
      </c>
      <c r="L3627" t="s">
        <v>7361</v>
      </c>
      <c r="M3627" t="s">
        <v>7322</v>
      </c>
      <c r="N3627" t="s">
        <v>7326</v>
      </c>
      <c r="O3627"/>
      <c r="P3627"/>
      <c r="Q3627"/>
      <c r="R3627"/>
      <c r="S3627"/>
      <c r="T3627"/>
      <c r="U3627"/>
      <c r="V3627"/>
      <c r="W3627"/>
    </row>
    <row r="3628" spans="1:23" s="1" customFormat="1" hidden="1" x14ac:dyDescent="0.25">
      <c r="A3628" t="s">
        <v>324</v>
      </c>
      <c r="B3628" t="s">
        <v>2933</v>
      </c>
      <c r="C3628" t="s">
        <v>2914</v>
      </c>
      <c r="D3628" t="s">
        <v>2915</v>
      </c>
      <c r="E3628" t="s">
        <v>48</v>
      </c>
      <c r="F3628" t="s">
        <v>17</v>
      </c>
      <c r="G3628" t="s">
        <v>9</v>
      </c>
      <c r="H3628" t="s">
        <v>10</v>
      </c>
      <c r="I3628" t="s">
        <v>12</v>
      </c>
      <c r="J3628" t="s">
        <v>13</v>
      </c>
      <c r="K3628" t="s">
        <v>2914</v>
      </c>
      <c r="L3628" t="s">
        <v>7361</v>
      </c>
      <c r="M3628" t="s">
        <v>7329</v>
      </c>
      <c r="N3628" t="s">
        <v>7324</v>
      </c>
      <c r="O3628"/>
      <c r="P3628"/>
      <c r="Q3628"/>
      <c r="R3628"/>
      <c r="S3628"/>
      <c r="T3628"/>
      <c r="U3628"/>
      <c r="V3628"/>
      <c r="W3628"/>
    </row>
    <row r="3629" spans="1:23" s="1" customFormat="1" hidden="1" x14ac:dyDescent="0.25">
      <c r="A3629" t="s">
        <v>324</v>
      </c>
      <c r="B3629" t="s">
        <v>6106</v>
      </c>
      <c r="C3629" t="s">
        <v>5410</v>
      </c>
      <c r="D3629" t="s">
        <v>5411</v>
      </c>
      <c r="E3629" t="s">
        <v>5048</v>
      </c>
      <c r="F3629" t="s">
        <v>91</v>
      </c>
      <c r="G3629" t="s">
        <v>5027</v>
      </c>
      <c r="H3629" t="s">
        <v>10</v>
      </c>
      <c r="I3629" t="s">
        <v>12</v>
      </c>
      <c r="J3629" t="s">
        <v>6107</v>
      </c>
      <c r="K3629" t="s">
        <v>5410</v>
      </c>
      <c r="L3629" t="s">
        <v>7341</v>
      </c>
      <c r="M3629" t="s">
        <v>7330</v>
      </c>
      <c r="N3629" t="s">
        <v>7321</v>
      </c>
      <c r="O3629"/>
      <c r="P3629"/>
      <c r="Q3629"/>
      <c r="R3629"/>
      <c r="S3629"/>
      <c r="T3629"/>
      <c r="U3629"/>
      <c r="V3629"/>
      <c r="W3629"/>
    </row>
    <row r="3630" spans="1:23" s="1" customFormat="1" hidden="1" x14ac:dyDescent="0.25">
      <c r="A3630" t="s">
        <v>324</v>
      </c>
      <c r="B3630" t="s">
        <v>6681</v>
      </c>
      <c r="C3630" t="s">
        <v>6246</v>
      </c>
      <c r="D3630" t="s">
        <v>6247</v>
      </c>
      <c r="E3630" t="s">
        <v>6604</v>
      </c>
      <c r="F3630" t="s">
        <v>709</v>
      </c>
      <c r="G3630" t="s">
        <v>5027</v>
      </c>
      <c r="H3630" t="s">
        <v>10</v>
      </c>
      <c r="I3630" t="s">
        <v>12</v>
      </c>
      <c r="J3630" t="s">
        <v>6682</v>
      </c>
      <c r="K3630" t="s">
        <v>6246</v>
      </c>
      <c r="L3630" t="s">
        <v>7372</v>
      </c>
      <c r="M3630" t="s">
        <v>7334</v>
      </c>
      <c r="N3630" t="s">
        <v>7335</v>
      </c>
      <c r="O3630"/>
      <c r="P3630"/>
      <c r="Q3630"/>
      <c r="R3630"/>
      <c r="S3630"/>
      <c r="T3630"/>
      <c r="U3630"/>
      <c r="V3630"/>
      <c r="W3630"/>
    </row>
    <row r="3631" spans="1:23" s="1" customFormat="1" hidden="1" x14ac:dyDescent="0.25">
      <c r="A3631" t="s">
        <v>2529</v>
      </c>
      <c r="B3631" t="s">
        <v>3046</v>
      </c>
      <c r="C3631" t="s">
        <v>2914</v>
      </c>
      <c r="D3631" t="s">
        <v>2915</v>
      </c>
      <c r="E3631" t="s">
        <v>208</v>
      </c>
      <c r="F3631" t="s">
        <v>54</v>
      </c>
      <c r="G3631" t="s">
        <v>9</v>
      </c>
      <c r="H3631" t="s">
        <v>10</v>
      </c>
      <c r="I3631" t="s">
        <v>12</v>
      </c>
      <c r="J3631" t="s">
        <v>167</v>
      </c>
      <c r="K3631" t="s">
        <v>2914</v>
      </c>
      <c r="L3631" t="s">
        <v>7361</v>
      </c>
      <c r="M3631" t="s">
        <v>7338</v>
      </c>
      <c r="N3631" t="s">
        <v>7336</v>
      </c>
      <c r="O3631"/>
      <c r="P3631"/>
      <c r="Q3631"/>
      <c r="R3631"/>
      <c r="S3631"/>
      <c r="T3631"/>
      <c r="U3631"/>
      <c r="V3631"/>
      <c r="W3631"/>
    </row>
    <row r="3632" spans="1:23" s="1" customFormat="1" hidden="1" x14ac:dyDescent="0.25">
      <c r="A3632" t="s">
        <v>1327</v>
      </c>
      <c r="B3632" t="s">
        <v>6658</v>
      </c>
      <c r="C3632" t="s">
        <v>6246</v>
      </c>
      <c r="D3632" t="s">
        <v>6247</v>
      </c>
      <c r="E3632" t="s">
        <v>6604</v>
      </c>
      <c r="F3632" t="s">
        <v>3852</v>
      </c>
      <c r="G3632" t="s">
        <v>5027</v>
      </c>
      <c r="H3632" t="s">
        <v>10</v>
      </c>
      <c r="I3632" t="s">
        <v>12</v>
      </c>
      <c r="J3632" t="s">
        <v>5147</v>
      </c>
      <c r="K3632" t="s">
        <v>6246</v>
      </c>
      <c r="L3632" t="s">
        <v>7372</v>
      </c>
      <c r="M3632" t="s">
        <v>7332</v>
      </c>
      <c r="N3632" t="s">
        <v>7335</v>
      </c>
      <c r="O3632"/>
      <c r="P3632"/>
      <c r="Q3632"/>
      <c r="R3632"/>
      <c r="S3632"/>
      <c r="T3632"/>
      <c r="U3632"/>
      <c r="V3632"/>
      <c r="W3632"/>
    </row>
    <row r="3633" spans="1:23" s="1" customFormat="1" hidden="1" x14ac:dyDescent="0.25">
      <c r="A3633" t="s">
        <v>1327</v>
      </c>
      <c r="B3633" t="s">
        <v>6706</v>
      </c>
      <c r="C3633" t="s">
        <v>6246</v>
      </c>
      <c r="D3633" t="s">
        <v>6247</v>
      </c>
      <c r="E3633" t="s">
        <v>5026</v>
      </c>
      <c r="F3633" t="s">
        <v>5031</v>
      </c>
      <c r="G3633" t="s">
        <v>5027</v>
      </c>
      <c r="H3633" t="s">
        <v>10</v>
      </c>
      <c r="I3633" t="s">
        <v>12</v>
      </c>
      <c r="J3633" t="s">
        <v>6707</v>
      </c>
      <c r="K3633" t="s">
        <v>6246</v>
      </c>
      <c r="L3633" t="s">
        <v>7372</v>
      </c>
      <c r="M3633" t="s">
        <v>7337</v>
      </c>
      <c r="N3633" t="s">
        <v>7335</v>
      </c>
      <c r="O3633"/>
      <c r="P3633"/>
      <c r="Q3633"/>
      <c r="R3633"/>
      <c r="S3633"/>
      <c r="T3633"/>
      <c r="U3633"/>
      <c r="V3633"/>
      <c r="W3633"/>
    </row>
    <row r="3634" spans="1:23" s="1" customFormat="1" hidden="1" x14ac:dyDescent="0.25">
      <c r="A3634" t="s">
        <v>2535</v>
      </c>
      <c r="B3634" t="s">
        <v>6104</v>
      </c>
      <c r="C3634" t="s">
        <v>5410</v>
      </c>
      <c r="D3634" t="s">
        <v>5411</v>
      </c>
      <c r="E3634" t="s">
        <v>5038</v>
      </c>
      <c r="F3634" t="s">
        <v>869</v>
      </c>
      <c r="G3634" t="s">
        <v>5027</v>
      </c>
      <c r="H3634" t="s">
        <v>10</v>
      </c>
      <c r="I3634" t="s">
        <v>12</v>
      </c>
      <c r="J3634" t="s">
        <v>6105</v>
      </c>
      <c r="K3634" t="s">
        <v>5410</v>
      </c>
      <c r="L3634" t="s">
        <v>7341</v>
      </c>
      <c r="M3634" t="s">
        <v>7330</v>
      </c>
      <c r="N3634" t="s">
        <v>7335</v>
      </c>
      <c r="O3634"/>
      <c r="P3634"/>
      <c r="Q3634"/>
      <c r="R3634"/>
      <c r="S3634"/>
      <c r="T3634"/>
      <c r="U3634"/>
      <c r="V3634"/>
      <c r="W3634"/>
    </row>
    <row r="3635" spans="1:23" s="1" customFormat="1" hidden="1" x14ac:dyDescent="0.25">
      <c r="A3635" t="s">
        <v>2535</v>
      </c>
      <c r="B3635" t="s">
        <v>6715</v>
      </c>
      <c r="C3635" t="s">
        <v>6246</v>
      </c>
      <c r="D3635" t="s">
        <v>6247</v>
      </c>
      <c r="E3635" t="s">
        <v>5041</v>
      </c>
      <c r="F3635" t="s">
        <v>756</v>
      </c>
      <c r="G3635" t="s">
        <v>5027</v>
      </c>
      <c r="H3635" t="s">
        <v>10</v>
      </c>
      <c r="I3635" t="s">
        <v>12</v>
      </c>
      <c r="J3635" t="s">
        <v>5036</v>
      </c>
      <c r="K3635" t="s">
        <v>6246</v>
      </c>
      <c r="L3635" t="s">
        <v>7372</v>
      </c>
      <c r="M3635" t="s">
        <v>7321</v>
      </c>
      <c r="N3635" t="s">
        <v>7331</v>
      </c>
      <c r="O3635"/>
      <c r="P3635"/>
      <c r="Q3635"/>
      <c r="R3635"/>
      <c r="S3635"/>
      <c r="T3635"/>
      <c r="U3635"/>
      <c r="V3635"/>
      <c r="W3635"/>
    </row>
    <row r="3636" spans="1:23" s="1" customFormat="1" hidden="1" x14ac:dyDescent="0.25">
      <c r="A3636" t="s">
        <v>2527</v>
      </c>
      <c r="B3636" t="s">
        <v>2924</v>
      </c>
      <c r="C3636" t="s">
        <v>2914</v>
      </c>
      <c r="D3636" t="s">
        <v>2915</v>
      </c>
      <c r="E3636" t="s">
        <v>4</v>
      </c>
      <c r="F3636" t="s">
        <v>377</v>
      </c>
      <c r="G3636" t="s">
        <v>9</v>
      </c>
      <c r="H3636" t="s">
        <v>10</v>
      </c>
      <c r="I3636" t="s">
        <v>12</v>
      </c>
      <c r="J3636" t="s">
        <v>13</v>
      </c>
      <c r="K3636" t="s">
        <v>2914</v>
      </c>
      <c r="L3636" t="s">
        <v>7361</v>
      </c>
      <c r="M3636" t="s">
        <v>7328</v>
      </c>
      <c r="N3636" t="s">
        <v>7323</v>
      </c>
      <c r="O3636"/>
      <c r="P3636"/>
      <c r="Q3636"/>
      <c r="R3636"/>
      <c r="S3636"/>
      <c r="T3636"/>
      <c r="U3636"/>
      <c r="V3636"/>
      <c r="W3636"/>
    </row>
    <row r="3637" spans="1:23" s="1" customFormat="1" hidden="1" x14ac:dyDescent="0.25">
      <c r="A3637" t="s">
        <v>2527</v>
      </c>
      <c r="B3637" t="s">
        <v>2534</v>
      </c>
      <c r="C3637" t="s">
        <v>2511</v>
      </c>
      <c r="D3637" t="s">
        <v>2512</v>
      </c>
      <c r="E3637" t="s">
        <v>169</v>
      </c>
      <c r="F3637" t="s">
        <v>105</v>
      </c>
      <c r="G3637" t="s">
        <v>9</v>
      </c>
      <c r="H3637" t="s">
        <v>10</v>
      </c>
      <c r="I3637" t="s">
        <v>12</v>
      </c>
      <c r="J3637" t="s">
        <v>167</v>
      </c>
      <c r="K3637" t="s">
        <v>2511</v>
      </c>
      <c r="L3637" t="s">
        <v>7359</v>
      </c>
      <c r="M3637" t="s">
        <v>7328</v>
      </c>
      <c r="N3637" t="s">
        <v>7333</v>
      </c>
      <c r="O3637"/>
      <c r="P3637"/>
      <c r="Q3637"/>
      <c r="R3637"/>
      <c r="S3637"/>
      <c r="T3637"/>
      <c r="U3637"/>
      <c r="V3637"/>
      <c r="W3637"/>
    </row>
    <row r="3638" spans="1:23" s="1" customFormat="1" hidden="1" x14ac:dyDescent="0.25">
      <c r="A3638" t="s">
        <v>2527</v>
      </c>
      <c r="B3638" t="s">
        <v>3010</v>
      </c>
      <c r="C3638" t="s">
        <v>2914</v>
      </c>
      <c r="D3638" t="s">
        <v>2915</v>
      </c>
      <c r="E3638" t="s">
        <v>185</v>
      </c>
      <c r="F3638" t="s">
        <v>5</v>
      </c>
      <c r="G3638" t="s">
        <v>9</v>
      </c>
      <c r="H3638" t="s">
        <v>10</v>
      </c>
      <c r="I3638" t="s">
        <v>12</v>
      </c>
      <c r="J3638" t="s">
        <v>167</v>
      </c>
      <c r="K3638" t="s">
        <v>2914</v>
      </c>
      <c r="L3638" t="s">
        <v>7361</v>
      </c>
      <c r="M3638" t="s">
        <v>7321</v>
      </c>
      <c r="N3638" t="s">
        <v>7336</v>
      </c>
      <c r="O3638"/>
      <c r="P3638"/>
      <c r="Q3638"/>
      <c r="R3638"/>
      <c r="S3638"/>
      <c r="T3638"/>
      <c r="U3638"/>
      <c r="V3638"/>
      <c r="W3638"/>
    </row>
    <row r="3639" spans="1:23" s="1" customFormat="1" hidden="1" x14ac:dyDescent="0.25">
      <c r="A3639" t="s">
        <v>1994</v>
      </c>
      <c r="B3639" t="s">
        <v>2526</v>
      </c>
      <c r="C3639" t="s">
        <v>2511</v>
      </c>
      <c r="D3639" t="s">
        <v>2512</v>
      </c>
      <c r="E3639" t="s">
        <v>178</v>
      </c>
      <c r="F3639" t="s">
        <v>32</v>
      </c>
      <c r="G3639" t="s">
        <v>9</v>
      </c>
      <c r="H3639" t="s">
        <v>10</v>
      </c>
      <c r="I3639" t="s">
        <v>12</v>
      </c>
      <c r="J3639" t="s">
        <v>175</v>
      </c>
      <c r="K3639" t="s">
        <v>2511</v>
      </c>
      <c r="L3639" t="s">
        <v>7359</v>
      </c>
      <c r="M3639" t="s">
        <v>7328</v>
      </c>
      <c r="N3639" t="s">
        <v>7329</v>
      </c>
      <c r="O3639"/>
      <c r="P3639"/>
      <c r="Q3639"/>
      <c r="R3639"/>
      <c r="S3639"/>
      <c r="T3639"/>
      <c r="U3639"/>
      <c r="V3639"/>
      <c r="W3639"/>
    </row>
    <row r="3640" spans="1:23" s="1" customFormat="1" hidden="1" x14ac:dyDescent="0.25">
      <c r="A3640" t="s">
        <v>1994</v>
      </c>
      <c r="B3640" t="s">
        <v>6102</v>
      </c>
      <c r="C3640" t="s">
        <v>5410</v>
      </c>
      <c r="D3640" t="s">
        <v>5411</v>
      </c>
      <c r="E3640" t="s">
        <v>5034</v>
      </c>
      <c r="F3640" t="s">
        <v>2458</v>
      </c>
      <c r="G3640" t="s">
        <v>5027</v>
      </c>
      <c r="H3640" t="s">
        <v>10</v>
      </c>
      <c r="I3640" t="s">
        <v>12</v>
      </c>
      <c r="J3640" t="s">
        <v>6103</v>
      </c>
      <c r="K3640" t="s">
        <v>5410</v>
      </c>
      <c r="L3640" t="s">
        <v>7341</v>
      </c>
      <c r="M3640" t="s">
        <v>7330</v>
      </c>
      <c r="N3640" t="s">
        <v>7333</v>
      </c>
      <c r="O3640"/>
      <c r="P3640"/>
      <c r="Q3640"/>
      <c r="R3640"/>
      <c r="S3640"/>
      <c r="T3640"/>
      <c r="U3640"/>
      <c r="V3640"/>
      <c r="W3640"/>
    </row>
    <row r="3641" spans="1:23" s="1" customFormat="1" hidden="1" x14ac:dyDescent="0.25">
      <c r="A3641" t="s">
        <v>2674</v>
      </c>
      <c r="B3641" t="s">
        <v>6100</v>
      </c>
      <c r="C3641" t="s">
        <v>5410</v>
      </c>
      <c r="D3641" t="s">
        <v>5411</v>
      </c>
      <c r="E3641" t="s">
        <v>5048</v>
      </c>
      <c r="F3641" t="s">
        <v>1056</v>
      </c>
      <c r="G3641" t="s">
        <v>5027</v>
      </c>
      <c r="H3641" t="s">
        <v>10</v>
      </c>
      <c r="I3641" t="s">
        <v>12</v>
      </c>
      <c r="J3641" t="s">
        <v>6101</v>
      </c>
      <c r="K3641" t="s">
        <v>5410</v>
      </c>
      <c r="L3641" t="s">
        <v>7341</v>
      </c>
      <c r="M3641" t="s">
        <v>7330</v>
      </c>
      <c r="N3641" t="s">
        <v>7331</v>
      </c>
      <c r="O3641"/>
      <c r="P3641"/>
      <c r="Q3641"/>
      <c r="R3641"/>
      <c r="S3641"/>
      <c r="T3641"/>
      <c r="U3641"/>
      <c r="V3641"/>
      <c r="W3641"/>
    </row>
    <row r="3642" spans="1:23" s="1" customFormat="1" hidden="1" x14ac:dyDescent="0.25">
      <c r="A3642" t="s">
        <v>2582</v>
      </c>
      <c r="B3642" t="s">
        <v>6099</v>
      </c>
      <c r="C3642" t="s">
        <v>5410</v>
      </c>
      <c r="D3642" t="s">
        <v>5411</v>
      </c>
      <c r="E3642" t="s">
        <v>5048</v>
      </c>
      <c r="F3642" t="s">
        <v>889</v>
      </c>
      <c r="G3642" t="s">
        <v>5027</v>
      </c>
      <c r="H3642" t="s">
        <v>10</v>
      </c>
      <c r="I3642" t="s">
        <v>12</v>
      </c>
      <c r="J3642" t="s">
        <v>5036</v>
      </c>
      <c r="K3642" t="s">
        <v>5410</v>
      </c>
      <c r="L3642" t="s">
        <v>7341</v>
      </c>
      <c r="M3642" t="s">
        <v>7330</v>
      </c>
      <c r="N3642" t="s">
        <v>7329</v>
      </c>
      <c r="O3642"/>
      <c r="P3642"/>
      <c r="Q3642"/>
      <c r="R3642"/>
      <c r="S3642"/>
      <c r="T3642"/>
      <c r="U3642"/>
      <c r="V3642"/>
      <c r="W3642"/>
    </row>
    <row r="3643" spans="1:23" s="1" customFormat="1" hidden="1" x14ac:dyDescent="0.25">
      <c r="A3643" t="s">
        <v>2582</v>
      </c>
      <c r="B3643" t="s">
        <v>6693</v>
      </c>
      <c r="C3643" t="s">
        <v>6246</v>
      </c>
      <c r="D3643" t="s">
        <v>6247</v>
      </c>
      <c r="E3643" t="s">
        <v>6604</v>
      </c>
      <c r="F3643" t="s">
        <v>1515</v>
      </c>
      <c r="G3643" t="s">
        <v>5027</v>
      </c>
      <c r="H3643" t="s">
        <v>10</v>
      </c>
      <c r="I3643" t="s">
        <v>12</v>
      </c>
      <c r="J3643" t="s">
        <v>6224</v>
      </c>
      <c r="K3643" t="s">
        <v>6246</v>
      </c>
      <c r="L3643" t="s">
        <v>7372</v>
      </c>
      <c r="M3643" t="s">
        <v>7335</v>
      </c>
      <c r="N3643" t="s">
        <v>7333</v>
      </c>
      <c r="O3643"/>
      <c r="P3643"/>
      <c r="Q3643"/>
      <c r="R3643"/>
      <c r="S3643"/>
      <c r="T3643"/>
      <c r="U3643"/>
      <c r="V3643"/>
      <c r="W3643"/>
    </row>
    <row r="3644" spans="1:23" s="1" customFormat="1" hidden="1" x14ac:dyDescent="0.25">
      <c r="A3644" t="s">
        <v>1874</v>
      </c>
      <c r="B3644" t="s">
        <v>2581</v>
      </c>
      <c r="C3644" t="s">
        <v>2511</v>
      </c>
      <c r="D3644" t="s">
        <v>2512</v>
      </c>
      <c r="E3644" t="s">
        <v>169</v>
      </c>
      <c r="F3644" t="s">
        <v>450</v>
      </c>
      <c r="G3644" t="s">
        <v>9</v>
      </c>
      <c r="H3644" t="s">
        <v>10</v>
      </c>
      <c r="I3644" t="s">
        <v>12</v>
      </c>
      <c r="J3644" t="s">
        <v>167</v>
      </c>
      <c r="K3644" t="s">
        <v>2511</v>
      </c>
      <c r="L3644" t="s">
        <v>7359</v>
      </c>
      <c r="M3644" t="s">
        <v>7330</v>
      </c>
      <c r="N3644" t="s">
        <v>7339</v>
      </c>
      <c r="O3644"/>
      <c r="P3644"/>
      <c r="Q3644"/>
      <c r="R3644"/>
      <c r="S3644"/>
      <c r="T3644"/>
      <c r="U3644"/>
      <c r="V3644"/>
      <c r="W3644"/>
    </row>
    <row r="3645" spans="1:23" s="1" customFormat="1" hidden="1" x14ac:dyDescent="0.25">
      <c r="A3645" t="s">
        <v>2673</v>
      </c>
      <c r="B3645" t="s">
        <v>6127</v>
      </c>
      <c r="C3645" t="s">
        <v>5410</v>
      </c>
      <c r="D3645" t="s">
        <v>5411</v>
      </c>
      <c r="E3645" t="s">
        <v>5041</v>
      </c>
      <c r="F3645" t="s">
        <v>2467</v>
      </c>
      <c r="G3645" t="s">
        <v>5027</v>
      </c>
      <c r="H3645" t="s">
        <v>10</v>
      </c>
      <c r="I3645" t="s">
        <v>12</v>
      </c>
      <c r="J3645" t="s">
        <v>5380</v>
      </c>
      <c r="K3645" t="s">
        <v>5410</v>
      </c>
      <c r="L3645" t="s">
        <v>7341</v>
      </c>
      <c r="M3645" t="s">
        <v>7332</v>
      </c>
      <c r="N3645" t="s">
        <v>7321</v>
      </c>
      <c r="O3645"/>
      <c r="P3645"/>
      <c r="Q3645"/>
      <c r="R3645"/>
      <c r="S3645"/>
      <c r="T3645"/>
      <c r="U3645"/>
      <c r="V3645"/>
      <c r="W3645"/>
    </row>
    <row r="3646" spans="1:23" s="1" customFormat="1" hidden="1" x14ac:dyDescent="0.25">
      <c r="A3646" t="s">
        <v>2673</v>
      </c>
      <c r="B3646" t="s">
        <v>6667</v>
      </c>
      <c r="C3646" t="s">
        <v>6246</v>
      </c>
      <c r="D3646" t="s">
        <v>6247</v>
      </c>
      <c r="E3646" t="s">
        <v>6604</v>
      </c>
      <c r="F3646" t="s">
        <v>1589</v>
      </c>
      <c r="G3646" t="s">
        <v>5027</v>
      </c>
      <c r="H3646" t="s">
        <v>10</v>
      </c>
      <c r="I3646" t="s">
        <v>12</v>
      </c>
      <c r="J3646" t="s">
        <v>6668</v>
      </c>
      <c r="K3646" t="s">
        <v>6246</v>
      </c>
      <c r="L3646" t="s">
        <v>7372</v>
      </c>
      <c r="M3646" t="s">
        <v>7333</v>
      </c>
      <c r="N3646" t="s">
        <v>7333</v>
      </c>
      <c r="O3646"/>
      <c r="P3646"/>
      <c r="Q3646"/>
      <c r="R3646"/>
      <c r="S3646"/>
      <c r="T3646"/>
      <c r="U3646"/>
      <c r="V3646"/>
      <c r="W3646"/>
    </row>
    <row r="3647" spans="1:23" s="1" customFormat="1" hidden="1" x14ac:dyDescent="0.25">
      <c r="A3647" t="s">
        <v>1928</v>
      </c>
      <c r="B3647" t="s">
        <v>2672</v>
      </c>
      <c r="C3647" t="s">
        <v>2511</v>
      </c>
      <c r="D3647" t="s">
        <v>2512</v>
      </c>
      <c r="E3647" t="s">
        <v>208</v>
      </c>
      <c r="F3647" t="s">
        <v>209</v>
      </c>
      <c r="G3647" t="s">
        <v>9</v>
      </c>
      <c r="H3647" t="s">
        <v>10</v>
      </c>
      <c r="I3647" t="s">
        <v>12</v>
      </c>
      <c r="J3647" t="s">
        <v>175</v>
      </c>
      <c r="K3647" t="s">
        <v>2511</v>
      </c>
      <c r="L3647" t="s">
        <v>7359</v>
      </c>
      <c r="M3647" t="s">
        <v>7335</v>
      </c>
      <c r="N3647" t="s">
        <v>7321</v>
      </c>
      <c r="O3647"/>
      <c r="P3647"/>
      <c r="Q3647"/>
      <c r="R3647"/>
      <c r="S3647"/>
      <c r="T3647"/>
      <c r="U3647"/>
      <c r="V3647"/>
      <c r="W3647"/>
    </row>
    <row r="3648" spans="1:23" s="1" customFormat="1" hidden="1" x14ac:dyDescent="0.25">
      <c r="A3648" t="s">
        <v>1928</v>
      </c>
      <c r="B3648" t="s">
        <v>2703</v>
      </c>
      <c r="C3648" t="s">
        <v>2511</v>
      </c>
      <c r="D3648" t="s">
        <v>2512</v>
      </c>
      <c r="E3648" t="s">
        <v>332</v>
      </c>
      <c r="F3648" t="s">
        <v>703</v>
      </c>
      <c r="G3648" t="s">
        <v>9</v>
      </c>
      <c r="H3648" t="s">
        <v>10</v>
      </c>
      <c r="I3648" t="s">
        <v>12</v>
      </c>
      <c r="J3648" t="s">
        <v>13</v>
      </c>
      <c r="K3648" t="s">
        <v>2511</v>
      </c>
      <c r="L3648" t="s">
        <v>7359</v>
      </c>
      <c r="M3648" t="s">
        <v>7321</v>
      </c>
      <c r="N3648" t="s">
        <v>7331</v>
      </c>
      <c r="O3648"/>
      <c r="P3648"/>
      <c r="Q3648"/>
      <c r="R3648"/>
      <c r="S3648"/>
      <c r="T3648"/>
      <c r="U3648"/>
      <c r="V3648"/>
      <c r="W3648"/>
    </row>
    <row r="3649" spans="1:23" s="1" customFormat="1" hidden="1" x14ac:dyDescent="0.25">
      <c r="A3649" t="s">
        <v>2653</v>
      </c>
      <c r="B3649" t="s">
        <v>6618</v>
      </c>
      <c r="C3649" t="s">
        <v>6246</v>
      </c>
      <c r="D3649" t="s">
        <v>6247</v>
      </c>
      <c r="E3649" t="s">
        <v>6604</v>
      </c>
      <c r="F3649" t="s">
        <v>829</v>
      </c>
      <c r="G3649" t="s">
        <v>5027</v>
      </c>
      <c r="H3649" t="s">
        <v>10</v>
      </c>
      <c r="I3649" t="s">
        <v>12</v>
      </c>
      <c r="J3649" t="s">
        <v>6619</v>
      </c>
      <c r="K3649" t="s">
        <v>6246</v>
      </c>
      <c r="L3649" t="s">
        <v>7372</v>
      </c>
      <c r="M3649" t="s">
        <v>7329</v>
      </c>
      <c r="N3649" t="s">
        <v>7333</v>
      </c>
      <c r="O3649"/>
      <c r="P3649"/>
      <c r="Q3649"/>
      <c r="R3649"/>
      <c r="S3649"/>
      <c r="T3649"/>
      <c r="U3649"/>
      <c r="V3649"/>
      <c r="W3649"/>
    </row>
    <row r="3650" spans="1:23" s="1" customFormat="1" hidden="1" x14ac:dyDescent="0.25">
      <c r="A3650" t="s">
        <v>2653</v>
      </c>
      <c r="B3650" t="s">
        <v>6164</v>
      </c>
      <c r="C3650" t="s">
        <v>5410</v>
      </c>
      <c r="D3650" t="s">
        <v>5411</v>
      </c>
      <c r="E3650" t="s">
        <v>5034</v>
      </c>
      <c r="F3650" t="s">
        <v>499</v>
      </c>
      <c r="G3650" t="s">
        <v>5027</v>
      </c>
      <c r="H3650" t="s">
        <v>10</v>
      </c>
      <c r="I3650" t="s">
        <v>12</v>
      </c>
      <c r="J3650" t="s">
        <v>6165</v>
      </c>
      <c r="K3650" t="s">
        <v>5410</v>
      </c>
      <c r="L3650" t="s">
        <v>7341</v>
      </c>
      <c r="M3650" t="s">
        <v>7337</v>
      </c>
      <c r="N3650" t="s">
        <v>7338</v>
      </c>
      <c r="O3650"/>
      <c r="P3650"/>
      <c r="Q3650"/>
      <c r="R3650"/>
      <c r="S3650"/>
      <c r="T3650"/>
      <c r="U3650"/>
      <c r="V3650"/>
      <c r="W3650"/>
    </row>
    <row r="3651" spans="1:23" s="1" customFormat="1" hidden="1" x14ac:dyDescent="0.25">
      <c r="A3651" t="s">
        <v>2653</v>
      </c>
      <c r="B3651" t="s">
        <v>3165</v>
      </c>
      <c r="C3651" t="s">
        <v>2914</v>
      </c>
      <c r="D3651" t="s">
        <v>2915</v>
      </c>
      <c r="E3651" t="s">
        <v>203</v>
      </c>
      <c r="F3651" t="s">
        <v>40</v>
      </c>
      <c r="G3651" t="s">
        <v>9</v>
      </c>
      <c r="H3651" t="s">
        <v>10</v>
      </c>
      <c r="I3651" t="s">
        <v>12</v>
      </c>
      <c r="J3651" t="s">
        <v>167</v>
      </c>
      <c r="K3651" t="s">
        <v>2914</v>
      </c>
      <c r="L3651" t="s">
        <v>7361</v>
      </c>
      <c r="M3651" t="s">
        <v>7341</v>
      </c>
      <c r="N3651" t="s">
        <v>7342</v>
      </c>
      <c r="O3651"/>
      <c r="P3651"/>
      <c r="Q3651"/>
      <c r="R3651"/>
      <c r="S3651"/>
      <c r="T3651"/>
      <c r="U3651"/>
      <c r="V3651"/>
      <c r="W3651"/>
    </row>
    <row r="3652" spans="1:23" s="1" customFormat="1" hidden="1" x14ac:dyDescent="0.25">
      <c r="A3652" t="s">
        <v>2540</v>
      </c>
      <c r="B3652" t="s">
        <v>6644</v>
      </c>
      <c r="C3652" t="s">
        <v>6246</v>
      </c>
      <c r="D3652" t="s">
        <v>6247</v>
      </c>
      <c r="E3652" t="s">
        <v>6604</v>
      </c>
      <c r="F3652" t="s">
        <v>1519</v>
      </c>
      <c r="G3652" t="s">
        <v>5027</v>
      </c>
      <c r="H3652" t="s">
        <v>10</v>
      </c>
      <c r="I3652" t="s">
        <v>12</v>
      </c>
      <c r="J3652" t="s">
        <v>6645</v>
      </c>
      <c r="K3652" t="s">
        <v>6246</v>
      </c>
      <c r="L3652" t="s">
        <v>7372</v>
      </c>
      <c r="M3652" t="s">
        <v>7331</v>
      </c>
      <c r="N3652" t="s">
        <v>7333</v>
      </c>
      <c r="O3652"/>
      <c r="P3652"/>
      <c r="Q3652"/>
      <c r="R3652"/>
      <c r="S3652"/>
      <c r="T3652"/>
      <c r="U3652"/>
      <c r="V3652"/>
      <c r="W3652"/>
    </row>
    <row r="3653" spans="1:23" s="1" customFormat="1" hidden="1" x14ac:dyDescent="0.25">
      <c r="A3653" t="s">
        <v>2540</v>
      </c>
      <c r="B3653" t="s">
        <v>6126</v>
      </c>
      <c r="C3653" t="s">
        <v>5410</v>
      </c>
      <c r="D3653" t="s">
        <v>5411</v>
      </c>
      <c r="E3653" t="s">
        <v>5038</v>
      </c>
      <c r="F3653" t="s">
        <v>3856</v>
      </c>
      <c r="G3653" t="s">
        <v>5027</v>
      </c>
      <c r="H3653" t="s">
        <v>10</v>
      </c>
      <c r="I3653" t="s">
        <v>12</v>
      </c>
      <c r="J3653" t="s">
        <v>5293</v>
      </c>
      <c r="K3653" t="s">
        <v>5410</v>
      </c>
      <c r="L3653" t="s">
        <v>7341</v>
      </c>
      <c r="M3653" t="s">
        <v>7332</v>
      </c>
      <c r="N3653" t="s">
        <v>7335</v>
      </c>
      <c r="O3653"/>
      <c r="P3653"/>
      <c r="Q3653"/>
      <c r="R3653"/>
      <c r="S3653"/>
      <c r="T3653"/>
      <c r="U3653"/>
      <c r="V3653"/>
      <c r="W3653"/>
    </row>
    <row r="3654" spans="1:23" s="1" customFormat="1" hidden="1" x14ac:dyDescent="0.25">
      <c r="A3654" t="s">
        <v>2540</v>
      </c>
      <c r="B3654" t="s">
        <v>6124</v>
      </c>
      <c r="C3654" t="s">
        <v>5410</v>
      </c>
      <c r="D3654" t="s">
        <v>5411</v>
      </c>
      <c r="E3654" t="s">
        <v>5048</v>
      </c>
      <c r="F3654" t="s">
        <v>91</v>
      </c>
      <c r="G3654" t="s">
        <v>5027</v>
      </c>
      <c r="H3654" t="s">
        <v>10</v>
      </c>
      <c r="I3654" t="s">
        <v>12</v>
      </c>
      <c r="J3654" t="s">
        <v>6125</v>
      </c>
      <c r="K3654" t="s">
        <v>5410</v>
      </c>
      <c r="L3654" t="s">
        <v>7341</v>
      </c>
      <c r="M3654" t="s">
        <v>7332</v>
      </c>
      <c r="N3654" t="s">
        <v>7333</v>
      </c>
      <c r="O3654"/>
      <c r="P3654"/>
      <c r="Q3654"/>
      <c r="R3654"/>
      <c r="S3654"/>
      <c r="T3654"/>
      <c r="U3654"/>
      <c r="V3654"/>
      <c r="W3654"/>
    </row>
    <row r="3655" spans="1:23" s="1" customFormat="1" hidden="1" x14ac:dyDescent="0.25">
      <c r="A3655" t="s">
        <v>2540</v>
      </c>
      <c r="B3655" t="s">
        <v>2671</v>
      </c>
      <c r="C3655" t="s">
        <v>2511</v>
      </c>
      <c r="D3655" t="s">
        <v>2512</v>
      </c>
      <c r="E3655" t="s">
        <v>229</v>
      </c>
      <c r="F3655" t="s">
        <v>270</v>
      </c>
      <c r="G3655" t="s">
        <v>9</v>
      </c>
      <c r="H3655" t="s">
        <v>10</v>
      </c>
      <c r="I3655" t="s">
        <v>12</v>
      </c>
      <c r="J3655" t="s">
        <v>167</v>
      </c>
      <c r="K3655" t="s">
        <v>2511</v>
      </c>
      <c r="L3655" t="s">
        <v>7359</v>
      </c>
      <c r="M3655" t="s">
        <v>7335</v>
      </c>
      <c r="N3655" t="s">
        <v>7335</v>
      </c>
      <c r="O3655"/>
      <c r="P3655"/>
      <c r="Q3655"/>
      <c r="R3655"/>
      <c r="S3655"/>
      <c r="T3655"/>
      <c r="U3655"/>
      <c r="V3655"/>
      <c r="W3655"/>
    </row>
    <row r="3656" spans="1:23" s="1" customFormat="1" hidden="1" x14ac:dyDescent="0.25">
      <c r="A3656" t="s">
        <v>2543</v>
      </c>
      <c r="B3656" t="s">
        <v>3164</v>
      </c>
      <c r="C3656" t="s">
        <v>2914</v>
      </c>
      <c r="D3656" t="s">
        <v>2915</v>
      </c>
      <c r="E3656" t="s">
        <v>169</v>
      </c>
      <c r="F3656" t="s">
        <v>1266</v>
      </c>
      <c r="G3656" t="s">
        <v>9</v>
      </c>
      <c r="H3656" t="s">
        <v>10</v>
      </c>
      <c r="I3656" t="s">
        <v>12</v>
      </c>
      <c r="J3656" t="s">
        <v>175</v>
      </c>
      <c r="K3656" t="s">
        <v>2914</v>
      </c>
      <c r="L3656" t="s">
        <v>7361</v>
      </c>
      <c r="M3656" t="s">
        <v>7341</v>
      </c>
      <c r="N3656" t="s">
        <v>7341</v>
      </c>
      <c r="O3656"/>
      <c r="P3656"/>
      <c r="Q3656"/>
      <c r="R3656"/>
      <c r="S3656"/>
      <c r="T3656"/>
      <c r="U3656"/>
      <c r="V3656"/>
      <c r="W3656"/>
    </row>
    <row r="3657" spans="1:23" s="1" customFormat="1" hidden="1" x14ac:dyDescent="0.25">
      <c r="A3657" t="s">
        <v>1889</v>
      </c>
      <c r="B3657" t="s">
        <v>6603</v>
      </c>
      <c r="C3657" t="s">
        <v>6246</v>
      </c>
      <c r="D3657" t="s">
        <v>6247</v>
      </c>
      <c r="E3657" t="s">
        <v>6604</v>
      </c>
      <c r="F3657" t="s">
        <v>25</v>
      </c>
      <c r="G3657" t="s">
        <v>5027</v>
      </c>
      <c r="H3657" t="s">
        <v>10</v>
      </c>
      <c r="I3657" t="s">
        <v>12</v>
      </c>
      <c r="J3657" t="s">
        <v>6605</v>
      </c>
      <c r="K3657" t="s">
        <v>6246</v>
      </c>
      <c r="L3657" t="s">
        <v>7372</v>
      </c>
      <c r="M3657" t="s">
        <v>7328</v>
      </c>
      <c r="N3657" t="s">
        <v>7333</v>
      </c>
      <c r="O3657"/>
      <c r="P3657"/>
      <c r="Q3657"/>
      <c r="R3657"/>
      <c r="S3657"/>
      <c r="T3657"/>
      <c r="U3657"/>
      <c r="V3657"/>
      <c r="W3657"/>
    </row>
    <row r="3658" spans="1:23" s="1" customFormat="1" hidden="1" x14ac:dyDescent="0.25">
      <c r="A3658" t="s">
        <v>1889</v>
      </c>
      <c r="B3658" t="s">
        <v>2577</v>
      </c>
      <c r="C3658" t="s">
        <v>2511</v>
      </c>
      <c r="D3658" t="s">
        <v>2512</v>
      </c>
      <c r="E3658" t="s">
        <v>185</v>
      </c>
      <c r="F3658" t="s">
        <v>17</v>
      </c>
      <c r="G3658" t="s">
        <v>9</v>
      </c>
      <c r="H3658" t="s">
        <v>10</v>
      </c>
      <c r="I3658" t="s">
        <v>12</v>
      </c>
      <c r="J3658" t="s">
        <v>13</v>
      </c>
      <c r="K3658" t="s">
        <v>2511</v>
      </c>
      <c r="L3658" t="s">
        <v>7359</v>
      </c>
      <c r="M3658" t="s">
        <v>7330</v>
      </c>
      <c r="N3658" t="s">
        <v>7321</v>
      </c>
      <c r="O3658"/>
      <c r="P3658"/>
      <c r="Q3658"/>
      <c r="R3658"/>
      <c r="S3658"/>
      <c r="T3658"/>
      <c r="U3658"/>
      <c r="V3658"/>
      <c r="W3658"/>
    </row>
    <row r="3659" spans="1:23" s="1" customFormat="1" hidden="1" x14ac:dyDescent="0.25">
      <c r="A3659" t="s">
        <v>1889</v>
      </c>
      <c r="B3659" t="s">
        <v>3162</v>
      </c>
      <c r="C3659" t="s">
        <v>2914</v>
      </c>
      <c r="D3659" t="s">
        <v>2915</v>
      </c>
      <c r="E3659" t="s">
        <v>242</v>
      </c>
      <c r="F3659" t="s">
        <v>289</v>
      </c>
      <c r="G3659" t="s">
        <v>9</v>
      </c>
      <c r="H3659" t="s">
        <v>10</v>
      </c>
      <c r="I3659" t="s">
        <v>12</v>
      </c>
      <c r="J3659" t="s">
        <v>191</v>
      </c>
      <c r="K3659" t="s">
        <v>2914</v>
      </c>
      <c r="L3659" t="s">
        <v>7361</v>
      </c>
      <c r="M3659" t="s">
        <v>7341</v>
      </c>
      <c r="N3659" t="s">
        <v>7339</v>
      </c>
      <c r="O3659"/>
      <c r="P3659"/>
      <c r="Q3659"/>
      <c r="R3659"/>
      <c r="S3659"/>
      <c r="T3659"/>
      <c r="U3659"/>
      <c r="V3659"/>
      <c r="W3659"/>
    </row>
    <row r="3660" spans="1:23" s="1" customFormat="1" hidden="1" x14ac:dyDescent="0.25">
      <c r="A3660" t="s">
        <v>1969</v>
      </c>
      <c r="B3660" t="s">
        <v>6631</v>
      </c>
      <c r="C3660" t="s">
        <v>6246</v>
      </c>
      <c r="D3660" t="s">
        <v>6247</v>
      </c>
      <c r="E3660" t="s">
        <v>6604</v>
      </c>
      <c r="F3660" t="s">
        <v>893</v>
      </c>
      <c r="G3660" t="s">
        <v>5027</v>
      </c>
      <c r="H3660" t="s">
        <v>10</v>
      </c>
      <c r="I3660" t="s">
        <v>12</v>
      </c>
      <c r="J3660" t="s">
        <v>6632</v>
      </c>
      <c r="K3660" t="s">
        <v>6246</v>
      </c>
      <c r="L3660" t="s">
        <v>7372</v>
      </c>
      <c r="M3660" t="s">
        <v>7330</v>
      </c>
      <c r="N3660" t="s">
        <v>7333</v>
      </c>
      <c r="O3660"/>
      <c r="P3660"/>
      <c r="Q3660"/>
      <c r="R3660"/>
      <c r="S3660"/>
      <c r="T3660"/>
      <c r="U3660"/>
      <c r="V3660"/>
      <c r="W3660"/>
    </row>
    <row r="3661" spans="1:23" s="1" customFormat="1" hidden="1" x14ac:dyDescent="0.25">
      <c r="A3661" t="s">
        <v>1969</v>
      </c>
      <c r="B3661" t="s">
        <v>6705</v>
      </c>
      <c r="C3661" t="s">
        <v>6246</v>
      </c>
      <c r="D3661" t="s">
        <v>6247</v>
      </c>
      <c r="E3661" t="s">
        <v>5041</v>
      </c>
      <c r="F3661" t="s">
        <v>869</v>
      </c>
      <c r="G3661" t="s">
        <v>5027</v>
      </c>
      <c r="H3661" t="s">
        <v>10</v>
      </c>
      <c r="I3661" t="s">
        <v>12</v>
      </c>
      <c r="J3661" t="s">
        <v>6133</v>
      </c>
      <c r="K3661" t="s">
        <v>6246</v>
      </c>
      <c r="L3661" t="s">
        <v>7372</v>
      </c>
      <c r="M3661" t="s">
        <v>7337</v>
      </c>
      <c r="N3661" t="s">
        <v>7333</v>
      </c>
      <c r="O3661"/>
      <c r="P3661"/>
      <c r="Q3661"/>
      <c r="R3661"/>
      <c r="S3661"/>
      <c r="T3661"/>
      <c r="U3661"/>
      <c r="V3661"/>
      <c r="W3661"/>
    </row>
    <row r="3662" spans="1:23" s="1" customFormat="1" hidden="1" x14ac:dyDescent="0.25">
      <c r="A3662" t="s">
        <v>1969</v>
      </c>
      <c r="B3662" t="s">
        <v>3127</v>
      </c>
      <c r="C3662" t="s">
        <v>2914</v>
      </c>
      <c r="D3662" t="s">
        <v>2915</v>
      </c>
      <c r="E3662" t="s">
        <v>208</v>
      </c>
      <c r="F3662" t="s">
        <v>800</v>
      </c>
      <c r="G3662" t="s">
        <v>9</v>
      </c>
      <c r="H3662" t="s">
        <v>10</v>
      </c>
      <c r="I3662" t="s">
        <v>12</v>
      </c>
      <c r="J3662" t="s">
        <v>167</v>
      </c>
      <c r="K3662" t="s">
        <v>2914</v>
      </c>
      <c r="L3662" t="s">
        <v>7361</v>
      </c>
      <c r="M3662" t="s">
        <v>7340</v>
      </c>
      <c r="N3662" t="s">
        <v>7341</v>
      </c>
      <c r="O3662"/>
      <c r="P3662"/>
      <c r="Q3662"/>
      <c r="R3662"/>
      <c r="S3662"/>
      <c r="T3662"/>
      <c r="U3662"/>
      <c r="V3662"/>
      <c r="W3662"/>
    </row>
    <row r="3663" spans="1:23" s="1" customFormat="1" hidden="1" x14ac:dyDescent="0.25">
      <c r="A3663" t="s">
        <v>2605</v>
      </c>
      <c r="B3663" t="s">
        <v>6122</v>
      </c>
      <c r="C3663" t="s">
        <v>5410</v>
      </c>
      <c r="D3663" t="s">
        <v>5411</v>
      </c>
      <c r="E3663" t="s">
        <v>5048</v>
      </c>
      <c r="F3663" t="s">
        <v>2458</v>
      </c>
      <c r="G3663" t="s">
        <v>5027</v>
      </c>
      <c r="H3663" t="s">
        <v>10</v>
      </c>
      <c r="I3663" t="s">
        <v>12</v>
      </c>
      <c r="J3663" t="s">
        <v>5049</v>
      </c>
      <c r="K3663" t="s">
        <v>5410</v>
      </c>
      <c r="L3663" t="s">
        <v>7341</v>
      </c>
      <c r="M3663" t="s">
        <v>7332</v>
      </c>
      <c r="N3663" t="s">
        <v>7329</v>
      </c>
      <c r="O3663"/>
      <c r="P3663"/>
      <c r="Q3663"/>
      <c r="R3663"/>
      <c r="S3663"/>
      <c r="T3663"/>
      <c r="U3663"/>
      <c r="V3663"/>
      <c r="W3663"/>
    </row>
    <row r="3664" spans="1:23" s="1" customFormat="1" hidden="1" x14ac:dyDescent="0.25">
      <c r="A3664" t="s">
        <v>2605</v>
      </c>
      <c r="B3664" t="s">
        <v>6123</v>
      </c>
      <c r="C3664" t="s">
        <v>5410</v>
      </c>
      <c r="D3664" t="s">
        <v>5411</v>
      </c>
      <c r="E3664" t="s">
        <v>5053</v>
      </c>
      <c r="F3664" t="s">
        <v>5031</v>
      </c>
      <c r="G3664" t="s">
        <v>5027</v>
      </c>
      <c r="H3664" t="s">
        <v>10</v>
      </c>
      <c r="I3664" t="s">
        <v>12</v>
      </c>
      <c r="J3664" t="s">
        <v>5160</v>
      </c>
      <c r="K3664" t="s">
        <v>5410</v>
      </c>
      <c r="L3664" t="s">
        <v>7341</v>
      </c>
      <c r="M3664" t="s">
        <v>7332</v>
      </c>
      <c r="N3664" t="s">
        <v>7331</v>
      </c>
      <c r="O3664"/>
      <c r="P3664"/>
      <c r="Q3664"/>
      <c r="R3664"/>
      <c r="S3664"/>
      <c r="T3664"/>
      <c r="U3664"/>
      <c r="V3664"/>
      <c r="W3664"/>
    </row>
    <row r="3665" spans="1:23" s="1" customFormat="1" hidden="1" x14ac:dyDescent="0.25">
      <c r="A3665" t="s">
        <v>2605</v>
      </c>
      <c r="B3665" t="s">
        <v>2669</v>
      </c>
      <c r="C3665" t="s">
        <v>2511</v>
      </c>
      <c r="D3665" t="s">
        <v>2512</v>
      </c>
      <c r="E3665" t="s">
        <v>229</v>
      </c>
      <c r="F3665" t="s">
        <v>54</v>
      </c>
      <c r="G3665" t="s">
        <v>9</v>
      </c>
      <c r="H3665" t="s">
        <v>10</v>
      </c>
      <c r="I3665" t="s">
        <v>12</v>
      </c>
      <c r="J3665" t="s">
        <v>175</v>
      </c>
      <c r="K3665" t="s">
        <v>2511</v>
      </c>
      <c r="L3665" t="s">
        <v>7359</v>
      </c>
      <c r="M3665" t="s">
        <v>7335</v>
      </c>
      <c r="N3665" t="s">
        <v>7331</v>
      </c>
      <c r="O3665"/>
      <c r="P3665"/>
      <c r="Q3665"/>
      <c r="R3665"/>
      <c r="S3665"/>
      <c r="T3665"/>
      <c r="U3665"/>
      <c r="V3665"/>
      <c r="W3665"/>
    </row>
    <row r="3666" spans="1:23" s="1" customFormat="1" hidden="1" x14ac:dyDescent="0.25">
      <c r="A3666" t="s">
        <v>2570</v>
      </c>
      <c r="B3666" t="s">
        <v>6656</v>
      </c>
      <c r="C3666" t="s">
        <v>6246</v>
      </c>
      <c r="D3666" t="s">
        <v>6247</v>
      </c>
      <c r="E3666" t="s">
        <v>6604</v>
      </c>
      <c r="F3666" t="s">
        <v>709</v>
      </c>
      <c r="G3666" t="s">
        <v>5027</v>
      </c>
      <c r="H3666" t="s">
        <v>10</v>
      </c>
      <c r="I3666" t="s">
        <v>12</v>
      </c>
      <c r="J3666" t="s">
        <v>6657</v>
      </c>
      <c r="K3666" t="s">
        <v>6246</v>
      </c>
      <c r="L3666" t="s">
        <v>7372</v>
      </c>
      <c r="M3666" t="s">
        <v>7332</v>
      </c>
      <c r="N3666" t="s">
        <v>7333</v>
      </c>
      <c r="O3666"/>
      <c r="P3666"/>
      <c r="Q3666"/>
      <c r="R3666"/>
      <c r="S3666"/>
      <c r="T3666"/>
      <c r="U3666"/>
      <c r="V3666"/>
      <c r="W3666"/>
    </row>
    <row r="3667" spans="1:23" s="1" customFormat="1" hidden="1" x14ac:dyDescent="0.25">
      <c r="A3667" t="s">
        <v>1256</v>
      </c>
      <c r="B3667" t="s">
        <v>2569</v>
      </c>
      <c r="C3667" t="s">
        <v>2511</v>
      </c>
      <c r="D3667" t="s">
        <v>2512</v>
      </c>
      <c r="E3667" t="s">
        <v>242</v>
      </c>
      <c r="F3667" t="s">
        <v>377</v>
      </c>
      <c r="G3667" t="s">
        <v>9</v>
      </c>
      <c r="H3667" t="s">
        <v>10</v>
      </c>
      <c r="I3667" t="s">
        <v>12</v>
      </c>
      <c r="J3667" t="s">
        <v>167</v>
      </c>
      <c r="K3667" t="s">
        <v>2511</v>
      </c>
      <c r="L3667" t="s">
        <v>7359</v>
      </c>
      <c r="M3667" t="s">
        <v>7330</v>
      </c>
      <c r="N3667" t="s">
        <v>7329</v>
      </c>
      <c r="O3667"/>
      <c r="P3667"/>
      <c r="Q3667"/>
      <c r="R3667"/>
      <c r="S3667"/>
      <c r="T3667"/>
      <c r="U3667"/>
      <c r="V3667"/>
      <c r="W3667"/>
    </row>
    <row r="3668" spans="1:23" s="1" customFormat="1" hidden="1" x14ac:dyDescent="0.25">
      <c r="A3668" t="s">
        <v>1256</v>
      </c>
      <c r="B3668" t="s">
        <v>6146</v>
      </c>
      <c r="C3668" t="s">
        <v>5410</v>
      </c>
      <c r="D3668" t="s">
        <v>5411</v>
      </c>
      <c r="E3668" t="s">
        <v>5038</v>
      </c>
      <c r="F3668" t="s">
        <v>654</v>
      </c>
      <c r="G3668" t="s">
        <v>5027</v>
      </c>
      <c r="H3668" t="s">
        <v>10</v>
      </c>
      <c r="I3668" t="s">
        <v>12</v>
      </c>
      <c r="J3668" t="s">
        <v>5036</v>
      </c>
      <c r="K3668" t="s">
        <v>5410</v>
      </c>
      <c r="L3668" t="s">
        <v>7341</v>
      </c>
      <c r="M3668" t="s">
        <v>7334</v>
      </c>
      <c r="N3668" t="s">
        <v>7335</v>
      </c>
      <c r="O3668"/>
      <c r="P3668"/>
      <c r="Q3668"/>
      <c r="R3668"/>
      <c r="S3668"/>
      <c r="T3668"/>
      <c r="U3668"/>
      <c r="V3668"/>
      <c r="W3668"/>
    </row>
    <row r="3669" spans="1:23" s="1" customFormat="1" hidden="1" x14ac:dyDescent="0.25">
      <c r="A3669" t="s">
        <v>1256</v>
      </c>
      <c r="B3669" t="s">
        <v>3163</v>
      </c>
      <c r="C3669" t="s">
        <v>2914</v>
      </c>
      <c r="D3669" t="s">
        <v>2915</v>
      </c>
      <c r="E3669" t="s">
        <v>169</v>
      </c>
      <c r="F3669" t="s">
        <v>608</v>
      </c>
      <c r="G3669" t="s">
        <v>9</v>
      </c>
      <c r="H3669" t="s">
        <v>10</v>
      </c>
      <c r="I3669" t="s">
        <v>12</v>
      </c>
      <c r="J3669" t="s">
        <v>175</v>
      </c>
      <c r="K3669" t="s">
        <v>2914</v>
      </c>
      <c r="L3669" t="s">
        <v>7361</v>
      </c>
      <c r="M3669" t="s">
        <v>7341</v>
      </c>
      <c r="N3669" t="s">
        <v>7340</v>
      </c>
      <c r="O3669"/>
      <c r="P3669"/>
      <c r="Q3669"/>
      <c r="R3669"/>
      <c r="S3669"/>
      <c r="T3669"/>
      <c r="U3669"/>
      <c r="V3669"/>
      <c r="W3669"/>
    </row>
    <row r="3670" spans="1:23" s="1" customFormat="1" hidden="1" x14ac:dyDescent="0.25">
      <c r="A3670" t="s">
        <v>1213</v>
      </c>
      <c r="B3670" t="s">
        <v>6714</v>
      </c>
      <c r="C3670" t="s">
        <v>6246</v>
      </c>
      <c r="D3670" t="s">
        <v>6247</v>
      </c>
      <c r="E3670" t="s">
        <v>5034</v>
      </c>
      <c r="F3670" t="s">
        <v>1056</v>
      </c>
      <c r="G3670" t="s">
        <v>5027</v>
      </c>
      <c r="H3670" t="s">
        <v>10</v>
      </c>
      <c r="I3670" t="s">
        <v>12</v>
      </c>
      <c r="J3670" t="s">
        <v>5036</v>
      </c>
      <c r="K3670" t="s">
        <v>6246</v>
      </c>
      <c r="L3670" t="s">
        <v>7372</v>
      </c>
      <c r="M3670" t="s">
        <v>7321</v>
      </c>
      <c r="N3670" t="s">
        <v>7329</v>
      </c>
      <c r="O3670"/>
      <c r="P3670"/>
      <c r="Q3670"/>
      <c r="R3670"/>
      <c r="S3670"/>
      <c r="T3670"/>
      <c r="U3670"/>
      <c r="V3670"/>
      <c r="W3670"/>
    </row>
    <row r="3671" spans="1:23" s="1" customFormat="1" hidden="1" x14ac:dyDescent="0.25">
      <c r="A3671" t="s">
        <v>1213</v>
      </c>
      <c r="B3671" t="s">
        <v>3160</v>
      </c>
      <c r="C3671" t="s">
        <v>2914</v>
      </c>
      <c r="D3671" t="s">
        <v>2915</v>
      </c>
      <c r="E3671" t="s">
        <v>185</v>
      </c>
      <c r="F3671" t="s">
        <v>79</v>
      </c>
      <c r="G3671" t="s">
        <v>9</v>
      </c>
      <c r="H3671" t="s">
        <v>10</v>
      </c>
      <c r="I3671" t="s">
        <v>12</v>
      </c>
      <c r="J3671" t="s">
        <v>167</v>
      </c>
      <c r="K3671" t="s">
        <v>2914</v>
      </c>
      <c r="L3671" t="s">
        <v>7361</v>
      </c>
      <c r="M3671" t="s">
        <v>7341</v>
      </c>
      <c r="N3671" t="s">
        <v>7338</v>
      </c>
      <c r="O3671"/>
      <c r="P3671"/>
      <c r="Q3671"/>
      <c r="R3671"/>
      <c r="S3671"/>
      <c r="T3671"/>
      <c r="U3671"/>
      <c r="V3671"/>
      <c r="W3671"/>
    </row>
    <row r="3672" spans="1:23" s="1" customFormat="1" hidden="1" x14ac:dyDescent="0.25">
      <c r="A3672" t="s">
        <v>1760</v>
      </c>
      <c r="B3672" t="s">
        <v>6680</v>
      </c>
      <c r="C3672" t="s">
        <v>6246</v>
      </c>
      <c r="D3672" t="s">
        <v>6247</v>
      </c>
      <c r="E3672" t="s">
        <v>5844</v>
      </c>
      <c r="F3672" t="s">
        <v>3852</v>
      </c>
      <c r="G3672" t="s">
        <v>5027</v>
      </c>
      <c r="H3672" t="s">
        <v>10</v>
      </c>
      <c r="I3672" t="s">
        <v>12</v>
      </c>
      <c r="J3672" t="s">
        <v>6211</v>
      </c>
      <c r="K3672" t="s">
        <v>6246</v>
      </c>
      <c r="L3672" t="s">
        <v>7372</v>
      </c>
      <c r="M3672" t="s">
        <v>7334</v>
      </c>
      <c r="N3672" t="s">
        <v>7333</v>
      </c>
      <c r="O3672"/>
      <c r="P3672"/>
      <c r="Q3672"/>
      <c r="R3672"/>
      <c r="S3672"/>
      <c r="T3672"/>
      <c r="U3672"/>
      <c r="V3672"/>
      <c r="W3672"/>
    </row>
    <row r="3673" spans="1:23" s="1" customFormat="1" hidden="1" x14ac:dyDescent="0.25">
      <c r="A3673" t="s">
        <v>2629</v>
      </c>
      <c r="B3673" t="s">
        <v>2668</v>
      </c>
      <c r="C3673" t="s">
        <v>2511</v>
      </c>
      <c r="D3673" t="s">
        <v>2512</v>
      </c>
      <c r="E3673" t="s">
        <v>203</v>
      </c>
      <c r="F3673" t="s">
        <v>5</v>
      </c>
      <c r="G3673" t="s">
        <v>9</v>
      </c>
      <c r="H3673" t="s">
        <v>10</v>
      </c>
      <c r="I3673" t="s">
        <v>12</v>
      </c>
      <c r="J3673" t="s">
        <v>175</v>
      </c>
      <c r="K3673" t="s">
        <v>2511</v>
      </c>
      <c r="L3673" t="s">
        <v>7359</v>
      </c>
      <c r="M3673" t="s">
        <v>7335</v>
      </c>
      <c r="N3673" t="s">
        <v>7329</v>
      </c>
      <c r="O3673"/>
      <c r="P3673"/>
      <c r="Q3673"/>
      <c r="R3673"/>
      <c r="S3673"/>
      <c r="T3673"/>
      <c r="U3673"/>
      <c r="V3673"/>
      <c r="W3673"/>
    </row>
    <row r="3674" spans="1:23" s="1" customFormat="1" hidden="1" x14ac:dyDescent="0.25">
      <c r="A3674" t="s">
        <v>2629</v>
      </c>
      <c r="B3674" t="s">
        <v>3122</v>
      </c>
      <c r="C3674" t="s">
        <v>2914</v>
      </c>
      <c r="D3674" t="s">
        <v>2915</v>
      </c>
      <c r="E3674" t="s">
        <v>208</v>
      </c>
      <c r="F3674" t="s">
        <v>105</v>
      </c>
      <c r="G3674" t="s">
        <v>9</v>
      </c>
      <c r="H3674" t="s">
        <v>10</v>
      </c>
      <c r="I3674" t="s">
        <v>12</v>
      </c>
      <c r="J3674" t="s">
        <v>167</v>
      </c>
      <c r="K3674" t="s">
        <v>2914</v>
      </c>
      <c r="L3674" t="s">
        <v>7361</v>
      </c>
      <c r="M3674" t="s">
        <v>7340</v>
      </c>
      <c r="N3674" t="s">
        <v>7338</v>
      </c>
      <c r="O3674"/>
      <c r="P3674"/>
      <c r="Q3674"/>
      <c r="R3674"/>
      <c r="S3674"/>
      <c r="T3674"/>
      <c r="U3674"/>
      <c r="V3674"/>
      <c r="W3674"/>
    </row>
    <row r="3675" spans="1:23" s="1" customFormat="1" hidden="1" x14ac:dyDescent="0.25">
      <c r="A3675" t="s">
        <v>1879</v>
      </c>
      <c r="B3675" t="s">
        <v>5156</v>
      </c>
      <c r="C3675" t="s">
        <v>4855</v>
      </c>
      <c r="D3675" t="s">
        <v>4856</v>
      </c>
      <c r="E3675" t="s">
        <v>5026</v>
      </c>
      <c r="F3675" t="s">
        <v>1523</v>
      </c>
      <c r="G3675" t="s">
        <v>5027</v>
      </c>
      <c r="H3675" t="s">
        <v>10</v>
      </c>
      <c r="I3675" t="s">
        <v>12</v>
      </c>
      <c r="J3675" t="s">
        <v>5157</v>
      </c>
      <c r="K3675" t="s">
        <v>4855</v>
      </c>
      <c r="L3675" t="s">
        <v>7333</v>
      </c>
      <c r="M3675" t="s">
        <v>7329</v>
      </c>
      <c r="N3675" t="s">
        <v>7329</v>
      </c>
      <c r="O3675"/>
      <c r="P3675"/>
      <c r="Q3675"/>
      <c r="R3675"/>
      <c r="S3675"/>
      <c r="T3675"/>
      <c r="U3675"/>
      <c r="V3675"/>
      <c r="W3675"/>
    </row>
    <row r="3676" spans="1:23" s="1" customFormat="1" hidden="1" x14ac:dyDescent="0.25">
      <c r="A3676" t="s">
        <v>1879</v>
      </c>
      <c r="B3676" t="s">
        <v>6691</v>
      </c>
      <c r="C3676" t="s">
        <v>6246</v>
      </c>
      <c r="D3676" t="s">
        <v>6247</v>
      </c>
      <c r="E3676" t="s">
        <v>6542</v>
      </c>
      <c r="F3676" t="s">
        <v>4466</v>
      </c>
      <c r="G3676" t="s">
        <v>5027</v>
      </c>
      <c r="H3676" t="s">
        <v>10</v>
      </c>
      <c r="I3676" t="s">
        <v>12</v>
      </c>
      <c r="J3676" t="s">
        <v>6692</v>
      </c>
      <c r="K3676" t="s">
        <v>6246</v>
      </c>
      <c r="L3676" t="s">
        <v>7372</v>
      </c>
      <c r="M3676" t="s">
        <v>7335</v>
      </c>
      <c r="N3676" t="s">
        <v>7331</v>
      </c>
      <c r="O3676"/>
      <c r="P3676"/>
      <c r="Q3676"/>
      <c r="R3676"/>
      <c r="S3676"/>
      <c r="T3676"/>
      <c r="U3676"/>
      <c r="V3676"/>
      <c r="W3676"/>
    </row>
    <row r="3677" spans="1:23" s="1" customFormat="1" hidden="1" x14ac:dyDescent="0.25">
      <c r="A3677" t="s">
        <v>1964</v>
      </c>
      <c r="B3677" t="s">
        <v>5148</v>
      </c>
      <c r="C3677" t="s">
        <v>4855</v>
      </c>
      <c r="D3677" t="s">
        <v>4856</v>
      </c>
      <c r="E3677" t="s">
        <v>5041</v>
      </c>
      <c r="F3677" t="s">
        <v>4275</v>
      </c>
      <c r="G3677" t="s">
        <v>5027</v>
      </c>
      <c r="H3677" t="s">
        <v>10</v>
      </c>
      <c r="I3677" t="s">
        <v>12</v>
      </c>
      <c r="J3677" t="s">
        <v>5149</v>
      </c>
      <c r="K3677" t="s">
        <v>4855</v>
      </c>
      <c r="L3677" t="s">
        <v>7333</v>
      </c>
      <c r="M3677" t="s">
        <v>7328</v>
      </c>
      <c r="N3677" t="s">
        <v>7333</v>
      </c>
      <c r="O3677"/>
      <c r="P3677"/>
      <c r="Q3677"/>
      <c r="R3677"/>
      <c r="S3677"/>
      <c r="T3677"/>
      <c r="U3677"/>
      <c r="V3677"/>
      <c r="W3677"/>
    </row>
    <row r="3678" spans="1:23" s="1" customFormat="1" hidden="1" x14ac:dyDescent="0.25">
      <c r="A3678" t="s">
        <v>1964</v>
      </c>
      <c r="B3678" t="s">
        <v>6144</v>
      </c>
      <c r="C3678" t="s">
        <v>5410</v>
      </c>
      <c r="D3678" t="s">
        <v>5411</v>
      </c>
      <c r="E3678" t="s">
        <v>5053</v>
      </c>
      <c r="F3678" t="s">
        <v>1515</v>
      </c>
      <c r="G3678" t="s">
        <v>5027</v>
      </c>
      <c r="H3678" t="s">
        <v>10</v>
      </c>
      <c r="I3678" t="s">
        <v>12</v>
      </c>
      <c r="J3678" t="s">
        <v>6145</v>
      </c>
      <c r="K3678" t="s">
        <v>5410</v>
      </c>
      <c r="L3678" t="s">
        <v>7341</v>
      </c>
      <c r="M3678" t="s">
        <v>7334</v>
      </c>
      <c r="N3678" t="s">
        <v>7333</v>
      </c>
      <c r="O3678"/>
      <c r="P3678"/>
      <c r="Q3678"/>
      <c r="R3678"/>
      <c r="S3678"/>
      <c r="T3678"/>
      <c r="U3678"/>
      <c r="V3678"/>
      <c r="W3678"/>
    </row>
    <row r="3679" spans="1:23" s="1" customFormat="1" hidden="1" x14ac:dyDescent="0.25">
      <c r="A3679" t="s">
        <v>1964</v>
      </c>
      <c r="B3679" t="s">
        <v>3159</v>
      </c>
      <c r="C3679" t="s">
        <v>2914</v>
      </c>
      <c r="D3679" t="s">
        <v>2915</v>
      </c>
      <c r="E3679" t="s">
        <v>169</v>
      </c>
      <c r="F3679" t="s">
        <v>32</v>
      </c>
      <c r="G3679" t="s">
        <v>9</v>
      </c>
      <c r="H3679" t="s">
        <v>10</v>
      </c>
      <c r="I3679" t="s">
        <v>12</v>
      </c>
      <c r="J3679" t="s">
        <v>175</v>
      </c>
      <c r="K3679" t="s">
        <v>2914</v>
      </c>
      <c r="L3679" t="s">
        <v>7361</v>
      </c>
      <c r="M3679" t="s">
        <v>7341</v>
      </c>
      <c r="N3679" t="s">
        <v>7321</v>
      </c>
      <c r="O3679"/>
      <c r="P3679"/>
      <c r="Q3679"/>
      <c r="R3679"/>
      <c r="S3679"/>
      <c r="T3679"/>
      <c r="U3679"/>
      <c r="V3679"/>
      <c r="W3679"/>
    </row>
    <row r="3680" spans="1:23" s="1" customFormat="1" hidden="1" x14ac:dyDescent="0.25">
      <c r="A3680" t="s">
        <v>1870</v>
      </c>
      <c r="B3680" t="s">
        <v>5146</v>
      </c>
      <c r="C3680" t="s">
        <v>4855</v>
      </c>
      <c r="D3680" t="s">
        <v>4856</v>
      </c>
      <c r="E3680" t="s">
        <v>5038</v>
      </c>
      <c r="F3680" t="s">
        <v>115</v>
      </c>
      <c r="G3680" t="s">
        <v>5027</v>
      </c>
      <c r="H3680" t="s">
        <v>10</v>
      </c>
      <c r="I3680" t="s">
        <v>12</v>
      </c>
      <c r="J3680" t="s">
        <v>5147</v>
      </c>
      <c r="K3680" t="s">
        <v>4855</v>
      </c>
      <c r="L3680" t="s">
        <v>7333</v>
      </c>
      <c r="M3680" t="s">
        <v>7328</v>
      </c>
      <c r="N3680" t="s">
        <v>7331</v>
      </c>
      <c r="O3680"/>
      <c r="P3680"/>
      <c r="Q3680"/>
      <c r="R3680"/>
      <c r="S3680"/>
      <c r="T3680"/>
      <c r="U3680"/>
      <c r="V3680"/>
      <c r="W3680"/>
    </row>
    <row r="3681" spans="1:23" s="1" customFormat="1" hidden="1" x14ac:dyDescent="0.25">
      <c r="A3681" t="s">
        <v>1870</v>
      </c>
      <c r="B3681" t="s">
        <v>2603</v>
      </c>
      <c r="C3681" t="s">
        <v>2511</v>
      </c>
      <c r="D3681" t="s">
        <v>2512</v>
      </c>
      <c r="E3681" t="s">
        <v>185</v>
      </c>
      <c r="F3681" t="s">
        <v>209</v>
      </c>
      <c r="G3681" t="s">
        <v>9</v>
      </c>
      <c r="H3681" t="s">
        <v>10</v>
      </c>
      <c r="I3681" t="s">
        <v>12</v>
      </c>
      <c r="J3681" t="s">
        <v>167</v>
      </c>
      <c r="K3681" t="s">
        <v>2511</v>
      </c>
      <c r="L3681" t="s">
        <v>7359</v>
      </c>
      <c r="M3681" t="s">
        <v>7332</v>
      </c>
      <c r="N3681" t="s">
        <v>7331</v>
      </c>
      <c r="O3681"/>
      <c r="P3681"/>
      <c r="Q3681"/>
      <c r="R3681"/>
      <c r="S3681"/>
      <c r="T3681"/>
      <c r="U3681"/>
      <c r="V3681"/>
      <c r="W3681"/>
    </row>
    <row r="3682" spans="1:23" s="1" customFormat="1" hidden="1" x14ac:dyDescent="0.25">
      <c r="A3682" t="s">
        <v>1870</v>
      </c>
      <c r="B3682" t="s">
        <v>2604</v>
      </c>
      <c r="C3682" t="s">
        <v>2511</v>
      </c>
      <c r="D3682" t="s">
        <v>2512</v>
      </c>
      <c r="E3682" t="s">
        <v>222</v>
      </c>
      <c r="F3682" t="s">
        <v>450</v>
      </c>
      <c r="G3682" t="s">
        <v>9</v>
      </c>
      <c r="H3682" t="s">
        <v>10</v>
      </c>
      <c r="I3682" t="s">
        <v>12</v>
      </c>
      <c r="J3682" t="s">
        <v>167</v>
      </c>
      <c r="K3682" t="s">
        <v>2511</v>
      </c>
      <c r="L3682" t="s">
        <v>7359</v>
      </c>
      <c r="M3682" t="s">
        <v>7332</v>
      </c>
      <c r="N3682" t="s">
        <v>7333</v>
      </c>
      <c r="O3682"/>
      <c r="P3682"/>
      <c r="Q3682"/>
      <c r="R3682"/>
      <c r="S3682"/>
      <c r="T3682"/>
      <c r="U3682"/>
      <c r="V3682"/>
      <c r="W3682"/>
    </row>
    <row r="3683" spans="1:23" s="1" customFormat="1" hidden="1" x14ac:dyDescent="0.25">
      <c r="A3683" t="s">
        <v>1870</v>
      </c>
      <c r="B3683" t="s">
        <v>6132</v>
      </c>
      <c r="C3683" t="s">
        <v>5410</v>
      </c>
      <c r="D3683" t="s">
        <v>5411</v>
      </c>
      <c r="E3683" t="s">
        <v>5053</v>
      </c>
      <c r="F3683" t="s">
        <v>1589</v>
      </c>
      <c r="G3683" t="s">
        <v>5027</v>
      </c>
      <c r="H3683" t="s">
        <v>10</v>
      </c>
      <c r="I3683" t="s">
        <v>12</v>
      </c>
      <c r="J3683" t="s">
        <v>6133</v>
      </c>
      <c r="K3683" t="s">
        <v>5410</v>
      </c>
      <c r="L3683" t="s">
        <v>7341</v>
      </c>
      <c r="M3683" t="s">
        <v>7333</v>
      </c>
      <c r="N3683" t="s">
        <v>7331</v>
      </c>
      <c r="O3683"/>
      <c r="P3683"/>
      <c r="Q3683"/>
      <c r="R3683"/>
      <c r="S3683"/>
      <c r="T3683"/>
      <c r="U3683"/>
      <c r="V3683"/>
      <c r="W3683"/>
    </row>
    <row r="3684" spans="1:23" s="1" customFormat="1" hidden="1" x14ac:dyDescent="0.25">
      <c r="A3684" t="s">
        <v>1876</v>
      </c>
      <c r="B3684" t="s">
        <v>3158</v>
      </c>
      <c r="C3684" t="s">
        <v>2914</v>
      </c>
      <c r="D3684" t="s">
        <v>2915</v>
      </c>
      <c r="E3684" t="s">
        <v>178</v>
      </c>
      <c r="F3684" t="s">
        <v>703</v>
      </c>
      <c r="G3684" t="s">
        <v>9</v>
      </c>
      <c r="H3684" t="s">
        <v>10</v>
      </c>
      <c r="I3684" t="s">
        <v>12</v>
      </c>
      <c r="J3684" t="s">
        <v>167</v>
      </c>
      <c r="K3684" t="s">
        <v>2914</v>
      </c>
      <c r="L3684" t="s">
        <v>7361</v>
      </c>
      <c r="M3684" t="s">
        <v>7341</v>
      </c>
      <c r="N3684" t="s">
        <v>7335</v>
      </c>
      <c r="O3684"/>
      <c r="P3684"/>
      <c r="Q3684"/>
      <c r="R3684"/>
      <c r="S3684"/>
      <c r="T3684"/>
      <c r="U3684"/>
      <c r="V3684"/>
      <c r="W3684"/>
    </row>
    <row r="3685" spans="1:23" s="1" customFormat="1" hidden="1" x14ac:dyDescent="0.25">
      <c r="A3685" t="s">
        <v>1875</v>
      </c>
      <c r="B3685" t="s">
        <v>6642</v>
      </c>
      <c r="C3685" t="s">
        <v>6246</v>
      </c>
      <c r="D3685" t="s">
        <v>6247</v>
      </c>
      <c r="E3685" t="s">
        <v>6604</v>
      </c>
      <c r="F3685" t="s">
        <v>499</v>
      </c>
      <c r="G3685" t="s">
        <v>5027</v>
      </c>
      <c r="H3685" t="s">
        <v>10</v>
      </c>
      <c r="I3685" t="s">
        <v>12</v>
      </c>
      <c r="J3685" t="s">
        <v>6643</v>
      </c>
      <c r="K3685" t="s">
        <v>6246</v>
      </c>
      <c r="L3685" t="s">
        <v>7372</v>
      </c>
      <c r="M3685" t="s">
        <v>7331</v>
      </c>
      <c r="N3685" t="s">
        <v>7331</v>
      </c>
      <c r="O3685"/>
      <c r="P3685"/>
      <c r="Q3685"/>
      <c r="R3685"/>
      <c r="S3685"/>
      <c r="T3685"/>
      <c r="U3685"/>
      <c r="V3685"/>
      <c r="W3685"/>
    </row>
    <row r="3686" spans="1:23" s="1" customFormat="1" hidden="1" x14ac:dyDescent="0.25">
      <c r="A3686" t="s">
        <v>1875</v>
      </c>
      <c r="B3686" t="s">
        <v>6130</v>
      </c>
      <c r="C3686" t="s">
        <v>5410</v>
      </c>
      <c r="D3686" t="s">
        <v>5411</v>
      </c>
      <c r="E3686" t="s">
        <v>5034</v>
      </c>
      <c r="F3686" t="s">
        <v>829</v>
      </c>
      <c r="G3686" t="s">
        <v>5027</v>
      </c>
      <c r="H3686" t="s">
        <v>10</v>
      </c>
      <c r="I3686" t="s">
        <v>12</v>
      </c>
      <c r="J3686" t="s">
        <v>6131</v>
      </c>
      <c r="K3686" t="s">
        <v>5410</v>
      </c>
      <c r="L3686" t="s">
        <v>7341</v>
      </c>
      <c r="M3686" t="s">
        <v>7333</v>
      </c>
      <c r="N3686" t="s">
        <v>7329</v>
      </c>
      <c r="O3686"/>
      <c r="P3686"/>
      <c r="Q3686"/>
      <c r="R3686"/>
      <c r="S3686"/>
      <c r="T3686"/>
      <c r="U3686"/>
      <c r="V3686"/>
      <c r="W3686"/>
    </row>
    <row r="3687" spans="1:23" s="1" customFormat="1" hidden="1" x14ac:dyDescent="0.25">
      <c r="A3687" t="s">
        <v>1901</v>
      </c>
      <c r="B3687" t="s">
        <v>6114</v>
      </c>
      <c r="C3687" t="s">
        <v>5410</v>
      </c>
      <c r="D3687" t="s">
        <v>5411</v>
      </c>
      <c r="E3687" t="s">
        <v>5041</v>
      </c>
      <c r="F3687" t="s">
        <v>195</v>
      </c>
      <c r="G3687" t="s">
        <v>5027</v>
      </c>
      <c r="H3687" t="s">
        <v>10</v>
      </c>
      <c r="I3687" t="s">
        <v>12</v>
      </c>
      <c r="J3687" t="s">
        <v>5049</v>
      </c>
      <c r="K3687" t="s">
        <v>5410</v>
      </c>
      <c r="L3687" t="s">
        <v>7341</v>
      </c>
      <c r="M3687" t="s">
        <v>7331</v>
      </c>
      <c r="N3687" t="s">
        <v>7331</v>
      </c>
      <c r="O3687"/>
      <c r="P3687"/>
      <c r="Q3687"/>
      <c r="R3687"/>
      <c r="S3687"/>
      <c r="T3687"/>
      <c r="U3687"/>
      <c r="V3687"/>
      <c r="W3687"/>
    </row>
    <row r="3688" spans="1:23" s="1" customFormat="1" hidden="1" x14ac:dyDescent="0.25">
      <c r="A3688" t="s">
        <v>1901</v>
      </c>
      <c r="B3688" t="s">
        <v>6665</v>
      </c>
      <c r="C3688" t="s">
        <v>6246</v>
      </c>
      <c r="D3688" t="s">
        <v>6247</v>
      </c>
      <c r="E3688" t="s">
        <v>6601</v>
      </c>
      <c r="F3688" t="s">
        <v>889</v>
      </c>
      <c r="G3688" t="s">
        <v>5027</v>
      </c>
      <c r="H3688" t="s">
        <v>10</v>
      </c>
      <c r="I3688" t="s">
        <v>12</v>
      </c>
      <c r="J3688" t="s">
        <v>6666</v>
      </c>
      <c r="K3688" t="s">
        <v>6246</v>
      </c>
      <c r="L3688" t="s">
        <v>7372</v>
      </c>
      <c r="M3688" t="s">
        <v>7333</v>
      </c>
      <c r="N3688" t="s">
        <v>7331</v>
      </c>
      <c r="O3688"/>
      <c r="P3688"/>
      <c r="Q3688"/>
      <c r="R3688"/>
      <c r="S3688"/>
      <c r="T3688"/>
      <c r="U3688"/>
      <c r="V3688"/>
      <c r="W3688"/>
    </row>
    <row r="3689" spans="1:23" s="1" customFormat="1" hidden="1" x14ac:dyDescent="0.25">
      <c r="A3689" t="s">
        <v>1901</v>
      </c>
      <c r="B3689" t="s">
        <v>3121</v>
      </c>
      <c r="C3689" t="s">
        <v>2914</v>
      </c>
      <c r="D3689" t="s">
        <v>2915</v>
      </c>
      <c r="E3689" t="s">
        <v>203</v>
      </c>
      <c r="F3689" t="s">
        <v>1266</v>
      </c>
      <c r="G3689" t="s">
        <v>9</v>
      </c>
      <c r="H3689" t="s">
        <v>10</v>
      </c>
      <c r="I3689" t="s">
        <v>12</v>
      </c>
      <c r="J3689" t="s">
        <v>191</v>
      </c>
      <c r="K3689" t="s">
        <v>2914</v>
      </c>
      <c r="L3689" t="s">
        <v>7361</v>
      </c>
      <c r="M3689" t="s">
        <v>7340</v>
      </c>
      <c r="N3689" t="s">
        <v>7321</v>
      </c>
      <c r="O3689"/>
      <c r="P3689"/>
      <c r="Q3689"/>
      <c r="R3689"/>
      <c r="S3689"/>
      <c r="T3689"/>
      <c r="U3689"/>
      <c r="V3689"/>
      <c r="W3689"/>
    </row>
    <row r="3690" spans="1:23" s="1" customFormat="1" hidden="1" x14ac:dyDescent="0.25">
      <c r="A3690" t="s">
        <v>1859</v>
      </c>
      <c r="B3690" t="s">
        <v>5145</v>
      </c>
      <c r="C3690" t="s">
        <v>4855</v>
      </c>
      <c r="D3690" t="s">
        <v>4856</v>
      </c>
      <c r="E3690" t="s">
        <v>5034</v>
      </c>
      <c r="F3690" t="s">
        <v>3856</v>
      </c>
      <c r="G3690" t="s">
        <v>5027</v>
      </c>
      <c r="H3690" t="s">
        <v>10</v>
      </c>
      <c r="I3690" t="s">
        <v>12</v>
      </c>
      <c r="J3690" t="s">
        <v>5036</v>
      </c>
      <c r="K3690" t="s">
        <v>4855</v>
      </c>
      <c r="L3690" t="s">
        <v>7333</v>
      </c>
      <c r="M3690" t="s">
        <v>7328</v>
      </c>
      <c r="N3690" t="s">
        <v>7329</v>
      </c>
      <c r="O3690"/>
      <c r="P3690"/>
      <c r="Q3690"/>
      <c r="R3690"/>
      <c r="S3690"/>
      <c r="T3690"/>
      <c r="U3690"/>
      <c r="V3690"/>
      <c r="W3690"/>
    </row>
    <row r="3691" spans="1:23" s="1" customFormat="1" hidden="1" x14ac:dyDescent="0.25">
      <c r="A3691" t="s">
        <v>1859</v>
      </c>
      <c r="B3691" t="s">
        <v>2628</v>
      </c>
      <c r="C3691" t="s">
        <v>2511</v>
      </c>
      <c r="D3691" t="s">
        <v>2512</v>
      </c>
      <c r="E3691" t="s">
        <v>208</v>
      </c>
      <c r="F3691" t="s">
        <v>270</v>
      </c>
      <c r="G3691" t="s">
        <v>9</v>
      </c>
      <c r="H3691" t="s">
        <v>10</v>
      </c>
      <c r="I3691" t="s">
        <v>12</v>
      </c>
      <c r="J3691" t="s">
        <v>175</v>
      </c>
      <c r="K3691" t="s">
        <v>2511</v>
      </c>
      <c r="L3691" t="s">
        <v>7359</v>
      </c>
      <c r="M3691" t="s">
        <v>7333</v>
      </c>
      <c r="N3691" t="s">
        <v>7321</v>
      </c>
      <c r="O3691"/>
      <c r="P3691"/>
      <c r="Q3691"/>
      <c r="R3691"/>
      <c r="S3691"/>
      <c r="T3691"/>
      <c r="U3691"/>
      <c r="V3691"/>
      <c r="W3691"/>
    </row>
    <row r="3692" spans="1:23" s="1" customFormat="1" hidden="1" x14ac:dyDescent="0.25">
      <c r="A3692" t="s">
        <v>1848</v>
      </c>
      <c r="B3692" t="s">
        <v>5167</v>
      </c>
      <c r="C3692" t="s">
        <v>4855</v>
      </c>
      <c r="D3692" t="s">
        <v>4856</v>
      </c>
      <c r="E3692" t="s">
        <v>5026</v>
      </c>
      <c r="F3692" t="s">
        <v>1519</v>
      </c>
      <c r="G3692" t="s">
        <v>5027</v>
      </c>
      <c r="H3692" t="s">
        <v>10</v>
      </c>
      <c r="I3692" t="s">
        <v>12</v>
      </c>
      <c r="J3692" t="s">
        <v>5168</v>
      </c>
      <c r="K3692" t="s">
        <v>4855</v>
      </c>
      <c r="L3692" t="s">
        <v>7333</v>
      </c>
      <c r="M3692" t="s">
        <v>7330</v>
      </c>
      <c r="N3692" t="s">
        <v>7333</v>
      </c>
      <c r="O3692"/>
      <c r="P3692"/>
      <c r="Q3692"/>
      <c r="R3692"/>
      <c r="S3692"/>
      <c r="T3692"/>
      <c r="U3692"/>
      <c r="V3692"/>
      <c r="W3692"/>
    </row>
    <row r="3693" spans="1:23" s="1" customFormat="1" hidden="1" x14ac:dyDescent="0.25">
      <c r="A3693" t="s">
        <v>1848</v>
      </c>
      <c r="B3693" t="s">
        <v>2652</v>
      </c>
      <c r="C3693" t="s">
        <v>2511</v>
      </c>
      <c r="D3693" t="s">
        <v>2512</v>
      </c>
      <c r="E3693" t="s">
        <v>169</v>
      </c>
      <c r="F3693" t="s">
        <v>40</v>
      </c>
      <c r="G3693" t="s">
        <v>9</v>
      </c>
      <c r="H3693" t="s">
        <v>10</v>
      </c>
      <c r="I3693" t="s">
        <v>12</v>
      </c>
      <c r="J3693" t="s">
        <v>175</v>
      </c>
      <c r="K3693" t="s">
        <v>2511</v>
      </c>
      <c r="L3693" t="s">
        <v>7359</v>
      </c>
      <c r="M3693" t="s">
        <v>7334</v>
      </c>
      <c r="N3693" t="s">
        <v>7335</v>
      </c>
      <c r="O3693"/>
      <c r="P3693"/>
      <c r="Q3693"/>
      <c r="R3693"/>
      <c r="S3693"/>
      <c r="T3693"/>
      <c r="U3693"/>
      <c r="V3693"/>
      <c r="W3693"/>
    </row>
    <row r="3694" spans="1:23" s="1" customFormat="1" hidden="1" x14ac:dyDescent="0.25">
      <c r="A3694" t="s">
        <v>1848</v>
      </c>
      <c r="B3694" t="s">
        <v>3157</v>
      </c>
      <c r="C3694" t="s">
        <v>2914</v>
      </c>
      <c r="D3694" t="s">
        <v>2915</v>
      </c>
      <c r="E3694" t="s">
        <v>229</v>
      </c>
      <c r="F3694" t="s">
        <v>445</v>
      </c>
      <c r="G3694" t="s">
        <v>9</v>
      </c>
      <c r="H3694" t="s">
        <v>10</v>
      </c>
      <c r="I3694" t="s">
        <v>12</v>
      </c>
      <c r="J3694" t="s">
        <v>167</v>
      </c>
      <c r="K3694" t="s">
        <v>2914</v>
      </c>
      <c r="L3694" t="s">
        <v>7361</v>
      </c>
      <c r="M3694" t="s">
        <v>7341</v>
      </c>
      <c r="N3694" t="s">
        <v>7333</v>
      </c>
      <c r="O3694"/>
      <c r="P3694"/>
      <c r="Q3694"/>
      <c r="R3694"/>
      <c r="S3694"/>
      <c r="T3694"/>
      <c r="U3694"/>
      <c r="V3694"/>
      <c r="W3694"/>
    </row>
    <row r="3695" spans="1:23" s="1" customFormat="1" x14ac:dyDescent="0.25">
      <c r="A3695" t="s">
        <v>1845</v>
      </c>
      <c r="B3695" t="s">
        <v>1873</v>
      </c>
      <c r="C3695" t="s">
        <v>1739</v>
      </c>
      <c r="D3695" t="s">
        <v>1740</v>
      </c>
      <c r="E3695" t="s">
        <v>185</v>
      </c>
      <c r="F3695" t="s">
        <v>273</v>
      </c>
      <c r="G3695" t="s">
        <v>9</v>
      </c>
      <c r="H3695" t="s">
        <v>10</v>
      </c>
      <c r="I3695" t="s">
        <v>12</v>
      </c>
      <c r="J3695" t="s">
        <v>175</v>
      </c>
      <c r="K3695" t="s">
        <v>1739</v>
      </c>
      <c r="L3695" t="s">
        <v>7355</v>
      </c>
      <c r="M3695" t="s">
        <v>7331</v>
      </c>
      <c r="N3695" t="s">
        <v>7333</v>
      </c>
      <c r="O3695"/>
      <c r="P3695"/>
      <c r="Q3695"/>
      <c r="R3695"/>
      <c r="S3695"/>
      <c r="T3695"/>
      <c r="U3695"/>
      <c r="V3695"/>
      <c r="W3695"/>
    </row>
    <row r="3696" spans="1:23" s="1" customFormat="1" hidden="1" x14ac:dyDescent="0.25">
      <c r="A3696" t="s">
        <v>1845</v>
      </c>
      <c r="B3696" t="s">
        <v>6112</v>
      </c>
      <c r="C3696" t="s">
        <v>5410</v>
      </c>
      <c r="D3696" t="s">
        <v>5411</v>
      </c>
      <c r="E3696" t="s">
        <v>5053</v>
      </c>
      <c r="F3696" t="s">
        <v>25</v>
      </c>
      <c r="G3696" t="s">
        <v>5027</v>
      </c>
      <c r="H3696" t="s">
        <v>10</v>
      </c>
      <c r="I3696" t="s">
        <v>12</v>
      </c>
      <c r="J3696" t="s">
        <v>6113</v>
      </c>
      <c r="K3696" t="s">
        <v>5410</v>
      </c>
      <c r="L3696" t="s">
        <v>7341</v>
      </c>
      <c r="M3696" t="s">
        <v>7331</v>
      </c>
      <c r="N3696" t="s">
        <v>7329</v>
      </c>
      <c r="O3696"/>
      <c r="P3696"/>
      <c r="Q3696"/>
      <c r="R3696"/>
      <c r="S3696"/>
      <c r="T3696"/>
      <c r="U3696"/>
      <c r="V3696"/>
      <c r="W3696"/>
    </row>
    <row r="3697" spans="1:23" s="1" customFormat="1" hidden="1" x14ac:dyDescent="0.25">
      <c r="A3697" t="s">
        <v>1845</v>
      </c>
      <c r="B3697" t="s">
        <v>3156</v>
      </c>
      <c r="C3697" t="s">
        <v>2914</v>
      </c>
      <c r="D3697" t="s">
        <v>2915</v>
      </c>
      <c r="E3697" t="s">
        <v>178</v>
      </c>
      <c r="F3697" t="s">
        <v>263</v>
      </c>
      <c r="G3697" t="s">
        <v>9</v>
      </c>
      <c r="H3697" t="s">
        <v>10</v>
      </c>
      <c r="I3697" t="s">
        <v>12</v>
      </c>
      <c r="J3697" t="s">
        <v>167</v>
      </c>
      <c r="K3697" t="s">
        <v>2914</v>
      </c>
      <c r="L3697" t="s">
        <v>7361</v>
      </c>
      <c r="M3697" t="s">
        <v>7341</v>
      </c>
      <c r="N3697" t="s">
        <v>7331</v>
      </c>
      <c r="O3697"/>
      <c r="P3697"/>
      <c r="Q3697"/>
      <c r="R3697"/>
      <c r="S3697"/>
      <c r="T3697"/>
      <c r="U3697"/>
      <c r="V3697"/>
      <c r="W3697"/>
    </row>
    <row r="3698" spans="1:23" s="1" customFormat="1" hidden="1" x14ac:dyDescent="0.25">
      <c r="A3698" t="s">
        <v>1940</v>
      </c>
      <c r="B3698" t="s">
        <v>6617</v>
      </c>
      <c r="C3698" t="s">
        <v>6246</v>
      </c>
      <c r="D3698" t="s">
        <v>6247</v>
      </c>
      <c r="E3698" t="s">
        <v>6542</v>
      </c>
      <c r="F3698" t="s">
        <v>91</v>
      </c>
      <c r="G3698" t="s">
        <v>5027</v>
      </c>
      <c r="H3698" t="s">
        <v>10</v>
      </c>
      <c r="I3698" t="s">
        <v>12</v>
      </c>
      <c r="J3698" t="s">
        <v>6207</v>
      </c>
      <c r="K3698" t="s">
        <v>6246</v>
      </c>
      <c r="L3698" t="s">
        <v>7372</v>
      </c>
      <c r="M3698" t="s">
        <v>7329</v>
      </c>
      <c r="N3698" t="s">
        <v>7331</v>
      </c>
      <c r="O3698"/>
      <c r="P3698"/>
      <c r="Q3698"/>
      <c r="R3698"/>
      <c r="S3698"/>
      <c r="T3698"/>
      <c r="U3698"/>
      <c r="V3698"/>
      <c r="W3698"/>
    </row>
    <row r="3699" spans="1:23" s="1" customFormat="1" hidden="1" x14ac:dyDescent="0.25">
      <c r="A3699" t="s">
        <v>1940</v>
      </c>
      <c r="B3699" t="s">
        <v>6089</v>
      </c>
      <c r="C3699" t="s">
        <v>5410</v>
      </c>
      <c r="D3699" t="s">
        <v>5411</v>
      </c>
      <c r="E3699" t="s">
        <v>5038</v>
      </c>
      <c r="F3699" t="s">
        <v>869</v>
      </c>
      <c r="G3699" t="s">
        <v>5027</v>
      </c>
      <c r="H3699" t="s">
        <v>10</v>
      </c>
      <c r="I3699" t="s">
        <v>12</v>
      </c>
      <c r="J3699" t="s">
        <v>6090</v>
      </c>
      <c r="K3699" t="s">
        <v>5410</v>
      </c>
      <c r="L3699" t="s">
        <v>7341</v>
      </c>
      <c r="M3699" t="s">
        <v>7329</v>
      </c>
      <c r="N3699" t="s">
        <v>7331</v>
      </c>
      <c r="O3699"/>
      <c r="P3699"/>
      <c r="Q3699"/>
      <c r="R3699"/>
      <c r="S3699"/>
      <c r="T3699"/>
      <c r="U3699"/>
      <c r="V3699"/>
      <c r="W3699"/>
    </row>
    <row r="3700" spans="1:23" s="1" customFormat="1" hidden="1" x14ac:dyDescent="0.25">
      <c r="A3700" t="s">
        <v>1842</v>
      </c>
      <c r="B3700" t="s">
        <v>6600</v>
      </c>
      <c r="C3700" t="s">
        <v>6246</v>
      </c>
      <c r="D3700" t="s">
        <v>6247</v>
      </c>
      <c r="E3700" t="s">
        <v>6601</v>
      </c>
      <c r="F3700" t="s">
        <v>86</v>
      </c>
      <c r="G3700" t="s">
        <v>5027</v>
      </c>
      <c r="H3700" t="s">
        <v>10</v>
      </c>
      <c r="I3700" t="s">
        <v>12</v>
      </c>
      <c r="J3700" t="s">
        <v>6602</v>
      </c>
      <c r="K3700" t="s">
        <v>6246</v>
      </c>
      <c r="L3700" t="s">
        <v>7372</v>
      </c>
      <c r="M3700" t="s">
        <v>7328</v>
      </c>
      <c r="N3700" t="s">
        <v>7331</v>
      </c>
      <c r="O3700"/>
      <c r="P3700"/>
      <c r="Q3700"/>
      <c r="R3700"/>
      <c r="S3700"/>
      <c r="T3700"/>
      <c r="U3700"/>
      <c r="V3700"/>
      <c r="W3700"/>
    </row>
    <row r="3701" spans="1:23" s="1" customFormat="1" hidden="1" x14ac:dyDescent="0.25">
      <c r="A3701" t="s">
        <v>1842</v>
      </c>
      <c r="B3701" t="s">
        <v>2630</v>
      </c>
      <c r="C3701" t="s">
        <v>2511</v>
      </c>
      <c r="D3701" t="s">
        <v>2512</v>
      </c>
      <c r="E3701" t="s">
        <v>242</v>
      </c>
      <c r="F3701" t="s">
        <v>17</v>
      </c>
      <c r="G3701" t="s">
        <v>9</v>
      </c>
      <c r="H3701" t="s">
        <v>10</v>
      </c>
      <c r="I3701" t="s">
        <v>12</v>
      </c>
      <c r="J3701" t="s">
        <v>167</v>
      </c>
      <c r="K3701" t="s">
        <v>2511</v>
      </c>
      <c r="L3701" t="s">
        <v>7359</v>
      </c>
      <c r="M3701" t="s">
        <v>7333</v>
      </c>
      <c r="N3701" t="s">
        <v>7338</v>
      </c>
      <c r="O3701"/>
      <c r="P3701"/>
      <c r="Q3701"/>
      <c r="R3701"/>
      <c r="S3701"/>
      <c r="T3701"/>
      <c r="U3701"/>
      <c r="V3701"/>
      <c r="W3701"/>
    </row>
    <row r="3702" spans="1:23" s="1" customFormat="1" hidden="1" x14ac:dyDescent="0.25">
      <c r="A3702" t="s">
        <v>1842</v>
      </c>
      <c r="B3702" t="s">
        <v>3081</v>
      </c>
      <c r="C3702" t="s">
        <v>2914</v>
      </c>
      <c r="D3702" t="s">
        <v>2915</v>
      </c>
      <c r="E3702" t="s">
        <v>194</v>
      </c>
      <c r="F3702" t="s">
        <v>340</v>
      </c>
      <c r="G3702" t="s">
        <v>9</v>
      </c>
      <c r="H3702" t="s">
        <v>10</v>
      </c>
      <c r="I3702" t="s">
        <v>12</v>
      </c>
      <c r="J3702" t="s">
        <v>167</v>
      </c>
      <c r="K3702" t="s">
        <v>2914</v>
      </c>
      <c r="L3702" t="s">
        <v>7361</v>
      </c>
      <c r="M3702" t="s">
        <v>7339</v>
      </c>
      <c r="N3702" t="s">
        <v>7341</v>
      </c>
      <c r="O3702"/>
      <c r="P3702"/>
      <c r="Q3702"/>
      <c r="R3702"/>
      <c r="S3702"/>
      <c r="T3702"/>
      <c r="U3702"/>
      <c r="V3702"/>
      <c r="W3702"/>
    </row>
    <row r="3703" spans="1:23" s="1" customFormat="1" hidden="1" x14ac:dyDescent="0.25">
      <c r="A3703" t="s">
        <v>1898</v>
      </c>
      <c r="B3703" t="s">
        <v>6629</v>
      </c>
      <c r="C3703" t="s">
        <v>6246</v>
      </c>
      <c r="D3703" t="s">
        <v>6247</v>
      </c>
      <c r="E3703" t="s">
        <v>6542</v>
      </c>
      <c r="F3703" t="s">
        <v>5031</v>
      </c>
      <c r="G3703" t="s">
        <v>5027</v>
      </c>
      <c r="H3703" t="s">
        <v>10</v>
      </c>
      <c r="I3703" t="s">
        <v>12</v>
      </c>
      <c r="J3703" t="s">
        <v>6630</v>
      </c>
      <c r="K3703" t="s">
        <v>6246</v>
      </c>
      <c r="L3703" t="s">
        <v>7372</v>
      </c>
      <c r="M3703" t="s">
        <v>7330</v>
      </c>
      <c r="N3703" t="s">
        <v>7331</v>
      </c>
      <c r="O3703"/>
      <c r="P3703"/>
      <c r="Q3703"/>
      <c r="R3703"/>
      <c r="S3703"/>
      <c r="T3703"/>
      <c r="U3703"/>
      <c r="V3703"/>
      <c r="W3703"/>
    </row>
    <row r="3704" spans="1:23" s="1" customFormat="1" hidden="1" x14ac:dyDescent="0.25">
      <c r="A3704" t="s">
        <v>1898</v>
      </c>
      <c r="B3704" t="s">
        <v>5234</v>
      </c>
      <c r="C3704" t="s">
        <v>4855</v>
      </c>
      <c r="D3704" t="s">
        <v>4856</v>
      </c>
      <c r="E3704" t="s">
        <v>5106</v>
      </c>
      <c r="F3704" t="s">
        <v>1523</v>
      </c>
      <c r="G3704" t="s">
        <v>5027</v>
      </c>
      <c r="H3704" t="s">
        <v>10</v>
      </c>
      <c r="I3704" t="s">
        <v>525</v>
      </c>
      <c r="J3704" t="s">
        <v>5235</v>
      </c>
      <c r="K3704" t="s">
        <v>4855</v>
      </c>
      <c r="L3704" t="s">
        <v>7334</v>
      </c>
      <c r="M3704" t="s">
        <v>7334</v>
      </c>
      <c r="N3704" t="s">
        <v>7321</v>
      </c>
      <c r="O3704"/>
      <c r="P3704"/>
      <c r="Q3704"/>
      <c r="R3704"/>
      <c r="S3704"/>
      <c r="T3704"/>
      <c r="U3704"/>
      <c r="V3704"/>
      <c r="W3704"/>
    </row>
    <row r="3705" spans="1:23" s="1" customFormat="1" hidden="1" x14ac:dyDescent="0.25">
      <c r="A3705" t="s">
        <v>1898</v>
      </c>
      <c r="B3705" t="s">
        <v>5238</v>
      </c>
      <c r="C3705" t="s">
        <v>4855</v>
      </c>
      <c r="D3705" t="s">
        <v>4856</v>
      </c>
      <c r="E3705" t="s">
        <v>5137</v>
      </c>
      <c r="F3705" t="s">
        <v>1056</v>
      </c>
      <c r="G3705" t="s">
        <v>5027</v>
      </c>
      <c r="H3705" t="s">
        <v>10</v>
      </c>
      <c r="I3705" t="s">
        <v>525</v>
      </c>
      <c r="J3705" t="s">
        <v>5239</v>
      </c>
      <c r="K3705" t="s">
        <v>4855</v>
      </c>
      <c r="L3705" t="s">
        <v>7334</v>
      </c>
      <c r="M3705" t="s">
        <v>7335</v>
      </c>
      <c r="N3705" t="s">
        <v>7321</v>
      </c>
      <c r="O3705"/>
      <c r="P3705"/>
      <c r="Q3705"/>
      <c r="R3705"/>
      <c r="S3705"/>
      <c r="T3705"/>
      <c r="U3705"/>
      <c r="V3705"/>
      <c r="W3705"/>
    </row>
    <row r="3706" spans="1:23" s="1" customFormat="1" hidden="1" x14ac:dyDescent="0.25">
      <c r="A3706" t="s">
        <v>1823</v>
      </c>
      <c r="B3706" t="s">
        <v>6088</v>
      </c>
      <c r="C3706" t="s">
        <v>5410</v>
      </c>
      <c r="D3706" t="s">
        <v>5411</v>
      </c>
      <c r="E3706" t="s">
        <v>5053</v>
      </c>
      <c r="F3706" t="s">
        <v>709</v>
      </c>
      <c r="G3706" t="s">
        <v>5027</v>
      </c>
      <c r="H3706" t="s">
        <v>10</v>
      </c>
      <c r="I3706" t="s">
        <v>12</v>
      </c>
      <c r="J3706" t="s">
        <v>5147</v>
      </c>
      <c r="K3706" t="s">
        <v>5410</v>
      </c>
      <c r="L3706" t="s">
        <v>7341</v>
      </c>
      <c r="M3706" t="s">
        <v>7329</v>
      </c>
      <c r="N3706" t="s">
        <v>7329</v>
      </c>
      <c r="O3706"/>
      <c r="P3706"/>
      <c r="Q3706"/>
      <c r="R3706"/>
      <c r="S3706"/>
      <c r="T3706"/>
      <c r="U3706"/>
      <c r="V3706"/>
      <c r="W3706"/>
    </row>
    <row r="3707" spans="1:23" s="1" customFormat="1" hidden="1" x14ac:dyDescent="0.25">
      <c r="A3707" t="s">
        <v>1823</v>
      </c>
      <c r="B3707" t="s">
        <v>2650</v>
      </c>
      <c r="C3707" t="s">
        <v>2511</v>
      </c>
      <c r="D3707" t="s">
        <v>2512</v>
      </c>
      <c r="E3707" t="s">
        <v>208</v>
      </c>
      <c r="F3707" t="s">
        <v>357</v>
      </c>
      <c r="G3707" t="s">
        <v>9</v>
      </c>
      <c r="H3707" t="s">
        <v>10</v>
      </c>
      <c r="I3707" t="s">
        <v>12</v>
      </c>
      <c r="J3707" t="s">
        <v>191</v>
      </c>
      <c r="K3707" t="s">
        <v>2511</v>
      </c>
      <c r="L3707" t="s">
        <v>7359</v>
      </c>
      <c r="M3707" t="s">
        <v>7334</v>
      </c>
      <c r="N3707" t="s">
        <v>7333</v>
      </c>
      <c r="O3707"/>
      <c r="P3707"/>
      <c r="Q3707"/>
      <c r="R3707"/>
      <c r="S3707"/>
      <c r="T3707"/>
      <c r="U3707"/>
      <c r="V3707"/>
      <c r="W3707"/>
    </row>
    <row r="3708" spans="1:23" s="1" customFormat="1" hidden="1" x14ac:dyDescent="0.25">
      <c r="A3708" t="s">
        <v>1904</v>
      </c>
      <c r="B3708" t="s">
        <v>6079</v>
      </c>
      <c r="C3708" t="s">
        <v>5410</v>
      </c>
      <c r="D3708" t="s">
        <v>5411</v>
      </c>
      <c r="E3708" t="s">
        <v>5034</v>
      </c>
      <c r="F3708" t="s">
        <v>4338</v>
      </c>
      <c r="G3708" t="s">
        <v>5027</v>
      </c>
      <c r="H3708" t="s">
        <v>10</v>
      </c>
      <c r="I3708" t="s">
        <v>12</v>
      </c>
      <c r="J3708" t="s">
        <v>5320</v>
      </c>
      <c r="K3708" t="s">
        <v>5410</v>
      </c>
      <c r="L3708" t="s">
        <v>7341</v>
      </c>
      <c r="M3708" t="s">
        <v>7328</v>
      </c>
      <c r="N3708" t="s">
        <v>7331</v>
      </c>
      <c r="O3708"/>
      <c r="P3708"/>
      <c r="Q3708"/>
      <c r="R3708"/>
      <c r="S3708"/>
      <c r="T3708"/>
      <c r="U3708"/>
      <c r="V3708"/>
      <c r="W3708"/>
    </row>
    <row r="3709" spans="1:23" s="1" customFormat="1" x14ac:dyDescent="0.25">
      <c r="A3709" t="s">
        <v>1904</v>
      </c>
      <c r="B3709" t="s">
        <v>1968</v>
      </c>
      <c r="C3709" t="s">
        <v>1739</v>
      </c>
      <c r="D3709" t="s">
        <v>1740</v>
      </c>
      <c r="E3709" t="s">
        <v>185</v>
      </c>
      <c r="F3709" t="s">
        <v>530</v>
      </c>
      <c r="G3709" t="s">
        <v>9</v>
      </c>
      <c r="H3709" t="s">
        <v>10</v>
      </c>
      <c r="I3709" t="s">
        <v>12</v>
      </c>
      <c r="J3709" t="s">
        <v>175</v>
      </c>
      <c r="K3709" t="s">
        <v>1739</v>
      </c>
      <c r="L3709" t="s">
        <v>7355</v>
      </c>
      <c r="M3709" t="s">
        <v>7335</v>
      </c>
      <c r="N3709" t="s">
        <v>7338</v>
      </c>
      <c r="O3709"/>
      <c r="P3709"/>
      <c r="Q3709"/>
      <c r="R3709"/>
      <c r="S3709"/>
      <c r="T3709"/>
      <c r="U3709"/>
      <c r="V3709"/>
      <c r="W3709"/>
    </row>
    <row r="3710" spans="1:23" s="1" customFormat="1" hidden="1" x14ac:dyDescent="0.25">
      <c r="A3710" t="s">
        <v>1904</v>
      </c>
      <c r="B3710" t="s">
        <v>3126</v>
      </c>
      <c r="C3710" t="s">
        <v>2914</v>
      </c>
      <c r="D3710" t="s">
        <v>2915</v>
      </c>
      <c r="E3710" t="s">
        <v>169</v>
      </c>
      <c r="F3710" t="s">
        <v>800</v>
      </c>
      <c r="G3710" t="s">
        <v>9</v>
      </c>
      <c r="H3710" t="s">
        <v>10</v>
      </c>
      <c r="I3710" t="s">
        <v>12</v>
      </c>
      <c r="J3710" t="s">
        <v>167</v>
      </c>
      <c r="K3710" t="s">
        <v>2914</v>
      </c>
      <c r="L3710" t="s">
        <v>7361</v>
      </c>
      <c r="M3710" t="s">
        <v>7340</v>
      </c>
      <c r="N3710" t="s">
        <v>7340</v>
      </c>
      <c r="O3710"/>
      <c r="P3710"/>
      <c r="Q3710"/>
      <c r="R3710"/>
      <c r="S3710"/>
      <c r="T3710"/>
      <c r="U3710"/>
      <c r="V3710"/>
      <c r="W3710"/>
    </row>
    <row r="3711" spans="1:23" s="1" customFormat="1" hidden="1" x14ac:dyDescent="0.25">
      <c r="A3711" t="s">
        <v>1810</v>
      </c>
      <c r="B3711" t="s">
        <v>6654</v>
      </c>
      <c r="C3711" t="s">
        <v>6246</v>
      </c>
      <c r="D3711" t="s">
        <v>6247</v>
      </c>
      <c r="E3711" t="s">
        <v>6604</v>
      </c>
      <c r="F3711" t="s">
        <v>654</v>
      </c>
      <c r="G3711" t="s">
        <v>5027</v>
      </c>
      <c r="H3711" t="s">
        <v>10</v>
      </c>
      <c r="I3711" t="s">
        <v>12</v>
      </c>
      <c r="J3711" t="s">
        <v>6655</v>
      </c>
      <c r="K3711" t="s">
        <v>6246</v>
      </c>
      <c r="L3711" t="s">
        <v>7372</v>
      </c>
      <c r="M3711" t="s">
        <v>7332</v>
      </c>
      <c r="N3711" t="s">
        <v>7331</v>
      </c>
      <c r="O3711"/>
      <c r="P3711"/>
      <c r="Q3711"/>
      <c r="R3711"/>
      <c r="S3711"/>
      <c r="T3711"/>
      <c r="U3711"/>
      <c r="V3711"/>
      <c r="W3711"/>
    </row>
    <row r="3712" spans="1:23" s="1" customFormat="1" hidden="1" x14ac:dyDescent="0.25">
      <c r="A3712" t="s">
        <v>1810</v>
      </c>
      <c r="B3712" t="s">
        <v>2627</v>
      </c>
      <c r="C3712" t="s">
        <v>2511</v>
      </c>
      <c r="D3712" t="s">
        <v>2512</v>
      </c>
      <c r="E3712" t="s">
        <v>178</v>
      </c>
      <c r="F3712" t="s">
        <v>608</v>
      </c>
      <c r="G3712" t="s">
        <v>9</v>
      </c>
      <c r="H3712" t="s">
        <v>10</v>
      </c>
      <c r="I3712" t="s">
        <v>12</v>
      </c>
      <c r="J3712" t="s">
        <v>167</v>
      </c>
      <c r="K3712" t="s">
        <v>2511</v>
      </c>
      <c r="L3712" t="s">
        <v>7359</v>
      </c>
      <c r="M3712" t="s">
        <v>7333</v>
      </c>
      <c r="N3712" t="s">
        <v>7335</v>
      </c>
      <c r="O3712"/>
      <c r="P3712"/>
      <c r="Q3712"/>
      <c r="R3712"/>
      <c r="S3712"/>
      <c r="T3712"/>
      <c r="U3712"/>
      <c r="V3712"/>
      <c r="W3712"/>
    </row>
    <row r="3713" spans="1:23" s="1" customFormat="1" hidden="1" x14ac:dyDescent="0.25">
      <c r="A3713" t="s">
        <v>1837</v>
      </c>
      <c r="B3713" t="s">
        <v>6077</v>
      </c>
      <c r="C3713" t="s">
        <v>5410</v>
      </c>
      <c r="D3713" t="s">
        <v>5411</v>
      </c>
      <c r="E3713" t="s">
        <v>5038</v>
      </c>
      <c r="F3713" t="s">
        <v>4275</v>
      </c>
      <c r="G3713" t="s">
        <v>5027</v>
      </c>
      <c r="H3713" t="s">
        <v>10</v>
      </c>
      <c r="I3713" t="s">
        <v>12</v>
      </c>
      <c r="J3713" t="s">
        <v>6078</v>
      </c>
      <c r="K3713" t="s">
        <v>5410</v>
      </c>
      <c r="L3713" t="s">
        <v>7341</v>
      </c>
      <c r="M3713" t="s">
        <v>7328</v>
      </c>
      <c r="N3713" t="s">
        <v>7329</v>
      </c>
      <c r="O3713"/>
      <c r="P3713"/>
      <c r="Q3713"/>
      <c r="R3713"/>
      <c r="S3713"/>
      <c r="T3713"/>
      <c r="U3713"/>
      <c r="V3713"/>
      <c r="W3713"/>
    </row>
    <row r="3714" spans="1:23" s="1" customFormat="1" x14ac:dyDescent="0.25">
      <c r="A3714" t="s">
        <v>1837</v>
      </c>
      <c r="B3714" t="s">
        <v>1995</v>
      </c>
      <c r="C3714" t="s">
        <v>1739</v>
      </c>
      <c r="D3714" t="s">
        <v>1740</v>
      </c>
      <c r="E3714" t="s">
        <v>4</v>
      </c>
      <c r="F3714" t="s">
        <v>788</v>
      </c>
      <c r="G3714" t="s">
        <v>9</v>
      </c>
      <c r="H3714" t="s">
        <v>10</v>
      </c>
      <c r="I3714" t="s">
        <v>12</v>
      </c>
      <c r="J3714" t="s">
        <v>13</v>
      </c>
      <c r="K3714" t="s">
        <v>1739</v>
      </c>
      <c r="L3714" t="s">
        <v>7355</v>
      </c>
      <c r="M3714" t="s">
        <v>7321</v>
      </c>
      <c r="N3714" t="s">
        <v>7333</v>
      </c>
      <c r="O3714"/>
      <c r="P3714"/>
      <c r="Q3714"/>
      <c r="R3714"/>
      <c r="S3714"/>
      <c r="T3714"/>
      <c r="U3714"/>
      <c r="V3714"/>
      <c r="W3714"/>
    </row>
    <row r="3715" spans="1:23" s="1" customFormat="1" hidden="1" x14ac:dyDescent="0.25">
      <c r="A3715" t="s">
        <v>1888</v>
      </c>
      <c r="B3715" t="s">
        <v>5230</v>
      </c>
      <c r="C3715" t="s">
        <v>4855</v>
      </c>
      <c r="D3715" t="s">
        <v>4856</v>
      </c>
      <c r="E3715" t="s">
        <v>5096</v>
      </c>
      <c r="F3715" t="s">
        <v>893</v>
      </c>
      <c r="G3715" t="s">
        <v>5027</v>
      </c>
      <c r="H3715" t="s">
        <v>10</v>
      </c>
      <c r="I3715" t="s">
        <v>525</v>
      </c>
      <c r="J3715" t="s">
        <v>5231</v>
      </c>
      <c r="K3715" t="s">
        <v>4855</v>
      </c>
      <c r="L3715" t="s">
        <v>7334</v>
      </c>
      <c r="M3715" t="s">
        <v>7333</v>
      </c>
      <c r="N3715" t="s">
        <v>7335</v>
      </c>
      <c r="O3715"/>
      <c r="P3715"/>
      <c r="Q3715"/>
      <c r="R3715"/>
      <c r="S3715"/>
      <c r="T3715"/>
      <c r="U3715"/>
      <c r="V3715"/>
      <c r="W3715"/>
    </row>
    <row r="3716" spans="1:23" s="1" customFormat="1" hidden="1" x14ac:dyDescent="0.25">
      <c r="A3716" t="s">
        <v>1888</v>
      </c>
      <c r="B3716" t="s">
        <v>5228</v>
      </c>
      <c r="C3716" t="s">
        <v>4855</v>
      </c>
      <c r="D3716" t="s">
        <v>4856</v>
      </c>
      <c r="E3716" t="s">
        <v>5091</v>
      </c>
      <c r="F3716" t="s">
        <v>1515</v>
      </c>
      <c r="G3716" t="s">
        <v>5027</v>
      </c>
      <c r="H3716" t="s">
        <v>10</v>
      </c>
      <c r="I3716" t="s">
        <v>525</v>
      </c>
      <c r="J3716" t="s">
        <v>5229</v>
      </c>
      <c r="K3716" t="s">
        <v>4855</v>
      </c>
      <c r="L3716" t="s">
        <v>7334</v>
      </c>
      <c r="M3716" t="s">
        <v>7333</v>
      </c>
      <c r="N3716" t="s">
        <v>7333</v>
      </c>
      <c r="O3716"/>
      <c r="P3716"/>
      <c r="Q3716"/>
      <c r="R3716"/>
      <c r="S3716"/>
      <c r="T3716"/>
      <c r="U3716"/>
      <c r="V3716"/>
      <c r="W3716"/>
    </row>
    <row r="3717" spans="1:23" s="1" customFormat="1" hidden="1" x14ac:dyDescent="0.25">
      <c r="A3717" t="s">
        <v>1888</v>
      </c>
      <c r="B3717" t="s">
        <v>6678</v>
      </c>
      <c r="C3717" t="s">
        <v>6246</v>
      </c>
      <c r="D3717" t="s">
        <v>6247</v>
      </c>
      <c r="E3717" t="s">
        <v>6601</v>
      </c>
      <c r="F3717" t="s">
        <v>3852</v>
      </c>
      <c r="G3717" t="s">
        <v>5027</v>
      </c>
      <c r="H3717" t="s">
        <v>10</v>
      </c>
      <c r="I3717" t="s">
        <v>12</v>
      </c>
      <c r="J3717" t="s">
        <v>6679</v>
      </c>
      <c r="K3717" t="s">
        <v>6246</v>
      </c>
      <c r="L3717" t="s">
        <v>7372</v>
      </c>
      <c r="M3717" t="s">
        <v>7334</v>
      </c>
      <c r="N3717" t="s">
        <v>7331</v>
      </c>
      <c r="O3717"/>
      <c r="P3717"/>
      <c r="Q3717"/>
      <c r="R3717"/>
      <c r="S3717"/>
      <c r="T3717"/>
      <c r="U3717"/>
      <c r="V3717"/>
      <c r="W3717"/>
    </row>
    <row r="3718" spans="1:23" s="1" customFormat="1" hidden="1" x14ac:dyDescent="0.25">
      <c r="A3718" t="s">
        <v>1888</v>
      </c>
      <c r="B3718" t="s">
        <v>6704</v>
      </c>
      <c r="C3718" t="s">
        <v>6246</v>
      </c>
      <c r="D3718" t="s">
        <v>6247</v>
      </c>
      <c r="E3718" t="s">
        <v>5026</v>
      </c>
      <c r="F3718" t="s">
        <v>1589</v>
      </c>
      <c r="G3718" t="s">
        <v>5027</v>
      </c>
      <c r="H3718" t="s">
        <v>10</v>
      </c>
      <c r="I3718" t="s">
        <v>12</v>
      </c>
      <c r="J3718" t="s">
        <v>5201</v>
      </c>
      <c r="K3718" t="s">
        <v>6246</v>
      </c>
      <c r="L3718" t="s">
        <v>7372</v>
      </c>
      <c r="M3718" t="s">
        <v>7337</v>
      </c>
      <c r="N3718" t="s">
        <v>7331</v>
      </c>
      <c r="O3718"/>
      <c r="P3718"/>
      <c r="Q3718"/>
      <c r="R3718"/>
      <c r="S3718"/>
      <c r="T3718"/>
      <c r="U3718"/>
      <c r="V3718"/>
      <c r="W3718"/>
    </row>
    <row r="3719" spans="1:23" s="1" customFormat="1" hidden="1" x14ac:dyDescent="0.25">
      <c r="A3719" t="s">
        <v>1888</v>
      </c>
      <c r="B3719" t="s">
        <v>6075</v>
      </c>
      <c r="C3719" t="s">
        <v>5410</v>
      </c>
      <c r="D3719" t="s">
        <v>5411</v>
      </c>
      <c r="E3719" t="s">
        <v>5137</v>
      </c>
      <c r="F3719" t="s">
        <v>2458</v>
      </c>
      <c r="G3719" t="s">
        <v>5027</v>
      </c>
      <c r="H3719" t="s">
        <v>10</v>
      </c>
      <c r="I3719" t="s">
        <v>525</v>
      </c>
      <c r="J3719" t="s">
        <v>6076</v>
      </c>
      <c r="K3719" t="s">
        <v>5410</v>
      </c>
      <c r="L3719" t="s">
        <v>7347</v>
      </c>
      <c r="M3719" t="s">
        <v>7321</v>
      </c>
      <c r="N3719" t="s">
        <v>7335</v>
      </c>
      <c r="O3719"/>
      <c r="P3719"/>
      <c r="Q3719"/>
      <c r="R3719"/>
      <c r="S3719"/>
      <c r="T3719"/>
      <c r="U3719"/>
      <c r="V3719"/>
      <c r="W3719"/>
    </row>
    <row r="3720" spans="1:23" s="1" customFormat="1" hidden="1" x14ac:dyDescent="0.25">
      <c r="A3720" t="s">
        <v>1888</v>
      </c>
      <c r="B3720" t="s">
        <v>3080</v>
      </c>
      <c r="C3720" t="s">
        <v>2914</v>
      </c>
      <c r="D3720" t="s">
        <v>2915</v>
      </c>
      <c r="E3720" t="s">
        <v>326</v>
      </c>
      <c r="F3720" t="s">
        <v>54</v>
      </c>
      <c r="G3720" t="s">
        <v>9</v>
      </c>
      <c r="H3720" t="s">
        <v>10</v>
      </c>
      <c r="I3720" t="s">
        <v>12</v>
      </c>
      <c r="J3720" t="s">
        <v>175</v>
      </c>
      <c r="K3720" t="s">
        <v>2914</v>
      </c>
      <c r="L3720" t="s">
        <v>7361</v>
      </c>
      <c r="M3720" t="s">
        <v>7339</v>
      </c>
      <c r="N3720" t="s">
        <v>7340</v>
      </c>
      <c r="O3720"/>
      <c r="P3720"/>
      <c r="Q3720"/>
      <c r="R3720"/>
      <c r="S3720"/>
      <c r="T3720"/>
      <c r="U3720"/>
      <c r="V3720"/>
      <c r="W3720"/>
    </row>
    <row r="3721" spans="1:23" s="1" customFormat="1" x14ac:dyDescent="0.25">
      <c r="A3721" t="s">
        <v>1881</v>
      </c>
      <c r="B3721" t="s">
        <v>1887</v>
      </c>
      <c r="C3721" t="s">
        <v>1739</v>
      </c>
      <c r="D3721" t="s">
        <v>1740</v>
      </c>
      <c r="E3721" t="s">
        <v>203</v>
      </c>
      <c r="F3721" t="s">
        <v>289</v>
      </c>
      <c r="G3721" t="s">
        <v>9</v>
      </c>
      <c r="H3721" t="s">
        <v>10</v>
      </c>
      <c r="I3721" t="s">
        <v>12</v>
      </c>
      <c r="J3721" t="s">
        <v>175</v>
      </c>
      <c r="K3721" t="s">
        <v>1739</v>
      </c>
      <c r="L3721" t="s">
        <v>7355</v>
      </c>
      <c r="M3721" t="s">
        <v>7331</v>
      </c>
      <c r="N3721" t="s">
        <v>7340</v>
      </c>
      <c r="O3721"/>
      <c r="P3721"/>
      <c r="Q3721"/>
      <c r="R3721"/>
      <c r="S3721"/>
      <c r="T3721"/>
      <c r="U3721"/>
      <c r="V3721"/>
      <c r="W3721"/>
    </row>
    <row r="3722" spans="1:23" s="1" customFormat="1" hidden="1" x14ac:dyDescent="0.25">
      <c r="A3722" t="s">
        <v>1881</v>
      </c>
      <c r="B3722" t="s">
        <v>6690</v>
      </c>
      <c r="C3722" t="s">
        <v>6246</v>
      </c>
      <c r="D3722" t="s">
        <v>6247</v>
      </c>
      <c r="E3722" t="s">
        <v>5034</v>
      </c>
      <c r="F3722" t="s">
        <v>4466</v>
      </c>
      <c r="G3722" t="s">
        <v>5027</v>
      </c>
      <c r="H3722" t="s">
        <v>10</v>
      </c>
      <c r="I3722" t="s">
        <v>12</v>
      </c>
      <c r="J3722" t="s">
        <v>5036</v>
      </c>
      <c r="K3722" t="s">
        <v>6246</v>
      </c>
      <c r="L3722" t="s">
        <v>7372</v>
      </c>
      <c r="M3722" t="s">
        <v>7335</v>
      </c>
      <c r="N3722" t="s">
        <v>7329</v>
      </c>
      <c r="O3722"/>
      <c r="P3722"/>
      <c r="Q3722"/>
      <c r="R3722"/>
      <c r="S3722"/>
      <c r="T3722"/>
      <c r="U3722"/>
      <c r="V3722"/>
      <c r="W3722"/>
    </row>
    <row r="3723" spans="1:23" s="1" customFormat="1" hidden="1" x14ac:dyDescent="0.25">
      <c r="A3723" t="s">
        <v>1748</v>
      </c>
      <c r="B3723" t="s">
        <v>2684</v>
      </c>
      <c r="C3723" t="s">
        <v>2511</v>
      </c>
      <c r="D3723" t="s">
        <v>2512</v>
      </c>
      <c r="E3723" t="s">
        <v>4</v>
      </c>
      <c r="F3723" t="s">
        <v>79</v>
      </c>
      <c r="G3723" t="s">
        <v>9</v>
      </c>
      <c r="H3723" t="s">
        <v>10</v>
      </c>
      <c r="I3723" t="s">
        <v>12</v>
      </c>
      <c r="J3723" t="s">
        <v>13</v>
      </c>
      <c r="K3723" t="s">
        <v>2511</v>
      </c>
      <c r="L3723" t="s">
        <v>7359</v>
      </c>
      <c r="M3723" t="s">
        <v>7337</v>
      </c>
      <c r="N3723" t="s">
        <v>7329</v>
      </c>
      <c r="O3723"/>
      <c r="P3723"/>
      <c r="Q3723"/>
      <c r="R3723"/>
      <c r="S3723"/>
      <c r="T3723"/>
      <c r="U3723"/>
      <c r="V3723"/>
      <c r="W3723"/>
    </row>
    <row r="3724" spans="1:23" s="1" customFormat="1" hidden="1" x14ac:dyDescent="0.25">
      <c r="A3724" t="s">
        <v>1748</v>
      </c>
      <c r="B3724" t="s">
        <v>6197</v>
      </c>
      <c r="C3724" t="s">
        <v>5410</v>
      </c>
      <c r="D3724" t="s">
        <v>5411</v>
      </c>
      <c r="E3724" t="s">
        <v>5137</v>
      </c>
      <c r="F3724" t="s">
        <v>2458</v>
      </c>
      <c r="G3724" t="s">
        <v>5027</v>
      </c>
      <c r="H3724" t="s">
        <v>10</v>
      </c>
      <c r="I3724" t="s">
        <v>525</v>
      </c>
      <c r="J3724" t="s">
        <v>3573</v>
      </c>
      <c r="K3724" t="s">
        <v>5410</v>
      </c>
      <c r="L3724" t="s">
        <v>7348</v>
      </c>
      <c r="M3724" t="s">
        <v>7321</v>
      </c>
      <c r="N3724" t="s">
        <v>7335</v>
      </c>
      <c r="O3724"/>
      <c r="P3724"/>
      <c r="Q3724"/>
      <c r="R3724"/>
      <c r="S3724"/>
      <c r="T3724"/>
      <c r="U3724"/>
      <c r="V3724"/>
      <c r="W3724"/>
    </row>
    <row r="3725" spans="1:23" s="1" customFormat="1" hidden="1" x14ac:dyDescent="0.25">
      <c r="A3725" t="s">
        <v>1748</v>
      </c>
      <c r="B3725" t="s">
        <v>3078</v>
      </c>
      <c r="C3725" t="s">
        <v>2914</v>
      </c>
      <c r="D3725" t="s">
        <v>2915</v>
      </c>
      <c r="E3725" t="s">
        <v>208</v>
      </c>
      <c r="F3725" t="s">
        <v>377</v>
      </c>
      <c r="G3725" t="s">
        <v>9</v>
      </c>
      <c r="H3725" t="s">
        <v>10</v>
      </c>
      <c r="I3725" t="s">
        <v>12</v>
      </c>
      <c r="J3725" t="s">
        <v>175</v>
      </c>
      <c r="K3725" t="s">
        <v>2914</v>
      </c>
      <c r="L3725" t="s">
        <v>7361</v>
      </c>
      <c r="M3725" t="s">
        <v>7339</v>
      </c>
      <c r="N3725" t="s">
        <v>7338</v>
      </c>
      <c r="O3725"/>
      <c r="P3725"/>
      <c r="Q3725"/>
      <c r="R3725"/>
      <c r="S3725"/>
      <c r="T3725"/>
      <c r="U3725"/>
      <c r="V3725"/>
      <c r="W3725"/>
    </row>
    <row r="3726" spans="1:23" s="1" customFormat="1" hidden="1" x14ac:dyDescent="0.25">
      <c r="A3726" t="s">
        <v>1880</v>
      </c>
      <c r="B3726" t="s">
        <v>2690</v>
      </c>
      <c r="C3726" t="s">
        <v>2511</v>
      </c>
      <c r="D3726" t="s">
        <v>2512</v>
      </c>
      <c r="E3726" t="s">
        <v>48</v>
      </c>
      <c r="F3726" t="s">
        <v>105</v>
      </c>
      <c r="G3726" t="s">
        <v>9</v>
      </c>
      <c r="H3726" t="s">
        <v>10</v>
      </c>
      <c r="I3726" t="s">
        <v>12</v>
      </c>
      <c r="J3726" t="s">
        <v>13</v>
      </c>
      <c r="K3726" t="s">
        <v>2511</v>
      </c>
      <c r="L3726" t="s">
        <v>7359</v>
      </c>
      <c r="M3726" t="s">
        <v>7337</v>
      </c>
      <c r="N3726" t="s">
        <v>7338</v>
      </c>
      <c r="O3726"/>
      <c r="P3726"/>
      <c r="Q3726"/>
      <c r="R3726"/>
      <c r="S3726"/>
      <c r="T3726"/>
      <c r="U3726"/>
      <c r="V3726"/>
      <c r="W3726"/>
    </row>
    <row r="3727" spans="1:23" s="1" customFormat="1" hidden="1" x14ac:dyDescent="0.25">
      <c r="A3727" t="s">
        <v>1871</v>
      </c>
      <c r="B3727" t="s">
        <v>6641</v>
      </c>
      <c r="C3727" t="s">
        <v>6246</v>
      </c>
      <c r="D3727" t="s">
        <v>6247</v>
      </c>
      <c r="E3727" t="s">
        <v>5038</v>
      </c>
      <c r="F3727" t="s">
        <v>195</v>
      </c>
      <c r="G3727" t="s">
        <v>5027</v>
      </c>
      <c r="H3727" t="s">
        <v>10</v>
      </c>
      <c r="I3727" t="s">
        <v>12</v>
      </c>
      <c r="J3727" t="s">
        <v>5049</v>
      </c>
      <c r="K3727" t="s">
        <v>6246</v>
      </c>
      <c r="L3727" t="s">
        <v>7372</v>
      </c>
      <c r="M3727" t="s">
        <v>7331</v>
      </c>
      <c r="N3727" t="s">
        <v>7329</v>
      </c>
      <c r="O3727"/>
      <c r="P3727"/>
      <c r="Q3727"/>
      <c r="R3727"/>
      <c r="S3727"/>
      <c r="T3727"/>
      <c r="U3727"/>
      <c r="V3727"/>
      <c r="W3727"/>
    </row>
    <row r="3728" spans="1:23" s="1" customFormat="1" hidden="1" x14ac:dyDescent="0.25">
      <c r="A3728" t="s">
        <v>1871</v>
      </c>
      <c r="B3728" t="s">
        <v>6664</v>
      </c>
      <c r="C3728" t="s">
        <v>6246</v>
      </c>
      <c r="D3728" t="s">
        <v>6247</v>
      </c>
      <c r="E3728" t="s">
        <v>5034</v>
      </c>
      <c r="F3728" t="s">
        <v>499</v>
      </c>
      <c r="G3728" t="s">
        <v>5027</v>
      </c>
      <c r="H3728" t="s">
        <v>10</v>
      </c>
      <c r="I3728" t="s">
        <v>12</v>
      </c>
      <c r="J3728" t="s">
        <v>5049</v>
      </c>
      <c r="K3728" t="s">
        <v>6246</v>
      </c>
      <c r="L3728" t="s">
        <v>7372</v>
      </c>
      <c r="M3728" t="s">
        <v>7333</v>
      </c>
      <c r="N3728" t="s">
        <v>7329</v>
      </c>
      <c r="O3728"/>
      <c r="P3728"/>
      <c r="Q3728"/>
      <c r="R3728"/>
      <c r="S3728"/>
      <c r="T3728"/>
      <c r="U3728"/>
      <c r="V3728"/>
      <c r="W3728"/>
    </row>
    <row r="3729" spans="1:23" s="1" customFormat="1" hidden="1" x14ac:dyDescent="0.25">
      <c r="A3729" t="s">
        <v>1878</v>
      </c>
      <c r="B3729" t="s">
        <v>5214</v>
      </c>
      <c r="C3729" t="s">
        <v>4855</v>
      </c>
      <c r="D3729" t="s">
        <v>4856</v>
      </c>
      <c r="E3729" t="s">
        <v>5106</v>
      </c>
      <c r="F3729" t="s">
        <v>756</v>
      </c>
      <c r="G3729" t="s">
        <v>5027</v>
      </c>
      <c r="H3729" t="s">
        <v>10</v>
      </c>
      <c r="I3729" t="s">
        <v>525</v>
      </c>
      <c r="J3729" t="s">
        <v>5215</v>
      </c>
      <c r="K3729" t="s">
        <v>4855</v>
      </c>
      <c r="L3729" t="s">
        <v>7334</v>
      </c>
      <c r="M3729" t="s">
        <v>7330</v>
      </c>
      <c r="N3729" t="s">
        <v>7331</v>
      </c>
      <c r="O3729"/>
      <c r="P3729"/>
      <c r="Q3729"/>
      <c r="R3729"/>
      <c r="S3729"/>
      <c r="T3729"/>
      <c r="U3729"/>
      <c r="V3729"/>
      <c r="W3729"/>
    </row>
    <row r="3730" spans="1:23" s="1" customFormat="1" hidden="1" x14ac:dyDescent="0.25">
      <c r="A3730" t="s">
        <v>1878</v>
      </c>
      <c r="B3730" t="s">
        <v>5218</v>
      </c>
      <c r="C3730" t="s">
        <v>4855</v>
      </c>
      <c r="D3730" t="s">
        <v>4856</v>
      </c>
      <c r="E3730" t="s">
        <v>5091</v>
      </c>
      <c r="F3730" t="s">
        <v>115</v>
      </c>
      <c r="G3730" t="s">
        <v>5027</v>
      </c>
      <c r="H3730" t="s">
        <v>10</v>
      </c>
      <c r="I3730" t="s">
        <v>525</v>
      </c>
      <c r="J3730" t="s">
        <v>5219</v>
      </c>
      <c r="K3730" t="s">
        <v>4855</v>
      </c>
      <c r="L3730" t="s">
        <v>7334</v>
      </c>
      <c r="M3730" t="s">
        <v>7331</v>
      </c>
      <c r="N3730" t="s">
        <v>7331</v>
      </c>
      <c r="O3730"/>
      <c r="P3730"/>
      <c r="Q3730"/>
      <c r="R3730"/>
      <c r="S3730"/>
      <c r="T3730"/>
      <c r="U3730"/>
      <c r="V3730"/>
      <c r="W3730"/>
    </row>
    <row r="3731" spans="1:23" s="1" customFormat="1" x14ac:dyDescent="0.25">
      <c r="A3731" t="s">
        <v>1878</v>
      </c>
      <c r="B3731" t="s">
        <v>1927</v>
      </c>
      <c r="C3731" t="s">
        <v>1739</v>
      </c>
      <c r="D3731" t="s">
        <v>1740</v>
      </c>
      <c r="E3731" t="s">
        <v>185</v>
      </c>
      <c r="F3731" t="s">
        <v>564</v>
      </c>
      <c r="G3731" t="s">
        <v>9</v>
      </c>
      <c r="H3731" t="s">
        <v>10</v>
      </c>
      <c r="I3731" t="s">
        <v>12</v>
      </c>
      <c r="J3731" t="s">
        <v>175</v>
      </c>
      <c r="K3731" t="s">
        <v>1739</v>
      </c>
      <c r="L3731" t="s">
        <v>7355</v>
      </c>
      <c r="M3731" t="s">
        <v>7333</v>
      </c>
      <c r="N3731" t="s">
        <v>7329</v>
      </c>
      <c r="O3731"/>
      <c r="P3731"/>
      <c r="Q3731"/>
      <c r="R3731"/>
      <c r="S3731"/>
      <c r="T3731"/>
      <c r="U3731"/>
      <c r="V3731"/>
      <c r="W3731"/>
    </row>
    <row r="3732" spans="1:23" s="1" customFormat="1" x14ac:dyDescent="0.25">
      <c r="A3732" t="s">
        <v>1878</v>
      </c>
      <c r="B3732" t="s">
        <v>1993</v>
      </c>
      <c r="C3732" t="s">
        <v>1739</v>
      </c>
      <c r="D3732" t="s">
        <v>1740</v>
      </c>
      <c r="E3732" t="s">
        <v>48</v>
      </c>
      <c r="F3732" t="s">
        <v>327</v>
      </c>
      <c r="G3732" t="s">
        <v>9</v>
      </c>
      <c r="H3732" t="s">
        <v>10</v>
      </c>
      <c r="I3732" t="s">
        <v>12</v>
      </c>
      <c r="J3732" t="s">
        <v>13</v>
      </c>
      <c r="K3732" t="s">
        <v>1739</v>
      </c>
      <c r="L3732" t="s">
        <v>7355</v>
      </c>
      <c r="M3732" t="s">
        <v>7321</v>
      </c>
      <c r="N3732" t="s">
        <v>7331</v>
      </c>
      <c r="O3732"/>
      <c r="P3732"/>
      <c r="Q3732"/>
      <c r="R3732"/>
      <c r="S3732"/>
      <c r="T3732"/>
      <c r="U3732"/>
      <c r="V3732"/>
      <c r="W3732"/>
    </row>
    <row r="3733" spans="1:23" s="1" customFormat="1" hidden="1" x14ac:dyDescent="0.25">
      <c r="A3733" t="s">
        <v>1878</v>
      </c>
      <c r="B3733" t="s">
        <v>3118</v>
      </c>
      <c r="C3733" t="s">
        <v>2914</v>
      </c>
      <c r="D3733" t="s">
        <v>2915</v>
      </c>
      <c r="E3733" t="s">
        <v>169</v>
      </c>
      <c r="F3733" t="s">
        <v>450</v>
      </c>
      <c r="G3733" t="s">
        <v>9</v>
      </c>
      <c r="H3733" t="s">
        <v>10</v>
      </c>
      <c r="I3733" t="s">
        <v>12</v>
      </c>
      <c r="J3733" t="s">
        <v>191</v>
      </c>
      <c r="K3733" t="s">
        <v>2914</v>
      </c>
      <c r="L3733" t="s">
        <v>7361</v>
      </c>
      <c r="M3733" t="s">
        <v>7340</v>
      </c>
      <c r="N3733" t="s">
        <v>7333</v>
      </c>
      <c r="O3733"/>
      <c r="P3733"/>
      <c r="Q3733"/>
      <c r="R3733"/>
      <c r="S3733"/>
      <c r="T3733"/>
      <c r="U3733"/>
      <c r="V3733"/>
      <c r="W3733"/>
    </row>
    <row r="3734" spans="1:23" s="1" customFormat="1" hidden="1" x14ac:dyDescent="0.25">
      <c r="A3734" t="s">
        <v>307</v>
      </c>
      <c r="B3734" t="s">
        <v>2623</v>
      </c>
      <c r="C3734" t="s">
        <v>2511</v>
      </c>
      <c r="D3734" t="s">
        <v>2512</v>
      </c>
      <c r="E3734" t="s">
        <v>178</v>
      </c>
      <c r="F3734" t="s">
        <v>445</v>
      </c>
      <c r="G3734" t="s">
        <v>9</v>
      </c>
      <c r="H3734" t="s">
        <v>10</v>
      </c>
      <c r="I3734" t="s">
        <v>12</v>
      </c>
      <c r="J3734" t="s">
        <v>167</v>
      </c>
      <c r="K3734" t="s">
        <v>2511</v>
      </c>
      <c r="L3734" t="s">
        <v>7359</v>
      </c>
      <c r="M3734" t="s">
        <v>7333</v>
      </c>
      <c r="N3734" t="s">
        <v>7331</v>
      </c>
      <c r="O3734"/>
      <c r="P3734"/>
      <c r="Q3734"/>
      <c r="R3734"/>
      <c r="S3734"/>
      <c r="T3734"/>
      <c r="U3734"/>
      <c r="V3734"/>
      <c r="W3734"/>
    </row>
    <row r="3735" spans="1:23" s="1" customFormat="1" hidden="1" x14ac:dyDescent="0.25">
      <c r="A3735" t="s">
        <v>307</v>
      </c>
      <c r="B3735" t="s">
        <v>2689</v>
      </c>
      <c r="C3735" t="s">
        <v>2511</v>
      </c>
      <c r="D3735" t="s">
        <v>2512</v>
      </c>
      <c r="E3735" t="s">
        <v>48</v>
      </c>
      <c r="F3735" t="s">
        <v>1266</v>
      </c>
      <c r="G3735" t="s">
        <v>9</v>
      </c>
      <c r="H3735" t="s">
        <v>10</v>
      </c>
      <c r="I3735" t="s">
        <v>12</v>
      </c>
      <c r="J3735" t="s">
        <v>13</v>
      </c>
      <c r="K3735" t="s">
        <v>2511</v>
      </c>
      <c r="L3735" t="s">
        <v>7359</v>
      </c>
      <c r="M3735" t="s">
        <v>7337</v>
      </c>
      <c r="N3735" t="s">
        <v>7321</v>
      </c>
      <c r="O3735"/>
      <c r="P3735"/>
      <c r="Q3735"/>
      <c r="R3735"/>
      <c r="S3735"/>
      <c r="T3735"/>
      <c r="U3735"/>
      <c r="V3735"/>
      <c r="W3735"/>
    </row>
    <row r="3736" spans="1:23" s="1" customFormat="1" hidden="1" x14ac:dyDescent="0.25">
      <c r="A3736" t="s">
        <v>307</v>
      </c>
      <c r="B3736" t="s">
        <v>6067</v>
      </c>
      <c r="C3736" t="s">
        <v>5410</v>
      </c>
      <c r="D3736" t="s">
        <v>5411</v>
      </c>
      <c r="E3736" t="s">
        <v>5096</v>
      </c>
      <c r="F3736" t="s">
        <v>829</v>
      </c>
      <c r="G3736" t="s">
        <v>5027</v>
      </c>
      <c r="H3736" t="s">
        <v>10</v>
      </c>
      <c r="I3736" t="s">
        <v>525</v>
      </c>
      <c r="J3736" t="s">
        <v>6068</v>
      </c>
      <c r="K3736" t="s">
        <v>5410</v>
      </c>
      <c r="L3736" t="s">
        <v>7347</v>
      </c>
      <c r="M3736" t="s">
        <v>7337</v>
      </c>
      <c r="N3736" t="s">
        <v>7333</v>
      </c>
      <c r="O3736"/>
      <c r="P3736"/>
      <c r="Q3736"/>
      <c r="R3736"/>
      <c r="S3736"/>
      <c r="T3736"/>
      <c r="U3736"/>
      <c r="V3736"/>
      <c r="W3736"/>
    </row>
    <row r="3737" spans="1:23" s="1" customFormat="1" hidden="1" x14ac:dyDescent="0.25">
      <c r="A3737" t="s">
        <v>307</v>
      </c>
      <c r="B3737" t="s">
        <v>3124</v>
      </c>
      <c r="C3737" t="s">
        <v>2914</v>
      </c>
      <c r="D3737" t="s">
        <v>2915</v>
      </c>
      <c r="E3737" t="s">
        <v>1162</v>
      </c>
      <c r="F3737" t="s">
        <v>5</v>
      </c>
      <c r="G3737" t="s">
        <v>9</v>
      </c>
      <c r="H3737" t="s">
        <v>10</v>
      </c>
      <c r="I3737" t="s">
        <v>12</v>
      </c>
      <c r="J3737" t="s">
        <v>167</v>
      </c>
      <c r="K3737" t="s">
        <v>2914</v>
      </c>
      <c r="L3737" t="s">
        <v>7361</v>
      </c>
      <c r="M3737" t="s">
        <v>7340</v>
      </c>
      <c r="N3737" t="s">
        <v>7339</v>
      </c>
      <c r="O3737"/>
      <c r="P3737"/>
      <c r="Q3737"/>
      <c r="R3737"/>
      <c r="S3737"/>
      <c r="T3737"/>
      <c r="U3737"/>
      <c r="V3737"/>
      <c r="W3737"/>
    </row>
    <row r="3738" spans="1:23" s="1" customFormat="1" hidden="1" x14ac:dyDescent="0.25">
      <c r="A3738" t="s">
        <v>391</v>
      </c>
      <c r="B3738" t="s">
        <v>6615</v>
      </c>
      <c r="C3738" t="s">
        <v>6246</v>
      </c>
      <c r="D3738" t="s">
        <v>6247</v>
      </c>
      <c r="E3738" t="s">
        <v>5026</v>
      </c>
      <c r="F3738" t="s">
        <v>869</v>
      </c>
      <c r="G3738" t="s">
        <v>5027</v>
      </c>
      <c r="H3738" t="s">
        <v>10</v>
      </c>
      <c r="I3738" t="s">
        <v>12</v>
      </c>
      <c r="J3738" t="s">
        <v>6616</v>
      </c>
      <c r="K3738" t="s">
        <v>6246</v>
      </c>
      <c r="L3738" t="s">
        <v>7372</v>
      </c>
      <c r="M3738" t="s">
        <v>7329</v>
      </c>
      <c r="N3738" t="s">
        <v>7329</v>
      </c>
      <c r="O3738"/>
      <c r="P3738"/>
      <c r="Q3738"/>
      <c r="R3738"/>
      <c r="S3738"/>
      <c r="T3738"/>
      <c r="U3738"/>
      <c r="V3738"/>
      <c r="W3738"/>
    </row>
    <row r="3739" spans="1:23" s="1" customFormat="1" x14ac:dyDescent="0.25">
      <c r="A3739" t="s">
        <v>391</v>
      </c>
      <c r="B3739" t="s">
        <v>1877</v>
      </c>
      <c r="C3739" t="s">
        <v>1739</v>
      </c>
      <c r="D3739" t="s">
        <v>1740</v>
      </c>
      <c r="E3739" t="s">
        <v>194</v>
      </c>
      <c r="F3739" t="s">
        <v>471</v>
      </c>
      <c r="G3739" t="s">
        <v>9</v>
      </c>
      <c r="H3739" t="s">
        <v>10</v>
      </c>
      <c r="I3739" t="s">
        <v>12</v>
      </c>
      <c r="J3739" t="s">
        <v>175</v>
      </c>
      <c r="K3739" t="s">
        <v>1739</v>
      </c>
      <c r="L3739" t="s">
        <v>7355</v>
      </c>
      <c r="M3739" t="s">
        <v>7331</v>
      </c>
      <c r="N3739" t="s">
        <v>7335</v>
      </c>
      <c r="O3739"/>
      <c r="P3739"/>
      <c r="Q3739"/>
      <c r="R3739"/>
      <c r="S3739"/>
      <c r="T3739"/>
      <c r="U3739"/>
      <c r="V3739"/>
      <c r="W3739"/>
    </row>
    <row r="3740" spans="1:23" s="1" customFormat="1" hidden="1" x14ac:dyDescent="0.25">
      <c r="A3740" t="s">
        <v>391</v>
      </c>
      <c r="B3740" t="s">
        <v>6073</v>
      </c>
      <c r="C3740" t="s">
        <v>5410</v>
      </c>
      <c r="D3740" t="s">
        <v>5411</v>
      </c>
      <c r="E3740" t="s">
        <v>5091</v>
      </c>
      <c r="F3740" t="s">
        <v>3856</v>
      </c>
      <c r="G3740" t="s">
        <v>5027</v>
      </c>
      <c r="H3740" t="s">
        <v>10</v>
      </c>
      <c r="I3740" t="s">
        <v>525</v>
      </c>
      <c r="J3740" t="s">
        <v>6074</v>
      </c>
      <c r="K3740" t="s">
        <v>5410</v>
      </c>
      <c r="L3740" t="s">
        <v>7347</v>
      </c>
      <c r="M3740" t="s">
        <v>7321</v>
      </c>
      <c r="N3740" t="s">
        <v>7333</v>
      </c>
      <c r="O3740"/>
      <c r="P3740"/>
      <c r="Q3740"/>
      <c r="R3740"/>
      <c r="S3740"/>
      <c r="T3740"/>
      <c r="U3740"/>
      <c r="V3740"/>
      <c r="W3740"/>
    </row>
    <row r="3741" spans="1:23" s="1" customFormat="1" hidden="1" x14ac:dyDescent="0.25">
      <c r="A3741" t="s">
        <v>438</v>
      </c>
      <c r="B3741" t="s">
        <v>6191</v>
      </c>
      <c r="C3741" t="s">
        <v>5410</v>
      </c>
      <c r="D3741" t="s">
        <v>5411</v>
      </c>
      <c r="E3741" t="s">
        <v>5096</v>
      </c>
      <c r="F3741" t="s">
        <v>829</v>
      </c>
      <c r="G3741" t="s">
        <v>5027</v>
      </c>
      <c r="H3741" t="s">
        <v>10</v>
      </c>
      <c r="I3741" t="s">
        <v>525</v>
      </c>
      <c r="J3741" t="s">
        <v>6192</v>
      </c>
      <c r="K3741" t="s">
        <v>5410</v>
      </c>
      <c r="L3741" t="s">
        <v>7348</v>
      </c>
      <c r="M3741" t="s">
        <v>7337</v>
      </c>
      <c r="N3741" t="s">
        <v>7333</v>
      </c>
      <c r="O3741"/>
      <c r="P3741"/>
      <c r="Q3741"/>
      <c r="R3741"/>
      <c r="S3741"/>
      <c r="T3741"/>
      <c r="U3741"/>
      <c r="V3741"/>
      <c r="W3741"/>
    </row>
    <row r="3742" spans="1:23" s="1" customFormat="1" hidden="1" x14ac:dyDescent="0.25">
      <c r="A3742" t="s">
        <v>438</v>
      </c>
      <c r="B3742" t="s">
        <v>7294</v>
      </c>
      <c r="C3742" t="s">
        <v>6798</v>
      </c>
      <c r="D3742" t="s">
        <v>6799</v>
      </c>
      <c r="E3742" t="s">
        <v>5038</v>
      </c>
      <c r="F3742" t="s">
        <v>2389</v>
      </c>
      <c r="G3742" t="s">
        <v>5027</v>
      </c>
      <c r="H3742" t="s">
        <v>10</v>
      </c>
      <c r="I3742" t="s">
        <v>12</v>
      </c>
      <c r="J3742" t="s">
        <v>7295</v>
      </c>
      <c r="K3742" t="s">
        <v>6798</v>
      </c>
      <c r="L3742" t="s">
        <v>7364</v>
      </c>
      <c r="M3742" t="s">
        <v>7321</v>
      </c>
      <c r="N3742" t="s">
        <v>7321</v>
      </c>
      <c r="O3742"/>
      <c r="P3742"/>
      <c r="Q3742"/>
      <c r="R3742"/>
      <c r="S3742"/>
      <c r="T3742"/>
      <c r="U3742"/>
      <c r="V3742"/>
      <c r="W3742"/>
    </row>
    <row r="3743" spans="1:23" s="1" customFormat="1" hidden="1" x14ac:dyDescent="0.25">
      <c r="A3743" t="s">
        <v>1817</v>
      </c>
      <c r="B3743" t="s">
        <v>6195</v>
      </c>
      <c r="C3743" t="s">
        <v>5410</v>
      </c>
      <c r="D3743" t="s">
        <v>5411</v>
      </c>
      <c r="E3743" t="s">
        <v>5091</v>
      </c>
      <c r="F3743" t="s">
        <v>3856</v>
      </c>
      <c r="G3743" t="s">
        <v>5027</v>
      </c>
      <c r="H3743" t="s">
        <v>10</v>
      </c>
      <c r="I3743" t="s">
        <v>525</v>
      </c>
      <c r="J3743" t="s">
        <v>6196</v>
      </c>
      <c r="K3743" t="s">
        <v>5410</v>
      </c>
      <c r="L3743" t="s">
        <v>7348</v>
      </c>
      <c r="M3743" t="s">
        <v>7321</v>
      </c>
      <c r="N3743" t="s">
        <v>7333</v>
      </c>
      <c r="O3743"/>
      <c r="P3743"/>
      <c r="Q3743"/>
      <c r="R3743"/>
      <c r="S3743"/>
      <c r="T3743"/>
      <c r="U3743"/>
      <c r="V3743"/>
      <c r="W3743"/>
    </row>
    <row r="3744" spans="1:23" s="1" customFormat="1" hidden="1" x14ac:dyDescent="0.25">
      <c r="A3744" t="s">
        <v>1817</v>
      </c>
      <c r="B3744" t="s">
        <v>6071</v>
      </c>
      <c r="C3744" t="s">
        <v>5410</v>
      </c>
      <c r="D3744" t="s">
        <v>5411</v>
      </c>
      <c r="E3744" t="s">
        <v>5137</v>
      </c>
      <c r="F3744" t="s">
        <v>86</v>
      </c>
      <c r="G3744" t="s">
        <v>5027</v>
      </c>
      <c r="H3744" t="s">
        <v>10</v>
      </c>
      <c r="I3744" t="s">
        <v>525</v>
      </c>
      <c r="J3744" t="s">
        <v>6072</v>
      </c>
      <c r="K3744" t="s">
        <v>5410</v>
      </c>
      <c r="L3744" t="s">
        <v>7347</v>
      </c>
      <c r="M3744" t="s">
        <v>7321</v>
      </c>
      <c r="N3744" t="s">
        <v>7331</v>
      </c>
      <c r="O3744"/>
      <c r="P3744"/>
      <c r="Q3744"/>
      <c r="R3744"/>
      <c r="S3744"/>
      <c r="T3744"/>
      <c r="U3744"/>
      <c r="V3744"/>
      <c r="W3744"/>
    </row>
    <row r="3745" spans="1:23" s="1" customFormat="1" hidden="1" x14ac:dyDescent="0.25">
      <c r="A3745" t="s">
        <v>1817</v>
      </c>
      <c r="B3745" t="s">
        <v>3040</v>
      </c>
      <c r="C3745" t="s">
        <v>2914</v>
      </c>
      <c r="D3745" t="s">
        <v>2915</v>
      </c>
      <c r="E3745" t="s">
        <v>326</v>
      </c>
      <c r="F3745" t="s">
        <v>703</v>
      </c>
      <c r="G3745" t="s">
        <v>9</v>
      </c>
      <c r="H3745" t="s">
        <v>10</v>
      </c>
      <c r="I3745" t="s">
        <v>12</v>
      </c>
      <c r="J3745" t="s">
        <v>175</v>
      </c>
      <c r="K3745" t="s">
        <v>2914</v>
      </c>
      <c r="L3745" t="s">
        <v>7361</v>
      </c>
      <c r="M3745" t="s">
        <v>7338</v>
      </c>
      <c r="N3745" t="s">
        <v>7321</v>
      </c>
      <c r="O3745"/>
      <c r="P3745"/>
      <c r="Q3745"/>
      <c r="R3745"/>
      <c r="S3745"/>
      <c r="T3745"/>
      <c r="U3745"/>
      <c r="V3745"/>
      <c r="W3745"/>
    </row>
    <row r="3746" spans="1:23" s="1" customFormat="1" hidden="1" x14ac:dyDescent="0.25">
      <c r="A3746" t="s">
        <v>442</v>
      </c>
      <c r="B3746" t="s">
        <v>6599</v>
      </c>
      <c r="C3746" t="s">
        <v>6246</v>
      </c>
      <c r="D3746" t="s">
        <v>6247</v>
      </c>
      <c r="E3746" t="s">
        <v>5038</v>
      </c>
      <c r="F3746" t="s">
        <v>709</v>
      </c>
      <c r="G3746" t="s">
        <v>5027</v>
      </c>
      <c r="H3746" t="s">
        <v>10</v>
      </c>
      <c r="I3746" t="s">
        <v>12</v>
      </c>
      <c r="J3746" t="s">
        <v>5297</v>
      </c>
      <c r="K3746" t="s">
        <v>6246</v>
      </c>
      <c r="L3746" t="s">
        <v>7372</v>
      </c>
      <c r="M3746" t="s">
        <v>7328</v>
      </c>
      <c r="N3746" t="s">
        <v>7329</v>
      </c>
      <c r="O3746"/>
      <c r="P3746"/>
      <c r="Q3746"/>
      <c r="R3746"/>
      <c r="S3746"/>
      <c r="T3746"/>
      <c r="U3746"/>
      <c r="V3746"/>
      <c r="W3746"/>
    </row>
    <row r="3747" spans="1:23" s="1" customFormat="1" x14ac:dyDescent="0.25">
      <c r="A3747" t="s">
        <v>442</v>
      </c>
      <c r="B3747" t="s">
        <v>1869</v>
      </c>
      <c r="C3747" t="s">
        <v>1739</v>
      </c>
      <c r="D3747" t="s">
        <v>1740</v>
      </c>
      <c r="E3747" t="s">
        <v>309</v>
      </c>
      <c r="F3747" t="s">
        <v>209</v>
      </c>
      <c r="G3747" t="s">
        <v>9</v>
      </c>
      <c r="H3747" t="s">
        <v>10</v>
      </c>
      <c r="I3747" t="s">
        <v>12</v>
      </c>
      <c r="J3747" t="s">
        <v>175</v>
      </c>
      <c r="K3747" t="s">
        <v>1739</v>
      </c>
      <c r="L3747" t="s">
        <v>7355</v>
      </c>
      <c r="M3747" t="s">
        <v>7331</v>
      </c>
      <c r="N3747" t="s">
        <v>7331</v>
      </c>
      <c r="O3747"/>
      <c r="P3747"/>
      <c r="Q3747"/>
      <c r="R3747"/>
      <c r="S3747"/>
      <c r="T3747"/>
      <c r="U3747"/>
      <c r="V3747"/>
      <c r="W3747"/>
    </row>
    <row r="3748" spans="1:23" s="1" customFormat="1" hidden="1" x14ac:dyDescent="0.25">
      <c r="A3748" t="s">
        <v>442</v>
      </c>
      <c r="B3748" t="s">
        <v>5224</v>
      </c>
      <c r="C3748" t="s">
        <v>4855</v>
      </c>
      <c r="D3748" t="s">
        <v>4856</v>
      </c>
      <c r="E3748" t="s">
        <v>5096</v>
      </c>
      <c r="F3748" t="s">
        <v>1519</v>
      </c>
      <c r="G3748" t="s">
        <v>5027</v>
      </c>
      <c r="H3748" t="s">
        <v>10</v>
      </c>
      <c r="I3748" t="s">
        <v>525</v>
      </c>
      <c r="J3748" t="s">
        <v>5225</v>
      </c>
      <c r="K3748" t="s">
        <v>4855</v>
      </c>
      <c r="L3748" t="s">
        <v>7334</v>
      </c>
      <c r="M3748" t="s">
        <v>7332</v>
      </c>
      <c r="N3748" t="s">
        <v>7335</v>
      </c>
      <c r="O3748"/>
      <c r="P3748"/>
      <c r="Q3748"/>
      <c r="R3748"/>
      <c r="S3748"/>
      <c r="T3748"/>
      <c r="U3748"/>
      <c r="V3748"/>
      <c r="W3748"/>
    </row>
    <row r="3749" spans="1:23" s="1" customFormat="1" hidden="1" x14ac:dyDescent="0.25">
      <c r="A3749" t="s">
        <v>442</v>
      </c>
      <c r="B3749" t="s">
        <v>7281</v>
      </c>
      <c r="C3749" t="s">
        <v>6798</v>
      </c>
      <c r="D3749" t="s">
        <v>6799</v>
      </c>
      <c r="E3749" t="s">
        <v>5026</v>
      </c>
      <c r="F3749" t="s">
        <v>1093</v>
      </c>
      <c r="G3749" t="s">
        <v>5027</v>
      </c>
      <c r="H3749" t="s">
        <v>10</v>
      </c>
      <c r="I3749" t="s">
        <v>12</v>
      </c>
      <c r="J3749" t="s">
        <v>7282</v>
      </c>
      <c r="K3749" t="s">
        <v>6798</v>
      </c>
      <c r="L3749" t="s">
        <v>7364</v>
      </c>
      <c r="M3749" t="s">
        <v>7335</v>
      </c>
      <c r="N3749" t="s">
        <v>7321</v>
      </c>
      <c r="O3749"/>
      <c r="P3749"/>
      <c r="Q3749"/>
      <c r="R3749"/>
      <c r="S3749"/>
      <c r="T3749"/>
      <c r="U3749"/>
      <c r="V3749"/>
      <c r="W3749"/>
    </row>
    <row r="3750" spans="1:23" s="1" customFormat="1" hidden="1" x14ac:dyDescent="0.25">
      <c r="A3750" t="s">
        <v>442</v>
      </c>
      <c r="B3750" t="s">
        <v>2722</v>
      </c>
      <c r="C3750" t="s">
        <v>2511</v>
      </c>
      <c r="D3750" t="s">
        <v>2512</v>
      </c>
      <c r="E3750" t="s">
        <v>4</v>
      </c>
      <c r="F3750" t="s">
        <v>263</v>
      </c>
      <c r="G3750" t="s">
        <v>9</v>
      </c>
      <c r="H3750" t="s">
        <v>10</v>
      </c>
      <c r="I3750" t="s">
        <v>12</v>
      </c>
      <c r="J3750" t="s">
        <v>13</v>
      </c>
      <c r="K3750" t="s">
        <v>2511</v>
      </c>
      <c r="L3750" t="s">
        <v>7359</v>
      </c>
      <c r="M3750" t="s">
        <v>7343</v>
      </c>
      <c r="N3750" t="s">
        <v>7339</v>
      </c>
      <c r="O3750"/>
      <c r="P3750"/>
      <c r="Q3750"/>
      <c r="R3750"/>
      <c r="S3750"/>
      <c r="T3750"/>
      <c r="U3750"/>
      <c r="V3750"/>
      <c r="W3750"/>
    </row>
    <row r="3751" spans="1:23" s="1" customFormat="1" hidden="1" x14ac:dyDescent="0.25">
      <c r="A3751" t="s">
        <v>442</v>
      </c>
      <c r="B3751" t="s">
        <v>3117</v>
      </c>
      <c r="C3751" t="s">
        <v>2914</v>
      </c>
      <c r="D3751" t="s">
        <v>2915</v>
      </c>
      <c r="E3751" t="s">
        <v>185</v>
      </c>
      <c r="F3751" t="s">
        <v>40</v>
      </c>
      <c r="G3751" t="s">
        <v>9</v>
      </c>
      <c r="H3751" t="s">
        <v>10</v>
      </c>
      <c r="I3751" t="s">
        <v>12</v>
      </c>
      <c r="J3751" t="s">
        <v>175</v>
      </c>
      <c r="K3751" t="s">
        <v>2914</v>
      </c>
      <c r="L3751" t="s">
        <v>7361</v>
      </c>
      <c r="M3751" t="s">
        <v>7340</v>
      </c>
      <c r="N3751" t="s">
        <v>7331</v>
      </c>
      <c r="O3751"/>
      <c r="P3751"/>
      <c r="Q3751"/>
      <c r="R3751"/>
      <c r="S3751"/>
      <c r="T3751"/>
      <c r="U3751"/>
      <c r="V3751"/>
      <c r="W3751"/>
    </row>
    <row r="3752" spans="1:23" s="1" customFormat="1" hidden="1" x14ac:dyDescent="0.25">
      <c r="A3752" t="s">
        <v>442</v>
      </c>
      <c r="B3752" t="s">
        <v>3119</v>
      </c>
      <c r="C3752" t="s">
        <v>2914</v>
      </c>
      <c r="D3752" t="s">
        <v>2915</v>
      </c>
      <c r="E3752" t="s">
        <v>169</v>
      </c>
      <c r="F3752" t="s">
        <v>270</v>
      </c>
      <c r="G3752" t="s">
        <v>9</v>
      </c>
      <c r="H3752" t="s">
        <v>10</v>
      </c>
      <c r="I3752" t="s">
        <v>12</v>
      </c>
      <c r="J3752" t="s">
        <v>175</v>
      </c>
      <c r="K3752" t="s">
        <v>2914</v>
      </c>
      <c r="L3752" t="s">
        <v>7361</v>
      </c>
      <c r="M3752" t="s">
        <v>7340</v>
      </c>
      <c r="N3752" t="s">
        <v>7335</v>
      </c>
      <c r="O3752"/>
      <c r="P3752"/>
      <c r="Q3752"/>
      <c r="R3752"/>
      <c r="S3752"/>
      <c r="T3752"/>
      <c r="U3752"/>
      <c r="V3752"/>
      <c r="W3752"/>
    </row>
    <row r="3753" spans="1:23" s="1" customFormat="1" x14ac:dyDescent="0.25">
      <c r="A3753" t="s">
        <v>316</v>
      </c>
      <c r="B3753" t="s">
        <v>1885</v>
      </c>
      <c r="C3753" t="s">
        <v>1739</v>
      </c>
      <c r="D3753" t="s">
        <v>1740</v>
      </c>
      <c r="E3753" t="s">
        <v>194</v>
      </c>
      <c r="F3753" t="s">
        <v>340</v>
      </c>
      <c r="G3753" t="s">
        <v>9</v>
      </c>
      <c r="H3753" t="s">
        <v>10</v>
      </c>
      <c r="I3753" t="s">
        <v>12</v>
      </c>
      <c r="J3753" t="s">
        <v>175</v>
      </c>
      <c r="K3753" t="s">
        <v>1739</v>
      </c>
      <c r="L3753" t="s">
        <v>7355</v>
      </c>
      <c r="M3753" t="s">
        <v>7331</v>
      </c>
      <c r="N3753" t="s">
        <v>7339</v>
      </c>
      <c r="O3753"/>
      <c r="P3753"/>
      <c r="Q3753"/>
      <c r="R3753"/>
      <c r="S3753"/>
      <c r="T3753"/>
      <c r="U3753"/>
      <c r="V3753"/>
      <c r="W3753"/>
    </row>
    <row r="3754" spans="1:23" s="1" customFormat="1" hidden="1" x14ac:dyDescent="0.25">
      <c r="A3754" t="s">
        <v>316</v>
      </c>
      <c r="B3754" t="s">
        <v>2622</v>
      </c>
      <c r="C3754" t="s">
        <v>2511</v>
      </c>
      <c r="D3754" t="s">
        <v>2512</v>
      </c>
      <c r="E3754" t="s">
        <v>1162</v>
      </c>
      <c r="F3754" t="s">
        <v>54</v>
      </c>
      <c r="G3754" t="s">
        <v>9</v>
      </c>
      <c r="H3754" t="s">
        <v>10</v>
      </c>
      <c r="I3754" t="s">
        <v>12</v>
      </c>
      <c r="J3754" t="s">
        <v>175</v>
      </c>
      <c r="K3754" t="s">
        <v>2511</v>
      </c>
      <c r="L3754" t="s">
        <v>7359</v>
      </c>
      <c r="M3754" t="s">
        <v>7333</v>
      </c>
      <c r="N3754" t="s">
        <v>7329</v>
      </c>
      <c r="O3754"/>
      <c r="P3754"/>
      <c r="Q3754"/>
      <c r="R3754"/>
      <c r="S3754"/>
      <c r="T3754"/>
      <c r="U3754"/>
      <c r="V3754"/>
      <c r="W3754"/>
    </row>
    <row r="3755" spans="1:23" s="1" customFormat="1" hidden="1" x14ac:dyDescent="0.25">
      <c r="A3755" t="s">
        <v>316</v>
      </c>
      <c r="B3755" t="s">
        <v>6069</v>
      </c>
      <c r="C3755" t="s">
        <v>5410</v>
      </c>
      <c r="D3755" t="s">
        <v>5411</v>
      </c>
      <c r="E3755" t="s">
        <v>5091</v>
      </c>
      <c r="F3755" t="s">
        <v>25</v>
      </c>
      <c r="G3755" t="s">
        <v>5027</v>
      </c>
      <c r="H3755" t="s">
        <v>10</v>
      </c>
      <c r="I3755" t="s">
        <v>525</v>
      </c>
      <c r="J3755" t="s">
        <v>6070</v>
      </c>
      <c r="K3755" t="s">
        <v>5410</v>
      </c>
      <c r="L3755" t="s">
        <v>7347</v>
      </c>
      <c r="M3755" t="s">
        <v>7337</v>
      </c>
      <c r="N3755" t="s">
        <v>7335</v>
      </c>
      <c r="O3755"/>
      <c r="P3755"/>
      <c r="Q3755"/>
      <c r="R3755"/>
      <c r="S3755"/>
      <c r="T3755"/>
      <c r="U3755"/>
      <c r="V3755"/>
      <c r="W3755"/>
    </row>
    <row r="3756" spans="1:23" s="1" customFormat="1" hidden="1" x14ac:dyDescent="0.25">
      <c r="A3756" t="s">
        <v>397</v>
      </c>
      <c r="B3756" t="s">
        <v>6702</v>
      </c>
      <c r="C3756" t="s">
        <v>6246</v>
      </c>
      <c r="D3756" t="s">
        <v>6247</v>
      </c>
      <c r="E3756" t="s">
        <v>5026</v>
      </c>
      <c r="F3756" t="s">
        <v>4338</v>
      </c>
      <c r="G3756" t="s">
        <v>5027</v>
      </c>
      <c r="H3756" t="s">
        <v>10</v>
      </c>
      <c r="I3756" t="s">
        <v>12</v>
      </c>
      <c r="J3756" t="s">
        <v>6703</v>
      </c>
      <c r="K3756" t="s">
        <v>6246</v>
      </c>
      <c r="L3756" t="s">
        <v>7372</v>
      </c>
      <c r="M3756" t="s">
        <v>7337</v>
      </c>
      <c r="N3756" t="s">
        <v>7329</v>
      </c>
      <c r="O3756"/>
      <c r="P3756"/>
      <c r="Q3756"/>
      <c r="R3756"/>
      <c r="S3756"/>
      <c r="T3756"/>
      <c r="U3756"/>
      <c r="V3756"/>
      <c r="W3756"/>
    </row>
    <row r="3757" spans="1:23" s="1" customFormat="1" hidden="1" x14ac:dyDescent="0.25">
      <c r="A3757" t="s">
        <v>397</v>
      </c>
      <c r="B3757" t="s">
        <v>6194</v>
      </c>
      <c r="C3757" t="s">
        <v>5410</v>
      </c>
      <c r="D3757" t="s">
        <v>5411</v>
      </c>
      <c r="E3757" t="s">
        <v>5137</v>
      </c>
      <c r="F3757" t="s">
        <v>86</v>
      </c>
      <c r="G3757" t="s">
        <v>5027</v>
      </c>
      <c r="H3757" t="s">
        <v>10</v>
      </c>
      <c r="I3757" t="s">
        <v>525</v>
      </c>
      <c r="J3757" t="s">
        <v>2495</v>
      </c>
      <c r="K3757" t="s">
        <v>5410</v>
      </c>
      <c r="L3757" t="s">
        <v>7348</v>
      </c>
      <c r="M3757" t="s">
        <v>7321</v>
      </c>
      <c r="N3757" t="s">
        <v>7331</v>
      </c>
      <c r="O3757"/>
      <c r="P3757"/>
      <c r="Q3757"/>
      <c r="R3757"/>
      <c r="S3757"/>
      <c r="T3757"/>
      <c r="U3757"/>
      <c r="V3757"/>
      <c r="W3757"/>
    </row>
    <row r="3758" spans="1:23" s="1" customFormat="1" hidden="1" x14ac:dyDescent="0.25">
      <c r="A3758" t="s">
        <v>486</v>
      </c>
      <c r="B3758" t="s">
        <v>6193</v>
      </c>
      <c r="C3758" t="s">
        <v>5410</v>
      </c>
      <c r="D3758" t="s">
        <v>5411</v>
      </c>
      <c r="E3758" t="s">
        <v>5091</v>
      </c>
      <c r="F3758" t="s">
        <v>25</v>
      </c>
      <c r="G3758" t="s">
        <v>5027</v>
      </c>
      <c r="H3758" t="s">
        <v>10</v>
      </c>
      <c r="I3758" t="s">
        <v>525</v>
      </c>
      <c r="J3758" t="s">
        <v>4740</v>
      </c>
      <c r="K3758" t="s">
        <v>5410</v>
      </c>
      <c r="L3758" t="s">
        <v>7348</v>
      </c>
      <c r="M3758" t="s">
        <v>7337</v>
      </c>
      <c r="N3758" t="s">
        <v>7335</v>
      </c>
      <c r="O3758"/>
      <c r="P3758"/>
      <c r="Q3758"/>
      <c r="R3758"/>
      <c r="S3758"/>
      <c r="T3758"/>
      <c r="U3758"/>
      <c r="V3758"/>
      <c r="W3758"/>
    </row>
    <row r="3759" spans="1:23" s="1" customFormat="1" x14ac:dyDescent="0.25">
      <c r="A3759" t="s">
        <v>1755</v>
      </c>
      <c r="B3759" t="s">
        <v>1868</v>
      </c>
      <c r="C3759" t="s">
        <v>1739</v>
      </c>
      <c r="D3759" t="s">
        <v>1740</v>
      </c>
      <c r="E3759" t="s">
        <v>309</v>
      </c>
      <c r="F3759" t="s">
        <v>17</v>
      </c>
      <c r="G3759" t="s">
        <v>9</v>
      </c>
      <c r="H3759" t="s">
        <v>10</v>
      </c>
      <c r="I3759" t="s">
        <v>12</v>
      </c>
      <c r="J3759" t="s">
        <v>167</v>
      </c>
      <c r="K3759" t="s">
        <v>1739</v>
      </c>
      <c r="L3759" t="s">
        <v>7355</v>
      </c>
      <c r="M3759" t="s">
        <v>7331</v>
      </c>
      <c r="N3759" t="s">
        <v>7329</v>
      </c>
      <c r="O3759"/>
      <c r="P3759"/>
      <c r="Q3759"/>
      <c r="R3759"/>
      <c r="S3759"/>
      <c r="T3759"/>
      <c r="U3759"/>
      <c r="V3759"/>
      <c r="W3759"/>
    </row>
    <row r="3760" spans="1:23" s="1" customFormat="1" hidden="1" x14ac:dyDescent="0.25">
      <c r="A3760" t="s">
        <v>1755</v>
      </c>
      <c r="B3760" t="s">
        <v>5222</v>
      </c>
      <c r="C3760" t="s">
        <v>4855</v>
      </c>
      <c r="D3760" t="s">
        <v>4856</v>
      </c>
      <c r="E3760" t="s">
        <v>5137</v>
      </c>
      <c r="F3760" t="s">
        <v>654</v>
      </c>
      <c r="G3760" t="s">
        <v>5027</v>
      </c>
      <c r="H3760" t="s">
        <v>10</v>
      </c>
      <c r="I3760" t="s">
        <v>525</v>
      </c>
      <c r="J3760" t="s">
        <v>5223</v>
      </c>
      <c r="K3760" t="s">
        <v>4855</v>
      </c>
      <c r="L3760" t="s">
        <v>7334</v>
      </c>
      <c r="M3760" t="s">
        <v>7332</v>
      </c>
      <c r="N3760" t="s">
        <v>7333</v>
      </c>
      <c r="O3760"/>
      <c r="P3760"/>
      <c r="Q3760"/>
      <c r="R3760"/>
      <c r="S3760"/>
      <c r="T3760"/>
      <c r="U3760"/>
      <c r="V3760"/>
      <c r="W3760"/>
    </row>
    <row r="3761" spans="1:23" s="1" customFormat="1" hidden="1" x14ac:dyDescent="0.25">
      <c r="A3761" t="s">
        <v>1755</v>
      </c>
      <c r="B3761" t="s">
        <v>7266</v>
      </c>
      <c r="C3761" t="s">
        <v>6798</v>
      </c>
      <c r="D3761" t="s">
        <v>6799</v>
      </c>
      <c r="E3761" t="s">
        <v>5026</v>
      </c>
      <c r="F3761" t="s">
        <v>783</v>
      </c>
      <c r="G3761" t="s">
        <v>5027</v>
      </c>
      <c r="H3761" t="s">
        <v>10</v>
      </c>
      <c r="I3761" t="s">
        <v>12</v>
      </c>
      <c r="J3761" t="s">
        <v>7267</v>
      </c>
      <c r="K3761" t="s">
        <v>6798</v>
      </c>
      <c r="L3761" t="s">
        <v>7364</v>
      </c>
      <c r="M3761" t="s">
        <v>7333</v>
      </c>
      <c r="N3761" t="s">
        <v>7335</v>
      </c>
      <c r="O3761"/>
      <c r="P3761"/>
      <c r="Q3761"/>
      <c r="R3761"/>
      <c r="S3761"/>
      <c r="T3761"/>
      <c r="U3761"/>
      <c r="V3761"/>
      <c r="W3761"/>
    </row>
    <row r="3762" spans="1:23" s="1" customFormat="1" hidden="1" x14ac:dyDescent="0.25">
      <c r="A3762" t="s">
        <v>1755</v>
      </c>
      <c r="B3762" t="s">
        <v>3039</v>
      </c>
      <c r="C3762" t="s">
        <v>2914</v>
      </c>
      <c r="D3762" t="s">
        <v>2915</v>
      </c>
      <c r="E3762" t="s">
        <v>169</v>
      </c>
      <c r="F3762" t="s">
        <v>273</v>
      </c>
      <c r="G3762" t="s">
        <v>9</v>
      </c>
      <c r="H3762" t="s">
        <v>10</v>
      </c>
      <c r="I3762" t="s">
        <v>12</v>
      </c>
      <c r="J3762" t="s">
        <v>167</v>
      </c>
      <c r="K3762" t="s">
        <v>2914</v>
      </c>
      <c r="L3762" t="s">
        <v>7361</v>
      </c>
      <c r="M3762" t="s">
        <v>7338</v>
      </c>
      <c r="N3762" t="s">
        <v>7335</v>
      </c>
      <c r="O3762"/>
      <c r="P3762"/>
      <c r="Q3762"/>
      <c r="R3762"/>
      <c r="S3762"/>
      <c r="T3762"/>
      <c r="U3762"/>
      <c r="V3762"/>
      <c r="W3762"/>
    </row>
    <row r="3763" spans="1:23" s="1" customFormat="1" hidden="1" x14ac:dyDescent="0.25">
      <c r="A3763" t="s">
        <v>1755</v>
      </c>
      <c r="B3763" t="s">
        <v>3115</v>
      </c>
      <c r="C3763" t="s">
        <v>2914</v>
      </c>
      <c r="D3763" t="s">
        <v>2915</v>
      </c>
      <c r="E3763" t="s">
        <v>178</v>
      </c>
      <c r="F3763" t="s">
        <v>530</v>
      </c>
      <c r="G3763" t="s">
        <v>9</v>
      </c>
      <c r="H3763" t="s">
        <v>10</v>
      </c>
      <c r="I3763" t="s">
        <v>12</v>
      </c>
      <c r="J3763" t="s">
        <v>191</v>
      </c>
      <c r="K3763" t="s">
        <v>2914</v>
      </c>
      <c r="L3763" t="s">
        <v>7361</v>
      </c>
      <c r="M3763" t="s">
        <v>7340</v>
      </c>
      <c r="N3763" t="s">
        <v>7329</v>
      </c>
      <c r="O3763"/>
      <c r="P3763"/>
      <c r="Q3763"/>
      <c r="R3763"/>
      <c r="S3763"/>
      <c r="T3763"/>
      <c r="U3763"/>
      <c r="V3763"/>
      <c r="W3763"/>
    </row>
    <row r="3764" spans="1:23" s="1" customFormat="1" hidden="1" x14ac:dyDescent="0.25">
      <c r="A3764" t="s">
        <v>1811</v>
      </c>
      <c r="B3764" t="s">
        <v>6064</v>
      </c>
      <c r="C3764" t="s">
        <v>5410</v>
      </c>
      <c r="D3764" t="s">
        <v>5411</v>
      </c>
      <c r="E3764" t="s">
        <v>5096</v>
      </c>
      <c r="F3764" t="s">
        <v>5031</v>
      </c>
      <c r="G3764" t="s">
        <v>5027</v>
      </c>
      <c r="H3764" t="s">
        <v>10</v>
      </c>
      <c r="I3764" t="s">
        <v>525</v>
      </c>
      <c r="J3764" t="s">
        <v>4309</v>
      </c>
      <c r="K3764" t="s">
        <v>5410</v>
      </c>
      <c r="L3764" t="s">
        <v>7347</v>
      </c>
      <c r="M3764" t="s">
        <v>7335</v>
      </c>
      <c r="N3764" t="s">
        <v>7331</v>
      </c>
      <c r="O3764"/>
      <c r="P3764"/>
      <c r="Q3764"/>
      <c r="R3764"/>
      <c r="S3764"/>
      <c r="T3764"/>
      <c r="U3764"/>
      <c r="V3764"/>
      <c r="W3764"/>
    </row>
    <row r="3765" spans="1:23" s="1" customFormat="1" hidden="1" x14ac:dyDescent="0.25">
      <c r="A3765" t="s">
        <v>1751</v>
      </c>
      <c r="B3765" t="s">
        <v>6628</v>
      </c>
      <c r="C3765" t="s">
        <v>6246</v>
      </c>
      <c r="D3765" t="s">
        <v>6247</v>
      </c>
      <c r="E3765" t="s">
        <v>5034</v>
      </c>
      <c r="F3765" t="s">
        <v>893</v>
      </c>
      <c r="G3765" t="s">
        <v>5027</v>
      </c>
      <c r="H3765" t="s">
        <v>10</v>
      </c>
      <c r="I3765" t="s">
        <v>12</v>
      </c>
      <c r="J3765" t="s">
        <v>5036</v>
      </c>
      <c r="K3765" t="s">
        <v>6246</v>
      </c>
      <c r="L3765" t="s">
        <v>7372</v>
      </c>
      <c r="M3765" t="s">
        <v>7330</v>
      </c>
      <c r="N3765" t="s">
        <v>7329</v>
      </c>
      <c r="O3765"/>
      <c r="P3765"/>
      <c r="Q3765"/>
      <c r="R3765"/>
      <c r="S3765"/>
      <c r="T3765"/>
      <c r="U3765"/>
      <c r="V3765"/>
      <c r="W3765"/>
    </row>
    <row r="3766" spans="1:23" s="1" customFormat="1" hidden="1" x14ac:dyDescent="0.25">
      <c r="A3766" t="s">
        <v>1751</v>
      </c>
      <c r="B3766" t="s">
        <v>6652</v>
      </c>
      <c r="C3766" t="s">
        <v>6246</v>
      </c>
      <c r="D3766" t="s">
        <v>6247</v>
      </c>
      <c r="E3766" t="s">
        <v>5038</v>
      </c>
      <c r="F3766" t="s">
        <v>756</v>
      </c>
      <c r="G3766" t="s">
        <v>5027</v>
      </c>
      <c r="H3766" t="s">
        <v>10</v>
      </c>
      <c r="I3766" t="s">
        <v>12</v>
      </c>
      <c r="J3766" t="s">
        <v>6653</v>
      </c>
      <c r="K3766" t="s">
        <v>6246</v>
      </c>
      <c r="L3766" t="s">
        <v>7372</v>
      </c>
      <c r="M3766" t="s">
        <v>7332</v>
      </c>
      <c r="N3766" t="s">
        <v>7329</v>
      </c>
      <c r="O3766"/>
      <c r="P3766"/>
      <c r="Q3766"/>
      <c r="R3766"/>
      <c r="S3766"/>
      <c r="T3766"/>
      <c r="U3766"/>
      <c r="V3766"/>
      <c r="W3766"/>
    </row>
    <row r="3767" spans="1:23" s="1" customFormat="1" hidden="1" x14ac:dyDescent="0.25">
      <c r="A3767" t="s">
        <v>1751</v>
      </c>
      <c r="B3767" t="s">
        <v>3045</v>
      </c>
      <c r="C3767" t="s">
        <v>2914</v>
      </c>
      <c r="D3767" t="s">
        <v>2915</v>
      </c>
      <c r="E3767" t="s">
        <v>222</v>
      </c>
      <c r="F3767" t="s">
        <v>788</v>
      </c>
      <c r="G3767" t="s">
        <v>9</v>
      </c>
      <c r="H3767" t="s">
        <v>10</v>
      </c>
      <c r="I3767" t="s">
        <v>12</v>
      </c>
      <c r="J3767" t="s">
        <v>191</v>
      </c>
      <c r="K3767" t="s">
        <v>2914</v>
      </c>
      <c r="L3767" t="s">
        <v>7361</v>
      </c>
      <c r="M3767" t="s">
        <v>7338</v>
      </c>
      <c r="N3767" t="s">
        <v>7341</v>
      </c>
      <c r="O3767"/>
      <c r="P3767"/>
      <c r="Q3767"/>
      <c r="R3767"/>
      <c r="S3767"/>
      <c r="T3767"/>
      <c r="U3767"/>
      <c r="V3767"/>
      <c r="W3767"/>
    </row>
    <row r="3768" spans="1:23" s="1" customFormat="1" hidden="1" x14ac:dyDescent="0.25">
      <c r="A3768" t="s">
        <v>1822</v>
      </c>
      <c r="B3768" t="s">
        <v>6188</v>
      </c>
      <c r="C3768" t="s">
        <v>5410</v>
      </c>
      <c r="D3768" t="s">
        <v>5411</v>
      </c>
      <c r="E3768" t="s">
        <v>5096</v>
      </c>
      <c r="F3768" t="s">
        <v>5031</v>
      </c>
      <c r="G3768" t="s">
        <v>5027</v>
      </c>
      <c r="H3768" t="s">
        <v>10</v>
      </c>
      <c r="I3768" t="s">
        <v>525</v>
      </c>
      <c r="J3768" t="s">
        <v>6189</v>
      </c>
      <c r="K3768" t="s">
        <v>5410</v>
      </c>
      <c r="L3768" t="s">
        <v>7348</v>
      </c>
      <c r="M3768" t="s">
        <v>7335</v>
      </c>
      <c r="N3768" t="s">
        <v>7331</v>
      </c>
      <c r="O3768"/>
      <c r="P3768"/>
      <c r="Q3768"/>
      <c r="R3768"/>
      <c r="S3768"/>
      <c r="T3768"/>
      <c r="U3768"/>
      <c r="V3768"/>
      <c r="W3768"/>
    </row>
    <row r="3769" spans="1:23" s="1" customFormat="1" x14ac:dyDescent="0.25">
      <c r="A3769" t="s">
        <v>1749</v>
      </c>
      <c r="B3769" t="s">
        <v>1821</v>
      </c>
      <c r="C3769" t="s">
        <v>1739</v>
      </c>
      <c r="D3769" t="s">
        <v>1740</v>
      </c>
      <c r="E3769" t="s">
        <v>229</v>
      </c>
      <c r="F3769" t="s">
        <v>357</v>
      </c>
      <c r="G3769" t="s">
        <v>9</v>
      </c>
      <c r="H3769" t="s">
        <v>10</v>
      </c>
      <c r="I3769" t="s">
        <v>12</v>
      </c>
      <c r="J3769" t="s">
        <v>167</v>
      </c>
      <c r="K3769" t="s">
        <v>1739</v>
      </c>
      <c r="L3769" t="s">
        <v>7355</v>
      </c>
      <c r="M3769" t="s">
        <v>7329</v>
      </c>
      <c r="N3769" t="s">
        <v>7338</v>
      </c>
      <c r="O3769"/>
      <c r="P3769"/>
      <c r="Q3769"/>
      <c r="R3769"/>
      <c r="S3769"/>
      <c r="T3769"/>
      <c r="U3769"/>
      <c r="V3769"/>
      <c r="W3769"/>
    </row>
    <row r="3770" spans="1:23" s="1" customFormat="1" hidden="1" x14ac:dyDescent="0.25">
      <c r="A3770" t="s">
        <v>1749</v>
      </c>
      <c r="B3770" t="s">
        <v>7256</v>
      </c>
      <c r="C3770" t="s">
        <v>6798</v>
      </c>
      <c r="D3770" t="s">
        <v>6799</v>
      </c>
      <c r="E3770" t="s">
        <v>5026</v>
      </c>
      <c r="F3770" t="s">
        <v>4425</v>
      </c>
      <c r="G3770" t="s">
        <v>5027</v>
      </c>
      <c r="H3770" t="s">
        <v>10</v>
      </c>
      <c r="I3770" t="s">
        <v>12</v>
      </c>
      <c r="J3770" t="s">
        <v>7257</v>
      </c>
      <c r="K3770" t="s">
        <v>6798</v>
      </c>
      <c r="L3770" t="s">
        <v>7364</v>
      </c>
      <c r="M3770" t="s">
        <v>7332</v>
      </c>
      <c r="N3770" t="s">
        <v>7321</v>
      </c>
      <c r="O3770"/>
      <c r="P3770"/>
      <c r="Q3770"/>
      <c r="R3770"/>
      <c r="S3770"/>
      <c r="T3770"/>
      <c r="U3770"/>
      <c r="V3770"/>
      <c r="W3770"/>
    </row>
    <row r="3771" spans="1:23" s="1" customFormat="1" hidden="1" x14ac:dyDescent="0.25">
      <c r="A3771" t="s">
        <v>1749</v>
      </c>
      <c r="B3771" t="s">
        <v>6062</v>
      </c>
      <c r="C3771" t="s">
        <v>5410</v>
      </c>
      <c r="D3771" t="s">
        <v>5411</v>
      </c>
      <c r="E3771" t="s">
        <v>5093</v>
      </c>
      <c r="F3771" t="s">
        <v>499</v>
      </c>
      <c r="G3771" t="s">
        <v>5027</v>
      </c>
      <c r="H3771" t="s">
        <v>10</v>
      </c>
      <c r="I3771" t="s">
        <v>525</v>
      </c>
      <c r="J3771" t="s">
        <v>5094</v>
      </c>
      <c r="K3771" t="s">
        <v>5410</v>
      </c>
      <c r="L3771" t="s">
        <v>7347</v>
      </c>
      <c r="M3771" t="s">
        <v>7334</v>
      </c>
      <c r="N3771" t="s">
        <v>7331</v>
      </c>
      <c r="O3771"/>
      <c r="P3771"/>
      <c r="Q3771"/>
      <c r="R3771"/>
      <c r="S3771"/>
      <c r="T3771"/>
      <c r="U3771"/>
      <c r="V3771"/>
      <c r="W3771"/>
    </row>
    <row r="3772" spans="1:23" s="1" customFormat="1" hidden="1" x14ac:dyDescent="0.25">
      <c r="A3772" t="s">
        <v>1749</v>
      </c>
      <c r="B3772" t="s">
        <v>6065</v>
      </c>
      <c r="C3772" t="s">
        <v>5410</v>
      </c>
      <c r="D3772" t="s">
        <v>5411</v>
      </c>
      <c r="E3772" t="s">
        <v>5137</v>
      </c>
      <c r="F3772" t="s">
        <v>3852</v>
      </c>
      <c r="G3772" t="s">
        <v>5027</v>
      </c>
      <c r="H3772" t="s">
        <v>10</v>
      </c>
      <c r="I3772" t="s">
        <v>525</v>
      </c>
      <c r="J3772" t="s">
        <v>6066</v>
      </c>
      <c r="K3772" t="s">
        <v>5410</v>
      </c>
      <c r="L3772" t="s">
        <v>7347</v>
      </c>
      <c r="M3772" t="s">
        <v>7337</v>
      </c>
      <c r="N3772" t="s">
        <v>7331</v>
      </c>
      <c r="O3772"/>
      <c r="P3772"/>
      <c r="Q3772"/>
      <c r="R3772"/>
      <c r="S3772"/>
      <c r="T3772"/>
      <c r="U3772"/>
      <c r="V3772"/>
      <c r="W3772"/>
    </row>
    <row r="3773" spans="1:23" s="1" customFormat="1" x14ac:dyDescent="0.25">
      <c r="A3773" t="s">
        <v>1808</v>
      </c>
      <c r="B3773" t="s">
        <v>1809</v>
      </c>
      <c r="C3773" t="s">
        <v>1739</v>
      </c>
      <c r="D3773" t="s">
        <v>1740</v>
      </c>
      <c r="E3773" t="s">
        <v>169</v>
      </c>
      <c r="F3773" t="s">
        <v>608</v>
      </c>
      <c r="G3773" t="s">
        <v>9</v>
      </c>
      <c r="H3773" t="s">
        <v>10</v>
      </c>
      <c r="I3773" t="s">
        <v>12</v>
      </c>
      <c r="J3773" t="s">
        <v>167</v>
      </c>
      <c r="K3773" t="s">
        <v>1739</v>
      </c>
      <c r="L3773" t="s">
        <v>7355</v>
      </c>
      <c r="M3773" t="s">
        <v>7329</v>
      </c>
      <c r="N3773" t="s">
        <v>7333</v>
      </c>
      <c r="O3773"/>
      <c r="P3773"/>
      <c r="Q3773"/>
      <c r="R3773"/>
      <c r="S3773"/>
      <c r="T3773"/>
      <c r="U3773"/>
      <c r="V3773"/>
      <c r="W3773"/>
    </row>
    <row r="3774" spans="1:23" s="1" customFormat="1" hidden="1" x14ac:dyDescent="0.25">
      <c r="A3774" t="s">
        <v>1808</v>
      </c>
      <c r="B3774" t="s">
        <v>2716</v>
      </c>
      <c r="C3774" t="s">
        <v>2511</v>
      </c>
      <c r="D3774" t="s">
        <v>2512</v>
      </c>
      <c r="E3774" t="s">
        <v>48</v>
      </c>
      <c r="F3774" t="s">
        <v>1266</v>
      </c>
      <c r="G3774" t="s">
        <v>9</v>
      </c>
      <c r="H3774" t="s">
        <v>10</v>
      </c>
      <c r="I3774" t="s">
        <v>12</v>
      </c>
      <c r="J3774" t="s">
        <v>13</v>
      </c>
      <c r="K3774" t="s">
        <v>2511</v>
      </c>
      <c r="L3774" t="s">
        <v>7359</v>
      </c>
      <c r="M3774" t="s">
        <v>7343</v>
      </c>
      <c r="N3774" t="s">
        <v>7331</v>
      </c>
      <c r="O3774"/>
      <c r="P3774"/>
      <c r="Q3774"/>
      <c r="R3774"/>
      <c r="S3774"/>
      <c r="T3774"/>
      <c r="U3774"/>
      <c r="V3774"/>
      <c r="W3774"/>
    </row>
    <row r="3775" spans="1:23" s="1" customFormat="1" hidden="1" x14ac:dyDescent="0.25">
      <c r="A3775" t="s">
        <v>1808</v>
      </c>
      <c r="B3775" t="s">
        <v>3038</v>
      </c>
      <c r="C3775" t="s">
        <v>2914</v>
      </c>
      <c r="D3775" t="s">
        <v>2915</v>
      </c>
      <c r="E3775" t="s">
        <v>203</v>
      </c>
      <c r="F3775" t="s">
        <v>289</v>
      </c>
      <c r="G3775" t="s">
        <v>9</v>
      </c>
      <c r="H3775" t="s">
        <v>10</v>
      </c>
      <c r="I3775" t="s">
        <v>12</v>
      </c>
      <c r="J3775" t="s">
        <v>175</v>
      </c>
      <c r="K3775" t="s">
        <v>2914</v>
      </c>
      <c r="L3775" t="s">
        <v>7361</v>
      </c>
      <c r="M3775" t="s">
        <v>7338</v>
      </c>
      <c r="N3775" t="s">
        <v>7333</v>
      </c>
      <c r="O3775"/>
      <c r="P3775"/>
      <c r="Q3775"/>
      <c r="R3775"/>
      <c r="S3775"/>
      <c r="T3775"/>
      <c r="U3775"/>
      <c r="V3775"/>
      <c r="W3775"/>
    </row>
    <row r="3776" spans="1:23" s="1" customFormat="1" hidden="1" x14ac:dyDescent="0.25">
      <c r="A3776" t="s">
        <v>1750</v>
      </c>
      <c r="B3776" t="s">
        <v>5314</v>
      </c>
      <c r="C3776" t="s">
        <v>4855</v>
      </c>
      <c r="D3776" t="s">
        <v>4856</v>
      </c>
      <c r="E3776" t="s">
        <v>5026</v>
      </c>
      <c r="F3776" t="s">
        <v>4275</v>
      </c>
      <c r="G3776" t="s">
        <v>5027</v>
      </c>
      <c r="H3776" t="s">
        <v>10</v>
      </c>
      <c r="I3776" t="s">
        <v>12</v>
      </c>
      <c r="J3776" t="s">
        <v>5293</v>
      </c>
      <c r="K3776" t="s">
        <v>4855</v>
      </c>
      <c r="L3776" t="s">
        <v>7321</v>
      </c>
      <c r="M3776" t="s">
        <v>7331</v>
      </c>
      <c r="N3776" t="s">
        <v>7321</v>
      </c>
      <c r="O3776"/>
      <c r="P3776"/>
      <c r="Q3776"/>
      <c r="R3776"/>
      <c r="S3776"/>
      <c r="T3776"/>
      <c r="U3776"/>
      <c r="V3776"/>
      <c r="W3776"/>
    </row>
    <row r="3777" spans="1:23" s="1" customFormat="1" hidden="1" x14ac:dyDescent="0.25">
      <c r="A3777" t="s">
        <v>1750</v>
      </c>
      <c r="B3777" t="s">
        <v>6185</v>
      </c>
      <c r="C3777" t="s">
        <v>5410</v>
      </c>
      <c r="D3777" t="s">
        <v>5411</v>
      </c>
      <c r="E3777" t="s">
        <v>5093</v>
      </c>
      <c r="F3777" t="s">
        <v>499</v>
      </c>
      <c r="G3777" t="s">
        <v>5027</v>
      </c>
      <c r="H3777" t="s">
        <v>10</v>
      </c>
      <c r="I3777" t="s">
        <v>525</v>
      </c>
      <c r="J3777" t="s">
        <v>6186</v>
      </c>
      <c r="K3777" t="s">
        <v>5410</v>
      </c>
      <c r="L3777" t="s">
        <v>7348</v>
      </c>
      <c r="M3777" t="s">
        <v>7334</v>
      </c>
      <c r="N3777" t="s">
        <v>7331</v>
      </c>
      <c r="O3777"/>
      <c r="P3777"/>
      <c r="Q3777"/>
      <c r="R3777"/>
      <c r="S3777"/>
      <c r="T3777"/>
      <c r="U3777"/>
      <c r="V3777"/>
      <c r="W3777"/>
    </row>
    <row r="3778" spans="1:23" s="1" customFormat="1" hidden="1" x14ac:dyDescent="0.25">
      <c r="A3778" t="s">
        <v>1750</v>
      </c>
      <c r="B3778" t="s">
        <v>6190</v>
      </c>
      <c r="C3778" t="s">
        <v>5410</v>
      </c>
      <c r="D3778" t="s">
        <v>5411</v>
      </c>
      <c r="E3778" t="s">
        <v>5137</v>
      </c>
      <c r="F3778" t="s">
        <v>3852</v>
      </c>
      <c r="G3778" t="s">
        <v>5027</v>
      </c>
      <c r="H3778" t="s">
        <v>10</v>
      </c>
      <c r="I3778" t="s">
        <v>525</v>
      </c>
      <c r="J3778" t="s">
        <v>2415</v>
      </c>
      <c r="K3778" t="s">
        <v>5410</v>
      </c>
      <c r="L3778" t="s">
        <v>7348</v>
      </c>
      <c r="M3778" t="s">
        <v>7337</v>
      </c>
      <c r="N3778" t="s">
        <v>7331</v>
      </c>
      <c r="O3778"/>
      <c r="P3778"/>
      <c r="Q3778"/>
      <c r="R3778"/>
      <c r="S3778"/>
      <c r="T3778"/>
      <c r="U3778"/>
      <c r="V3778"/>
      <c r="W3778"/>
    </row>
    <row r="3779" spans="1:23" s="1" customFormat="1" hidden="1" x14ac:dyDescent="0.25">
      <c r="A3779" t="s">
        <v>1747</v>
      </c>
      <c r="B3779" t="s">
        <v>3043</v>
      </c>
      <c r="C3779" t="s">
        <v>2914</v>
      </c>
      <c r="D3779" t="s">
        <v>2915</v>
      </c>
      <c r="E3779" t="s">
        <v>185</v>
      </c>
      <c r="F3779" t="s">
        <v>471</v>
      </c>
      <c r="G3779" t="s">
        <v>9</v>
      </c>
      <c r="H3779" t="s">
        <v>10</v>
      </c>
      <c r="I3779" t="s">
        <v>12</v>
      </c>
      <c r="J3779" t="s">
        <v>175</v>
      </c>
      <c r="K3779" t="s">
        <v>2914</v>
      </c>
      <c r="L3779" t="s">
        <v>7361</v>
      </c>
      <c r="M3779" t="s">
        <v>7338</v>
      </c>
      <c r="N3779" t="s">
        <v>7339</v>
      </c>
      <c r="O3779"/>
      <c r="P3779"/>
      <c r="Q3779"/>
      <c r="R3779"/>
      <c r="S3779"/>
      <c r="T3779"/>
      <c r="U3779"/>
      <c r="V3779"/>
      <c r="W3779"/>
    </row>
    <row r="3780" spans="1:23" s="1" customFormat="1" hidden="1" x14ac:dyDescent="0.25">
      <c r="A3780" t="s">
        <v>1747</v>
      </c>
      <c r="B3780" t="s">
        <v>3079</v>
      </c>
      <c r="C3780" t="s">
        <v>2914</v>
      </c>
      <c r="D3780" t="s">
        <v>2915</v>
      </c>
      <c r="E3780" t="s">
        <v>653</v>
      </c>
      <c r="F3780" t="s">
        <v>377</v>
      </c>
      <c r="G3780" t="s">
        <v>9</v>
      </c>
      <c r="H3780" t="s">
        <v>10</v>
      </c>
      <c r="I3780" t="s">
        <v>12</v>
      </c>
      <c r="J3780" t="s">
        <v>175</v>
      </c>
      <c r="K3780" t="s">
        <v>2914</v>
      </c>
      <c r="L3780" t="s">
        <v>7361</v>
      </c>
      <c r="M3780" t="s">
        <v>7339</v>
      </c>
      <c r="N3780" t="s">
        <v>7339</v>
      </c>
      <c r="O3780"/>
      <c r="P3780"/>
      <c r="Q3780"/>
      <c r="R3780"/>
      <c r="S3780"/>
      <c r="T3780"/>
      <c r="U3780"/>
      <c r="V3780"/>
      <c r="W3780"/>
    </row>
    <row r="3781" spans="1:23" s="1" customFormat="1" x14ac:dyDescent="0.25">
      <c r="A3781" t="s">
        <v>1745</v>
      </c>
      <c r="B3781" t="s">
        <v>1746</v>
      </c>
      <c r="C3781" t="s">
        <v>1739</v>
      </c>
      <c r="D3781" t="s">
        <v>1740</v>
      </c>
      <c r="E3781" t="s">
        <v>178</v>
      </c>
      <c r="F3781" t="s">
        <v>79</v>
      </c>
      <c r="G3781" t="s">
        <v>9</v>
      </c>
      <c r="H3781" t="s">
        <v>10</v>
      </c>
      <c r="I3781" t="s">
        <v>12</v>
      </c>
      <c r="J3781" t="s">
        <v>175</v>
      </c>
      <c r="K3781" t="s">
        <v>1739</v>
      </c>
      <c r="L3781" t="s">
        <v>7355</v>
      </c>
      <c r="M3781" t="s">
        <v>7322</v>
      </c>
      <c r="N3781" t="s">
        <v>7331</v>
      </c>
      <c r="O3781"/>
      <c r="P3781"/>
      <c r="Q3781"/>
      <c r="R3781"/>
      <c r="S3781"/>
      <c r="T3781"/>
      <c r="U3781"/>
      <c r="V3781"/>
      <c r="W3781"/>
    </row>
    <row r="3782" spans="1:23" s="1" customFormat="1" hidden="1" x14ac:dyDescent="0.25">
      <c r="A3782" t="s">
        <v>1745</v>
      </c>
      <c r="B3782" t="s">
        <v>5336</v>
      </c>
      <c r="C3782" t="s">
        <v>4855</v>
      </c>
      <c r="D3782" t="s">
        <v>4856</v>
      </c>
      <c r="E3782" t="s">
        <v>5034</v>
      </c>
      <c r="F3782" t="s">
        <v>115</v>
      </c>
      <c r="G3782" t="s">
        <v>5027</v>
      </c>
      <c r="H3782" t="s">
        <v>10</v>
      </c>
      <c r="I3782" t="s">
        <v>12</v>
      </c>
      <c r="J3782" t="s">
        <v>5337</v>
      </c>
      <c r="K3782" t="s">
        <v>4855</v>
      </c>
      <c r="L3782" t="s">
        <v>7321</v>
      </c>
      <c r="M3782" t="s">
        <v>7333</v>
      </c>
      <c r="N3782" t="s">
        <v>7321</v>
      </c>
      <c r="O3782"/>
      <c r="P3782"/>
      <c r="Q3782"/>
      <c r="R3782"/>
      <c r="S3782"/>
      <c r="T3782"/>
      <c r="U3782"/>
      <c r="V3782"/>
      <c r="W3782"/>
    </row>
    <row r="3783" spans="1:23" s="1" customFormat="1" hidden="1" x14ac:dyDescent="0.25">
      <c r="A3783" t="s">
        <v>1745</v>
      </c>
      <c r="B3783" t="s">
        <v>6676</v>
      </c>
      <c r="C3783" t="s">
        <v>6246</v>
      </c>
      <c r="D3783" t="s">
        <v>6247</v>
      </c>
      <c r="E3783" t="s">
        <v>5026</v>
      </c>
      <c r="F3783" t="s">
        <v>869</v>
      </c>
      <c r="G3783" t="s">
        <v>5027</v>
      </c>
      <c r="H3783" t="s">
        <v>10</v>
      </c>
      <c r="I3783" t="s">
        <v>12</v>
      </c>
      <c r="J3783" t="s">
        <v>6677</v>
      </c>
      <c r="K3783" t="s">
        <v>6246</v>
      </c>
      <c r="L3783" t="s">
        <v>7372</v>
      </c>
      <c r="M3783" t="s">
        <v>7334</v>
      </c>
      <c r="N3783" t="s">
        <v>7329</v>
      </c>
      <c r="O3783"/>
      <c r="P3783"/>
      <c r="Q3783"/>
      <c r="R3783"/>
      <c r="S3783"/>
      <c r="T3783"/>
      <c r="U3783"/>
      <c r="V3783"/>
      <c r="W3783"/>
    </row>
    <row r="3784" spans="1:23" s="1" customFormat="1" hidden="1" x14ac:dyDescent="0.25">
      <c r="A3784" t="s">
        <v>1745</v>
      </c>
      <c r="B3784" t="s">
        <v>6187</v>
      </c>
      <c r="C3784" t="s">
        <v>5410</v>
      </c>
      <c r="D3784" t="s">
        <v>5411</v>
      </c>
      <c r="E3784" t="s">
        <v>5137</v>
      </c>
      <c r="F3784" t="s">
        <v>2389</v>
      </c>
      <c r="G3784" t="s">
        <v>5027</v>
      </c>
      <c r="H3784" t="s">
        <v>10</v>
      </c>
      <c r="I3784" t="s">
        <v>525</v>
      </c>
      <c r="J3784" t="s">
        <v>2495</v>
      </c>
      <c r="K3784" t="s">
        <v>5410</v>
      </c>
      <c r="L3784" t="s">
        <v>7348</v>
      </c>
      <c r="M3784" t="s">
        <v>7335</v>
      </c>
      <c r="N3784" t="s">
        <v>7329</v>
      </c>
      <c r="O3784"/>
      <c r="P3784"/>
      <c r="Q3784"/>
      <c r="R3784"/>
      <c r="S3784"/>
      <c r="T3784"/>
      <c r="U3784"/>
      <c r="V3784"/>
      <c r="W3784"/>
    </row>
    <row r="3785" spans="1:23" s="1" customFormat="1" hidden="1" x14ac:dyDescent="0.25">
      <c r="A3785" t="s">
        <v>1830</v>
      </c>
      <c r="B3785" t="s">
        <v>6061</v>
      </c>
      <c r="C3785" t="s">
        <v>5410</v>
      </c>
      <c r="D3785" t="s">
        <v>5411</v>
      </c>
      <c r="E3785" t="s">
        <v>5096</v>
      </c>
      <c r="F3785" t="s">
        <v>829</v>
      </c>
      <c r="G3785" t="s">
        <v>5027</v>
      </c>
      <c r="H3785" t="s">
        <v>10</v>
      </c>
      <c r="I3785" t="s">
        <v>525</v>
      </c>
      <c r="J3785" t="s">
        <v>5223</v>
      </c>
      <c r="K3785" t="s">
        <v>5410</v>
      </c>
      <c r="L3785" t="s">
        <v>7347</v>
      </c>
      <c r="M3785" t="s">
        <v>7334</v>
      </c>
      <c r="N3785" t="s">
        <v>7329</v>
      </c>
      <c r="O3785"/>
      <c r="P3785"/>
      <c r="Q3785"/>
      <c r="R3785"/>
      <c r="S3785"/>
      <c r="T3785"/>
      <c r="U3785"/>
      <c r="V3785"/>
      <c r="W3785"/>
    </row>
    <row r="3786" spans="1:23" s="1" customFormat="1" hidden="1" x14ac:dyDescent="0.25">
      <c r="A3786" t="s">
        <v>1830</v>
      </c>
      <c r="B3786" t="s">
        <v>2715</v>
      </c>
      <c r="C3786" t="s">
        <v>2511</v>
      </c>
      <c r="D3786" t="s">
        <v>2512</v>
      </c>
      <c r="E3786" t="s">
        <v>4</v>
      </c>
      <c r="F3786" t="s">
        <v>889</v>
      </c>
      <c r="G3786" t="s">
        <v>9</v>
      </c>
      <c r="H3786" t="s">
        <v>10</v>
      </c>
      <c r="I3786" t="s">
        <v>12</v>
      </c>
      <c r="J3786" t="s">
        <v>13</v>
      </c>
      <c r="K3786" t="s">
        <v>2511</v>
      </c>
      <c r="L3786" t="s">
        <v>7359</v>
      </c>
      <c r="M3786" t="s">
        <v>7343</v>
      </c>
      <c r="N3786" t="s">
        <v>7329</v>
      </c>
      <c r="O3786"/>
      <c r="P3786"/>
      <c r="Q3786"/>
      <c r="R3786"/>
      <c r="S3786"/>
      <c r="T3786"/>
      <c r="U3786"/>
      <c r="V3786"/>
      <c r="W3786"/>
    </row>
    <row r="3787" spans="1:23" s="1" customFormat="1" hidden="1" x14ac:dyDescent="0.25">
      <c r="A3787" t="s">
        <v>1830</v>
      </c>
      <c r="B3787" t="s">
        <v>3037</v>
      </c>
      <c r="C3787" t="s">
        <v>2914</v>
      </c>
      <c r="D3787" t="s">
        <v>2915</v>
      </c>
      <c r="E3787" t="s">
        <v>194</v>
      </c>
      <c r="F3787" t="s">
        <v>270</v>
      </c>
      <c r="G3787" t="s">
        <v>9</v>
      </c>
      <c r="H3787" t="s">
        <v>10</v>
      </c>
      <c r="I3787" t="s">
        <v>12</v>
      </c>
      <c r="J3787" t="s">
        <v>167</v>
      </c>
      <c r="K3787" t="s">
        <v>2914</v>
      </c>
      <c r="L3787" t="s">
        <v>7361</v>
      </c>
      <c r="M3787" t="s">
        <v>7338</v>
      </c>
      <c r="N3787" t="s">
        <v>7331</v>
      </c>
      <c r="O3787"/>
      <c r="P3787"/>
      <c r="Q3787"/>
      <c r="R3787"/>
      <c r="S3787"/>
      <c r="T3787"/>
      <c r="U3787"/>
      <c r="V3787"/>
      <c r="W3787"/>
    </row>
    <row r="3788" spans="1:23" s="1" customFormat="1" hidden="1" x14ac:dyDescent="0.25">
      <c r="A3788" t="s">
        <v>1819</v>
      </c>
      <c r="B3788" t="s">
        <v>7255</v>
      </c>
      <c r="C3788" t="s">
        <v>6798</v>
      </c>
      <c r="D3788" t="s">
        <v>6799</v>
      </c>
      <c r="E3788" t="s">
        <v>5026</v>
      </c>
      <c r="F3788" t="s">
        <v>741</v>
      </c>
      <c r="G3788" t="s">
        <v>5027</v>
      </c>
      <c r="H3788" t="s">
        <v>10</v>
      </c>
      <c r="I3788" t="s">
        <v>12</v>
      </c>
      <c r="J3788" t="s">
        <v>6577</v>
      </c>
      <c r="K3788" t="s">
        <v>6798</v>
      </c>
      <c r="L3788" t="s">
        <v>7364</v>
      </c>
      <c r="M3788" t="s">
        <v>7332</v>
      </c>
      <c r="N3788" t="s">
        <v>7335</v>
      </c>
      <c r="O3788"/>
      <c r="P3788"/>
      <c r="Q3788"/>
      <c r="R3788"/>
      <c r="S3788"/>
      <c r="T3788"/>
      <c r="U3788"/>
      <c r="V3788"/>
      <c r="W3788"/>
    </row>
    <row r="3789" spans="1:23" s="1" customFormat="1" hidden="1" x14ac:dyDescent="0.25">
      <c r="A3789" t="s">
        <v>1819</v>
      </c>
      <c r="B3789" t="s">
        <v>6063</v>
      </c>
      <c r="C3789" t="s">
        <v>5410</v>
      </c>
      <c r="D3789" t="s">
        <v>5411</v>
      </c>
      <c r="E3789" t="s">
        <v>5137</v>
      </c>
      <c r="F3789" t="s">
        <v>2389</v>
      </c>
      <c r="G3789" t="s">
        <v>5027</v>
      </c>
      <c r="H3789" t="s">
        <v>10</v>
      </c>
      <c r="I3789" t="s">
        <v>525</v>
      </c>
      <c r="J3789" t="s">
        <v>5252</v>
      </c>
      <c r="K3789" t="s">
        <v>5410</v>
      </c>
      <c r="L3789" t="s">
        <v>7347</v>
      </c>
      <c r="M3789" t="s">
        <v>7335</v>
      </c>
      <c r="N3789" t="s">
        <v>7329</v>
      </c>
      <c r="O3789"/>
      <c r="P3789"/>
      <c r="Q3789"/>
      <c r="R3789"/>
      <c r="S3789"/>
      <c r="T3789"/>
      <c r="U3789"/>
      <c r="V3789"/>
      <c r="W3789"/>
    </row>
    <row r="3790" spans="1:23" s="1" customFormat="1" x14ac:dyDescent="0.25">
      <c r="A3790" t="s">
        <v>1826</v>
      </c>
      <c r="B3790" t="s">
        <v>1883</v>
      </c>
      <c r="C3790" t="s">
        <v>1739</v>
      </c>
      <c r="D3790" t="s">
        <v>1740</v>
      </c>
      <c r="E3790" t="s">
        <v>169</v>
      </c>
      <c r="F3790" t="s">
        <v>105</v>
      </c>
      <c r="G3790" t="s">
        <v>9</v>
      </c>
      <c r="H3790" t="s">
        <v>10</v>
      </c>
      <c r="I3790" t="s">
        <v>12</v>
      </c>
      <c r="J3790" t="s">
        <v>167</v>
      </c>
      <c r="K3790" t="s">
        <v>1739</v>
      </c>
      <c r="L3790" t="s">
        <v>7355</v>
      </c>
      <c r="M3790" t="s">
        <v>7331</v>
      </c>
      <c r="N3790" t="s">
        <v>7338</v>
      </c>
      <c r="O3790"/>
      <c r="P3790"/>
      <c r="Q3790"/>
      <c r="R3790"/>
      <c r="S3790"/>
      <c r="T3790"/>
      <c r="U3790"/>
      <c r="V3790"/>
      <c r="W3790"/>
    </row>
    <row r="3791" spans="1:23" s="1" customFormat="1" hidden="1" x14ac:dyDescent="0.25">
      <c r="A3791" t="s">
        <v>1826</v>
      </c>
      <c r="B3791" t="s">
        <v>7268</v>
      </c>
      <c r="C3791" t="s">
        <v>6798</v>
      </c>
      <c r="D3791" t="s">
        <v>6799</v>
      </c>
      <c r="E3791" t="s">
        <v>5053</v>
      </c>
      <c r="F3791" t="s">
        <v>726</v>
      </c>
      <c r="G3791" t="s">
        <v>5027</v>
      </c>
      <c r="H3791" t="s">
        <v>10</v>
      </c>
      <c r="I3791" t="s">
        <v>12</v>
      </c>
      <c r="J3791" t="s">
        <v>5293</v>
      </c>
      <c r="K3791" t="s">
        <v>6798</v>
      </c>
      <c r="L3791" t="s">
        <v>7364</v>
      </c>
      <c r="M3791" t="s">
        <v>7333</v>
      </c>
      <c r="N3791" t="s">
        <v>7321</v>
      </c>
      <c r="O3791"/>
      <c r="P3791"/>
      <c r="Q3791"/>
      <c r="R3791"/>
      <c r="S3791"/>
      <c r="T3791"/>
      <c r="U3791"/>
      <c r="V3791"/>
      <c r="W3791"/>
    </row>
    <row r="3792" spans="1:23" s="1" customFormat="1" hidden="1" x14ac:dyDescent="0.25">
      <c r="A3792" t="s">
        <v>1826</v>
      </c>
      <c r="B3792" t="s">
        <v>6184</v>
      </c>
      <c r="C3792" t="s">
        <v>5410</v>
      </c>
      <c r="D3792" t="s">
        <v>5411</v>
      </c>
      <c r="E3792" t="s">
        <v>5096</v>
      </c>
      <c r="F3792" t="s">
        <v>829</v>
      </c>
      <c r="G3792" t="s">
        <v>5027</v>
      </c>
      <c r="H3792" t="s">
        <v>10</v>
      </c>
      <c r="I3792" t="s">
        <v>525</v>
      </c>
      <c r="J3792" t="s">
        <v>5367</v>
      </c>
      <c r="K3792" t="s">
        <v>5410</v>
      </c>
      <c r="L3792" t="s">
        <v>7348</v>
      </c>
      <c r="M3792" t="s">
        <v>7334</v>
      </c>
      <c r="N3792" t="s">
        <v>7329</v>
      </c>
      <c r="O3792"/>
      <c r="P3792"/>
      <c r="Q3792"/>
      <c r="R3792"/>
      <c r="S3792"/>
      <c r="T3792"/>
      <c r="U3792"/>
      <c r="V3792"/>
      <c r="W3792"/>
    </row>
    <row r="3793" spans="1:23" s="1" customFormat="1" hidden="1" x14ac:dyDescent="0.25">
      <c r="A3793" t="s">
        <v>1818</v>
      </c>
      <c r="B3793" t="s">
        <v>5289</v>
      </c>
      <c r="C3793" t="s">
        <v>4855</v>
      </c>
      <c r="D3793" t="s">
        <v>4856</v>
      </c>
      <c r="E3793" t="s">
        <v>5026</v>
      </c>
      <c r="F3793" t="s">
        <v>1093</v>
      </c>
      <c r="G3793" t="s">
        <v>5027</v>
      </c>
      <c r="H3793" t="s">
        <v>10</v>
      </c>
      <c r="I3793" t="s">
        <v>12</v>
      </c>
      <c r="J3793" t="s">
        <v>4664</v>
      </c>
      <c r="K3793" t="s">
        <v>4855</v>
      </c>
      <c r="L3793" t="s">
        <v>7321</v>
      </c>
      <c r="M3793" t="s">
        <v>7329</v>
      </c>
      <c r="N3793" t="s">
        <v>7321</v>
      </c>
      <c r="O3793"/>
      <c r="P3793"/>
      <c r="Q3793"/>
      <c r="R3793"/>
      <c r="S3793"/>
      <c r="T3793"/>
      <c r="U3793"/>
      <c r="V3793"/>
      <c r="W3793"/>
    </row>
    <row r="3794" spans="1:23" s="1" customFormat="1" hidden="1" x14ac:dyDescent="0.25">
      <c r="A3794" t="s">
        <v>1806</v>
      </c>
      <c r="B3794" t="s">
        <v>7254</v>
      </c>
      <c r="C3794" t="s">
        <v>6798</v>
      </c>
      <c r="D3794" t="s">
        <v>6799</v>
      </c>
      <c r="E3794" t="s">
        <v>5026</v>
      </c>
      <c r="F3794" t="s">
        <v>3856</v>
      </c>
      <c r="G3794" t="s">
        <v>5027</v>
      </c>
      <c r="H3794" t="s">
        <v>10</v>
      </c>
      <c r="I3794" t="s">
        <v>12</v>
      </c>
      <c r="J3794" t="s">
        <v>5197</v>
      </c>
      <c r="K3794" t="s">
        <v>6798</v>
      </c>
      <c r="L3794" t="s">
        <v>7364</v>
      </c>
      <c r="M3794" t="s">
        <v>7332</v>
      </c>
      <c r="N3794" t="s">
        <v>7333</v>
      </c>
      <c r="O3794"/>
      <c r="P3794"/>
      <c r="Q3794"/>
      <c r="R3794"/>
      <c r="S3794"/>
      <c r="T3794"/>
      <c r="U3794"/>
      <c r="V3794"/>
      <c r="W3794"/>
    </row>
    <row r="3795" spans="1:23" s="1" customFormat="1" hidden="1" x14ac:dyDescent="0.25">
      <c r="A3795" t="s">
        <v>1806</v>
      </c>
      <c r="B3795" t="s">
        <v>7275</v>
      </c>
      <c r="C3795" t="s">
        <v>6798</v>
      </c>
      <c r="D3795" t="s">
        <v>6799</v>
      </c>
      <c r="E3795" t="s">
        <v>5272</v>
      </c>
      <c r="F3795" t="s">
        <v>783</v>
      </c>
      <c r="G3795" t="s">
        <v>5027</v>
      </c>
      <c r="H3795" t="s">
        <v>10</v>
      </c>
      <c r="I3795" t="s">
        <v>12</v>
      </c>
      <c r="J3795" t="s">
        <v>6093</v>
      </c>
      <c r="K3795" t="s">
        <v>6798</v>
      </c>
      <c r="L3795" t="s">
        <v>7364</v>
      </c>
      <c r="M3795" t="s">
        <v>7334</v>
      </c>
      <c r="N3795" t="s">
        <v>7321</v>
      </c>
      <c r="O3795"/>
      <c r="P3795"/>
      <c r="Q3795"/>
      <c r="R3795"/>
      <c r="S3795"/>
      <c r="T3795"/>
      <c r="U3795"/>
      <c r="V3795"/>
      <c r="W3795"/>
    </row>
    <row r="3796" spans="1:23" s="1" customFormat="1" x14ac:dyDescent="0.25">
      <c r="A3796" t="s">
        <v>1805</v>
      </c>
      <c r="B3796" t="s">
        <v>1829</v>
      </c>
      <c r="C3796" t="s">
        <v>1739</v>
      </c>
      <c r="D3796" t="s">
        <v>1740</v>
      </c>
      <c r="E3796" t="s">
        <v>185</v>
      </c>
      <c r="F3796" t="s">
        <v>445</v>
      </c>
      <c r="G3796" t="s">
        <v>9</v>
      </c>
      <c r="H3796" t="s">
        <v>10</v>
      </c>
      <c r="I3796" t="s">
        <v>12</v>
      </c>
      <c r="J3796" t="s">
        <v>167</v>
      </c>
      <c r="K3796" t="s">
        <v>1739</v>
      </c>
      <c r="L3796" t="s">
        <v>7355</v>
      </c>
      <c r="M3796" t="s">
        <v>7329</v>
      </c>
      <c r="N3796" t="s">
        <v>7340</v>
      </c>
      <c r="O3796"/>
      <c r="P3796"/>
      <c r="Q3796"/>
      <c r="R3796"/>
      <c r="S3796"/>
      <c r="T3796"/>
      <c r="U3796"/>
      <c r="V3796"/>
      <c r="W3796"/>
    </row>
    <row r="3797" spans="1:23" s="1" customFormat="1" hidden="1" x14ac:dyDescent="0.25">
      <c r="A3797" t="s">
        <v>1814</v>
      </c>
      <c r="B3797" t="s">
        <v>5273</v>
      </c>
      <c r="C3797" t="s">
        <v>4855</v>
      </c>
      <c r="D3797" t="s">
        <v>4856</v>
      </c>
      <c r="E3797" t="s">
        <v>5026</v>
      </c>
      <c r="F3797" t="s">
        <v>123</v>
      </c>
      <c r="G3797" t="s">
        <v>5027</v>
      </c>
      <c r="H3797" t="s">
        <v>10</v>
      </c>
      <c r="I3797" t="s">
        <v>12</v>
      </c>
      <c r="J3797" t="s">
        <v>5274</v>
      </c>
      <c r="K3797" t="s">
        <v>4855</v>
      </c>
      <c r="L3797" t="s">
        <v>7321</v>
      </c>
      <c r="M3797" t="s">
        <v>7328</v>
      </c>
      <c r="N3797" t="s">
        <v>7335</v>
      </c>
      <c r="O3797"/>
      <c r="P3797"/>
      <c r="Q3797"/>
      <c r="R3797"/>
      <c r="S3797"/>
      <c r="T3797"/>
      <c r="U3797"/>
      <c r="V3797"/>
      <c r="W3797"/>
    </row>
    <row r="3798" spans="1:23" s="1" customFormat="1" hidden="1" x14ac:dyDescent="0.25">
      <c r="A3798" t="s">
        <v>1814</v>
      </c>
      <c r="B3798" t="s">
        <v>5300</v>
      </c>
      <c r="C3798" t="s">
        <v>4855</v>
      </c>
      <c r="D3798" t="s">
        <v>4856</v>
      </c>
      <c r="E3798" t="s">
        <v>5268</v>
      </c>
      <c r="F3798" t="s">
        <v>877</v>
      </c>
      <c r="G3798" t="s">
        <v>5027</v>
      </c>
      <c r="H3798" t="s">
        <v>10</v>
      </c>
      <c r="I3798" t="s">
        <v>12</v>
      </c>
      <c r="J3798" t="s">
        <v>4591</v>
      </c>
      <c r="K3798" t="s">
        <v>4855</v>
      </c>
      <c r="L3798" t="s">
        <v>7321</v>
      </c>
      <c r="M3798" t="s">
        <v>7330</v>
      </c>
      <c r="N3798" t="s">
        <v>7335</v>
      </c>
      <c r="O3798"/>
      <c r="P3798"/>
      <c r="Q3798"/>
      <c r="R3798"/>
      <c r="S3798"/>
      <c r="T3798"/>
      <c r="U3798"/>
      <c r="V3798"/>
      <c r="W3798"/>
    </row>
    <row r="3799" spans="1:23" s="1" customFormat="1" hidden="1" x14ac:dyDescent="0.25">
      <c r="A3799" t="s">
        <v>1814</v>
      </c>
      <c r="B3799" t="s">
        <v>3041</v>
      </c>
      <c r="C3799" t="s">
        <v>2914</v>
      </c>
      <c r="D3799" t="s">
        <v>2915</v>
      </c>
      <c r="E3799" t="s">
        <v>178</v>
      </c>
      <c r="F3799" t="s">
        <v>17</v>
      </c>
      <c r="G3799" t="s">
        <v>9</v>
      </c>
      <c r="H3799" t="s">
        <v>10</v>
      </c>
      <c r="I3799" t="s">
        <v>12</v>
      </c>
      <c r="J3799" t="s">
        <v>167</v>
      </c>
      <c r="K3799" t="s">
        <v>2914</v>
      </c>
      <c r="L3799" t="s">
        <v>7361</v>
      </c>
      <c r="M3799" t="s">
        <v>7338</v>
      </c>
      <c r="N3799" t="s">
        <v>7338</v>
      </c>
      <c r="O3799"/>
      <c r="P3799"/>
      <c r="Q3799"/>
      <c r="R3799"/>
      <c r="S3799"/>
      <c r="T3799"/>
      <c r="U3799"/>
      <c r="V3799"/>
      <c r="W3799"/>
    </row>
    <row r="3800" spans="1:23" s="1" customFormat="1" hidden="1" x14ac:dyDescent="0.25">
      <c r="A3800" t="s">
        <v>1757</v>
      </c>
      <c r="B3800" t="s">
        <v>2962</v>
      </c>
      <c r="C3800" t="s">
        <v>2914</v>
      </c>
      <c r="D3800" t="s">
        <v>2915</v>
      </c>
      <c r="E3800" t="s">
        <v>4</v>
      </c>
      <c r="F3800" t="s">
        <v>788</v>
      </c>
      <c r="G3800" t="s">
        <v>9</v>
      </c>
      <c r="H3800" t="s">
        <v>10</v>
      </c>
      <c r="I3800" t="s">
        <v>12</v>
      </c>
      <c r="J3800" t="s">
        <v>13</v>
      </c>
      <c r="K3800" t="s">
        <v>2914</v>
      </c>
      <c r="L3800" t="s">
        <v>7361</v>
      </c>
      <c r="M3800" t="s">
        <v>7335</v>
      </c>
      <c r="N3800" t="s">
        <v>7338</v>
      </c>
      <c r="O3800"/>
      <c r="P3800"/>
      <c r="Q3800"/>
      <c r="R3800"/>
      <c r="S3800"/>
      <c r="T3800"/>
      <c r="U3800"/>
      <c r="V3800"/>
      <c r="W3800"/>
    </row>
    <row r="3801" spans="1:23" s="1" customFormat="1" hidden="1" x14ac:dyDescent="0.25">
      <c r="A3801" t="s">
        <v>1756</v>
      </c>
      <c r="B3801" t="s">
        <v>5275</v>
      </c>
      <c r="C3801" t="s">
        <v>4855</v>
      </c>
      <c r="D3801" t="s">
        <v>4856</v>
      </c>
      <c r="E3801" t="s">
        <v>5026</v>
      </c>
      <c r="F3801" t="s">
        <v>216</v>
      </c>
      <c r="G3801" t="s">
        <v>5027</v>
      </c>
      <c r="H3801" t="s">
        <v>10</v>
      </c>
      <c r="I3801" t="s">
        <v>12</v>
      </c>
      <c r="J3801" t="s">
        <v>5036</v>
      </c>
      <c r="K3801" t="s">
        <v>4855</v>
      </c>
      <c r="L3801" t="s">
        <v>7321</v>
      </c>
      <c r="M3801" t="s">
        <v>7328</v>
      </c>
      <c r="N3801" t="s">
        <v>7321</v>
      </c>
      <c r="O3801"/>
      <c r="P3801"/>
      <c r="Q3801"/>
      <c r="R3801"/>
      <c r="S3801"/>
      <c r="T3801"/>
      <c r="U3801"/>
      <c r="V3801"/>
      <c r="W3801"/>
    </row>
    <row r="3802" spans="1:23" s="1" customFormat="1" x14ac:dyDescent="0.25">
      <c r="A3802" t="s">
        <v>1756</v>
      </c>
      <c r="B3802" t="s">
        <v>1816</v>
      </c>
      <c r="C3802" t="s">
        <v>1739</v>
      </c>
      <c r="D3802" t="s">
        <v>1740</v>
      </c>
      <c r="E3802" t="s">
        <v>169</v>
      </c>
      <c r="F3802" t="s">
        <v>703</v>
      </c>
      <c r="G3802" t="s">
        <v>9</v>
      </c>
      <c r="H3802" t="s">
        <v>10</v>
      </c>
      <c r="I3802" t="s">
        <v>12</v>
      </c>
      <c r="J3802" t="s">
        <v>175</v>
      </c>
      <c r="K3802" t="s">
        <v>1739</v>
      </c>
      <c r="L3802" t="s">
        <v>7355</v>
      </c>
      <c r="M3802" t="s">
        <v>7329</v>
      </c>
      <c r="N3802" t="s">
        <v>7321</v>
      </c>
      <c r="O3802"/>
      <c r="P3802"/>
      <c r="Q3802"/>
      <c r="R3802"/>
      <c r="S3802"/>
      <c r="T3802"/>
      <c r="U3802"/>
      <c r="V3802"/>
      <c r="W3802"/>
    </row>
    <row r="3803" spans="1:23" s="1" customFormat="1" hidden="1" x14ac:dyDescent="0.25">
      <c r="A3803" t="s">
        <v>1756</v>
      </c>
      <c r="B3803" t="s">
        <v>5301</v>
      </c>
      <c r="C3803" t="s">
        <v>4855</v>
      </c>
      <c r="D3803" t="s">
        <v>4856</v>
      </c>
      <c r="E3803" t="s">
        <v>5268</v>
      </c>
      <c r="F3803" t="s">
        <v>4425</v>
      </c>
      <c r="G3803" t="s">
        <v>5027</v>
      </c>
      <c r="H3803" t="s">
        <v>10</v>
      </c>
      <c r="I3803" t="s">
        <v>12</v>
      </c>
      <c r="J3803" t="s">
        <v>5049</v>
      </c>
      <c r="K3803" t="s">
        <v>4855</v>
      </c>
      <c r="L3803" t="s">
        <v>7321</v>
      </c>
      <c r="M3803" t="s">
        <v>7330</v>
      </c>
      <c r="N3803" t="s">
        <v>7321</v>
      </c>
      <c r="O3803"/>
      <c r="P3803"/>
      <c r="Q3803"/>
      <c r="R3803"/>
      <c r="S3803"/>
      <c r="T3803"/>
      <c r="U3803"/>
      <c r="V3803"/>
      <c r="W3803"/>
    </row>
    <row r="3804" spans="1:23" s="1" customFormat="1" hidden="1" x14ac:dyDescent="0.25">
      <c r="A3804" t="s">
        <v>1756</v>
      </c>
      <c r="B3804" t="s">
        <v>7253</v>
      </c>
      <c r="C3804" t="s">
        <v>6798</v>
      </c>
      <c r="D3804" t="s">
        <v>6799</v>
      </c>
      <c r="E3804" t="s">
        <v>5272</v>
      </c>
      <c r="F3804" t="s">
        <v>209</v>
      </c>
      <c r="G3804" t="s">
        <v>5027</v>
      </c>
      <c r="H3804" t="s">
        <v>10</v>
      </c>
      <c r="I3804" t="s">
        <v>12</v>
      </c>
      <c r="J3804" t="s">
        <v>5036</v>
      </c>
      <c r="K3804" t="s">
        <v>6798</v>
      </c>
      <c r="L3804" t="s">
        <v>7364</v>
      </c>
      <c r="M3804" t="s">
        <v>7332</v>
      </c>
      <c r="N3804" t="s">
        <v>7331</v>
      </c>
      <c r="O3804"/>
      <c r="P3804"/>
      <c r="Q3804"/>
      <c r="R3804"/>
      <c r="S3804"/>
      <c r="T3804"/>
      <c r="U3804"/>
      <c r="V3804"/>
      <c r="W3804"/>
    </row>
    <row r="3805" spans="1:23" s="1" customFormat="1" hidden="1" x14ac:dyDescent="0.25">
      <c r="A3805" t="s">
        <v>1756</v>
      </c>
      <c r="B3805" t="s">
        <v>3036</v>
      </c>
      <c r="C3805" t="s">
        <v>2914</v>
      </c>
      <c r="D3805" t="s">
        <v>2915</v>
      </c>
      <c r="E3805" t="s">
        <v>194</v>
      </c>
      <c r="F3805" t="s">
        <v>263</v>
      </c>
      <c r="G3805" t="s">
        <v>9</v>
      </c>
      <c r="H3805" t="s">
        <v>10</v>
      </c>
      <c r="I3805" t="s">
        <v>12</v>
      </c>
      <c r="J3805" t="s">
        <v>175</v>
      </c>
      <c r="K3805" t="s">
        <v>2914</v>
      </c>
      <c r="L3805" t="s">
        <v>7361</v>
      </c>
      <c r="M3805" t="s">
        <v>7338</v>
      </c>
      <c r="N3805" t="s">
        <v>7329</v>
      </c>
      <c r="O3805"/>
      <c r="P3805"/>
      <c r="Q3805"/>
      <c r="R3805"/>
      <c r="S3805"/>
      <c r="T3805"/>
      <c r="U3805"/>
      <c r="V3805"/>
      <c r="W3805"/>
    </row>
    <row r="3806" spans="1:23" s="1" customFormat="1" hidden="1" x14ac:dyDescent="0.25">
      <c r="A3806" t="s">
        <v>1756</v>
      </c>
      <c r="B3806" t="s">
        <v>3077</v>
      </c>
      <c r="C3806" t="s">
        <v>2914</v>
      </c>
      <c r="D3806" t="s">
        <v>2915</v>
      </c>
      <c r="E3806" t="s">
        <v>242</v>
      </c>
      <c r="F3806" t="s">
        <v>340</v>
      </c>
      <c r="G3806" t="s">
        <v>9</v>
      </c>
      <c r="H3806" t="s">
        <v>10</v>
      </c>
      <c r="I3806" t="s">
        <v>12</v>
      </c>
      <c r="J3806" t="s">
        <v>167</v>
      </c>
      <c r="K3806" t="s">
        <v>2914</v>
      </c>
      <c r="L3806" t="s">
        <v>7361</v>
      </c>
      <c r="M3806" t="s">
        <v>7339</v>
      </c>
      <c r="N3806" t="s">
        <v>7321</v>
      </c>
      <c r="O3806"/>
      <c r="P3806"/>
      <c r="Q3806"/>
      <c r="R3806"/>
      <c r="S3806"/>
      <c r="T3806"/>
      <c r="U3806"/>
      <c r="V3806"/>
      <c r="W3806"/>
    </row>
    <row r="3807" spans="1:23" s="1" customFormat="1" x14ac:dyDescent="0.25">
      <c r="A3807" t="s">
        <v>1754</v>
      </c>
      <c r="B3807" t="s">
        <v>1804</v>
      </c>
      <c r="C3807" t="s">
        <v>1739</v>
      </c>
      <c r="D3807" t="s">
        <v>1740</v>
      </c>
      <c r="E3807" t="s">
        <v>169</v>
      </c>
      <c r="F3807" t="s">
        <v>40</v>
      </c>
      <c r="G3807" t="s">
        <v>9</v>
      </c>
      <c r="H3807" t="s">
        <v>10</v>
      </c>
      <c r="I3807" t="s">
        <v>12</v>
      </c>
      <c r="J3807" t="s">
        <v>191</v>
      </c>
      <c r="K3807" t="s">
        <v>1739</v>
      </c>
      <c r="L3807" t="s">
        <v>7355</v>
      </c>
      <c r="M3807" t="s">
        <v>7329</v>
      </c>
      <c r="N3807" t="s">
        <v>7331</v>
      </c>
      <c r="O3807"/>
      <c r="P3807"/>
      <c r="Q3807"/>
      <c r="R3807"/>
      <c r="S3807"/>
      <c r="T3807"/>
      <c r="U3807"/>
      <c r="V3807"/>
      <c r="W3807"/>
    </row>
    <row r="3808" spans="1:23" s="1" customFormat="1" hidden="1" x14ac:dyDescent="0.25">
      <c r="A3808" t="s">
        <v>1754</v>
      </c>
      <c r="B3808" t="s">
        <v>7273</v>
      </c>
      <c r="C3808" t="s">
        <v>6798</v>
      </c>
      <c r="D3808" t="s">
        <v>6799</v>
      </c>
      <c r="E3808" t="s">
        <v>5026</v>
      </c>
      <c r="F3808" t="s">
        <v>4275</v>
      </c>
      <c r="G3808" t="s">
        <v>5027</v>
      </c>
      <c r="H3808" t="s">
        <v>10</v>
      </c>
      <c r="I3808" t="s">
        <v>12</v>
      </c>
      <c r="J3808" t="s">
        <v>7274</v>
      </c>
      <c r="K3808" t="s">
        <v>6798</v>
      </c>
      <c r="L3808" t="s">
        <v>7364</v>
      </c>
      <c r="M3808" t="s">
        <v>7334</v>
      </c>
      <c r="N3808" t="s">
        <v>7335</v>
      </c>
      <c r="O3808"/>
      <c r="P3808"/>
      <c r="Q3808"/>
      <c r="R3808"/>
      <c r="S3808"/>
      <c r="T3808"/>
      <c r="U3808"/>
      <c r="V3808"/>
      <c r="W3808"/>
    </row>
    <row r="3809" spans="1:23" s="1" customFormat="1" hidden="1" x14ac:dyDescent="0.25">
      <c r="A3809" t="s">
        <v>1754</v>
      </c>
      <c r="B3809" t="s">
        <v>3005</v>
      </c>
      <c r="C3809" t="s">
        <v>2914</v>
      </c>
      <c r="D3809" t="s">
        <v>2915</v>
      </c>
      <c r="E3809" t="s">
        <v>229</v>
      </c>
      <c r="F3809" t="s">
        <v>1266</v>
      </c>
      <c r="G3809" t="s">
        <v>9</v>
      </c>
      <c r="H3809" t="s">
        <v>10</v>
      </c>
      <c r="I3809" t="s">
        <v>12</v>
      </c>
      <c r="J3809" t="s">
        <v>175</v>
      </c>
      <c r="K3809" t="s">
        <v>2914</v>
      </c>
      <c r="L3809" t="s">
        <v>7361</v>
      </c>
      <c r="M3809" t="s">
        <v>7321</v>
      </c>
      <c r="N3809" t="s">
        <v>7338</v>
      </c>
      <c r="O3809"/>
      <c r="P3809"/>
      <c r="Q3809"/>
      <c r="R3809"/>
      <c r="S3809"/>
      <c r="T3809"/>
      <c r="U3809"/>
      <c r="V3809"/>
      <c r="W3809"/>
    </row>
    <row r="3810" spans="1:23" s="1" customFormat="1" x14ac:dyDescent="0.25">
      <c r="A3810" t="s">
        <v>1752</v>
      </c>
      <c r="B3810" t="s">
        <v>1753</v>
      </c>
      <c r="C3810" t="s">
        <v>1739</v>
      </c>
      <c r="D3810" t="s">
        <v>1740</v>
      </c>
      <c r="E3810" t="s">
        <v>185</v>
      </c>
      <c r="F3810" t="s">
        <v>273</v>
      </c>
      <c r="G3810" t="s">
        <v>9</v>
      </c>
      <c r="H3810" t="s">
        <v>10</v>
      </c>
      <c r="I3810" t="s">
        <v>12</v>
      </c>
      <c r="J3810" t="s">
        <v>167</v>
      </c>
      <c r="K3810" t="s">
        <v>1739</v>
      </c>
      <c r="L3810" t="s">
        <v>7355</v>
      </c>
      <c r="M3810" t="s">
        <v>7322</v>
      </c>
      <c r="N3810" t="s">
        <v>7333</v>
      </c>
      <c r="O3810"/>
      <c r="P3810"/>
      <c r="Q3810"/>
      <c r="R3810"/>
      <c r="S3810"/>
      <c r="T3810"/>
      <c r="U3810"/>
      <c r="V3810"/>
      <c r="W3810"/>
    </row>
    <row r="3811" spans="1:23" s="1" customFormat="1" hidden="1" x14ac:dyDescent="0.25">
      <c r="A3811" t="s">
        <v>1801</v>
      </c>
      <c r="B3811" t="s">
        <v>5325</v>
      </c>
      <c r="C3811" t="s">
        <v>4855</v>
      </c>
      <c r="D3811" t="s">
        <v>4856</v>
      </c>
      <c r="E3811" t="s">
        <v>5272</v>
      </c>
      <c r="F3811" t="s">
        <v>115</v>
      </c>
      <c r="G3811" t="s">
        <v>5027</v>
      </c>
      <c r="H3811" t="s">
        <v>10</v>
      </c>
      <c r="I3811" t="s">
        <v>12</v>
      </c>
      <c r="J3811" t="s">
        <v>5326</v>
      </c>
      <c r="K3811" t="s">
        <v>4855</v>
      </c>
      <c r="L3811" t="s">
        <v>7321</v>
      </c>
      <c r="M3811" t="s">
        <v>7332</v>
      </c>
      <c r="N3811" t="s">
        <v>7321</v>
      </c>
      <c r="O3811"/>
      <c r="P3811"/>
      <c r="Q3811"/>
      <c r="R3811"/>
      <c r="S3811"/>
      <c r="T3811"/>
      <c r="U3811"/>
      <c r="V3811"/>
      <c r="W3811"/>
    </row>
    <row r="3812" spans="1:23" s="1" customFormat="1" hidden="1" x14ac:dyDescent="0.25">
      <c r="A3812" t="s">
        <v>1801</v>
      </c>
      <c r="B3812" t="s">
        <v>3009</v>
      </c>
      <c r="C3812" t="s">
        <v>2914</v>
      </c>
      <c r="D3812" t="s">
        <v>2915</v>
      </c>
      <c r="E3812" t="s">
        <v>229</v>
      </c>
      <c r="F3812" t="s">
        <v>471</v>
      </c>
      <c r="G3812" t="s">
        <v>9</v>
      </c>
      <c r="H3812" t="s">
        <v>10</v>
      </c>
      <c r="I3812" t="s">
        <v>12</v>
      </c>
      <c r="J3812" t="s">
        <v>175</v>
      </c>
      <c r="K3812" t="s">
        <v>2914</v>
      </c>
      <c r="L3812" t="s">
        <v>7361</v>
      </c>
      <c r="M3812" t="s">
        <v>7321</v>
      </c>
      <c r="N3812" t="s">
        <v>7341</v>
      </c>
      <c r="O3812"/>
      <c r="P3812"/>
      <c r="Q3812"/>
      <c r="R3812"/>
      <c r="S3812"/>
      <c r="T3812"/>
      <c r="U3812"/>
      <c r="V3812"/>
      <c r="W3812"/>
    </row>
    <row r="3813" spans="1:23" s="1" customFormat="1" hidden="1" x14ac:dyDescent="0.25">
      <c r="A3813" t="s">
        <v>1827</v>
      </c>
      <c r="B3813" t="s">
        <v>5331</v>
      </c>
      <c r="C3813" t="s">
        <v>4855</v>
      </c>
      <c r="D3813" t="s">
        <v>4856</v>
      </c>
      <c r="E3813" t="s">
        <v>5038</v>
      </c>
      <c r="F3813" t="s">
        <v>2405</v>
      </c>
      <c r="G3813" t="s">
        <v>5027</v>
      </c>
      <c r="H3813" t="s">
        <v>10</v>
      </c>
      <c r="I3813" t="s">
        <v>12</v>
      </c>
      <c r="J3813" t="s">
        <v>5332</v>
      </c>
      <c r="K3813" t="s">
        <v>4855</v>
      </c>
      <c r="L3813" t="s">
        <v>7321</v>
      </c>
      <c r="M3813" t="s">
        <v>7333</v>
      </c>
      <c r="N3813" t="s">
        <v>7331</v>
      </c>
      <c r="O3813"/>
      <c r="P3813"/>
      <c r="Q3813"/>
      <c r="R3813"/>
      <c r="S3813"/>
      <c r="T3813"/>
      <c r="U3813"/>
      <c r="V3813"/>
      <c r="W3813"/>
    </row>
    <row r="3814" spans="1:23" s="1" customFormat="1" hidden="1" x14ac:dyDescent="0.25">
      <c r="A3814" t="s">
        <v>1827</v>
      </c>
      <c r="B3814" t="s">
        <v>7272</v>
      </c>
      <c r="C3814" t="s">
        <v>6798</v>
      </c>
      <c r="D3814" t="s">
        <v>6799</v>
      </c>
      <c r="E3814" t="s">
        <v>5268</v>
      </c>
      <c r="F3814" t="s">
        <v>91</v>
      </c>
      <c r="G3814" t="s">
        <v>5027</v>
      </c>
      <c r="H3814" t="s">
        <v>10</v>
      </c>
      <c r="I3814" t="s">
        <v>12</v>
      </c>
      <c r="J3814" t="s">
        <v>5049</v>
      </c>
      <c r="K3814" t="s">
        <v>6798</v>
      </c>
      <c r="L3814" t="s">
        <v>7364</v>
      </c>
      <c r="M3814" t="s">
        <v>7334</v>
      </c>
      <c r="N3814" t="s">
        <v>7333</v>
      </c>
      <c r="O3814"/>
      <c r="P3814"/>
      <c r="Q3814"/>
      <c r="R3814"/>
      <c r="S3814"/>
      <c r="T3814"/>
      <c r="U3814"/>
      <c r="V3814"/>
      <c r="W3814"/>
    </row>
    <row r="3815" spans="1:23" s="1" customFormat="1" hidden="1" x14ac:dyDescent="0.25">
      <c r="A3815" t="s">
        <v>1827</v>
      </c>
      <c r="B3815" t="s">
        <v>3003</v>
      </c>
      <c r="C3815" t="s">
        <v>2914</v>
      </c>
      <c r="D3815" t="s">
        <v>2915</v>
      </c>
      <c r="E3815" t="s">
        <v>194</v>
      </c>
      <c r="F3815" t="s">
        <v>79</v>
      </c>
      <c r="G3815" t="s">
        <v>9</v>
      </c>
      <c r="H3815" t="s">
        <v>10</v>
      </c>
      <c r="I3815" t="s">
        <v>12</v>
      </c>
      <c r="J3815" t="s">
        <v>167</v>
      </c>
      <c r="K3815" t="s">
        <v>2914</v>
      </c>
      <c r="L3815" t="s">
        <v>7361</v>
      </c>
      <c r="M3815" t="s">
        <v>7321</v>
      </c>
      <c r="N3815" t="s">
        <v>7321</v>
      </c>
      <c r="O3815"/>
      <c r="P3815"/>
      <c r="Q3815"/>
      <c r="R3815"/>
      <c r="S3815"/>
      <c r="T3815"/>
      <c r="U3815"/>
      <c r="V3815"/>
      <c r="W3815"/>
    </row>
    <row r="3816" spans="1:23" s="1" customFormat="1" x14ac:dyDescent="0.25">
      <c r="A3816" t="s">
        <v>1742</v>
      </c>
      <c r="B3816" t="s">
        <v>1882</v>
      </c>
      <c r="C3816" t="s">
        <v>1739</v>
      </c>
      <c r="D3816" t="s">
        <v>1740</v>
      </c>
      <c r="E3816" t="s">
        <v>169</v>
      </c>
      <c r="F3816" t="s">
        <v>270</v>
      </c>
      <c r="G3816" t="s">
        <v>9</v>
      </c>
      <c r="H3816" t="s">
        <v>10</v>
      </c>
      <c r="I3816" t="s">
        <v>12</v>
      </c>
      <c r="J3816" t="s">
        <v>175</v>
      </c>
      <c r="K3816" t="s">
        <v>1739</v>
      </c>
      <c r="L3816" t="s">
        <v>7355</v>
      </c>
      <c r="M3816" t="s">
        <v>7331</v>
      </c>
      <c r="N3816" t="s">
        <v>7321</v>
      </c>
      <c r="O3816"/>
      <c r="P3816"/>
      <c r="Q3816"/>
      <c r="R3816"/>
      <c r="S3816"/>
      <c r="T3816"/>
      <c r="U3816"/>
      <c r="V3816"/>
      <c r="W3816"/>
    </row>
    <row r="3817" spans="1:23" s="1" customFormat="1" hidden="1" x14ac:dyDescent="0.25">
      <c r="A3817" t="s">
        <v>1742</v>
      </c>
      <c r="B3817" t="s">
        <v>5312</v>
      </c>
      <c r="C3817" t="s">
        <v>4855</v>
      </c>
      <c r="D3817" t="s">
        <v>4856</v>
      </c>
      <c r="E3817" t="s">
        <v>5272</v>
      </c>
      <c r="F3817" t="s">
        <v>869</v>
      </c>
      <c r="G3817" t="s">
        <v>5027</v>
      </c>
      <c r="H3817" t="s">
        <v>10</v>
      </c>
      <c r="I3817" t="s">
        <v>12</v>
      </c>
      <c r="J3817" t="s">
        <v>5313</v>
      </c>
      <c r="K3817" t="s">
        <v>4855</v>
      </c>
      <c r="L3817" t="s">
        <v>7321</v>
      </c>
      <c r="M3817" t="s">
        <v>7331</v>
      </c>
      <c r="N3817" t="s">
        <v>7335</v>
      </c>
      <c r="O3817"/>
      <c r="P3817"/>
      <c r="Q3817"/>
      <c r="R3817"/>
      <c r="S3817"/>
      <c r="T3817"/>
      <c r="U3817"/>
      <c r="V3817"/>
      <c r="W3817"/>
    </row>
    <row r="3818" spans="1:23" s="1" customFormat="1" hidden="1" x14ac:dyDescent="0.25">
      <c r="A3818" t="s">
        <v>1742</v>
      </c>
      <c r="B3818" t="s">
        <v>7287</v>
      </c>
      <c r="C3818" t="s">
        <v>6798</v>
      </c>
      <c r="D3818" t="s">
        <v>6799</v>
      </c>
      <c r="E3818" t="s">
        <v>5268</v>
      </c>
      <c r="F3818" t="s">
        <v>741</v>
      </c>
      <c r="G3818" t="s">
        <v>5027</v>
      </c>
      <c r="H3818" t="s">
        <v>10</v>
      </c>
      <c r="I3818" t="s">
        <v>12</v>
      </c>
      <c r="J3818" t="s">
        <v>5380</v>
      </c>
      <c r="K3818" t="s">
        <v>6798</v>
      </c>
      <c r="L3818" t="s">
        <v>7364</v>
      </c>
      <c r="M3818" t="s">
        <v>7337</v>
      </c>
      <c r="N3818" t="s">
        <v>7321</v>
      </c>
      <c r="O3818"/>
      <c r="P3818"/>
      <c r="Q3818"/>
      <c r="R3818"/>
      <c r="S3818"/>
      <c r="T3818"/>
      <c r="U3818"/>
      <c r="V3818"/>
      <c r="W3818"/>
    </row>
    <row r="3819" spans="1:23" s="1" customFormat="1" hidden="1" x14ac:dyDescent="0.25">
      <c r="A3819" t="s">
        <v>2997</v>
      </c>
      <c r="B3819" t="s">
        <v>2998</v>
      </c>
      <c r="C3819" t="s">
        <v>2914</v>
      </c>
      <c r="D3819" t="s">
        <v>2915</v>
      </c>
      <c r="E3819" t="s">
        <v>185</v>
      </c>
      <c r="F3819" t="s">
        <v>377</v>
      </c>
      <c r="G3819" t="s">
        <v>9</v>
      </c>
      <c r="H3819" t="s">
        <v>10</v>
      </c>
      <c r="I3819" t="s">
        <v>12</v>
      </c>
      <c r="J3819" t="s">
        <v>175</v>
      </c>
      <c r="K3819" t="s">
        <v>2914</v>
      </c>
      <c r="L3819" t="s">
        <v>7361</v>
      </c>
      <c r="M3819" t="s">
        <v>7321</v>
      </c>
      <c r="N3819" t="s">
        <v>7331</v>
      </c>
      <c r="O3819"/>
      <c r="P3819"/>
      <c r="Q3819"/>
      <c r="R3819"/>
      <c r="S3819"/>
      <c r="T3819"/>
      <c r="U3819"/>
      <c r="V3819"/>
      <c r="W3819"/>
    </row>
    <row r="3820" spans="1:23" s="1" customFormat="1" hidden="1" x14ac:dyDescent="0.25">
      <c r="A3820" t="s">
        <v>3008</v>
      </c>
      <c r="B3820" t="s">
        <v>5334</v>
      </c>
      <c r="C3820" t="s">
        <v>4855</v>
      </c>
      <c r="D3820" t="s">
        <v>4856</v>
      </c>
      <c r="E3820" t="s">
        <v>5272</v>
      </c>
      <c r="F3820" t="s">
        <v>829</v>
      </c>
      <c r="G3820" t="s">
        <v>5027</v>
      </c>
      <c r="H3820" t="s">
        <v>10</v>
      </c>
      <c r="I3820" t="s">
        <v>12</v>
      </c>
      <c r="J3820" t="s">
        <v>5335</v>
      </c>
      <c r="K3820" t="s">
        <v>4855</v>
      </c>
      <c r="L3820" t="s">
        <v>7321</v>
      </c>
      <c r="M3820" t="s">
        <v>7333</v>
      </c>
      <c r="N3820" t="s">
        <v>7335</v>
      </c>
      <c r="O3820"/>
      <c r="P3820"/>
      <c r="Q3820"/>
      <c r="R3820"/>
      <c r="S3820"/>
      <c r="T3820"/>
      <c r="U3820"/>
      <c r="V3820"/>
      <c r="W3820"/>
    </row>
    <row r="3821" spans="1:23" s="1" customFormat="1" hidden="1" x14ac:dyDescent="0.25">
      <c r="A3821" t="s">
        <v>1803</v>
      </c>
      <c r="B3821" t="s">
        <v>5333</v>
      </c>
      <c r="C3821" t="s">
        <v>4855</v>
      </c>
      <c r="D3821" t="s">
        <v>4856</v>
      </c>
      <c r="E3821" t="s">
        <v>5026</v>
      </c>
      <c r="F3821" t="s">
        <v>726</v>
      </c>
      <c r="G3821" t="s">
        <v>5027</v>
      </c>
      <c r="H3821" t="s">
        <v>10</v>
      </c>
      <c r="I3821" t="s">
        <v>12</v>
      </c>
      <c r="J3821" t="s">
        <v>5201</v>
      </c>
      <c r="K3821" t="s">
        <v>4855</v>
      </c>
      <c r="L3821" t="s">
        <v>7321</v>
      </c>
      <c r="M3821" t="s">
        <v>7333</v>
      </c>
      <c r="N3821" t="s">
        <v>7333</v>
      </c>
      <c r="O3821"/>
      <c r="P3821"/>
      <c r="Q3821"/>
      <c r="R3821"/>
      <c r="S3821"/>
      <c r="T3821"/>
      <c r="U3821"/>
      <c r="V3821"/>
      <c r="W3821"/>
    </row>
    <row r="3822" spans="1:23" s="1" customFormat="1" hidden="1" x14ac:dyDescent="0.25">
      <c r="A3822" t="s">
        <v>1803</v>
      </c>
      <c r="B3822" t="s">
        <v>3007</v>
      </c>
      <c r="C3822" t="s">
        <v>2914</v>
      </c>
      <c r="D3822" t="s">
        <v>2915</v>
      </c>
      <c r="E3822" t="s">
        <v>309</v>
      </c>
      <c r="F3822" t="s">
        <v>889</v>
      </c>
      <c r="G3822" t="s">
        <v>9</v>
      </c>
      <c r="H3822" t="s">
        <v>10</v>
      </c>
      <c r="I3822" t="s">
        <v>12</v>
      </c>
      <c r="J3822" t="s">
        <v>167</v>
      </c>
      <c r="K3822" t="s">
        <v>2914</v>
      </c>
      <c r="L3822" t="s">
        <v>7361</v>
      </c>
      <c r="M3822" t="s">
        <v>7321</v>
      </c>
      <c r="N3822" t="s">
        <v>7340</v>
      </c>
      <c r="O3822"/>
      <c r="P3822"/>
      <c r="Q3822"/>
      <c r="R3822"/>
      <c r="S3822"/>
      <c r="T3822"/>
      <c r="U3822"/>
      <c r="V3822"/>
      <c r="W3822"/>
    </row>
    <row r="3823" spans="1:23" s="1" customFormat="1" x14ac:dyDescent="0.25">
      <c r="A3823" t="s">
        <v>1802</v>
      </c>
      <c r="B3823" t="s">
        <v>1813</v>
      </c>
      <c r="C3823" t="s">
        <v>1739</v>
      </c>
      <c r="D3823" t="s">
        <v>1740</v>
      </c>
      <c r="E3823" t="s">
        <v>194</v>
      </c>
      <c r="F3823" t="s">
        <v>17</v>
      </c>
      <c r="G3823" t="s">
        <v>9</v>
      </c>
      <c r="H3823" t="s">
        <v>10</v>
      </c>
      <c r="I3823" t="s">
        <v>12</v>
      </c>
      <c r="J3823" t="s">
        <v>167</v>
      </c>
      <c r="K3823" t="s">
        <v>1739</v>
      </c>
      <c r="L3823" t="s">
        <v>7355</v>
      </c>
      <c r="M3823" t="s">
        <v>7329</v>
      </c>
      <c r="N3823" t="s">
        <v>7335</v>
      </c>
      <c r="O3823"/>
      <c r="P3823"/>
      <c r="Q3823"/>
      <c r="R3823"/>
      <c r="S3823"/>
      <c r="T3823"/>
      <c r="U3823"/>
      <c r="V3823"/>
      <c r="W3823"/>
    </row>
    <row r="3824" spans="1:23" s="1" customFormat="1" hidden="1" x14ac:dyDescent="0.25">
      <c r="A3824" t="s">
        <v>1802</v>
      </c>
      <c r="B3824" t="s">
        <v>7286</v>
      </c>
      <c r="C3824" t="s">
        <v>6798</v>
      </c>
      <c r="D3824" t="s">
        <v>6799</v>
      </c>
      <c r="E3824" t="s">
        <v>5038</v>
      </c>
      <c r="F3824" t="s">
        <v>2389</v>
      </c>
      <c r="G3824" t="s">
        <v>5027</v>
      </c>
      <c r="H3824" t="s">
        <v>10</v>
      </c>
      <c r="I3824" t="s">
        <v>12</v>
      </c>
      <c r="J3824" t="s">
        <v>5320</v>
      </c>
      <c r="K3824" t="s">
        <v>6798</v>
      </c>
      <c r="L3824" t="s">
        <v>7364</v>
      </c>
      <c r="M3824" t="s">
        <v>7337</v>
      </c>
      <c r="N3824" t="s">
        <v>7335</v>
      </c>
      <c r="O3824"/>
      <c r="P3824"/>
      <c r="Q3824"/>
      <c r="R3824"/>
      <c r="S3824"/>
      <c r="T3824"/>
      <c r="U3824"/>
      <c r="V3824"/>
      <c r="W3824"/>
    </row>
    <row r="3825" spans="1:23" s="1" customFormat="1" hidden="1" x14ac:dyDescent="0.25">
      <c r="A3825" t="s">
        <v>3000</v>
      </c>
      <c r="B3825" t="s">
        <v>7280</v>
      </c>
      <c r="C3825" t="s">
        <v>6798</v>
      </c>
      <c r="D3825" t="s">
        <v>6799</v>
      </c>
      <c r="E3825" t="s">
        <v>5268</v>
      </c>
      <c r="F3825" t="s">
        <v>783</v>
      </c>
      <c r="G3825" t="s">
        <v>5027</v>
      </c>
      <c r="H3825" t="s">
        <v>10</v>
      </c>
      <c r="I3825" t="s">
        <v>12</v>
      </c>
      <c r="J3825" t="s">
        <v>5094</v>
      </c>
      <c r="K3825" t="s">
        <v>6798</v>
      </c>
      <c r="L3825" t="s">
        <v>7364</v>
      </c>
      <c r="M3825" t="s">
        <v>7335</v>
      </c>
      <c r="N3825" t="s">
        <v>7335</v>
      </c>
      <c r="O3825"/>
      <c r="P3825"/>
      <c r="Q3825"/>
      <c r="R3825"/>
      <c r="S3825"/>
      <c r="T3825"/>
      <c r="U3825"/>
      <c r="V3825"/>
      <c r="W3825"/>
    </row>
    <row r="3826" spans="1:23" s="1" customFormat="1" hidden="1" x14ac:dyDescent="0.25">
      <c r="A3826" t="s">
        <v>1743</v>
      </c>
      <c r="B3826" t="s">
        <v>5310</v>
      </c>
      <c r="C3826" t="s">
        <v>4855</v>
      </c>
      <c r="D3826" t="s">
        <v>4856</v>
      </c>
      <c r="E3826" t="s">
        <v>5272</v>
      </c>
      <c r="F3826" t="s">
        <v>3856</v>
      </c>
      <c r="G3826" t="s">
        <v>5027</v>
      </c>
      <c r="H3826" t="s">
        <v>10</v>
      </c>
      <c r="I3826" t="s">
        <v>12</v>
      </c>
      <c r="J3826" t="s">
        <v>5311</v>
      </c>
      <c r="K3826" t="s">
        <v>4855</v>
      </c>
      <c r="L3826" t="s">
        <v>7321</v>
      </c>
      <c r="M3826" t="s">
        <v>7331</v>
      </c>
      <c r="N3826" t="s">
        <v>7333</v>
      </c>
      <c r="O3826"/>
      <c r="P3826"/>
      <c r="Q3826"/>
      <c r="R3826"/>
      <c r="S3826"/>
      <c r="T3826"/>
      <c r="U3826"/>
      <c r="V3826"/>
      <c r="W3826"/>
    </row>
    <row r="3827" spans="1:23" s="1" customFormat="1" hidden="1" x14ac:dyDescent="0.25">
      <c r="A3827" t="s">
        <v>462</v>
      </c>
      <c r="B3827" t="s">
        <v>5308</v>
      </c>
      <c r="C3827" t="s">
        <v>4855</v>
      </c>
      <c r="D3827" t="s">
        <v>4856</v>
      </c>
      <c r="E3827" t="s">
        <v>5268</v>
      </c>
      <c r="F3827" t="s">
        <v>877</v>
      </c>
      <c r="G3827" t="s">
        <v>5027</v>
      </c>
      <c r="H3827" t="s">
        <v>10</v>
      </c>
      <c r="I3827" t="s">
        <v>12</v>
      </c>
      <c r="J3827" t="s">
        <v>5309</v>
      </c>
      <c r="K3827" t="s">
        <v>4855</v>
      </c>
      <c r="L3827" t="s">
        <v>7321</v>
      </c>
      <c r="M3827" t="s">
        <v>7331</v>
      </c>
      <c r="N3827" t="s">
        <v>7331</v>
      </c>
      <c r="O3827"/>
      <c r="P3827"/>
      <c r="Q3827"/>
      <c r="R3827"/>
      <c r="S3827"/>
      <c r="T3827"/>
      <c r="U3827"/>
      <c r="V3827"/>
      <c r="W3827"/>
    </row>
    <row r="3828" spans="1:23" s="1" customFormat="1" hidden="1" x14ac:dyDescent="0.25">
      <c r="A3828" t="s">
        <v>462</v>
      </c>
      <c r="B3828" t="s">
        <v>2996</v>
      </c>
      <c r="C3828" t="s">
        <v>2914</v>
      </c>
      <c r="D3828" t="s">
        <v>2915</v>
      </c>
      <c r="E3828" t="s">
        <v>185</v>
      </c>
      <c r="F3828" t="s">
        <v>788</v>
      </c>
      <c r="G3828" t="s">
        <v>9</v>
      </c>
      <c r="H3828" t="s">
        <v>10</v>
      </c>
      <c r="I3828" t="s">
        <v>12</v>
      </c>
      <c r="J3828" t="s">
        <v>175</v>
      </c>
      <c r="K3828" t="s">
        <v>2914</v>
      </c>
      <c r="L3828" t="s">
        <v>7361</v>
      </c>
      <c r="M3828" t="s">
        <v>7321</v>
      </c>
      <c r="N3828" t="s">
        <v>7329</v>
      </c>
      <c r="O3828"/>
      <c r="P3828"/>
      <c r="Q3828"/>
      <c r="R3828"/>
      <c r="S3828"/>
      <c r="T3828"/>
      <c r="U3828"/>
      <c r="V3828"/>
      <c r="W3828"/>
    </row>
    <row r="3829" spans="1:23" s="1" customFormat="1" hidden="1" x14ac:dyDescent="0.25">
      <c r="A3829" t="s">
        <v>3001</v>
      </c>
      <c r="B3829" t="s">
        <v>7264</v>
      </c>
      <c r="C3829" t="s">
        <v>6798</v>
      </c>
      <c r="D3829" t="s">
        <v>6799</v>
      </c>
      <c r="E3829" t="s">
        <v>5272</v>
      </c>
      <c r="F3829" t="s">
        <v>123</v>
      </c>
      <c r="G3829" t="s">
        <v>5027</v>
      </c>
      <c r="H3829" t="s">
        <v>10</v>
      </c>
      <c r="I3829" t="s">
        <v>12</v>
      </c>
      <c r="J3829" t="s">
        <v>7265</v>
      </c>
      <c r="K3829" t="s">
        <v>6798</v>
      </c>
      <c r="L3829" t="s">
        <v>7364</v>
      </c>
      <c r="M3829" t="s">
        <v>7333</v>
      </c>
      <c r="N3829" t="s">
        <v>7333</v>
      </c>
      <c r="O3829"/>
      <c r="P3829"/>
      <c r="Q3829"/>
      <c r="R3829"/>
      <c r="S3829"/>
      <c r="T3829"/>
      <c r="U3829"/>
      <c r="V3829"/>
      <c r="W3829"/>
    </row>
    <row r="3830" spans="1:23" s="1" customFormat="1" hidden="1" x14ac:dyDescent="0.25">
      <c r="A3830" t="s">
        <v>3001</v>
      </c>
      <c r="B3830" t="s">
        <v>3002</v>
      </c>
      <c r="C3830" t="s">
        <v>2914</v>
      </c>
      <c r="D3830" t="s">
        <v>2915</v>
      </c>
      <c r="E3830" t="s">
        <v>169</v>
      </c>
      <c r="F3830" t="s">
        <v>445</v>
      </c>
      <c r="G3830" t="s">
        <v>9</v>
      </c>
      <c r="H3830" t="s">
        <v>10</v>
      </c>
      <c r="I3830" t="s">
        <v>12</v>
      </c>
      <c r="J3830" t="s">
        <v>175</v>
      </c>
      <c r="K3830" t="s">
        <v>2914</v>
      </c>
      <c r="L3830" t="s">
        <v>7361</v>
      </c>
      <c r="M3830" t="s">
        <v>7321</v>
      </c>
      <c r="N3830" t="s">
        <v>7335</v>
      </c>
      <c r="O3830"/>
      <c r="P3830"/>
      <c r="Q3830"/>
      <c r="R3830"/>
      <c r="S3830"/>
      <c r="T3830"/>
      <c r="U3830"/>
      <c r="V3830"/>
      <c r="W3830"/>
    </row>
    <row r="3831" spans="1:23" s="1" customFormat="1" hidden="1" x14ac:dyDescent="0.25">
      <c r="A3831" t="s">
        <v>3001</v>
      </c>
      <c r="B3831" t="s">
        <v>7292</v>
      </c>
      <c r="C3831" t="s">
        <v>6798</v>
      </c>
      <c r="D3831" t="s">
        <v>6799</v>
      </c>
      <c r="E3831" t="s">
        <v>5026</v>
      </c>
      <c r="F3831" t="s">
        <v>4425</v>
      </c>
      <c r="G3831" t="s">
        <v>5027</v>
      </c>
      <c r="H3831" t="s">
        <v>10</v>
      </c>
      <c r="I3831" t="s">
        <v>12</v>
      </c>
      <c r="J3831" t="s">
        <v>7293</v>
      </c>
      <c r="K3831" t="s">
        <v>6798</v>
      </c>
      <c r="L3831" t="s">
        <v>7364</v>
      </c>
      <c r="M3831" t="s">
        <v>7321</v>
      </c>
      <c r="N3831" t="s">
        <v>7335</v>
      </c>
      <c r="O3831"/>
      <c r="P3831"/>
      <c r="Q3831"/>
      <c r="R3831"/>
      <c r="S3831"/>
      <c r="T3831"/>
      <c r="U3831"/>
      <c r="V3831"/>
      <c r="W3831"/>
    </row>
    <row r="3832" spans="1:23" s="1" customFormat="1" hidden="1" x14ac:dyDescent="0.25">
      <c r="A3832" t="s">
        <v>1800</v>
      </c>
      <c r="B3832" t="s">
        <v>5287</v>
      </c>
      <c r="C3832" t="s">
        <v>4855</v>
      </c>
      <c r="D3832" t="s">
        <v>4856</v>
      </c>
      <c r="E3832" t="s">
        <v>5053</v>
      </c>
      <c r="F3832" t="s">
        <v>209</v>
      </c>
      <c r="G3832" t="s">
        <v>5027</v>
      </c>
      <c r="H3832" t="s">
        <v>10</v>
      </c>
      <c r="I3832" t="s">
        <v>12</v>
      </c>
      <c r="J3832" t="s">
        <v>5288</v>
      </c>
      <c r="K3832" t="s">
        <v>4855</v>
      </c>
      <c r="L3832" t="s">
        <v>7321</v>
      </c>
      <c r="M3832" t="s">
        <v>7329</v>
      </c>
      <c r="N3832" t="s">
        <v>7335</v>
      </c>
      <c r="O3832"/>
      <c r="P3832"/>
      <c r="Q3832"/>
      <c r="R3832"/>
      <c r="S3832"/>
      <c r="T3832"/>
      <c r="U3832"/>
      <c r="V3832"/>
      <c r="W3832"/>
    </row>
    <row r="3833" spans="1:23" s="1" customFormat="1" hidden="1" x14ac:dyDescent="0.25">
      <c r="A3833" t="s">
        <v>1800</v>
      </c>
      <c r="B3833" t="s">
        <v>7279</v>
      </c>
      <c r="C3833" t="s">
        <v>6798</v>
      </c>
      <c r="D3833" t="s">
        <v>6799</v>
      </c>
      <c r="E3833" t="s">
        <v>5038</v>
      </c>
      <c r="F3833" t="s">
        <v>4275</v>
      </c>
      <c r="G3833" t="s">
        <v>5027</v>
      </c>
      <c r="H3833" t="s">
        <v>10</v>
      </c>
      <c r="I3833" t="s">
        <v>12</v>
      </c>
      <c r="J3833" t="s">
        <v>5036</v>
      </c>
      <c r="K3833" t="s">
        <v>6798</v>
      </c>
      <c r="L3833" t="s">
        <v>7364</v>
      </c>
      <c r="M3833" t="s">
        <v>7335</v>
      </c>
      <c r="N3833" t="s">
        <v>7333</v>
      </c>
      <c r="O3833"/>
      <c r="P3833"/>
      <c r="Q3833"/>
      <c r="R3833"/>
      <c r="S3833"/>
      <c r="T3833"/>
      <c r="U3833"/>
      <c r="V3833"/>
      <c r="W3833"/>
    </row>
    <row r="3834" spans="1:23" s="1" customFormat="1" x14ac:dyDescent="0.25">
      <c r="A3834" t="s">
        <v>1741</v>
      </c>
      <c r="B3834" t="s">
        <v>1799</v>
      </c>
      <c r="C3834" t="s">
        <v>1739</v>
      </c>
      <c r="D3834" t="s">
        <v>1740</v>
      </c>
      <c r="E3834" t="s">
        <v>194</v>
      </c>
      <c r="F3834" t="s">
        <v>327</v>
      </c>
      <c r="G3834" t="s">
        <v>9</v>
      </c>
      <c r="H3834" t="s">
        <v>10</v>
      </c>
      <c r="I3834" t="s">
        <v>12</v>
      </c>
      <c r="J3834" t="s">
        <v>13</v>
      </c>
      <c r="K3834" t="s">
        <v>1739</v>
      </c>
      <c r="L3834" t="s">
        <v>7355</v>
      </c>
      <c r="M3834" t="s">
        <v>7329</v>
      </c>
      <c r="N3834" t="s">
        <v>7329</v>
      </c>
      <c r="O3834"/>
      <c r="P3834"/>
      <c r="Q3834"/>
      <c r="R3834"/>
      <c r="S3834"/>
      <c r="T3834"/>
      <c r="U3834"/>
      <c r="V3834"/>
      <c r="W3834"/>
    </row>
    <row r="3835" spans="1:23" s="1" customFormat="1" hidden="1" x14ac:dyDescent="0.25">
      <c r="A3835" t="s">
        <v>1741</v>
      </c>
      <c r="B3835" t="s">
        <v>5285</v>
      </c>
      <c r="C3835" t="s">
        <v>4855</v>
      </c>
      <c r="D3835" t="s">
        <v>4856</v>
      </c>
      <c r="E3835" t="s">
        <v>5053</v>
      </c>
      <c r="F3835" t="s">
        <v>216</v>
      </c>
      <c r="G3835" t="s">
        <v>5027</v>
      </c>
      <c r="H3835" t="s">
        <v>10</v>
      </c>
      <c r="I3835" t="s">
        <v>12</v>
      </c>
      <c r="J3835" t="s">
        <v>5286</v>
      </c>
      <c r="K3835" t="s">
        <v>4855</v>
      </c>
      <c r="L3835" t="s">
        <v>7321</v>
      </c>
      <c r="M3835" t="s">
        <v>7329</v>
      </c>
      <c r="N3835" t="s">
        <v>7333</v>
      </c>
      <c r="O3835"/>
      <c r="P3835"/>
      <c r="Q3835"/>
      <c r="R3835"/>
      <c r="S3835"/>
      <c r="T3835"/>
      <c r="U3835"/>
      <c r="V3835"/>
      <c r="W3835"/>
    </row>
    <row r="3836" spans="1:23" s="1" customFormat="1" hidden="1" x14ac:dyDescent="0.25">
      <c r="A3836" t="s">
        <v>1741</v>
      </c>
      <c r="B3836" t="s">
        <v>5306</v>
      </c>
      <c r="C3836" t="s">
        <v>4855</v>
      </c>
      <c r="D3836" t="s">
        <v>4856</v>
      </c>
      <c r="E3836" t="s">
        <v>5038</v>
      </c>
      <c r="F3836" t="s">
        <v>115</v>
      </c>
      <c r="G3836" t="s">
        <v>5027</v>
      </c>
      <c r="H3836" t="s">
        <v>10</v>
      </c>
      <c r="I3836" t="s">
        <v>12</v>
      </c>
      <c r="J3836" t="s">
        <v>5307</v>
      </c>
      <c r="K3836" t="s">
        <v>4855</v>
      </c>
      <c r="L3836" t="s">
        <v>7321</v>
      </c>
      <c r="M3836" t="s">
        <v>7331</v>
      </c>
      <c r="N3836" t="s">
        <v>7329</v>
      </c>
      <c r="O3836"/>
      <c r="P3836"/>
      <c r="Q3836"/>
      <c r="R3836"/>
      <c r="S3836"/>
      <c r="T3836"/>
      <c r="U3836"/>
      <c r="V3836"/>
      <c r="W3836"/>
    </row>
    <row r="3837" spans="1:23" s="1" customFormat="1" hidden="1" x14ac:dyDescent="0.25">
      <c r="A3837" t="s">
        <v>1741</v>
      </c>
      <c r="B3837" t="s">
        <v>7262</v>
      </c>
      <c r="C3837" t="s">
        <v>6798</v>
      </c>
      <c r="D3837" t="s">
        <v>6799</v>
      </c>
      <c r="E3837" t="s">
        <v>5268</v>
      </c>
      <c r="F3837" t="s">
        <v>91</v>
      </c>
      <c r="G3837" t="s">
        <v>5027</v>
      </c>
      <c r="H3837" t="s">
        <v>10</v>
      </c>
      <c r="I3837" t="s">
        <v>12</v>
      </c>
      <c r="J3837" t="s">
        <v>7263</v>
      </c>
      <c r="K3837" t="s">
        <v>6798</v>
      </c>
      <c r="L3837" t="s">
        <v>7364</v>
      </c>
      <c r="M3837" t="s">
        <v>7333</v>
      </c>
      <c r="N3837" t="s">
        <v>7331</v>
      </c>
      <c r="O3837"/>
      <c r="P3837"/>
      <c r="Q3837"/>
      <c r="R3837"/>
      <c r="S3837"/>
      <c r="T3837"/>
      <c r="U3837"/>
      <c r="V3837"/>
      <c r="W3837"/>
    </row>
    <row r="3838" spans="1:23" s="1" customFormat="1" x14ac:dyDescent="0.25">
      <c r="A3838" t="s">
        <v>1737</v>
      </c>
      <c r="B3838" t="s">
        <v>1738</v>
      </c>
      <c r="C3838" t="s">
        <v>1739</v>
      </c>
      <c r="D3838" t="s">
        <v>1740</v>
      </c>
      <c r="E3838" t="s">
        <v>326</v>
      </c>
      <c r="F3838" t="s">
        <v>648</v>
      </c>
      <c r="G3838" t="s">
        <v>9</v>
      </c>
      <c r="H3838" t="s">
        <v>10</v>
      </c>
      <c r="I3838" t="s">
        <v>12</v>
      </c>
      <c r="J3838" t="s">
        <v>175</v>
      </c>
      <c r="K3838" t="s">
        <v>1739</v>
      </c>
      <c r="L3838" t="s">
        <v>7355</v>
      </c>
      <c r="M3838" t="s">
        <v>7322</v>
      </c>
      <c r="N3838" t="s">
        <v>7329</v>
      </c>
      <c r="O3838"/>
      <c r="P3838"/>
      <c r="Q3838"/>
      <c r="R3838"/>
      <c r="S3838"/>
      <c r="T3838"/>
      <c r="U3838"/>
      <c r="V3838"/>
      <c r="W3838"/>
    </row>
    <row r="3839" spans="1:23" s="1" customFormat="1" hidden="1" x14ac:dyDescent="0.25">
      <c r="A3839" t="s">
        <v>1737</v>
      </c>
      <c r="B3839" t="s">
        <v>3006</v>
      </c>
      <c r="C3839" t="s">
        <v>2914</v>
      </c>
      <c r="D3839" t="s">
        <v>2915</v>
      </c>
      <c r="E3839" t="s">
        <v>194</v>
      </c>
      <c r="F3839" t="s">
        <v>450</v>
      </c>
      <c r="G3839" t="s">
        <v>9</v>
      </c>
      <c r="H3839" t="s">
        <v>10</v>
      </c>
      <c r="I3839" t="s">
        <v>12</v>
      </c>
      <c r="J3839" t="s">
        <v>175</v>
      </c>
      <c r="K3839" t="s">
        <v>2914</v>
      </c>
      <c r="L3839" t="s">
        <v>7361</v>
      </c>
      <c r="M3839" t="s">
        <v>7321</v>
      </c>
      <c r="N3839" t="s">
        <v>7339</v>
      </c>
      <c r="O3839"/>
      <c r="P3839"/>
      <c r="Q3839"/>
      <c r="R3839"/>
      <c r="S3839"/>
      <c r="T3839"/>
      <c r="U3839"/>
      <c r="V3839"/>
      <c r="W3839"/>
    </row>
    <row r="3840" spans="1:23" s="1" customFormat="1" x14ac:dyDescent="0.25">
      <c r="A3840" t="s">
        <v>1824</v>
      </c>
      <c r="B3840" t="s">
        <v>1825</v>
      </c>
      <c r="C3840" t="s">
        <v>1739</v>
      </c>
      <c r="D3840" t="s">
        <v>1740</v>
      </c>
      <c r="E3840" t="s">
        <v>229</v>
      </c>
      <c r="F3840" t="s">
        <v>105</v>
      </c>
      <c r="G3840" t="s">
        <v>9</v>
      </c>
      <c r="H3840" t="s">
        <v>10</v>
      </c>
      <c r="I3840" t="s">
        <v>12</v>
      </c>
      <c r="J3840" t="s">
        <v>175</v>
      </c>
      <c r="K3840" t="s">
        <v>1739</v>
      </c>
      <c r="L3840" t="s">
        <v>7355</v>
      </c>
      <c r="M3840" t="s">
        <v>7329</v>
      </c>
      <c r="N3840" t="s">
        <v>7339</v>
      </c>
      <c r="O3840"/>
      <c r="P3840"/>
      <c r="Q3840"/>
      <c r="R3840"/>
      <c r="S3840"/>
      <c r="T3840"/>
      <c r="U3840"/>
      <c r="V3840"/>
      <c r="W3840"/>
    </row>
    <row r="3841" spans="1:23" s="1" customFormat="1" hidden="1" x14ac:dyDescent="0.25">
      <c r="A3841" t="s">
        <v>1824</v>
      </c>
      <c r="B3841" t="s">
        <v>5283</v>
      </c>
      <c r="C3841" t="s">
        <v>4855</v>
      </c>
      <c r="D3841" t="s">
        <v>4856</v>
      </c>
      <c r="E3841" t="s">
        <v>5268</v>
      </c>
      <c r="F3841" t="s">
        <v>869</v>
      </c>
      <c r="G3841" t="s">
        <v>5027</v>
      </c>
      <c r="H3841" t="s">
        <v>10</v>
      </c>
      <c r="I3841" t="s">
        <v>12</v>
      </c>
      <c r="J3841" t="s">
        <v>5284</v>
      </c>
      <c r="K3841" t="s">
        <v>4855</v>
      </c>
      <c r="L3841" t="s">
        <v>7321</v>
      </c>
      <c r="M3841" t="s">
        <v>7329</v>
      </c>
      <c r="N3841" t="s">
        <v>7331</v>
      </c>
      <c r="O3841"/>
      <c r="P3841"/>
      <c r="Q3841"/>
      <c r="R3841"/>
      <c r="S3841"/>
      <c r="T3841"/>
      <c r="U3841"/>
      <c r="V3841"/>
      <c r="W3841"/>
    </row>
    <row r="3842" spans="1:23" s="1" customFormat="1" hidden="1" x14ac:dyDescent="0.25">
      <c r="A3842" t="s">
        <v>1824</v>
      </c>
      <c r="B3842" t="s">
        <v>2963</v>
      </c>
      <c r="C3842" t="s">
        <v>2914</v>
      </c>
      <c r="D3842" t="s">
        <v>2915</v>
      </c>
      <c r="E3842" t="s">
        <v>4</v>
      </c>
      <c r="F3842" t="s">
        <v>40</v>
      </c>
      <c r="G3842" t="s">
        <v>9</v>
      </c>
      <c r="H3842" t="s">
        <v>10</v>
      </c>
      <c r="I3842" t="s">
        <v>12</v>
      </c>
      <c r="J3842" t="s">
        <v>13</v>
      </c>
      <c r="K3842" t="s">
        <v>2914</v>
      </c>
      <c r="L3842" t="s">
        <v>7361</v>
      </c>
      <c r="M3842" t="s">
        <v>7335</v>
      </c>
      <c r="N3842" t="s">
        <v>7341</v>
      </c>
      <c r="O3842"/>
      <c r="P3842"/>
      <c r="Q3842"/>
      <c r="R3842"/>
      <c r="S3842"/>
      <c r="T3842"/>
      <c r="U3842"/>
      <c r="V3842"/>
      <c r="W3842"/>
    </row>
    <row r="3843" spans="1:23" s="1" customFormat="1" hidden="1" x14ac:dyDescent="0.25">
      <c r="A3843" t="s">
        <v>1824</v>
      </c>
      <c r="B3843" t="s">
        <v>2999</v>
      </c>
      <c r="C3843" t="s">
        <v>2914</v>
      </c>
      <c r="D3843" t="s">
        <v>2915</v>
      </c>
      <c r="E3843" t="s">
        <v>169</v>
      </c>
      <c r="F3843" t="s">
        <v>340</v>
      </c>
      <c r="G3843" t="s">
        <v>9</v>
      </c>
      <c r="H3843" t="s">
        <v>10</v>
      </c>
      <c r="I3843" t="s">
        <v>12</v>
      </c>
      <c r="J3843" t="s">
        <v>167</v>
      </c>
      <c r="K3843" t="s">
        <v>2914</v>
      </c>
      <c r="L3843" t="s">
        <v>7361</v>
      </c>
      <c r="M3843" t="s">
        <v>7321</v>
      </c>
      <c r="N3843" t="s">
        <v>7333</v>
      </c>
      <c r="O3843"/>
      <c r="P3843"/>
      <c r="Q3843"/>
      <c r="R3843"/>
      <c r="S3843"/>
      <c r="T3843"/>
      <c r="U3843"/>
      <c r="V3843"/>
      <c r="W3843"/>
    </row>
    <row r="3844" spans="1:23" s="1" customFormat="1" hidden="1" x14ac:dyDescent="0.25">
      <c r="A3844" t="s">
        <v>1183</v>
      </c>
      <c r="B3844" t="s">
        <v>5282</v>
      </c>
      <c r="C3844" t="s">
        <v>4855</v>
      </c>
      <c r="D3844" t="s">
        <v>4856</v>
      </c>
      <c r="E3844" t="s">
        <v>5026</v>
      </c>
      <c r="F3844" t="s">
        <v>741</v>
      </c>
      <c r="G3844" t="s">
        <v>5027</v>
      </c>
      <c r="H3844" t="s">
        <v>10</v>
      </c>
      <c r="I3844" t="s">
        <v>12</v>
      </c>
      <c r="J3844" t="s">
        <v>5049</v>
      </c>
      <c r="K3844" t="s">
        <v>4855</v>
      </c>
      <c r="L3844" t="s">
        <v>7321</v>
      </c>
      <c r="M3844" t="s">
        <v>7329</v>
      </c>
      <c r="N3844" t="s">
        <v>7329</v>
      </c>
      <c r="O3844"/>
      <c r="P3844"/>
      <c r="Q3844"/>
      <c r="R3844"/>
      <c r="S3844"/>
      <c r="T3844"/>
      <c r="U3844"/>
      <c r="V3844"/>
      <c r="W3844"/>
    </row>
    <row r="3845" spans="1:23" s="1" customFormat="1" hidden="1" x14ac:dyDescent="0.25">
      <c r="A3845" t="s">
        <v>2959</v>
      </c>
      <c r="B3845" t="s">
        <v>7195</v>
      </c>
      <c r="C3845" t="s">
        <v>6798</v>
      </c>
      <c r="D3845" t="s">
        <v>6799</v>
      </c>
      <c r="E3845" t="s">
        <v>5096</v>
      </c>
      <c r="F3845" t="s">
        <v>2405</v>
      </c>
      <c r="G3845" t="s">
        <v>5027</v>
      </c>
      <c r="H3845" t="s">
        <v>10</v>
      </c>
      <c r="I3845" t="s">
        <v>525</v>
      </c>
      <c r="J3845" t="s">
        <v>2507</v>
      </c>
      <c r="K3845" t="s">
        <v>6798</v>
      </c>
      <c r="L3845" t="s">
        <v>7363</v>
      </c>
      <c r="M3845" t="s">
        <v>7332</v>
      </c>
      <c r="N3845" t="s">
        <v>7329</v>
      </c>
      <c r="O3845"/>
      <c r="P3845"/>
      <c r="Q3845"/>
      <c r="R3845"/>
      <c r="S3845"/>
      <c r="T3845"/>
      <c r="U3845"/>
      <c r="V3845"/>
      <c r="W3845"/>
    </row>
    <row r="3846" spans="1:23" s="1" customFormat="1" hidden="1" x14ac:dyDescent="0.25">
      <c r="A3846" t="s">
        <v>2959</v>
      </c>
      <c r="B3846" t="s">
        <v>2961</v>
      </c>
      <c r="C3846" t="s">
        <v>2914</v>
      </c>
      <c r="D3846" t="s">
        <v>2915</v>
      </c>
      <c r="E3846" t="s">
        <v>4</v>
      </c>
      <c r="F3846" t="s">
        <v>471</v>
      </c>
      <c r="G3846" t="s">
        <v>9</v>
      </c>
      <c r="H3846" t="s">
        <v>10</v>
      </c>
      <c r="I3846" t="s">
        <v>12</v>
      </c>
      <c r="J3846" t="s">
        <v>13</v>
      </c>
      <c r="K3846" t="s">
        <v>2914</v>
      </c>
      <c r="L3846" t="s">
        <v>7361</v>
      </c>
      <c r="M3846" t="s">
        <v>7335</v>
      </c>
      <c r="N3846" t="s">
        <v>7321</v>
      </c>
      <c r="O3846"/>
      <c r="P3846"/>
      <c r="Q3846"/>
      <c r="R3846"/>
      <c r="S3846"/>
      <c r="T3846"/>
      <c r="U3846"/>
      <c r="V3846"/>
      <c r="W3846"/>
    </row>
    <row r="3847" spans="1:23" s="1" customFormat="1" hidden="1" x14ac:dyDescent="0.25">
      <c r="A3847" t="s">
        <v>2959</v>
      </c>
      <c r="B3847" t="s">
        <v>2960</v>
      </c>
      <c r="C3847" t="s">
        <v>2914</v>
      </c>
      <c r="D3847" t="s">
        <v>2915</v>
      </c>
      <c r="E3847" t="s">
        <v>48</v>
      </c>
      <c r="F3847" t="s">
        <v>79</v>
      </c>
      <c r="G3847" t="s">
        <v>9</v>
      </c>
      <c r="H3847" t="s">
        <v>10</v>
      </c>
      <c r="I3847" t="s">
        <v>12</v>
      </c>
      <c r="J3847" t="s">
        <v>13</v>
      </c>
      <c r="K3847" t="s">
        <v>2914</v>
      </c>
      <c r="L3847" t="s">
        <v>7361</v>
      </c>
      <c r="M3847" t="s">
        <v>7335</v>
      </c>
      <c r="N3847" t="s">
        <v>7335</v>
      </c>
      <c r="O3847"/>
      <c r="P3847"/>
      <c r="Q3847"/>
      <c r="R3847"/>
      <c r="S3847"/>
      <c r="T3847"/>
      <c r="U3847"/>
      <c r="V3847"/>
      <c r="W3847"/>
    </row>
    <row r="3848" spans="1:23" s="1" customFormat="1" hidden="1" x14ac:dyDescent="0.25">
      <c r="A3848" t="s">
        <v>2958</v>
      </c>
      <c r="B3848" t="s">
        <v>5271</v>
      </c>
      <c r="C3848" t="s">
        <v>4855</v>
      </c>
      <c r="D3848" t="s">
        <v>4856</v>
      </c>
      <c r="E3848" t="s">
        <v>5272</v>
      </c>
      <c r="F3848" t="s">
        <v>726</v>
      </c>
      <c r="G3848" t="s">
        <v>5027</v>
      </c>
      <c r="H3848" t="s">
        <v>10</v>
      </c>
      <c r="I3848" t="s">
        <v>12</v>
      </c>
      <c r="J3848" t="s">
        <v>5036</v>
      </c>
      <c r="K3848" t="s">
        <v>4855</v>
      </c>
      <c r="L3848" t="s">
        <v>7321</v>
      </c>
      <c r="M3848" t="s">
        <v>7328</v>
      </c>
      <c r="N3848" t="s">
        <v>7333</v>
      </c>
      <c r="O3848"/>
      <c r="P3848"/>
      <c r="Q3848"/>
      <c r="R3848"/>
      <c r="S3848"/>
      <c r="T3848"/>
      <c r="U3848"/>
      <c r="V3848"/>
      <c r="W3848"/>
    </row>
    <row r="3849" spans="1:23" s="1" customFormat="1" hidden="1" x14ac:dyDescent="0.25">
      <c r="A3849" t="s">
        <v>2958</v>
      </c>
      <c r="B3849" t="s">
        <v>5270</v>
      </c>
      <c r="C3849" t="s">
        <v>4855</v>
      </c>
      <c r="D3849" t="s">
        <v>4856</v>
      </c>
      <c r="E3849" t="s">
        <v>5053</v>
      </c>
      <c r="F3849" t="s">
        <v>783</v>
      </c>
      <c r="G3849" t="s">
        <v>5027</v>
      </c>
      <c r="H3849" t="s">
        <v>10</v>
      </c>
      <c r="I3849" t="s">
        <v>12</v>
      </c>
      <c r="J3849" t="s">
        <v>2502</v>
      </c>
      <c r="K3849" t="s">
        <v>4855</v>
      </c>
      <c r="L3849" t="s">
        <v>7321</v>
      </c>
      <c r="M3849" t="s">
        <v>7328</v>
      </c>
      <c r="N3849" t="s">
        <v>7331</v>
      </c>
      <c r="O3849"/>
      <c r="P3849"/>
      <c r="Q3849"/>
      <c r="R3849"/>
      <c r="S3849"/>
      <c r="T3849"/>
      <c r="U3849"/>
      <c r="V3849"/>
      <c r="W3849"/>
    </row>
    <row r="3850" spans="1:23" s="1" customFormat="1" hidden="1" x14ac:dyDescent="0.25">
      <c r="A3850" t="s">
        <v>2956</v>
      </c>
      <c r="B3850" t="s">
        <v>2957</v>
      </c>
      <c r="C3850" t="s">
        <v>2914</v>
      </c>
      <c r="D3850" t="s">
        <v>2915</v>
      </c>
      <c r="E3850" t="s">
        <v>48</v>
      </c>
      <c r="F3850" t="s">
        <v>270</v>
      </c>
      <c r="G3850" t="s">
        <v>9</v>
      </c>
      <c r="H3850" t="s">
        <v>10</v>
      </c>
      <c r="I3850" t="s">
        <v>12</v>
      </c>
      <c r="J3850" t="s">
        <v>13</v>
      </c>
      <c r="K3850" t="s">
        <v>2914</v>
      </c>
      <c r="L3850" t="s">
        <v>7361</v>
      </c>
      <c r="M3850" t="s">
        <v>7335</v>
      </c>
      <c r="N3850" t="s">
        <v>7333</v>
      </c>
      <c r="O3850"/>
      <c r="P3850"/>
      <c r="Q3850"/>
      <c r="R3850"/>
      <c r="S3850"/>
      <c r="T3850"/>
      <c r="U3850"/>
      <c r="V3850"/>
      <c r="W3850"/>
    </row>
    <row r="3851" spans="1:23" s="1" customFormat="1" hidden="1" x14ac:dyDescent="0.25">
      <c r="A3851" t="s">
        <v>3150</v>
      </c>
      <c r="B3851" t="s">
        <v>7197</v>
      </c>
      <c r="C3851" t="s">
        <v>6798</v>
      </c>
      <c r="D3851" t="s">
        <v>6799</v>
      </c>
      <c r="E3851" t="s">
        <v>5137</v>
      </c>
      <c r="F3851" t="s">
        <v>829</v>
      </c>
      <c r="G3851" t="s">
        <v>5027</v>
      </c>
      <c r="H3851" t="s">
        <v>10</v>
      </c>
      <c r="I3851" t="s">
        <v>525</v>
      </c>
      <c r="J3851" t="s">
        <v>6145</v>
      </c>
      <c r="K3851" t="s">
        <v>6798</v>
      </c>
      <c r="L3851" t="s">
        <v>7363</v>
      </c>
      <c r="M3851" t="s">
        <v>7334</v>
      </c>
      <c r="N3851" t="s">
        <v>7331</v>
      </c>
      <c r="O3851"/>
      <c r="P3851"/>
      <c r="Q3851"/>
      <c r="R3851"/>
      <c r="S3851"/>
      <c r="T3851"/>
      <c r="U3851"/>
      <c r="V3851"/>
      <c r="W3851"/>
    </row>
    <row r="3852" spans="1:23" s="1" customFormat="1" hidden="1" x14ac:dyDescent="0.25">
      <c r="A3852" t="s">
        <v>3145</v>
      </c>
      <c r="B3852" t="s">
        <v>5298</v>
      </c>
      <c r="C3852" t="s">
        <v>4855</v>
      </c>
      <c r="D3852" t="s">
        <v>4856</v>
      </c>
      <c r="E3852" t="s">
        <v>5038</v>
      </c>
      <c r="F3852" t="s">
        <v>4425</v>
      </c>
      <c r="G3852" t="s">
        <v>5027</v>
      </c>
      <c r="H3852" t="s">
        <v>10</v>
      </c>
      <c r="I3852" t="s">
        <v>12</v>
      </c>
      <c r="J3852" t="s">
        <v>5036</v>
      </c>
      <c r="K3852" t="s">
        <v>4855</v>
      </c>
      <c r="L3852" t="s">
        <v>7321</v>
      </c>
      <c r="M3852" t="s">
        <v>7330</v>
      </c>
      <c r="N3852" t="s">
        <v>7331</v>
      </c>
      <c r="O3852"/>
      <c r="P3852"/>
      <c r="Q3852"/>
      <c r="R3852"/>
      <c r="S3852"/>
      <c r="T3852"/>
      <c r="U3852"/>
      <c r="V3852"/>
      <c r="W3852"/>
    </row>
    <row r="3853" spans="1:23" s="1" customFormat="1" hidden="1" x14ac:dyDescent="0.25">
      <c r="A3853" t="s">
        <v>3148</v>
      </c>
      <c r="B3853" t="s">
        <v>5267</v>
      </c>
      <c r="C3853" t="s">
        <v>4855</v>
      </c>
      <c r="D3853" t="s">
        <v>4856</v>
      </c>
      <c r="E3853" t="s">
        <v>5268</v>
      </c>
      <c r="F3853" t="s">
        <v>3856</v>
      </c>
      <c r="G3853" t="s">
        <v>5027</v>
      </c>
      <c r="H3853" t="s">
        <v>10</v>
      </c>
      <c r="I3853" t="s">
        <v>12</v>
      </c>
      <c r="J3853" t="s">
        <v>5269</v>
      </c>
      <c r="K3853" t="s">
        <v>4855</v>
      </c>
      <c r="L3853" t="s">
        <v>7321</v>
      </c>
      <c r="M3853" t="s">
        <v>7328</v>
      </c>
      <c r="N3853" t="s">
        <v>7329</v>
      </c>
      <c r="O3853"/>
      <c r="P3853"/>
      <c r="Q3853"/>
      <c r="R3853"/>
      <c r="S3853"/>
      <c r="T3853"/>
      <c r="U3853"/>
      <c r="V3853"/>
      <c r="W3853"/>
    </row>
    <row r="3854" spans="1:23" s="1" customFormat="1" hidden="1" x14ac:dyDescent="0.25">
      <c r="A3854" t="s">
        <v>3148</v>
      </c>
      <c r="B3854" t="s">
        <v>3149</v>
      </c>
      <c r="C3854" t="s">
        <v>2914</v>
      </c>
      <c r="D3854" t="s">
        <v>2915</v>
      </c>
      <c r="E3854" t="s">
        <v>178</v>
      </c>
      <c r="F3854" t="s">
        <v>377</v>
      </c>
      <c r="G3854" t="s">
        <v>9</v>
      </c>
      <c r="H3854" t="s">
        <v>10</v>
      </c>
      <c r="I3854" t="s">
        <v>12</v>
      </c>
      <c r="J3854" t="s">
        <v>167</v>
      </c>
      <c r="K3854" t="s">
        <v>2914</v>
      </c>
      <c r="L3854" t="s">
        <v>7361</v>
      </c>
      <c r="M3854" t="s">
        <v>7347</v>
      </c>
      <c r="N3854" t="s">
        <v>7342</v>
      </c>
      <c r="O3854"/>
      <c r="P3854"/>
      <c r="Q3854"/>
      <c r="R3854"/>
      <c r="S3854"/>
      <c r="T3854"/>
      <c r="U3854"/>
      <c r="V3854"/>
      <c r="W3854"/>
    </row>
    <row r="3855" spans="1:23" s="1" customFormat="1" hidden="1" x14ac:dyDescent="0.25">
      <c r="A3855" t="s">
        <v>3146</v>
      </c>
      <c r="B3855" t="s">
        <v>3147</v>
      </c>
      <c r="C3855" t="s">
        <v>2914</v>
      </c>
      <c r="D3855" t="s">
        <v>2915</v>
      </c>
      <c r="E3855" t="s">
        <v>169</v>
      </c>
      <c r="F3855" t="s">
        <v>633</v>
      </c>
      <c r="G3855" t="s">
        <v>9</v>
      </c>
      <c r="H3855" t="s">
        <v>10</v>
      </c>
      <c r="I3855" t="s">
        <v>12</v>
      </c>
      <c r="J3855" t="s">
        <v>175</v>
      </c>
      <c r="K3855" t="s">
        <v>2914</v>
      </c>
      <c r="L3855" t="s">
        <v>7361</v>
      </c>
      <c r="M3855" t="s">
        <v>7347</v>
      </c>
      <c r="N3855" t="s">
        <v>7341</v>
      </c>
      <c r="O3855"/>
      <c r="P3855"/>
      <c r="Q3855"/>
      <c r="R3855"/>
      <c r="S3855"/>
      <c r="T3855"/>
      <c r="U3855"/>
      <c r="V3855"/>
      <c r="W3855"/>
    </row>
    <row r="3856" spans="1:23" s="1" customFormat="1" hidden="1" x14ac:dyDescent="0.25">
      <c r="A3856" t="s">
        <v>5259</v>
      </c>
      <c r="B3856" t="s">
        <v>7201</v>
      </c>
      <c r="C3856" t="s">
        <v>6798</v>
      </c>
      <c r="D3856" t="s">
        <v>6799</v>
      </c>
      <c r="E3856" t="s">
        <v>5091</v>
      </c>
      <c r="F3856" t="s">
        <v>877</v>
      </c>
      <c r="G3856" t="s">
        <v>5027</v>
      </c>
      <c r="H3856" t="s">
        <v>10</v>
      </c>
      <c r="I3856" t="s">
        <v>525</v>
      </c>
      <c r="J3856" t="s">
        <v>7202</v>
      </c>
      <c r="K3856" t="s">
        <v>6798</v>
      </c>
      <c r="L3856" t="s">
        <v>7363</v>
      </c>
      <c r="M3856" t="s">
        <v>7321</v>
      </c>
      <c r="N3856" t="s">
        <v>7333</v>
      </c>
      <c r="O3856"/>
      <c r="P3856"/>
      <c r="Q3856"/>
      <c r="R3856"/>
      <c r="S3856"/>
      <c r="T3856"/>
      <c r="U3856"/>
      <c r="V3856"/>
      <c r="W3856"/>
    </row>
    <row r="3857" spans="1:23" s="1" customFormat="1" hidden="1" x14ac:dyDescent="0.25">
      <c r="A3857" t="s">
        <v>3053</v>
      </c>
      <c r="B3857" t="s">
        <v>5321</v>
      </c>
      <c r="C3857" t="s">
        <v>4855</v>
      </c>
      <c r="D3857" t="s">
        <v>4856</v>
      </c>
      <c r="E3857" t="s">
        <v>5038</v>
      </c>
      <c r="F3857" t="s">
        <v>216</v>
      </c>
      <c r="G3857" t="s">
        <v>5027</v>
      </c>
      <c r="H3857" t="s">
        <v>10</v>
      </c>
      <c r="I3857" t="s">
        <v>12</v>
      </c>
      <c r="J3857" t="s">
        <v>5322</v>
      </c>
      <c r="K3857" t="s">
        <v>4855</v>
      </c>
      <c r="L3857" t="s">
        <v>7321</v>
      </c>
      <c r="M3857" t="s">
        <v>7332</v>
      </c>
      <c r="N3857" t="s">
        <v>7333</v>
      </c>
      <c r="O3857"/>
      <c r="P3857"/>
      <c r="Q3857"/>
      <c r="R3857"/>
      <c r="S3857"/>
      <c r="T3857"/>
      <c r="U3857"/>
      <c r="V3857"/>
      <c r="W3857"/>
    </row>
    <row r="3858" spans="1:23" s="1" customFormat="1" hidden="1" x14ac:dyDescent="0.25">
      <c r="A3858" t="s">
        <v>3053</v>
      </c>
      <c r="B3858" t="s">
        <v>7199</v>
      </c>
      <c r="C3858" t="s">
        <v>6798</v>
      </c>
      <c r="D3858" t="s">
        <v>6799</v>
      </c>
      <c r="E3858" t="s">
        <v>5096</v>
      </c>
      <c r="F3858" t="s">
        <v>2389</v>
      </c>
      <c r="G3858" t="s">
        <v>5027</v>
      </c>
      <c r="H3858" t="s">
        <v>10</v>
      </c>
      <c r="I3858" t="s">
        <v>525</v>
      </c>
      <c r="J3858" t="s">
        <v>7200</v>
      </c>
      <c r="K3858" t="s">
        <v>6798</v>
      </c>
      <c r="L3858" t="s">
        <v>7363</v>
      </c>
      <c r="M3858" t="s">
        <v>7337</v>
      </c>
      <c r="N3858" t="s">
        <v>7333</v>
      </c>
      <c r="O3858"/>
      <c r="P3858"/>
      <c r="Q3858"/>
      <c r="R3858"/>
      <c r="S3858"/>
      <c r="T3858"/>
      <c r="U3858"/>
      <c r="V3858"/>
      <c r="W3858"/>
    </row>
    <row r="3859" spans="1:23" s="1" customFormat="1" hidden="1" x14ac:dyDescent="0.25">
      <c r="A3859" t="s">
        <v>3143</v>
      </c>
      <c r="B3859" t="s">
        <v>5299</v>
      </c>
      <c r="C3859" t="s">
        <v>4855</v>
      </c>
      <c r="D3859" t="s">
        <v>4856</v>
      </c>
      <c r="E3859" t="s">
        <v>5034</v>
      </c>
      <c r="F3859" t="s">
        <v>115</v>
      </c>
      <c r="G3859" t="s">
        <v>5027</v>
      </c>
      <c r="H3859" t="s">
        <v>10</v>
      </c>
      <c r="I3859" t="s">
        <v>12</v>
      </c>
      <c r="J3859" t="s">
        <v>5049</v>
      </c>
      <c r="K3859" t="s">
        <v>4855</v>
      </c>
      <c r="L3859" t="s">
        <v>7321</v>
      </c>
      <c r="M3859" t="s">
        <v>7330</v>
      </c>
      <c r="N3859" t="s">
        <v>7333</v>
      </c>
      <c r="O3859"/>
      <c r="P3859"/>
      <c r="Q3859"/>
      <c r="R3859"/>
      <c r="S3859"/>
      <c r="T3859"/>
      <c r="U3859"/>
      <c r="V3859"/>
      <c r="W3859"/>
    </row>
    <row r="3860" spans="1:23" s="1" customFormat="1" hidden="1" x14ac:dyDescent="0.25">
      <c r="A3860" t="s">
        <v>3143</v>
      </c>
      <c r="B3860" t="s">
        <v>5323</v>
      </c>
      <c r="C3860" t="s">
        <v>4855</v>
      </c>
      <c r="D3860" t="s">
        <v>4856</v>
      </c>
      <c r="E3860" t="s">
        <v>5026</v>
      </c>
      <c r="F3860" t="s">
        <v>4275</v>
      </c>
      <c r="G3860" t="s">
        <v>5027</v>
      </c>
      <c r="H3860" t="s">
        <v>10</v>
      </c>
      <c r="I3860" t="s">
        <v>12</v>
      </c>
      <c r="J3860" t="s">
        <v>5324</v>
      </c>
      <c r="K3860" t="s">
        <v>4855</v>
      </c>
      <c r="L3860" t="s">
        <v>7321</v>
      </c>
      <c r="M3860" t="s">
        <v>7332</v>
      </c>
      <c r="N3860" t="s">
        <v>7335</v>
      </c>
      <c r="O3860"/>
      <c r="P3860"/>
      <c r="Q3860"/>
      <c r="R3860"/>
      <c r="S3860"/>
      <c r="T3860"/>
      <c r="U3860"/>
      <c r="V3860"/>
      <c r="W3860"/>
    </row>
    <row r="3861" spans="1:23" s="1" customFormat="1" hidden="1" x14ac:dyDescent="0.25">
      <c r="A3861" t="s">
        <v>3143</v>
      </c>
      <c r="B3861" t="s">
        <v>3144</v>
      </c>
      <c r="C3861" t="s">
        <v>2914</v>
      </c>
      <c r="D3861" t="s">
        <v>2915</v>
      </c>
      <c r="E3861" t="s">
        <v>203</v>
      </c>
      <c r="F3861" t="s">
        <v>1519</v>
      </c>
      <c r="G3861" t="s">
        <v>9</v>
      </c>
      <c r="H3861" t="s">
        <v>10</v>
      </c>
      <c r="I3861" t="s">
        <v>12</v>
      </c>
      <c r="J3861" t="s">
        <v>167</v>
      </c>
      <c r="K3861" t="s">
        <v>2914</v>
      </c>
      <c r="L3861" t="s">
        <v>7361</v>
      </c>
      <c r="M3861" t="s">
        <v>7347</v>
      </c>
      <c r="N3861" t="s">
        <v>7340</v>
      </c>
      <c r="O3861"/>
      <c r="P3861"/>
      <c r="Q3861"/>
      <c r="R3861"/>
      <c r="S3861"/>
      <c r="T3861"/>
      <c r="U3861"/>
      <c r="V3861"/>
      <c r="W3861"/>
    </row>
    <row r="3862" spans="1:23" s="1" customFormat="1" hidden="1" x14ac:dyDescent="0.25">
      <c r="A3862" t="s">
        <v>5254</v>
      </c>
      <c r="B3862" t="s">
        <v>5296</v>
      </c>
      <c r="C3862" t="s">
        <v>4855</v>
      </c>
      <c r="D3862" t="s">
        <v>4856</v>
      </c>
      <c r="E3862" t="s">
        <v>5268</v>
      </c>
      <c r="F3862" t="s">
        <v>869</v>
      </c>
      <c r="G3862" t="s">
        <v>5027</v>
      </c>
      <c r="H3862" t="s">
        <v>10</v>
      </c>
      <c r="I3862" t="s">
        <v>12</v>
      </c>
      <c r="J3862" t="s">
        <v>5297</v>
      </c>
      <c r="K3862" t="s">
        <v>4855</v>
      </c>
      <c r="L3862" t="s">
        <v>7321</v>
      </c>
      <c r="M3862" t="s">
        <v>7330</v>
      </c>
      <c r="N3862" t="s">
        <v>7329</v>
      </c>
      <c r="O3862"/>
      <c r="P3862"/>
      <c r="Q3862"/>
      <c r="R3862"/>
      <c r="S3862"/>
      <c r="T3862"/>
      <c r="U3862"/>
      <c r="V3862"/>
      <c r="W3862"/>
    </row>
    <row r="3863" spans="1:23" s="1" customFormat="1" hidden="1" x14ac:dyDescent="0.25">
      <c r="A3863" t="s">
        <v>5251</v>
      </c>
      <c r="B3863" t="s">
        <v>5319</v>
      </c>
      <c r="C3863" t="s">
        <v>4855</v>
      </c>
      <c r="D3863" t="s">
        <v>4856</v>
      </c>
      <c r="E3863" t="s">
        <v>5053</v>
      </c>
      <c r="F3863" t="s">
        <v>654</v>
      </c>
      <c r="G3863" t="s">
        <v>5027</v>
      </c>
      <c r="H3863" t="s">
        <v>10</v>
      </c>
      <c r="I3863" t="s">
        <v>12</v>
      </c>
      <c r="J3863" t="s">
        <v>5320</v>
      </c>
      <c r="K3863" t="s">
        <v>4855</v>
      </c>
      <c r="L3863" t="s">
        <v>7321</v>
      </c>
      <c r="M3863" t="s">
        <v>7332</v>
      </c>
      <c r="N3863" t="s">
        <v>7331</v>
      </c>
      <c r="O3863"/>
      <c r="P3863"/>
      <c r="Q3863"/>
      <c r="R3863"/>
      <c r="S3863"/>
      <c r="T3863"/>
      <c r="U3863"/>
      <c r="V3863"/>
      <c r="W3863"/>
    </row>
    <row r="3864" spans="1:23" s="1" customFormat="1" hidden="1" x14ac:dyDescent="0.25">
      <c r="A3864" t="s">
        <v>5251</v>
      </c>
      <c r="B3864" t="s">
        <v>7196</v>
      </c>
      <c r="C3864" t="s">
        <v>6798</v>
      </c>
      <c r="D3864" t="s">
        <v>6799</v>
      </c>
      <c r="E3864" t="s">
        <v>5096</v>
      </c>
      <c r="F3864" t="s">
        <v>123</v>
      </c>
      <c r="G3864" t="s">
        <v>5027</v>
      </c>
      <c r="H3864" t="s">
        <v>10</v>
      </c>
      <c r="I3864" t="s">
        <v>525</v>
      </c>
      <c r="J3864" t="s">
        <v>2507</v>
      </c>
      <c r="K3864" t="s">
        <v>6798</v>
      </c>
      <c r="L3864" t="s">
        <v>7363</v>
      </c>
      <c r="M3864" t="s">
        <v>7333</v>
      </c>
      <c r="N3864" t="s">
        <v>7329</v>
      </c>
      <c r="O3864"/>
      <c r="P3864"/>
      <c r="Q3864"/>
      <c r="R3864"/>
      <c r="S3864"/>
      <c r="T3864"/>
      <c r="U3864"/>
      <c r="V3864"/>
      <c r="W3864"/>
    </row>
    <row r="3865" spans="1:23" s="1" customFormat="1" hidden="1" x14ac:dyDescent="0.25">
      <c r="A3865" t="s">
        <v>5251</v>
      </c>
      <c r="B3865" t="s">
        <v>7198</v>
      </c>
      <c r="C3865" t="s">
        <v>6798</v>
      </c>
      <c r="D3865" t="s">
        <v>6799</v>
      </c>
      <c r="E3865" t="s">
        <v>5137</v>
      </c>
      <c r="F3865" t="s">
        <v>209</v>
      </c>
      <c r="G3865" t="s">
        <v>5027</v>
      </c>
      <c r="H3865" t="s">
        <v>10</v>
      </c>
      <c r="I3865" t="s">
        <v>525</v>
      </c>
      <c r="J3865" t="s">
        <v>5962</v>
      </c>
      <c r="K3865" t="s">
        <v>6798</v>
      </c>
      <c r="L3865" t="s">
        <v>7363</v>
      </c>
      <c r="M3865" t="s">
        <v>7335</v>
      </c>
      <c r="N3865" t="s">
        <v>7331</v>
      </c>
      <c r="O3865"/>
      <c r="P3865"/>
      <c r="Q3865"/>
      <c r="R3865"/>
      <c r="S3865"/>
      <c r="T3865"/>
      <c r="U3865"/>
      <c r="V3865"/>
      <c r="W3865"/>
    </row>
    <row r="3866" spans="1:23" s="1" customFormat="1" hidden="1" x14ac:dyDescent="0.25">
      <c r="A3866" t="s">
        <v>5264</v>
      </c>
      <c r="B3866" t="s">
        <v>5265</v>
      </c>
      <c r="C3866" t="s">
        <v>4855</v>
      </c>
      <c r="D3866" t="s">
        <v>4856</v>
      </c>
      <c r="E3866" t="s">
        <v>5091</v>
      </c>
      <c r="F3866" t="s">
        <v>2405</v>
      </c>
      <c r="G3866" t="s">
        <v>5027</v>
      </c>
      <c r="H3866" t="s">
        <v>10</v>
      </c>
      <c r="I3866" t="s">
        <v>525</v>
      </c>
      <c r="J3866" t="s">
        <v>5266</v>
      </c>
      <c r="K3866" t="s">
        <v>4855</v>
      </c>
      <c r="L3866" t="s">
        <v>7337</v>
      </c>
      <c r="M3866" t="s">
        <v>7335</v>
      </c>
      <c r="N3866" t="s">
        <v>7321</v>
      </c>
      <c r="O3866"/>
      <c r="P3866"/>
      <c r="Q3866"/>
      <c r="R3866"/>
      <c r="S3866"/>
      <c r="T3866"/>
      <c r="U3866"/>
      <c r="V3866"/>
      <c r="W3866"/>
    </row>
    <row r="3867" spans="1:23" s="1" customFormat="1" hidden="1" x14ac:dyDescent="0.25">
      <c r="A3867" t="s">
        <v>2566</v>
      </c>
      <c r="B3867" t="s">
        <v>5373</v>
      </c>
      <c r="C3867" t="s">
        <v>4855</v>
      </c>
      <c r="D3867" t="s">
        <v>4856</v>
      </c>
      <c r="E3867" t="s">
        <v>5091</v>
      </c>
      <c r="F3867" t="s">
        <v>2405</v>
      </c>
      <c r="G3867" t="s">
        <v>5027</v>
      </c>
      <c r="H3867" t="s">
        <v>10</v>
      </c>
      <c r="I3867" t="s">
        <v>525</v>
      </c>
      <c r="J3867" t="s">
        <v>5374</v>
      </c>
      <c r="K3867" t="s">
        <v>4855</v>
      </c>
      <c r="L3867" t="s">
        <v>7343</v>
      </c>
      <c r="M3867" t="s">
        <v>7335</v>
      </c>
      <c r="N3867" t="s">
        <v>7321</v>
      </c>
      <c r="O3867"/>
      <c r="P3867"/>
      <c r="Q3867"/>
      <c r="R3867"/>
      <c r="S3867"/>
      <c r="T3867"/>
      <c r="U3867"/>
      <c r="V3867"/>
      <c r="W3867"/>
    </row>
    <row r="3868" spans="1:23" s="1" customFormat="1" hidden="1" x14ac:dyDescent="0.25">
      <c r="A3868" t="s">
        <v>2566</v>
      </c>
      <c r="B3868" t="s">
        <v>5258</v>
      </c>
      <c r="C3868" t="s">
        <v>4855</v>
      </c>
      <c r="D3868" t="s">
        <v>4856</v>
      </c>
      <c r="E3868" t="s">
        <v>5096</v>
      </c>
      <c r="F3868" t="s">
        <v>783</v>
      </c>
      <c r="G3868" t="s">
        <v>5027</v>
      </c>
      <c r="H3868" t="s">
        <v>10</v>
      </c>
      <c r="I3868" t="s">
        <v>525</v>
      </c>
      <c r="J3868" t="s">
        <v>5260</v>
      </c>
      <c r="K3868" t="s">
        <v>4855</v>
      </c>
      <c r="L3868" t="s">
        <v>7337</v>
      </c>
      <c r="M3868" t="s">
        <v>7335</v>
      </c>
      <c r="N3868" t="s">
        <v>7333</v>
      </c>
      <c r="O3868"/>
      <c r="P3868"/>
      <c r="Q3868"/>
      <c r="R3868"/>
      <c r="S3868"/>
      <c r="T3868"/>
      <c r="U3868"/>
      <c r="V3868"/>
      <c r="W3868"/>
    </row>
    <row r="3869" spans="1:23" s="1" customFormat="1" hidden="1" x14ac:dyDescent="0.25">
      <c r="A3869" t="s">
        <v>5261</v>
      </c>
      <c r="B3869" t="s">
        <v>5370</v>
      </c>
      <c r="C3869" t="s">
        <v>4855</v>
      </c>
      <c r="D3869" t="s">
        <v>4856</v>
      </c>
      <c r="E3869" t="s">
        <v>5096</v>
      </c>
      <c r="F3869" t="s">
        <v>783</v>
      </c>
      <c r="G3869" t="s">
        <v>5027</v>
      </c>
      <c r="H3869" t="s">
        <v>10</v>
      </c>
      <c r="I3869" t="s">
        <v>525</v>
      </c>
      <c r="J3869" t="s">
        <v>2495</v>
      </c>
      <c r="K3869" t="s">
        <v>4855</v>
      </c>
      <c r="L3869" t="s">
        <v>7343</v>
      </c>
      <c r="M3869" t="s">
        <v>7335</v>
      </c>
      <c r="N3869" t="s">
        <v>7333</v>
      </c>
      <c r="O3869"/>
      <c r="P3869"/>
      <c r="Q3869"/>
      <c r="R3869"/>
      <c r="S3869"/>
      <c r="T3869"/>
      <c r="U3869"/>
      <c r="V3869"/>
      <c r="W3869"/>
    </row>
    <row r="3870" spans="1:23" s="1" customFormat="1" hidden="1" x14ac:dyDescent="0.25">
      <c r="A3870" t="s">
        <v>5261</v>
      </c>
      <c r="B3870" t="s">
        <v>5262</v>
      </c>
      <c r="C3870" t="s">
        <v>4855</v>
      </c>
      <c r="D3870" t="s">
        <v>4856</v>
      </c>
      <c r="E3870" t="s">
        <v>5091</v>
      </c>
      <c r="F3870" t="s">
        <v>829</v>
      </c>
      <c r="G3870" t="s">
        <v>5027</v>
      </c>
      <c r="H3870" t="s">
        <v>10</v>
      </c>
      <c r="I3870" t="s">
        <v>525</v>
      </c>
      <c r="J3870" t="s">
        <v>5263</v>
      </c>
      <c r="K3870" t="s">
        <v>4855</v>
      </c>
      <c r="L3870" t="s">
        <v>7337</v>
      </c>
      <c r="M3870" t="s">
        <v>7335</v>
      </c>
      <c r="N3870" t="s">
        <v>7335</v>
      </c>
      <c r="O3870"/>
      <c r="P3870"/>
      <c r="Q3870"/>
      <c r="R3870"/>
      <c r="S3870"/>
      <c r="T3870"/>
      <c r="U3870"/>
      <c r="V3870"/>
      <c r="W3870"/>
    </row>
    <row r="3871" spans="1:23" s="1" customFormat="1" hidden="1" x14ac:dyDescent="0.25">
      <c r="A3871" t="s">
        <v>1886</v>
      </c>
      <c r="B3871" t="s">
        <v>5250</v>
      </c>
      <c r="C3871" t="s">
        <v>4855</v>
      </c>
      <c r="D3871" t="s">
        <v>4856</v>
      </c>
      <c r="E3871" t="s">
        <v>5096</v>
      </c>
      <c r="F3871" t="s">
        <v>216</v>
      </c>
      <c r="G3871" t="s">
        <v>5027</v>
      </c>
      <c r="H3871" t="s">
        <v>10</v>
      </c>
      <c r="I3871" t="s">
        <v>525</v>
      </c>
      <c r="J3871" t="s">
        <v>5252</v>
      </c>
      <c r="K3871" t="s">
        <v>4855</v>
      </c>
      <c r="L3871" t="s">
        <v>7337</v>
      </c>
      <c r="M3871" t="s">
        <v>7334</v>
      </c>
      <c r="N3871" t="s">
        <v>7333</v>
      </c>
      <c r="O3871"/>
      <c r="P3871"/>
      <c r="Q3871"/>
      <c r="R3871"/>
      <c r="S3871"/>
      <c r="T3871"/>
      <c r="U3871"/>
      <c r="V3871"/>
      <c r="W3871"/>
    </row>
    <row r="3872" spans="1:23" s="1" customFormat="1" hidden="1" x14ac:dyDescent="0.25">
      <c r="A3872" t="s">
        <v>1886</v>
      </c>
      <c r="B3872" t="s">
        <v>5371</v>
      </c>
      <c r="C3872" t="s">
        <v>4855</v>
      </c>
      <c r="D3872" t="s">
        <v>4856</v>
      </c>
      <c r="E3872" t="s">
        <v>5091</v>
      </c>
      <c r="F3872" t="s">
        <v>829</v>
      </c>
      <c r="G3872" t="s">
        <v>5027</v>
      </c>
      <c r="H3872" t="s">
        <v>10</v>
      </c>
      <c r="I3872" t="s">
        <v>525</v>
      </c>
      <c r="J3872" t="s">
        <v>5372</v>
      </c>
      <c r="K3872" t="s">
        <v>4855</v>
      </c>
      <c r="L3872" t="s">
        <v>7343</v>
      </c>
      <c r="M3872" t="s">
        <v>7335</v>
      </c>
      <c r="N3872" t="s">
        <v>7335</v>
      </c>
      <c r="O3872"/>
      <c r="P3872"/>
      <c r="Q3872"/>
      <c r="R3872"/>
      <c r="S3872"/>
      <c r="T3872"/>
      <c r="U3872"/>
      <c r="V3872"/>
      <c r="W3872"/>
    </row>
    <row r="3873" spans="1:23" s="1" customFormat="1" hidden="1" x14ac:dyDescent="0.25">
      <c r="A3873" t="s">
        <v>3120</v>
      </c>
      <c r="B3873" t="s">
        <v>5364</v>
      </c>
      <c r="C3873" t="s">
        <v>4855</v>
      </c>
      <c r="D3873" t="s">
        <v>4856</v>
      </c>
      <c r="E3873" t="s">
        <v>5096</v>
      </c>
      <c r="F3873" t="s">
        <v>216</v>
      </c>
      <c r="G3873" t="s">
        <v>5027</v>
      </c>
      <c r="H3873" t="s">
        <v>10</v>
      </c>
      <c r="I3873" t="s">
        <v>525</v>
      </c>
      <c r="J3873" t="s">
        <v>5252</v>
      </c>
      <c r="K3873" t="s">
        <v>4855</v>
      </c>
      <c r="L3873" t="s">
        <v>7343</v>
      </c>
      <c r="M3873" t="s">
        <v>7334</v>
      </c>
      <c r="N3873" t="s">
        <v>7333</v>
      </c>
      <c r="O3873"/>
      <c r="P3873"/>
      <c r="Q3873"/>
      <c r="R3873"/>
      <c r="S3873"/>
      <c r="T3873"/>
      <c r="U3873"/>
      <c r="V3873"/>
      <c r="W3873"/>
    </row>
    <row r="3874" spans="1:23" s="1" customFormat="1" hidden="1" x14ac:dyDescent="0.25">
      <c r="A3874" t="s">
        <v>5255</v>
      </c>
      <c r="B3874" t="s">
        <v>5256</v>
      </c>
      <c r="C3874" t="s">
        <v>4855</v>
      </c>
      <c r="D3874" t="s">
        <v>4856</v>
      </c>
      <c r="E3874" t="s">
        <v>5091</v>
      </c>
      <c r="F3874" t="s">
        <v>115</v>
      </c>
      <c r="G3874" t="s">
        <v>5027</v>
      </c>
      <c r="H3874" t="s">
        <v>10</v>
      </c>
      <c r="I3874" t="s">
        <v>525</v>
      </c>
      <c r="J3874" t="s">
        <v>5257</v>
      </c>
      <c r="K3874" t="s">
        <v>4855</v>
      </c>
      <c r="L3874" t="s">
        <v>7337</v>
      </c>
      <c r="M3874" t="s">
        <v>7334</v>
      </c>
      <c r="N3874" t="s">
        <v>7321</v>
      </c>
      <c r="O3874"/>
      <c r="P3874"/>
      <c r="Q3874"/>
      <c r="R3874"/>
      <c r="S3874"/>
      <c r="T3874"/>
      <c r="U3874"/>
      <c r="V3874"/>
      <c r="W3874"/>
    </row>
    <row r="3875" spans="1:23" s="1" customFormat="1" hidden="1" x14ac:dyDescent="0.25">
      <c r="A3875" t="s">
        <v>256</v>
      </c>
      <c r="B3875" t="s">
        <v>5368</v>
      </c>
      <c r="C3875" t="s">
        <v>4855</v>
      </c>
      <c r="D3875" t="s">
        <v>4856</v>
      </c>
      <c r="E3875" t="s">
        <v>5091</v>
      </c>
      <c r="F3875" t="s">
        <v>115</v>
      </c>
      <c r="G3875" t="s">
        <v>5027</v>
      </c>
      <c r="H3875" t="s">
        <v>10</v>
      </c>
      <c r="I3875" t="s">
        <v>525</v>
      </c>
      <c r="J3875" t="s">
        <v>5369</v>
      </c>
      <c r="K3875" t="s">
        <v>4855</v>
      </c>
      <c r="L3875" t="s">
        <v>7343</v>
      </c>
      <c r="M3875" t="s">
        <v>7334</v>
      </c>
      <c r="N3875" t="s">
        <v>7321</v>
      </c>
      <c r="O3875"/>
      <c r="P3875"/>
      <c r="Q3875"/>
      <c r="R3875"/>
      <c r="S3875"/>
      <c r="T3875"/>
      <c r="U3875"/>
      <c r="V3875"/>
      <c r="W3875"/>
    </row>
    <row r="3876" spans="1:23" s="1" customFormat="1" hidden="1" x14ac:dyDescent="0.25">
      <c r="A3876" t="s">
        <v>256</v>
      </c>
      <c r="B3876" t="s">
        <v>5253</v>
      </c>
      <c r="C3876" t="s">
        <v>4855</v>
      </c>
      <c r="D3876" t="s">
        <v>4856</v>
      </c>
      <c r="E3876" t="s">
        <v>5096</v>
      </c>
      <c r="F3876" t="s">
        <v>869</v>
      </c>
      <c r="G3876" t="s">
        <v>5027</v>
      </c>
      <c r="H3876" t="s">
        <v>10</v>
      </c>
      <c r="I3876" t="s">
        <v>525</v>
      </c>
      <c r="J3876" t="s">
        <v>5252</v>
      </c>
      <c r="K3876" t="s">
        <v>4855</v>
      </c>
      <c r="L3876" t="s">
        <v>7337</v>
      </c>
      <c r="M3876" t="s">
        <v>7334</v>
      </c>
      <c r="N3876" t="s">
        <v>7335</v>
      </c>
      <c r="O3876"/>
      <c r="P3876"/>
      <c r="Q3876"/>
      <c r="R3876"/>
      <c r="S3876"/>
      <c r="T3876"/>
      <c r="U3876"/>
      <c r="V3876"/>
      <c r="W3876"/>
    </row>
    <row r="3877" spans="1:23" s="1" customFormat="1" hidden="1" x14ac:dyDescent="0.25">
      <c r="A3877" t="s">
        <v>5365</v>
      </c>
      <c r="B3877" t="s">
        <v>5366</v>
      </c>
      <c r="C3877" t="s">
        <v>4855</v>
      </c>
      <c r="D3877" t="s">
        <v>4856</v>
      </c>
      <c r="E3877" t="s">
        <v>5096</v>
      </c>
      <c r="F3877" t="s">
        <v>869</v>
      </c>
      <c r="G3877" t="s">
        <v>5027</v>
      </c>
      <c r="H3877" t="s">
        <v>10</v>
      </c>
      <c r="I3877" t="s">
        <v>525</v>
      </c>
      <c r="J3877" t="s">
        <v>5367</v>
      </c>
      <c r="K3877" t="s">
        <v>4855</v>
      </c>
      <c r="L3877" t="s">
        <v>7343</v>
      </c>
      <c r="M3877" t="s">
        <v>7334</v>
      </c>
      <c r="N3877" t="s">
        <v>7335</v>
      </c>
      <c r="O3877"/>
      <c r="P3877"/>
      <c r="Q3877"/>
      <c r="R3877"/>
      <c r="S3877"/>
      <c r="T3877"/>
      <c r="U3877"/>
      <c r="V3877"/>
      <c r="W3877"/>
    </row>
    <row r="3878" spans="1:23" s="1" customFormat="1" hidden="1" x14ac:dyDescent="0.25">
      <c r="A3878" t="s">
        <v>7224</v>
      </c>
      <c r="B3878" t="s">
        <v>7248</v>
      </c>
      <c r="C3878" t="s">
        <v>6798</v>
      </c>
      <c r="D3878" t="s">
        <v>6799</v>
      </c>
      <c r="E3878" t="s">
        <v>5053</v>
      </c>
      <c r="F3878" t="s">
        <v>726</v>
      </c>
      <c r="G3878" t="s">
        <v>5027</v>
      </c>
      <c r="H3878" t="s">
        <v>10</v>
      </c>
      <c r="I3878" t="s">
        <v>12</v>
      </c>
      <c r="J3878" t="s">
        <v>6139</v>
      </c>
      <c r="K3878" t="s">
        <v>6798</v>
      </c>
      <c r="L3878" t="s">
        <v>7364</v>
      </c>
      <c r="M3878" t="s">
        <v>7331</v>
      </c>
      <c r="N3878" t="s">
        <v>7321</v>
      </c>
      <c r="O3878"/>
      <c r="P3878"/>
      <c r="Q3878"/>
      <c r="R3878"/>
      <c r="S3878"/>
      <c r="T3878"/>
      <c r="U3878"/>
      <c r="V3878"/>
      <c r="W3878"/>
    </row>
    <row r="3879" spans="1:23" s="1" customFormat="1" hidden="1" x14ac:dyDescent="0.25">
      <c r="A3879" t="s">
        <v>7205</v>
      </c>
      <c r="B3879" t="s">
        <v>7227</v>
      </c>
      <c r="C3879" t="s">
        <v>6798</v>
      </c>
      <c r="D3879" t="s">
        <v>6799</v>
      </c>
      <c r="E3879" t="s">
        <v>5272</v>
      </c>
      <c r="F3879" t="s">
        <v>4425</v>
      </c>
      <c r="G3879" t="s">
        <v>5027</v>
      </c>
      <c r="H3879" t="s">
        <v>10</v>
      </c>
      <c r="I3879" t="s">
        <v>12</v>
      </c>
      <c r="J3879" t="s">
        <v>5036</v>
      </c>
      <c r="K3879" t="s">
        <v>6798</v>
      </c>
      <c r="L3879" t="s">
        <v>7364</v>
      </c>
      <c r="M3879" t="s">
        <v>7329</v>
      </c>
      <c r="N3879" t="s">
        <v>7321</v>
      </c>
      <c r="O3879"/>
      <c r="P3879"/>
      <c r="Q3879"/>
      <c r="R3879"/>
      <c r="S3879"/>
      <c r="T3879"/>
      <c r="U3879"/>
      <c r="V3879"/>
      <c r="W3879"/>
    </row>
    <row r="3880" spans="1:23" s="1" customFormat="1" hidden="1" x14ac:dyDescent="0.25">
      <c r="A3880" t="s">
        <v>1812</v>
      </c>
      <c r="B3880" t="s">
        <v>7211</v>
      </c>
      <c r="C3880" t="s">
        <v>6798</v>
      </c>
      <c r="D3880" t="s">
        <v>6799</v>
      </c>
      <c r="E3880" t="s">
        <v>5268</v>
      </c>
      <c r="F3880" t="s">
        <v>209</v>
      </c>
      <c r="G3880" t="s">
        <v>5027</v>
      </c>
      <c r="H3880" t="s">
        <v>10</v>
      </c>
      <c r="I3880" t="s">
        <v>12</v>
      </c>
      <c r="J3880" t="s">
        <v>2507</v>
      </c>
      <c r="K3880" t="s">
        <v>6798</v>
      </c>
      <c r="L3880" t="s">
        <v>7364</v>
      </c>
      <c r="M3880" t="s">
        <v>7328</v>
      </c>
      <c r="N3880" t="s">
        <v>7321</v>
      </c>
      <c r="O3880"/>
      <c r="P3880"/>
      <c r="Q3880"/>
      <c r="R3880"/>
      <c r="S3880"/>
      <c r="T3880"/>
      <c r="U3880"/>
      <c r="V3880"/>
      <c r="W3880"/>
    </row>
    <row r="3881" spans="1:23" s="1" customFormat="1" hidden="1" x14ac:dyDescent="0.25">
      <c r="A3881" t="s">
        <v>7237</v>
      </c>
      <c r="B3881" t="s">
        <v>7238</v>
      </c>
      <c r="C3881" t="s">
        <v>6798</v>
      </c>
      <c r="D3881" t="s">
        <v>6799</v>
      </c>
      <c r="E3881" t="s">
        <v>5026</v>
      </c>
      <c r="F3881" t="s">
        <v>869</v>
      </c>
      <c r="G3881" t="s">
        <v>5027</v>
      </c>
      <c r="H3881" t="s">
        <v>10</v>
      </c>
      <c r="I3881" t="s">
        <v>12</v>
      </c>
      <c r="J3881" t="s">
        <v>5036</v>
      </c>
      <c r="K3881" t="s">
        <v>6798</v>
      </c>
      <c r="L3881" t="s">
        <v>7364</v>
      </c>
      <c r="M3881" t="s">
        <v>7330</v>
      </c>
      <c r="N3881" t="s">
        <v>7321</v>
      </c>
      <c r="O3881"/>
      <c r="P3881"/>
      <c r="Q3881"/>
      <c r="R3881"/>
      <c r="S3881"/>
      <c r="T3881"/>
      <c r="U3881"/>
      <c r="V3881"/>
      <c r="W3881"/>
    </row>
    <row r="3882" spans="1:23" s="1" customFormat="1" hidden="1" x14ac:dyDescent="0.25">
      <c r="A3882" t="s">
        <v>1872</v>
      </c>
      <c r="B3882" t="s">
        <v>7245</v>
      </c>
      <c r="C3882" t="s">
        <v>6798</v>
      </c>
      <c r="D3882" t="s">
        <v>6799</v>
      </c>
      <c r="E3882" t="s">
        <v>5272</v>
      </c>
      <c r="F3882" t="s">
        <v>2389</v>
      </c>
      <c r="G3882" t="s">
        <v>5027</v>
      </c>
      <c r="H3882" t="s">
        <v>10</v>
      </c>
      <c r="I3882" t="s">
        <v>12</v>
      </c>
      <c r="J3882" t="s">
        <v>7246</v>
      </c>
      <c r="K3882" t="s">
        <v>6798</v>
      </c>
      <c r="L3882" t="s">
        <v>7364</v>
      </c>
      <c r="M3882" t="s">
        <v>7331</v>
      </c>
      <c r="N3882" t="s">
        <v>7333</v>
      </c>
      <c r="O3882"/>
      <c r="P3882"/>
      <c r="Q3882"/>
      <c r="R3882"/>
      <c r="S3882"/>
      <c r="T3882"/>
      <c r="U3882"/>
      <c r="V3882"/>
      <c r="W3882"/>
    </row>
    <row r="3883" spans="1:23" s="1" customFormat="1" hidden="1" x14ac:dyDescent="0.25">
      <c r="A3883" t="s">
        <v>1872</v>
      </c>
      <c r="B3883" t="s">
        <v>7247</v>
      </c>
      <c r="C3883" t="s">
        <v>6798</v>
      </c>
      <c r="D3883" t="s">
        <v>6799</v>
      </c>
      <c r="E3883" t="s">
        <v>5053</v>
      </c>
      <c r="F3883" t="s">
        <v>741</v>
      </c>
      <c r="G3883" t="s">
        <v>5027</v>
      </c>
      <c r="H3883" t="s">
        <v>10</v>
      </c>
      <c r="I3883" t="s">
        <v>12</v>
      </c>
      <c r="J3883" t="s">
        <v>5320</v>
      </c>
      <c r="K3883" t="s">
        <v>6798</v>
      </c>
      <c r="L3883" t="s">
        <v>7364</v>
      </c>
      <c r="M3883" t="s">
        <v>7331</v>
      </c>
      <c r="N3883" t="s">
        <v>7335</v>
      </c>
      <c r="O3883"/>
      <c r="P3883"/>
      <c r="Q3883"/>
      <c r="R3883"/>
      <c r="S3883"/>
      <c r="T3883"/>
      <c r="U3883"/>
      <c r="V3883"/>
      <c r="W3883"/>
    </row>
    <row r="3884" spans="1:23" s="1" customFormat="1" hidden="1" x14ac:dyDescent="0.25">
      <c r="A3884" t="s">
        <v>1884</v>
      </c>
      <c r="B3884" t="s">
        <v>7226</v>
      </c>
      <c r="C3884" t="s">
        <v>6798</v>
      </c>
      <c r="D3884" t="s">
        <v>6799</v>
      </c>
      <c r="E3884" t="s">
        <v>5268</v>
      </c>
      <c r="F3884" t="s">
        <v>115</v>
      </c>
      <c r="G3884" t="s">
        <v>5027</v>
      </c>
      <c r="H3884" t="s">
        <v>10</v>
      </c>
      <c r="I3884" t="s">
        <v>12</v>
      </c>
      <c r="J3884" t="s">
        <v>5036</v>
      </c>
      <c r="K3884" t="s">
        <v>6798</v>
      </c>
      <c r="L3884" t="s">
        <v>7364</v>
      </c>
      <c r="M3884" t="s">
        <v>7329</v>
      </c>
      <c r="N3884" t="s">
        <v>7335</v>
      </c>
      <c r="O3884"/>
      <c r="P3884"/>
      <c r="Q3884"/>
      <c r="R3884"/>
      <c r="S3884"/>
      <c r="T3884"/>
      <c r="U3884"/>
      <c r="V3884"/>
      <c r="W3884"/>
    </row>
    <row r="3885" spans="1:23" s="1" customFormat="1" hidden="1" x14ac:dyDescent="0.25">
      <c r="A3885" t="s">
        <v>3798</v>
      </c>
      <c r="B3885" t="s">
        <v>7210</v>
      </c>
      <c r="C3885" t="s">
        <v>6798</v>
      </c>
      <c r="D3885" t="s">
        <v>6799</v>
      </c>
      <c r="E3885" t="s">
        <v>5026</v>
      </c>
      <c r="F3885" t="s">
        <v>585</v>
      </c>
      <c r="G3885" t="s">
        <v>5027</v>
      </c>
      <c r="H3885" t="s">
        <v>10</v>
      </c>
      <c r="I3885" t="s">
        <v>12</v>
      </c>
      <c r="J3885" t="s">
        <v>5049</v>
      </c>
      <c r="K3885" t="s">
        <v>6798</v>
      </c>
      <c r="L3885" t="s">
        <v>7364</v>
      </c>
      <c r="M3885" t="s">
        <v>7328</v>
      </c>
      <c r="N3885" t="s">
        <v>7335</v>
      </c>
      <c r="O3885"/>
      <c r="P3885"/>
      <c r="Q3885"/>
      <c r="R3885"/>
      <c r="S3885"/>
      <c r="T3885"/>
      <c r="U3885"/>
      <c r="V3885"/>
      <c r="W3885"/>
    </row>
    <row r="3886" spans="1:23" s="1" customFormat="1" hidden="1" x14ac:dyDescent="0.25">
      <c r="A3886" t="s">
        <v>7223</v>
      </c>
      <c r="B3886" t="s">
        <v>7236</v>
      </c>
      <c r="C3886" t="s">
        <v>6798</v>
      </c>
      <c r="D3886" t="s">
        <v>6799</v>
      </c>
      <c r="E3886" t="s">
        <v>5053</v>
      </c>
      <c r="F3886" t="s">
        <v>593</v>
      </c>
      <c r="G3886" t="s">
        <v>5027</v>
      </c>
      <c r="H3886" t="s">
        <v>10</v>
      </c>
      <c r="I3886" t="s">
        <v>12</v>
      </c>
      <c r="J3886" t="s">
        <v>5036</v>
      </c>
      <c r="K3886" t="s">
        <v>6798</v>
      </c>
      <c r="L3886" t="s">
        <v>7364</v>
      </c>
      <c r="M3886" t="s">
        <v>7330</v>
      </c>
      <c r="N3886" t="s">
        <v>7335</v>
      </c>
      <c r="O3886"/>
      <c r="P3886"/>
      <c r="Q3886"/>
      <c r="R3886"/>
      <c r="S3886"/>
      <c r="T3886"/>
      <c r="U3886"/>
      <c r="V3886"/>
      <c r="W3886"/>
    </row>
    <row r="3887" spans="1:23" s="1" customFormat="1" hidden="1" x14ac:dyDescent="0.25">
      <c r="A3887" t="s">
        <v>7220</v>
      </c>
      <c r="B3887" t="s">
        <v>7222</v>
      </c>
      <c r="C3887" t="s">
        <v>6798</v>
      </c>
      <c r="D3887" t="s">
        <v>6799</v>
      </c>
      <c r="E3887" t="s">
        <v>5272</v>
      </c>
      <c r="F3887" t="s">
        <v>726</v>
      </c>
      <c r="G3887" t="s">
        <v>5027</v>
      </c>
      <c r="H3887" t="s">
        <v>10</v>
      </c>
      <c r="I3887" t="s">
        <v>12</v>
      </c>
      <c r="J3887" t="s">
        <v>7225</v>
      </c>
      <c r="K3887" t="s">
        <v>6798</v>
      </c>
      <c r="L3887" t="s">
        <v>7364</v>
      </c>
      <c r="M3887" t="s">
        <v>7329</v>
      </c>
      <c r="N3887" t="s">
        <v>7333</v>
      </c>
      <c r="O3887"/>
      <c r="P3887"/>
      <c r="Q3887"/>
      <c r="R3887"/>
      <c r="S3887"/>
      <c r="T3887"/>
      <c r="U3887"/>
      <c r="V3887"/>
      <c r="W3887"/>
    </row>
    <row r="3888" spans="1:23" s="1" customFormat="1" hidden="1" x14ac:dyDescent="0.25">
      <c r="A3888" t="s">
        <v>7203</v>
      </c>
      <c r="B3888" t="s">
        <v>7204</v>
      </c>
      <c r="C3888" t="s">
        <v>6798</v>
      </c>
      <c r="D3888" t="s">
        <v>6799</v>
      </c>
      <c r="E3888" t="s">
        <v>5268</v>
      </c>
      <c r="F3888" t="s">
        <v>4425</v>
      </c>
      <c r="G3888" t="s">
        <v>5027</v>
      </c>
      <c r="H3888" t="s">
        <v>10</v>
      </c>
      <c r="I3888" t="s">
        <v>12</v>
      </c>
      <c r="J3888" t="s">
        <v>5036</v>
      </c>
      <c r="K3888" t="s">
        <v>6798</v>
      </c>
      <c r="L3888" t="s">
        <v>7364</v>
      </c>
      <c r="M3888" t="s">
        <v>7328</v>
      </c>
      <c r="N3888" t="s">
        <v>7329</v>
      </c>
      <c r="O3888"/>
      <c r="P3888"/>
      <c r="Q3888"/>
      <c r="R3888"/>
      <c r="S3888"/>
      <c r="T3888"/>
      <c r="U3888"/>
      <c r="V3888"/>
      <c r="W3888"/>
    </row>
    <row r="3889" spans="1:23" s="1" customFormat="1" hidden="1" x14ac:dyDescent="0.25">
      <c r="A3889" t="s">
        <v>7207</v>
      </c>
      <c r="B3889" t="s">
        <v>7234</v>
      </c>
      <c r="C3889" t="s">
        <v>6798</v>
      </c>
      <c r="D3889" t="s">
        <v>6799</v>
      </c>
      <c r="E3889" t="s">
        <v>5038</v>
      </c>
      <c r="F3889" t="s">
        <v>209</v>
      </c>
      <c r="G3889" t="s">
        <v>5027</v>
      </c>
      <c r="H3889" t="s">
        <v>10</v>
      </c>
      <c r="I3889" t="s">
        <v>12</v>
      </c>
      <c r="J3889" t="s">
        <v>7235</v>
      </c>
      <c r="K3889" t="s">
        <v>6798</v>
      </c>
      <c r="L3889" t="s">
        <v>7364</v>
      </c>
      <c r="M3889" t="s">
        <v>7330</v>
      </c>
      <c r="N3889" t="s">
        <v>7333</v>
      </c>
      <c r="O3889"/>
      <c r="P3889"/>
      <c r="Q3889"/>
      <c r="R3889"/>
      <c r="S3889"/>
      <c r="T3889"/>
      <c r="U3889"/>
      <c r="V3889"/>
      <c r="W3889"/>
    </row>
    <row r="3890" spans="1:23" s="1" customFormat="1" hidden="1" x14ac:dyDescent="0.25">
      <c r="A3890" t="s">
        <v>7207</v>
      </c>
      <c r="B3890" t="s">
        <v>7244</v>
      </c>
      <c r="C3890" t="s">
        <v>6798</v>
      </c>
      <c r="D3890" t="s">
        <v>6799</v>
      </c>
      <c r="E3890" t="s">
        <v>5272</v>
      </c>
      <c r="F3890" t="s">
        <v>869</v>
      </c>
      <c r="G3890" t="s">
        <v>5027</v>
      </c>
      <c r="H3890" t="s">
        <v>10</v>
      </c>
      <c r="I3890" t="s">
        <v>12</v>
      </c>
      <c r="J3890" t="s">
        <v>5201</v>
      </c>
      <c r="K3890" t="s">
        <v>6798</v>
      </c>
      <c r="L3890" t="s">
        <v>7364</v>
      </c>
      <c r="M3890" t="s">
        <v>7331</v>
      </c>
      <c r="N3890" t="s">
        <v>7331</v>
      </c>
      <c r="O3890"/>
      <c r="P3890"/>
      <c r="Q3890"/>
      <c r="R3890"/>
      <c r="S3890"/>
      <c r="T3890"/>
      <c r="U3890"/>
      <c r="V3890"/>
      <c r="W3890"/>
    </row>
    <row r="3891" spans="1:23" s="1" customFormat="1" hidden="1" x14ac:dyDescent="0.25">
      <c r="A3891" t="s">
        <v>7217</v>
      </c>
      <c r="B3891" t="s">
        <v>7219</v>
      </c>
      <c r="C3891" t="s">
        <v>6798</v>
      </c>
      <c r="D3891" t="s">
        <v>6799</v>
      </c>
      <c r="E3891" t="s">
        <v>5268</v>
      </c>
      <c r="F3891" t="s">
        <v>2389</v>
      </c>
      <c r="G3891" t="s">
        <v>5027</v>
      </c>
      <c r="H3891" t="s">
        <v>10</v>
      </c>
      <c r="I3891" t="s">
        <v>12</v>
      </c>
      <c r="J3891" t="s">
        <v>7221</v>
      </c>
      <c r="K3891" t="s">
        <v>6798</v>
      </c>
      <c r="L3891" t="s">
        <v>7364</v>
      </c>
      <c r="M3891" t="s">
        <v>7329</v>
      </c>
      <c r="N3891" t="s">
        <v>7331</v>
      </c>
      <c r="O3891"/>
      <c r="P3891"/>
      <c r="Q3891"/>
      <c r="R3891"/>
      <c r="S3891"/>
      <c r="T3891"/>
      <c r="U3891"/>
      <c r="V3891"/>
      <c r="W3891"/>
    </row>
    <row r="3892" spans="1:23" s="1" customFormat="1" hidden="1" x14ac:dyDescent="0.25">
      <c r="A3892" t="s">
        <v>1297</v>
      </c>
      <c r="B3892" t="s">
        <v>7206</v>
      </c>
      <c r="C3892" t="s">
        <v>6798</v>
      </c>
      <c r="D3892" t="s">
        <v>6799</v>
      </c>
      <c r="E3892" t="s">
        <v>5026</v>
      </c>
      <c r="F3892" t="s">
        <v>741</v>
      </c>
      <c r="G3892" t="s">
        <v>5027</v>
      </c>
      <c r="H3892" t="s">
        <v>10</v>
      </c>
      <c r="I3892" t="s">
        <v>12</v>
      </c>
      <c r="J3892" t="s">
        <v>4591</v>
      </c>
      <c r="K3892" t="s">
        <v>6798</v>
      </c>
      <c r="L3892" t="s">
        <v>7364</v>
      </c>
      <c r="M3892" t="s">
        <v>7328</v>
      </c>
      <c r="N3892" t="s">
        <v>7331</v>
      </c>
      <c r="O3892"/>
      <c r="P3892"/>
      <c r="Q3892"/>
      <c r="R3892"/>
      <c r="S3892"/>
      <c r="T3892"/>
      <c r="U3892"/>
      <c r="V3892"/>
      <c r="W3892"/>
    </row>
    <row r="3893" spans="1:23" s="1" customFormat="1" hidden="1" x14ac:dyDescent="0.25">
      <c r="A3893" t="s">
        <v>1297</v>
      </c>
      <c r="B3893" t="s">
        <v>7233</v>
      </c>
      <c r="C3893" t="s">
        <v>6798</v>
      </c>
      <c r="D3893" t="s">
        <v>6799</v>
      </c>
      <c r="E3893" t="s">
        <v>5272</v>
      </c>
      <c r="F3893" t="s">
        <v>115</v>
      </c>
      <c r="G3893" t="s">
        <v>5027</v>
      </c>
      <c r="H3893" t="s">
        <v>10</v>
      </c>
      <c r="I3893" t="s">
        <v>12</v>
      </c>
      <c r="J3893" t="s">
        <v>5320</v>
      </c>
      <c r="K3893" t="s">
        <v>6798</v>
      </c>
      <c r="L3893" t="s">
        <v>7364</v>
      </c>
      <c r="M3893" t="s">
        <v>7330</v>
      </c>
      <c r="N3893" t="s">
        <v>7331</v>
      </c>
      <c r="O3893"/>
      <c r="P3893"/>
      <c r="Q3893"/>
      <c r="R3893"/>
      <c r="S3893"/>
      <c r="T3893"/>
      <c r="U3893"/>
      <c r="V3893"/>
      <c r="W3893"/>
    </row>
    <row r="3894" spans="1:23" s="1" customFormat="1" hidden="1" x14ac:dyDescent="0.25">
      <c r="A3894" t="s">
        <v>7209</v>
      </c>
      <c r="B3894" t="s">
        <v>7243</v>
      </c>
      <c r="C3894" t="s">
        <v>6798</v>
      </c>
      <c r="D3894" t="s">
        <v>6799</v>
      </c>
      <c r="E3894" t="s">
        <v>5268</v>
      </c>
      <c r="F3894" t="s">
        <v>593</v>
      </c>
      <c r="G3894" t="s">
        <v>5027</v>
      </c>
      <c r="H3894" t="s">
        <v>10</v>
      </c>
      <c r="I3894" t="s">
        <v>12</v>
      </c>
      <c r="J3894" t="s">
        <v>5147</v>
      </c>
      <c r="K3894" t="s">
        <v>6798</v>
      </c>
      <c r="L3894" t="s">
        <v>7364</v>
      </c>
      <c r="M3894" t="s">
        <v>7331</v>
      </c>
      <c r="N3894" t="s">
        <v>7329</v>
      </c>
      <c r="O3894"/>
      <c r="P3894"/>
      <c r="Q3894"/>
      <c r="R3894"/>
      <c r="S3894"/>
      <c r="T3894"/>
      <c r="U3894"/>
      <c r="V3894"/>
      <c r="W3894"/>
    </row>
    <row r="3895" spans="1:23" s="1" customFormat="1" hidden="1" x14ac:dyDescent="0.25">
      <c r="A3895" t="s">
        <v>7215</v>
      </c>
      <c r="B3895" t="s">
        <v>7216</v>
      </c>
      <c r="C3895" t="s">
        <v>6798</v>
      </c>
      <c r="D3895" t="s">
        <v>6799</v>
      </c>
      <c r="E3895" t="s">
        <v>5038</v>
      </c>
      <c r="F3895" t="s">
        <v>4425</v>
      </c>
      <c r="G3895" t="s">
        <v>5027</v>
      </c>
      <c r="H3895" t="s">
        <v>10</v>
      </c>
      <c r="I3895" t="s">
        <v>12</v>
      </c>
      <c r="J3895" t="s">
        <v>7218</v>
      </c>
      <c r="K3895" t="s">
        <v>6798</v>
      </c>
      <c r="L3895" t="s">
        <v>7364</v>
      </c>
      <c r="M3895" t="s">
        <v>7329</v>
      </c>
      <c r="N3895" t="s">
        <v>7329</v>
      </c>
      <c r="O3895"/>
      <c r="P3895"/>
      <c r="Q3895"/>
      <c r="R3895"/>
      <c r="S3895"/>
      <c r="T3895"/>
      <c r="U3895"/>
      <c r="V3895"/>
      <c r="W3895"/>
    </row>
    <row r="3896" spans="1:23" s="1" customFormat="1" hidden="1" x14ac:dyDescent="0.25">
      <c r="A3896" t="s">
        <v>6763</v>
      </c>
      <c r="B3896" t="s">
        <v>7208</v>
      </c>
      <c r="C3896" t="s">
        <v>6798</v>
      </c>
      <c r="D3896" t="s">
        <v>6799</v>
      </c>
      <c r="E3896" t="s">
        <v>5026</v>
      </c>
      <c r="F3896" t="s">
        <v>869</v>
      </c>
      <c r="G3896" t="s">
        <v>5027</v>
      </c>
      <c r="H3896" t="s">
        <v>10</v>
      </c>
      <c r="I3896" t="s">
        <v>12</v>
      </c>
      <c r="J3896" t="s">
        <v>5036</v>
      </c>
      <c r="K3896" t="s">
        <v>6798</v>
      </c>
      <c r="L3896" t="s">
        <v>7364</v>
      </c>
      <c r="M3896" t="s">
        <v>7328</v>
      </c>
      <c r="N3896" t="s">
        <v>7333</v>
      </c>
      <c r="O3896"/>
      <c r="P3896"/>
      <c r="Q3896"/>
      <c r="R3896"/>
      <c r="S3896"/>
      <c r="T3896"/>
      <c r="U3896"/>
      <c r="V3896"/>
      <c r="W3896"/>
    </row>
    <row r="3897" spans="1:23" s="1" customFormat="1" hidden="1" x14ac:dyDescent="0.25">
      <c r="A3897" t="s">
        <v>2614</v>
      </c>
      <c r="B3897" t="s">
        <v>7232</v>
      </c>
      <c r="C3897" t="s">
        <v>6798</v>
      </c>
      <c r="D3897" t="s">
        <v>6799</v>
      </c>
      <c r="E3897" t="s">
        <v>5026</v>
      </c>
      <c r="F3897" t="s">
        <v>2389</v>
      </c>
      <c r="G3897" t="s">
        <v>5027</v>
      </c>
      <c r="H3897" t="s">
        <v>10</v>
      </c>
      <c r="I3897" t="s">
        <v>12</v>
      </c>
      <c r="J3897" t="s">
        <v>2410</v>
      </c>
      <c r="K3897" t="s">
        <v>6798</v>
      </c>
      <c r="L3897" t="s">
        <v>7364</v>
      </c>
      <c r="M3897" t="s">
        <v>7330</v>
      </c>
      <c r="N3897" t="s">
        <v>7329</v>
      </c>
      <c r="O3897"/>
      <c r="P3897"/>
      <c r="Q3897"/>
      <c r="R3897"/>
      <c r="S3897"/>
      <c r="T3897"/>
      <c r="U3897"/>
      <c r="V3897"/>
      <c r="W3897"/>
    </row>
    <row r="3898" spans="1:23" s="1" customFormat="1" hidden="1" x14ac:dyDescent="0.25">
      <c r="A3898" t="s">
        <v>3082</v>
      </c>
      <c r="B3898" t="s">
        <v>3142</v>
      </c>
      <c r="C3898" t="s">
        <v>2914</v>
      </c>
      <c r="D3898" t="s">
        <v>2915</v>
      </c>
      <c r="E3898" t="s">
        <v>326</v>
      </c>
      <c r="F3898" t="s">
        <v>371</v>
      </c>
      <c r="G3898" t="s">
        <v>9</v>
      </c>
      <c r="H3898" t="s">
        <v>10</v>
      </c>
      <c r="I3898" t="s">
        <v>12</v>
      </c>
      <c r="J3898" t="s">
        <v>175</v>
      </c>
      <c r="K3898" t="s">
        <v>2914</v>
      </c>
      <c r="L3898" t="s">
        <v>7361</v>
      </c>
      <c r="M3898" t="s">
        <v>7347</v>
      </c>
      <c r="N3898" t="s">
        <v>7339</v>
      </c>
      <c r="O3898"/>
      <c r="P3898"/>
      <c r="Q3898"/>
      <c r="R3898"/>
      <c r="S3898"/>
      <c r="T3898"/>
      <c r="U3898"/>
      <c r="V3898"/>
      <c r="W3898"/>
    </row>
    <row r="3899" spans="1:23" s="1" customFormat="1" hidden="1" x14ac:dyDescent="0.25">
      <c r="A3899" t="s">
        <v>3138</v>
      </c>
      <c r="B3899" t="s">
        <v>3141</v>
      </c>
      <c r="C3899" t="s">
        <v>2914</v>
      </c>
      <c r="D3899" t="s">
        <v>2915</v>
      </c>
      <c r="E3899" t="s">
        <v>253</v>
      </c>
      <c r="F3899" t="s">
        <v>800</v>
      </c>
      <c r="G3899" t="s">
        <v>9</v>
      </c>
      <c r="H3899" t="s">
        <v>10</v>
      </c>
      <c r="I3899" t="s">
        <v>12</v>
      </c>
      <c r="J3899" t="s">
        <v>167</v>
      </c>
      <c r="K3899" t="s">
        <v>2914</v>
      </c>
      <c r="L3899" t="s">
        <v>7361</v>
      </c>
      <c r="M3899" t="s">
        <v>7347</v>
      </c>
      <c r="N3899" t="s">
        <v>7338</v>
      </c>
      <c r="O3899"/>
      <c r="P3899"/>
      <c r="Q3899"/>
      <c r="R3899"/>
      <c r="S3899"/>
      <c r="T3899"/>
      <c r="U3899"/>
      <c r="V3899"/>
      <c r="W3899"/>
    </row>
    <row r="3900" spans="1:23" s="1" customFormat="1" hidden="1" x14ac:dyDescent="0.25">
      <c r="A3900" t="s">
        <v>3098</v>
      </c>
      <c r="B3900" t="s">
        <v>3140</v>
      </c>
      <c r="C3900" t="s">
        <v>2914</v>
      </c>
      <c r="D3900" t="s">
        <v>2915</v>
      </c>
      <c r="E3900" t="s">
        <v>161</v>
      </c>
      <c r="F3900" t="s">
        <v>788</v>
      </c>
      <c r="G3900" t="s">
        <v>9</v>
      </c>
      <c r="H3900" t="s">
        <v>10</v>
      </c>
      <c r="I3900" t="s">
        <v>12</v>
      </c>
      <c r="J3900" t="s">
        <v>167</v>
      </c>
      <c r="K3900" t="s">
        <v>2914</v>
      </c>
      <c r="L3900" t="s">
        <v>7361</v>
      </c>
      <c r="M3900" t="s">
        <v>7347</v>
      </c>
      <c r="N3900" t="s">
        <v>7321</v>
      </c>
      <c r="O3900"/>
      <c r="P3900"/>
      <c r="Q3900"/>
      <c r="R3900"/>
      <c r="S3900"/>
      <c r="T3900"/>
      <c r="U3900"/>
      <c r="V3900"/>
      <c r="W3900"/>
    </row>
    <row r="3901" spans="1:23" s="1" customFormat="1" hidden="1" x14ac:dyDescent="0.25">
      <c r="A3901" t="s">
        <v>3104</v>
      </c>
      <c r="B3901" t="s">
        <v>6784</v>
      </c>
      <c r="C3901" t="s">
        <v>6246</v>
      </c>
      <c r="D3901" t="s">
        <v>6247</v>
      </c>
      <c r="E3901" t="s">
        <v>5034</v>
      </c>
      <c r="F3901" t="s">
        <v>74</v>
      </c>
      <c r="G3901" t="s">
        <v>5027</v>
      </c>
      <c r="H3901" t="s">
        <v>10</v>
      </c>
      <c r="I3901" t="s">
        <v>12</v>
      </c>
      <c r="J3901" t="s">
        <v>6785</v>
      </c>
      <c r="K3901" t="s">
        <v>6246</v>
      </c>
      <c r="L3901" t="s">
        <v>7353</v>
      </c>
      <c r="M3901" t="s">
        <v>7321</v>
      </c>
      <c r="N3901" t="s">
        <v>7331</v>
      </c>
      <c r="O3901"/>
      <c r="P3901"/>
      <c r="Q3901"/>
      <c r="R3901"/>
      <c r="S3901"/>
      <c r="T3901"/>
      <c r="U3901"/>
      <c r="V3901"/>
      <c r="W3901"/>
    </row>
    <row r="3902" spans="1:23" s="1" customFormat="1" hidden="1" x14ac:dyDescent="0.25">
      <c r="A3902" t="s">
        <v>3093</v>
      </c>
      <c r="B3902" t="s">
        <v>3136</v>
      </c>
      <c r="C3902" t="s">
        <v>2914</v>
      </c>
      <c r="D3902" t="s">
        <v>2915</v>
      </c>
      <c r="E3902" t="s">
        <v>161</v>
      </c>
      <c r="F3902" t="s">
        <v>40</v>
      </c>
      <c r="G3902" t="s">
        <v>9</v>
      </c>
      <c r="H3902" t="s">
        <v>10</v>
      </c>
      <c r="I3902" t="s">
        <v>12</v>
      </c>
      <c r="J3902" t="s">
        <v>175</v>
      </c>
      <c r="K3902" t="s">
        <v>2914</v>
      </c>
      <c r="L3902" t="s">
        <v>7361</v>
      </c>
      <c r="M3902" t="s">
        <v>7347</v>
      </c>
      <c r="N3902" t="s">
        <v>7331</v>
      </c>
      <c r="O3902"/>
      <c r="P3902"/>
      <c r="Q3902"/>
      <c r="R3902"/>
      <c r="S3902"/>
      <c r="T3902"/>
      <c r="U3902"/>
      <c r="V3902"/>
      <c r="W3902"/>
    </row>
    <row r="3903" spans="1:23" s="1" customFormat="1" hidden="1" x14ac:dyDescent="0.25">
      <c r="A3903" t="s">
        <v>3093</v>
      </c>
      <c r="B3903" t="s">
        <v>3137</v>
      </c>
      <c r="C3903" t="s">
        <v>2914</v>
      </c>
      <c r="D3903" t="s">
        <v>2915</v>
      </c>
      <c r="E3903" t="s">
        <v>326</v>
      </c>
      <c r="F3903" t="s">
        <v>492</v>
      </c>
      <c r="G3903" t="s">
        <v>9</v>
      </c>
      <c r="H3903" t="s">
        <v>10</v>
      </c>
      <c r="I3903" t="s">
        <v>12</v>
      </c>
      <c r="J3903" t="s">
        <v>167</v>
      </c>
      <c r="K3903" t="s">
        <v>2914</v>
      </c>
      <c r="L3903" t="s">
        <v>7361</v>
      </c>
      <c r="M3903" t="s">
        <v>7347</v>
      </c>
      <c r="N3903" t="s">
        <v>7333</v>
      </c>
      <c r="O3903"/>
      <c r="P3903"/>
      <c r="Q3903"/>
      <c r="R3903"/>
      <c r="S3903"/>
      <c r="T3903"/>
      <c r="U3903"/>
      <c r="V3903"/>
      <c r="W3903"/>
    </row>
    <row r="3904" spans="1:23" s="1" customFormat="1" hidden="1" x14ac:dyDescent="0.25">
      <c r="A3904" t="s">
        <v>469</v>
      </c>
      <c r="B3904" t="s">
        <v>6773</v>
      </c>
      <c r="C3904" t="s">
        <v>6246</v>
      </c>
      <c r="D3904" t="s">
        <v>6247</v>
      </c>
      <c r="E3904" t="s">
        <v>5272</v>
      </c>
      <c r="F3904" t="s">
        <v>2458</v>
      </c>
      <c r="G3904" t="s">
        <v>5027</v>
      </c>
      <c r="H3904" t="s">
        <v>10</v>
      </c>
      <c r="I3904" t="s">
        <v>12</v>
      </c>
      <c r="J3904" t="s">
        <v>5036</v>
      </c>
      <c r="K3904" t="s">
        <v>6246</v>
      </c>
      <c r="L3904" t="s">
        <v>7353</v>
      </c>
      <c r="M3904" t="s">
        <v>7335</v>
      </c>
      <c r="N3904" t="s">
        <v>7329</v>
      </c>
      <c r="O3904"/>
      <c r="P3904"/>
      <c r="Q3904"/>
      <c r="R3904"/>
      <c r="S3904"/>
      <c r="T3904"/>
      <c r="U3904"/>
      <c r="V3904"/>
      <c r="W3904"/>
    </row>
    <row r="3905" spans="1:23" s="1" customFormat="1" hidden="1" x14ac:dyDescent="0.25">
      <c r="A3905" t="s">
        <v>469</v>
      </c>
      <c r="B3905" t="s">
        <v>6774</v>
      </c>
      <c r="C3905" t="s">
        <v>6246</v>
      </c>
      <c r="D3905" t="s">
        <v>6247</v>
      </c>
      <c r="E3905" t="s">
        <v>6522</v>
      </c>
      <c r="F3905" t="s">
        <v>3897</v>
      </c>
      <c r="G3905" t="s">
        <v>5027</v>
      </c>
      <c r="H3905" t="s">
        <v>10</v>
      </c>
      <c r="I3905" t="s">
        <v>12</v>
      </c>
      <c r="J3905" t="s">
        <v>6218</v>
      </c>
      <c r="K3905" t="s">
        <v>6246</v>
      </c>
      <c r="L3905" t="s">
        <v>7353</v>
      </c>
      <c r="M3905" t="s">
        <v>7335</v>
      </c>
      <c r="N3905" t="s">
        <v>7331</v>
      </c>
      <c r="O3905"/>
      <c r="P3905"/>
      <c r="Q3905"/>
      <c r="R3905"/>
      <c r="S3905"/>
      <c r="T3905"/>
      <c r="U3905"/>
      <c r="V3905"/>
      <c r="W3905"/>
    </row>
    <row r="3906" spans="1:23" s="1" customFormat="1" hidden="1" x14ac:dyDescent="0.25">
      <c r="A3906" t="s">
        <v>469</v>
      </c>
      <c r="B3906" t="s">
        <v>3107</v>
      </c>
      <c r="C3906" t="s">
        <v>2914</v>
      </c>
      <c r="D3906" t="s">
        <v>2915</v>
      </c>
      <c r="E3906" t="s">
        <v>253</v>
      </c>
      <c r="F3906" t="s">
        <v>615</v>
      </c>
      <c r="G3906" t="s">
        <v>9</v>
      </c>
      <c r="H3906" t="s">
        <v>10</v>
      </c>
      <c r="I3906" t="s">
        <v>12</v>
      </c>
      <c r="J3906" t="s">
        <v>167</v>
      </c>
      <c r="K3906" t="s">
        <v>2914</v>
      </c>
      <c r="L3906" t="s">
        <v>7361</v>
      </c>
      <c r="M3906" t="s">
        <v>7346</v>
      </c>
      <c r="N3906" t="s">
        <v>7341</v>
      </c>
      <c r="O3906"/>
      <c r="P3906"/>
      <c r="Q3906"/>
      <c r="R3906"/>
      <c r="S3906"/>
      <c r="T3906"/>
      <c r="U3906"/>
      <c r="V3906"/>
      <c r="W3906"/>
    </row>
    <row r="3907" spans="1:23" s="1" customFormat="1" hidden="1" x14ac:dyDescent="0.25">
      <c r="A3907" t="s">
        <v>1906</v>
      </c>
      <c r="B3907" t="s">
        <v>3105</v>
      </c>
      <c r="C3907" t="s">
        <v>2914</v>
      </c>
      <c r="D3907" t="s">
        <v>2915</v>
      </c>
      <c r="E3907" t="s">
        <v>242</v>
      </c>
      <c r="F3907" t="s">
        <v>608</v>
      </c>
      <c r="G3907" t="s">
        <v>9</v>
      </c>
      <c r="H3907" t="s">
        <v>10</v>
      </c>
      <c r="I3907" t="s">
        <v>12</v>
      </c>
      <c r="J3907" t="s">
        <v>175</v>
      </c>
      <c r="K3907" t="s">
        <v>2914</v>
      </c>
      <c r="L3907" t="s">
        <v>7361</v>
      </c>
      <c r="M3907" t="s">
        <v>7346</v>
      </c>
      <c r="N3907" t="s">
        <v>7340</v>
      </c>
      <c r="O3907"/>
      <c r="P3907"/>
      <c r="Q3907"/>
      <c r="R3907"/>
      <c r="S3907"/>
      <c r="T3907"/>
      <c r="U3907"/>
      <c r="V3907"/>
      <c r="W3907"/>
    </row>
    <row r="3908" spans="1:23" s="1" customFormat="1" hidden="1" x14ac:dyDescent="0.25">
      <c r="A3908" t="s">
        <v>2521</v>
      </c>
      <c r="B3908" t="s">
        <v>3139</v>
      </c>
      <c r="C3908" t="s">
        <v>2914</v>
      </c>
      <c r="D3908" t="s">
        <v>2915</v>
      </c>
      <c r="E3908" t="s">
        <v>169</v>
      </c>
      <c r="F3908" t="s">
        <v>450</v>
      </c>
      <c r="G3908" t="s">
        <v>9</v>
      </c>
      <c r="H3908" t="s">
        <v>10</v>
      </c>
      <c r="I3908" t="s">
        <v>12</v>
      </c>
      <c r="J3908" t="s">
        <v>191</v>
      </c>
      <c r="K3908" t="s">
        <v>2914</v>
      </c>
      <c r="L3908" t="s">
        <v>7361</v>
      </c>
      <c r="M3908" t="s">
        <v>7347</v>
      </c>
      <c r="N3908" t="s">
        <v>7335</v>
      </c>
      <c r="O3908"/>
      <c r="P3908"/>
      <c r="Q3908"/>
      <c r="R3908"/>
      <c r="S3908"/>
      <c r="T3908"/>
      <c r="U3908"/>
      <c r="V3908"/>
      <c r="W3908"/>
    </row>
    <row r="3909" spans="1:23" s="1" customFormat="1" hidden="1" x14ac:dyDescent="0.25">
      <c r="A3909" t="s">
        <v>3070</v>
      </c>
      <c r="B3909" t="s">
        <v>6762</v>
      </c>
      <c r="C3909" t="s">
        <v>6246</v>
      </c>
      <c r="D3909" t="s">
        <v>6247</v>
      </c>
      <c r="E3909" t="s">
        <v>6522</v>
      </c>
      <c r="F3909" t="s">
        <v>893</v>
      </c>
      <c r="G3909" t="s">
        <v>5027</v>
      </c>
      <c r="H3909" t="s">
        <v>10</v>
      </c>
      <c r="I3909" t="s">
        <v>12</v>
      </c>
      <c r="J3909" t="s">
        <v>6532</v>
      </c>
      <c r="K3909" t="s">
        <v>6246</v>
      </c>
      <c r="L3909" t="s">
        <v>7353</v>
      </c>
      <c r="M3909" t="s">
        <v>7333</v>
      </c>
      <c r="N3909" t="s">
        <v>7331</v>
      </c>
      <c r="O3909"/>
      <c r="P3909"/>
      <c r="Q3909"/>
      <c r="R3909"/>
      <c r="S3909"/>
      <c r="T3909"/>
      <c r="U3909"/>
      <c r="V3909"/>
      <c r="W3909"/>
    </row>
    <row r="3910" spans="1:23" s="1" customFormat="1" hidden="1" x14ac:dyDescent="0.25">
      <c r="A3910" t="s">
        <v>3030</v>
      </c>
      <c r="B3910" t="s">
        <v>6761</v>
      </c>
      <c r="C3910" t="s">
        <v>6246</v>
      </c>
      <c r="D3910" t="s">
        <v>6247</v>
      </c>
      <c r="E3910" t="s">
        <v>5268</v>
      </c>
      <c r="F3910" t="s">
        <v>593</v>
      </c>
      <c r="G3910" t="s">
        <v>5027</v>
      </c>
      <c r="H3910" t="s">
        <v>10</v>
      </c>
      <c r="I3910" t="s">
        <v>12</v>
      </c>
      <c r="J3910" t="s">
        <v>5049</v>
      </c>
      <c r="K3910" t="s">
        <v>6246</v>
      </c>
      <c r="L3910" t="s">
        <v>7353</v>
      </c>
      <c r="M3910" t="s">
        <v>7333</v>
      </c>
      <c r="N3910" t="s">
        <v>7329</v>
      </c>
      <c r="O3910"/>
      <c r="P3910"/>
      <c r="Q3910"/>
      <c r="R3910"/>
      <c r="S3910"/>
      <c r="T3910"/>
      <c r="U3910"/>
      <c r="V3910"/>
      <c r="W3910"/>
    </row>
    <row r="3911" spans="1:23" s="1" customFormat="1" hidden="1" x14ac:dyDescent="0.25">
      <c r="A3911" t="s">
        <v>1206</v>
      </c>
      <c r="B3911" t="s">
        <v>3103</v>
      </c>
      <c r="C3911" t="s">
        <v>2914</v>
      </c>
      <c r="D3911" t="s">
        <v>2915</v>
      </c>
      <c r="E3911" t="s">
        <v>161</v>
      </c>
      <c r="F3911" t="s">
        <v>703</v>
      </c>
      <c r="G3911" t="s">
        <v>9</v>
      </c>
      <c r="H3911" t="s">
        <v>10</v>
      </c>
      <c r="I3911" t="s">
        <v>12</v>
      </c>
      <c r="J3911" t="s">
        <v>167</v>
      </c>
      <c r="K3911" t="s">
        <v>2914</v>
      </c>
      <c r="L3911" t="s">
        <v>7361</v>
      </c>
      <c r="M3911" t="s">
        <v>7346</v>
      </c>
      <c r="N3911" t="s">
        <v>7339</v>
      </c>
      <c r="O3911"/>
      <c r="P3911"/>
      <c r="Q3911"/>
      <c r="R3911"/>
      <c r="S3911"/>
      <c r="T3911"/>
      <c r="U3911"/>
      <c r="V3911"/>
      <c r="W3911"/>
    </row>
    <row r="3912" spans="1:23" s="1" customFormat="1" hidden="1" x14ac:dyDescent="0.25">
      <c r="A3912" t="s">
        <v>6737</v>
      </c>
      <c r="B3912" t="s">
        <v>6750</v>
      </c>
      <c r="C3912" t="s">
        <v>6246</v>
      </c>
      <c r="D3912" t="s">
        <v>6247</v>
      </c>
      <c r="E3912" t="s">
        <v>6522</v>
      </c>
      <c r="F3912" t="s">
        <v>654</v>
      </c>
      <c r="G3912" t="s">
        <v>5027</v>
      </c>
      <c r="H3912" t="s">
        <v>10</v>
      </c>
      <c r="I3912" t="s">
        <v>12</v>
      </c>
      <c r="J3912" t="s">
        <v>6751</v>
      </c>
      <c r="K3912" t="s">
        <v>6246</v>
      </c>
      <c r="L3912" t="s">
        <v>7353</v>
      </c>
      <c r="M3912" t="s">
        <v>7331</v>
      </c>
      <c r="N3912" t="s">
        <v>7331</v>
      </c>
      <c r="O3912"/>
      <c r="P3912"/>
      <c r="Q3912"/>
      <c r="R3912"/>
      <c r="S3912"/>
      <c r="T3912"/>
      <c r="U3912"/>
      <c r="V3912"/>
      <c r="W3912"/>
    </row>
    <row r="3913" spans="1:23" s="1" customFormat="1" hidden="1" x14ac:dyDescent="0.25">
      <c r="A3913" t="s">
        <v>3099</v>
      </c>
      <c r="B3913" t="s">
        <v>6748</v>
      </c>
      <c r="C3913" t="s">
        <v>6246</v>
      </c>
      <c r="D3913" t="s">
        <v>6247</v>
      </c>
      <c r="E3913" t="s">
        <v>5272</v>
      </c>
      <c r="F3913" t="s">
        <v>726</v>
      </c>
      <c r="G3913" t="s">
        <v>5027</v>
      </c>
      <c r="H3913" t="s">
        <v>10</v>
      </c>
      <c r="I3913" t="s">
        <v>12</v>
      </c>
      <c r="J3913" t="s">
        <v>6749</v>
      </c>
      <c r="K3913" t="s">
        <v>6246</v>
      </c>
      <c r="L3913" t="s">
        <v>7353</v>
      </c>
      <c r="M3913" t="s">
        <v>7331</v>
      </c>
      <c r="N3913" t="s">
        <v>7329</v>
      </c>
      <c r="O3913"/>
      <c r="P3913"/>
      <c r="Q3913"/>
      <c r="R3913"/>
      <c r="S3913"/>
      <c r="T3913"/>
      <c r="U3913"/>
      <c r="V3913"/>
      <c r="W3913"/>
    </row>
    <row r="3914" spans="1:23" s="1" customFormat="1" hidden="1" x14ac:dyDescent="0.25">
      <c r="A3914" t="s">
        <v>3066</v>
      </c>
      <c r="B3914" t="s">
        <v>3102</v>
      </c>
      <c r="C3914" t="s">
        <v>2914</v>
      </c>
      <c r="D3914" t="s">
        <v>2915</v>
      </c>
      <c r="E3914" t="s">
        <v>326</v>
      </c>
      <c r="F3914" t="s">
        <v>3024</v>
      </c>
      <c r="G3914" t="s">
        <v>9</v>
      </c>
      <c r="H3914" t="s">
        <v>10</v>
      </c>
      <c r="I3914" t="s">
        <v>12</v>
      </c>
      <c r="J3914" t="s">
        <v>175</v>
      </c>
      <c r="K3914" t="s">
        <v>2914</v>
      </c>
      <c r="L3914" t="s">
        <v>7361</v>
      </c>
      <c r="M3914" t="s">
        <v>7346</v>
      </c>
      <c r="N3914" t="s">
        <v>7338</v>
      </c>
      <c r="O3914"/>
      <c r="P3914"/>
      <c r="Q3914"/>
      <c r="R3914"/>
      <c r="S3914"/>
      <c r="T3914"/>
      <c r="U3914"/>
      <c r="V3914"/>
      <c r="W3914"/>
    </row>
    <row r="3915" spans="1:23" s="1" customFormat="1" hidden="1" x14ac:dyDescent="0.25">
      <c r="A3915" t="s">
        <v>3064</v>
      </c>
      <c r="B3915" t="s">
        <v>6736</v>
      </c>
      <c r="C3915" t="s">
        <v>6246</v>
      </c>
      <c r="D3915" t="s">
        <v>6247</v>
      </c>
      <c r="E3915" t="s">
        <v>5268</v>
      </c>
      <c r="F3915" t="s">
        <v>2405</v>
      </c>
      <c r="G3915" t="s">
        <v>5027</v>
      </c>
      <c r="H3915" t="s">
        <v>10</v>
      </c>
      <c r="I3915" t="s">
        <v>12</v>
      </c>
      <c r="J3915" t="s">
        <v>3558</v>
      </c>
      <c r="K3915" t="s">
        <v>6246</v>
      </c>
      <c r="L3915" t="s">
        <v>7353</v>
      </c>
      <c r="M3915" t="s">
        <v>7329</v>
      </c>
      <c r="N3915" t="s">
        <v>7329</v>
      </c>
      <c r="O3915"/>
      <c r="P3915"/>
      <c r="Q3915"/>
      <c r="R3915"/>
      <c r="S3915"/>
      <c r="T3915"/>
      <c r="U3915"/>
      <c r="V3915"/>
      <c r="W3915"/>
    </row>
    <row r="3916" spans="1:23" s="1" customFormat="1" hidden="1" x14ac:dyDescent="0.25">
      <c r="A3916" t="s">
        <v>3064</v>
      </c>
      <c r="B3916" t="s">
        <v>3101</v>
      </c>
      <c r="C3916" t="s">
        <v>2914</v>
      </c>
      <c r="D3916" t="s">
        <v>2915</v>
      </c>
      <c r="E3916" t="s">
        <v>253</v>
      </c>
      <c r="F3916" t="s">
        <v>5</v>
      </c>
      <c r="G3916" t="s">
        <v>9</v>
      </c>
      <c r="H3916" t="s">
        <v>10</v>
      </c>
      <c r="I3916" t="s">
        <v>12</v>
      </c>
      <c r="J3916" t="s">
        <v>191</v>
      </c>
      <c r="K3916" t="s">
        <v>2914</v>
      </c>
      <c r="L3916" t="s">
        <v>7361</v>
      </c>
      <c r="M3916" t="s">
        <v>7346</v>
      </c>
      <c r="N3916" t="s">
        <v>7321</v>
      </c>
      <c r="O3916"/>
      <c r="P3916"/>
      <c r="Q3916"/>
      <c r="R3916"/>
      <c r="S3916"/>
      <c r="T3916"/>
      <c r="U3916"/>
      <c r="V3916"/>
      <c r="W3916"/>
    </row>
    <row r="3917" spans="1:23" s="1" customFormat="1" hidden="1" x14ac:dyDescent="0.25">
      <c r="A3917" t="s">
        <v>3095</v>
      </c>
      <c r="B3917" t="s">
        <v>3100</v>
      </c>
      <c r="C3917" t="s">
        <v>2914</v>
      </c>
      <c r="D3917" t="s">
        <v>2915</v>
      </c>
      <c r="E3917" t="s">
        <v>161</v>
      </c>
      <c r="F3917" t="s">
        <v>371</v>
      </c>
      <c r="G3917" t="s">
        <v>9</v>
      </c>
      <c r="H3917" t="s">
        <v>10</v>
      </c>
      <c r="I3917" t="s">
        <v>12</v>
      </c>
      <c r="J3917" t="s">
        <v>175</v>
      </c>
      <c r="K3917" t="s">
        <v>2914</v>
      </c>
      <c r="L3917" t="s">
        <v>7361</v>
      </c>
      <c r="M3917" t="s">
        <v>7346</v>
      </c>
      <c r="N3917" t="s">
        <v>7335</v>
      </c>
      <c r="O3917"/>
      <c r="P3917"/>
      <c r="Q3917"/>
      <c r="R3917"/>
      <c r="S3917"/>
      <c r="T3917"/>
      <c r="U3917"/>
      <c r="V3917"/>
      <c r="W3917"/>
    </row>
    <row r="3918" spans="1:23" s="1" customFormat="1" hidden="1" x14ac:dyDescent="0.25">
      <c r="A3918" t="s">
        <v>3015</v>
      </c>
      <c r="B3918" t="s">
        <v>6729</v>
      </c>
      <c r="C3918" t="s">
        <v>6246</v>
      </c>
      <c r="D3918" t="s">
        <v>6247</v>
      </c>
      <c r="E3918" t="s">
        <v>5272</v>
      </c>
      <c r="F3918" t="s">
        <v>1515</v>
      </c>
      <c r="G3918" t="s">
        <v>5027</v>
      </c>
      <c r="H3918" t="s">
        <v>10</v>
      </c>
      <c r="I3918" t="s">
        <v>12</v>
      </c>
      <c r="J3918" t="s">
        <v>6730</v>
      </c>
      <c r="K3918" t="s">
        <v>6246</v>
      </c>
      <c r="L3918" t="s">
        <v>7353</v>
      </c>
      <c r="M3918" t="s">
        <v>7328</v>
      </c>
      <c r="N3918" t="s">
        <v>7329</v>
      </c>
      <c r="O3918"/>
      <c r="P3918"/>
      <c r="Q3918"/>
      <c r="R3918"/>
      <c r="S3918"/>
      <c r="T3918"/>
      <c r="U3918"/>
      <c r="V3918"/>
      <c r="W3918"/>
    </row>
    <row r="3919" spans="1:23" s="1" customFormat="1" hidden="1" x14ac:dyDescent="0.25">
      <c r="A3919" t="s">
        <v>3094</v>
      </c>
      <c r="B3919" t="s">
        <v>6731</v>
      </c>
      <c r="C3919" t="s">
        <v>6246</v>
      </c>
      <c r="D3919" t="s">
        <v>6247</v>
      </c>
      <c r="E3919" t="s">
        <v>6522</v>
      </c>
      <c r="F3919" t="s">
        <v>499</v>
      </c>
      <c r="G3919" t="s">
        <v>5027</v>
      </c>
      <c r="H3919" t="s">
        <v>10</v>
      </c>
      <c r="I3919" t="s">
        <v>12</v>
      </c>
      <c r="J3919" t="s">
        <v>6574</v>
      </c>
      <c r="K3919" t="s">
        <v>6246</v>
      </c>
      <c r="L3919" t="s">
        <v>7353</v>
      </c>
      <c r="M3919" t="s">
        <v>7328</v>
      </c>
      <c r="N3919" t="s">
        <v>7331</v>
      </c>
      <c r="O3919"/>
      <c r="P3919"/>
      <c r="Q3919"/>
      <c r="R3919"/>
      <c r="S3919"/>
      <c r="T3919"/>
      <c r="U3919"/>
      <c r="V3919"/>
      <c r="W3919"/>
    </row>
    <row r="3920" spans="1:23" s="1" customFormat="1" hidden="1" x14ac:dyDescent="0.25">
      <c r="A3920" t="s">
        <v>3014</v>
      </c>
      <c r="B3920" t="s">
        <v>3097</v>
      </c>
      <c r="C3920" t="s">
        <v>2914</v>
      </c>
      <c r="D3920" t="s">
        <v>2915</v>
      </c>
      <c r="E3920" t="s">
        <v>326</v>
      </c>
      <c r="F3920" t="s">
        <v>1519</v>
      </c>
      <c r="G3920" t="s">
        <v>9</v>
      </c>
      <c r="H3920" t="s">
        <v>10</v>
      </c>
      <c r="I3920" t="s">
        <v>12</v>
      </c>
      <c r="J3920" t="s">
        <v>175</v>
      </c>
      <c r="K3920" t="s">
        <v>2914</v>
      </c>
      <c r="L3920" t="s">
        <v>7361</v>
      </c>
      <c r="M3920" t="s">
        <v>7346</v>
      </c>
      <c r="N3920" t="s">
        <v>7333</v>
      </c>
      <c r="O3920"/>
      <c r="P3920"/>
      <c r="Q3920"/>
      <c r="R3920"/>
      <c r="S3920"/>
      <c r="T3920"/>
      <c r="U3920"/>
      <c r="V3920"/>
      <c r="W3920"/>
    </row>
    <row r="3921" spans="1:23" s="1" customFormat="1" hidden="1" x14ac:dyDescent="0.25">
      <c r="A3921" t="s">
        <v>1229</v>
      </c>
      <c r="B3921" t="s">
        <v>6742</v>
      </c>
      <c r="C3921" t="s">
        <v>6246</v>
      </c>
      <c r="D3921" t="s">
        <v>6247</v>
      </c>
      <c r="E3921" t="s">
        <v>5268</v>
      </c>
      <c r="F3921" t="s">
        <v>209</v>
      </c>
      <c r="G3921" t="s">
        <v>5027</v>
      </c>
      <c r="H3921" t="s">
        <v>10</v>
      </c>
      <c r="I3921" t="s">
        <v>12</v>
      </c>
      <c r="J3921" t="s">
        <v>6743</v>
      </c>
      <c r="K3921" t="s">
        <v>6246</v>
      </c>
      <c r="L3921" t="s">
        <v>7353</v>
      </c>
      <c r="M3921" t="s">
        <v>7330</v>
      </c>
      <c r="N3921" t="s">
        <v>7329</v>
      </c>
      <c r="O3921"/>
      <c r="P3921"/>
      <c r="Q3921"/>
      <c r="R3921"/>
      <c r="S3921"/>
      <c r="T3921"/>
      <c r="U3921"/>
      <c r="V3921"/>
      <c r="W3921"/>
    </row>
    <row r="3922" spans="1:23" s="1" customFormat="1" hidden="1" x14ac:dyDescent="0.25">
      <c r="A3922" t="s">
        <v>1229</v>
      </c>
      <c r="B3922" t="s">
        <v>6744</v>
      </c>
      <c r="C3922" t="s">
        <v>6246</v>
      </c>
      <c r="D3922" t="s">
        <v>6247</v>
      </c>
      <c r="E3922" t="s">
        <v>6522</v>
      </c>
      <c r="F3922" t="s">
        <v>5031</v>
      </c>
      <c r="G3922" t="s">
        <v>5027</v>
      </c>
      <c r="H3922" t="s">
        <v>10</v>
      </c>
      <c r="I3922" t="s">
        <v>12</v>
      </c>
      <c r="J3922" t="s">
        <v>6745</v>
      </c>
      <c r="K3922" t="s">
        <v>6246</v>
      </c>
      <c r="L3922" t="s">
        <v>7353</v>
      </c>
      <c r="M3922" t="s">
        <v>7330</v>
      </c>
      <c r="N3922" t="s">
        <v>7331</v>
      </c>
      <c r="O3922"/>
      <c r="P3922"/>
      <c r="Q3922"/>
      <c r="R3922"/>
      <c r="S3922"/>
      <c r="T3922"/>
      <c r="U3922"/>
      <c r="V3922"/>
      <c r="W3922"/>
    </row>
    <row r="3923" spans="1:23" s="1" customFormat="1" hidden="1" x14ac:dyDescent="0.25">
      <c r="A3923" t="s">
        <v>1229</v>
      </c>
      <c r="B3923" t="s">
        <v>3096</v>
      </c>
      <c r="C3923" t="s">
        <v>2914</v>
      </c>
      <c r="D3923" t="s">
        <v>2915</v>
      </c>
      <c r="E3923" t="s">
        <v>161</v>
      </c>
      <c r="F3923" t="s">
        <v>40</v>
      </c>
      <c r="G3923" t="s">
        <v>9</v>
      </c>
      <c r="H3923" t="s">
        <v>10</v>
      </c>
      <c r="I3923" t="s">
        <v>12</v>
      </c>
      <c r="J3923" t="s">
        <v>175</v>
      </c>
      <c r="K3923" t="s">
        <v>2914</v>
      </c>
      <c r="L3923" t="s">
        <v>7361</v>
      </c>
      <c r="M3923" t="s">
        <v>7346</v>
      </c>
      <c r="N3923" t="s">
        <v>7331</v>
      </c>
      <c r="O3923"/>
      <c r="P3923"/>
      <c r="Q3923"/>
      <c r="R3923"/>
      <c r="S3923"/>
      <c r="T3923"/>
      <c r="U3923"/>
      <c r="V3923"/>
      <c r="W3923"/>
    </row>
    <row r="3924" spans="1:23" s="1" customFormat="1" hidden="1" x14ac:dyDescent="0.25">
      <c r="A3924" t="s">
        <v>3067</v>
      </c>
      <c r="B3924" t="s">
        <v>3092</v>
      </c>
      <c r="C3924" t="s">
        <v>2914</v>
      </c>
      <c r="D3924" t="s">
        <v>2915</v>
      </c>
      <c r="E3924" t="s">
        <v>1162</v>
      </c>
      <c r="F3924" t="s">
        <v>492</v>
      </c>
      <c r="G3924" t="s">
        <v>9</v>
      </c>
      <c r="H3924" t="s">
        <v>10</v>
      </c>
      <c r="I3924" t="s">
        <v>12</v>
      </c>
      <c r="J3924" t="s">
        <v>167</v>
      </c>
      <c r="K3924" t="s">
        <v>2914</v>
      </c>
      <c r="L3924" t="s">
        <v>7361</v>
      </c>
      <c r="M3924" t="s">
        <v>7346</v>
      </c>
      <c r="N3924" t="s">
        <v>7329</v>
      </c>
      <c r="O3924"/>
      <c r="P3924"/>
      <c r="Q3924"/>
      <c r="R3924"/>
      <c r="S3924"/>
      <c r="T3924"/>
      <c r="U3924"/>
      <c r="V3924"/>
      <c r="W3924"/>
    </row>
    <row r="3925" spans="1:23" s="1" customFormat="1" hidden="1" x14ac:dyDescent="0.25">
      <c r="A3925" t="s">
        <v>2972</v>
      </c>
      <c r="B3925" t="s">
        <v>6756</v>
      </c>
      <c r="C3925" t="s">
        <v>6246</v>
      </c>
      <c r="D3925" t="s">
        <v>6247</v>
      </c>
      <c r="E3925" t="s">
        <v>5034</v>
      </c>
      <c r="F3925" t="s">
        <v>869</v>
      </c>
      <c r="G3925" t="s">
        <v>5027</v>
      </c>
      <c r="H3925" t="s">
        <v>10</v>
      </c>
      <c r="I3925" t="s">
        <v>12</v>
      </c>
      <c r="J3925" t="s">
        <v>5335</v>
      </c>
      <c r="K3925" t="s">
        <v>6246</v>
      </c>
      <c r="L3925" t="s">
        <v>7353</v>
      </c>
      <c r="M3925" t="s">
        <v>7332</v>
      </c>
      <c r="N3925" t="s">
        <v>7329</v>
      </c>
      <c r="O3925"/>
      <c r="P3925"/>
      <c r="Q3925"/>
      <c r="R3925"/>
      <c r="S3925"/>
      <c r="T3925"/>
      <c r="U3925"/>
      <c r="V3925"/>
      <c r="W3925"/>
    </row>
    <row r="3926" spans="1:23" s="1" customFormat="1" hidden="1" x14ac:dyDescent="0.25">
      <c r="A3926" t="s">
        <v>2972</v>
      </c>
      <c r="B3926" t="s">
        <v>6757</v>
      </c>
      <c r="C3926" t="s">
        <v>6246</v>
      </c>
      <c r="D3926" t="s">
        <v>6247</v>
      </c>
      <c r="E3926" t="s">
        <v>6522</v>
      </c>
      <c r="F3926" t="s">
        <v>195</v>
      </c>
      <c r="G3926" t="s">
        <v>5027</v>
      </c>
      <c r="H3926" t="s">
        <v>10</v>
      </c>
      <c r="I3926" t="s">
        <v>12</v>
      </c>
      <c r="J3926" t="s">
        <v>6672</v>
      </c>
      <c r="K3926" t="s">
        <v>6246</v>
      </c>
      <c r="L3926" t="s">
        <v>7353</v>
      </c>
      <c r="M3926" t="s">
        <v>7332</v>
      </c>
      <c r="N3926" t="s">
        <v>7331</v>
      </c>
      <c r="O3926"/>
      <c r="P3926"/>
      <c r="Q3926"/>
      <c r="R3926"/>
      <c r="S3926"/>
      <c r="T3926"/>
      <c r="U3926"/>
      <c r="V3926"/>
      <c r="W3926"/>
    </row>
    <row r="3927" spans="1:23" s="1" customFormat="1" hidden="1" x14ac:dyDescent="0.25">
      <c r="A3927" t="s">
        <v>2972</v>
      </c>
      <c r="B3927" t="s">
        <v>3013</v>
      </c>
      <c r="C3927" t="s">
        <v>2914</v>
      </c>
      <c r="D3927" t="s">
        <v>2915</v>
      </c>
      <c r="E3927" t="s">
        <v>326</v>
      </c>
      <c r="F3927" t="s">
        <v>615</v>
      </c>
      <c r="G3927" t="s">
        <v>9</v>
      </c>
      <c r="H3927" t="s">
        <v>10</v>
      </c>
      <c r="I3927" t="s">
        <v>12</v>
      </c>
      <c r="J3927" t="s">
        <v>167</v>
      </c>
      <c r="K3927" t="s">
        <v>2914</v>
      </c>
      <c r="L3927" t="s">
        <v>7361</v>
      </c>
      <c r="M3927" t="s">
        <v>7343</v>
      </c>
      <c r="N3927" t="s">
        <v>7329</v>
      </c>
      <c r="O3927"/>
      <c r="P3927"/>
      <c r="Q3927"/>
      <c r="R3927"/>
      <c r="S3927"/>
      <c r="T3927"/>
      <c r="U3927"/>
      <c r="V3927"/>
      <c r="W3927"/>
    </row>
    <row r="3928" spans="1:23" s="1" customFormat="1" hidden="1" x14ac:dyDescent="0.25">
      <c r="A3928" t="s">
        <v>2654</v>
      </c>
      <c r="B3928" t="s">
        <v>6738</v>
      </c>
      <c r="C3928" t="s">
        <v>6246</v>
      </c>
      <c r="D3928" t="s">
        <v>6247</v>
      </c>
      <c r="E3928" t="s">
        <v>6621</v>
      </c>
      <c r="F3928" t="s">
        <v>4466</v>
      </c>
      <c r="G3928" t="s">
        <v>5027</v>
      </c>
      <c r="H3928" t="s">
        <v>10</v>
      </c>
      <c r="I3928" t="s">
        <v>12</v>
      </c>
      <c r="J3928" t="s">
        <v>6622</v>
      </c>
      <c r="K3928" t="s">
        <v>6246</v>
      </c>
      <c r="L3928" t="s">
        <v>7353</v>
      </c>
      <c r="M3928" t="s">
        <v>7329</v>
      </c>
      <c r="N3928" t="s">
        <v>7331</v>
      </c>
      <c r="O3928"/>
      <c r="P3928"/>
      <c r="Q3928"/>
      <c r="R3928"/>
      <c r="S3928"/>
      <c r="T3928"/>
      <c r="U3928"/>
      <c r="V3928"/>
      <c r="W3928"/>
    </row>
    <row r="3929" spans="1:23" s="1" customFormat="1" hidden="1" x14ac:dyDescent="0.25">
      <c r="A3929" t="s">
        <v>2654</v>
      </c>
      <c r="B3929" t="s">
        <v>3069</v>
      </c>
      <c r="C3929" t="s">
        <v>2914</v>
      </c>
      <c r="D3929" t="s">
        <v>2915</v>
      </c>
      <c r="E3929" t="s">
        <v>253</v>
      </c>
      <c r="F3929" t="s">
        <v>273</v>
      </c>
      <c r="G3929" t="s">
        <v>9</v>
      </c>
      <c r="H3929" t="s">
        <v>10</v>
      </c>
      <c r="I3929" t="s">
        <v>12</v>
      </c>
      <c r="J3929" t="s">
        <v>167</v>
      </c>
      <c r="K3929" t="s">
        <v>2914</v>
      </c>
      <c r="L3929" t="s">
        <v>7361</v>
      </c>
      <c r="M3929" t="s">
        <v>7345</v>
      </c>
      <c r="N3929" t="s">
        <v>7341</v>
      </c>
      <c r="O3929"/>
      <c r="P3929"/>
      <c r="Q3929"/>
      <c r="R3929"/>
      <c r="S3929"/>
      <c r="T3929"/>
      <c r="U3929"/>
      <c r="V3929"/>
      <c r="W3929"/>
    </row>
    <row r="3930" spans="1:23" s="1" customFormat="1" hidden="1" x14ac:dyDescent="0.25">
      <c r="A3930" t="s">
        <v>3062</v>
      </c>
      <c r="B3930" t="s">
        <v>6767</v>
      </c>
      <c r="C3930" t="s">
        <v>6246</v>
      </c>
      <c r="D3930" t="s">
        <v>6247</v>
      </c>
      <c r="E3930" t="s">
        <v>5272</v>
      </c>
      <c r="F3930" t="s">
        <v>593</v>
      </c>
      <c r="G3930" t="s">
        <v>5027</v>
      </c>
      <c r="H3930" t="s">
        <v>10</v>
      </c>
      <c r="I3930" t="s">
        <v>12</v>
      </c>
      <c r="J3930" t="s">
        <v>5201</v>
      </c>
      <c r="K3930" t="s">
        <v>6246</v>
      </c>
      <c r="L3930" t="s">
        <v>7353</v>
      </c>
      <c r="M3930" t="s">
        <v>7334</v>
      </c>
      <c r="N3930" t="s">
        <v>7329</v>
      </c>
      <c r="O3930"/>
      <c r="P3930"/>
      <c r="Q3930"/>
      <c r="R3930"/>
      <c r="S3930"/>
      <c r="T3930"/>
      <c r="U3930"/>
      <c r="V3930"/>
      <c r="W3930"/>
    </row>
    <row r="3931" spans="1:23" s="1" customFormat="1" hidden="1" x14ac:dyDescent="0.25">
      <c r="A3931" t="s">
        <v>3062</v>
      </c>
      <c r="B3931" t="s">
        <v>6768</v>
      </c>
      <c r="C3931" t="s">
        <v>6246</v>
      </c>
      <c r="D3931" t="s">
        <v>6247</v>
      </c>
      <c r="E3931" t="s">
        <v>6522</v>
      </c>
      <c r="F3931" t="s">
        <v>1056</v>
      </c>
      <c r="G3931" t="s">
        <v>5027</v>
      </c>
      <c r="H3931" t="s">
        <v>10</v>
      </c>
      <c r="I3931" t="s">
        <v>12</v>
      </c>
      <c r="J3931" t="s">
        <v>6222</v>
      </c>
      <c r="K3931" t="s">
        <v>6246</v>
      </c>
      <c r="L3931" t="s">
        <v>7353</v>
      </c>
      <c r="M3931" t="s">
        <v>7334</v>
      </c>
      <c r="N3931" t="s">
        <v>7331</v>
      </c>
      <c r="O3931"/>
      <c r="P3931"/>
      <c r="Q3931"/>
      <c r="R3931"/>
      <c r="S3931"/>
      <c r="T3931"/>
      <c r="U3931"/>
      <c r="V3931"/>
      <c r="W3931"/>
    </row>
    <row r="3932" spans="1:23" s="1" customFormat="1" hidden="1" x14ac:dyDescent="0.25">
      <c r="A3932" t="s">
        <v>3028</v>
      </c>
      <c r="B3932" t="s">
        <v>3068</v>
      </c>
      <c r="C3932" t="s">
        <v>2914</v>
      </c>
      <c r="D3932" t="s">
        <v>2915</v>
      </c>
      <c r="E3932" t="s">
        <v>161</v>
      </c>
      <c r="F3932" t="s">
        <v>703</v>
      </c>
      <c r="G3932" t="s">
        <v>9</v>
      </c>
      <c r="H3932" t="s">
        <v>10</v>
      </c>
      <c r="I3932" t="s">
        <v>12</v>
      </c>
      <c r="J3932" t="s">
        <v>175</v>
      </c>
      <c r="K3932" t="s">
        <v>2914</v>
      </c>
      <c r="L3932" t="s">
        <v>7361</v>
      </c>
      <c r="M3932" t="s">
        <v>7345</v>
      </c>
      <c r="N3932" t="s">
        <v>7340</v>
      </c>
      <c r="O3932"/>
      <c r="P3932"/>
      <c r="Q3932"/>
      <c r="R3932"/>
      <c r="S3932"/>
      <c r="T3932"/>
      <c r="U3932"/>
      <c r="V3932"/>
      <c r="W3932"/>
    </row>
    <row r="3933" spans="1:23" s="1" customFormat="1" hidden="1" x14ac:dyDescent="0.25">
      <c r="A3933" t="s">
        <v>3025</v>
      </c>
      <c r="B3933" t="s">
        <v>3065</v>
      </c>
      <c r="C3933" t="s">
        <v>2914</v>
      </c>
      <c r="D3933" t="s">
        <v>2915</v>
      </c>
      <c r="E3933" t="s">
        <v>203</v>
      </c>
      <c r="F3933" t="s">
        <v>3024</v>
      </c>
      <c r="G3933" t="s">
        <v>9</v>
      </c>
      <c r="H3933" t="s">
        <v>10</v>
      </c>
      <c r="I3933" t="s">
        <v>12</v>
      </c>
      <c r="J3933" t="s">
        <v>167</v>
      </c>
      <c r="K3933" t="s">
        <v>2914</v>
      </c>
      <c r="L3933" t="s">
        <v>7361</v>
      </c>
      <c r="M3933" t="s">
        <v>7345</v>
      </c>
      <c r="N3933" t="s">
        <v>7339</v>
      </c>
      <c r="O3933"/>
      <c r="P3933"/>
      <c r="Q3933"/>
      <c r="R3933"/>
      <c r="S3933"/>
      <c r="T3933"/>
      <c r="U3933"/>
      <c r="V3933"/>
      <c r="W3933"/>
    </row>
    <row r="3934" spans="1:23" s="1" customFormat="1" hidden="1" x14ac:dyDescent="0.25">
      <c r="A3934" t="s">
        <v>1283</v>
      </c>
      <c r="B3934" t="s">
        <v>6779</v>
      </c>
      <c r="C3934" t="s">
        <v>6246</v>
      </c>
      <c r="D3934" t="s">
        <v>6247</v>
      </c>
      <c r="E3934" t="s">
        <v>5268</v>
      </c>
      <c r="F3934" t="s">
        <v>340</v>
      </c>
      <c r="G3934" t="s">
        <v>5027</v>
      </c>
      <c r="H3934" t="s">
        <v>10</v>
      </c>
      <c r="I3934" t="s">
        <v>12</v>
      </c>
      <c r="J3934" t="s">
        <v>5036</v>
      </c>
      <c r="K3934" t="s">
        <v>6246</v>
      </c>
      <c r="L3934" t="s">
        <v>7353</v>
      </c>
      <c r="M3934" t="s">
        <v>7337</v>
      </c>
      <c r="N3934" t="s">
        <v>7333</v>
      </c>
      <c r="O3934"/>
      <c r="P3934"/>
      <c r="Q3934"/>
      <c r="R3934"/>
      <c r="S3934"/>
      <c r="T3934"/>
      <c r="U3934"/>
      <c r="V3934"/>
      <c r="W3934"/>
    </row>
    <row r="3935" spans="1:23" s="1" customFormat="1" hidden="1" x14ac:dyDescent="0.25">
      <c r="A3935" t="s">
        <v>3061</v>
      </c>
      <c r="B3935" t="s">
        <v>3063</v>
      </c>
      <c r="C3935" t="s">
        <v>2914</v>
      </c>
      <c r="D3935" t="s">
        <v>2915</v>
      </c>
      <c r="E3935" t="s">
        <v>326</v>
      </c>
      <c r="F3935" t="s">
        <v>5</v>
      </c>
      <c r="G3935" t="s">
        <v>9</v>
      </c>
      <c r="H3935" t="s">
        <v>10</v>
      </c>
      <c r="I3935" t="s">
        <v>12</v>
      </c>
      <c r="J3935" t="s">
        <v>191</v>
      </c>
      <c r="K3935" t="s">
        <v>2914</v>
      </c>
      <c r="L3935" t="s">
        <v>7361</v>
      </c>
      <c r="M3935" t="s">
        <v>7345</v>
      </c>
      <c r="N3935" t="s">
        <v>7338</v>
      </c>
      <c r="O3935"/>
      <c r="P3935"/>
      <c r="Q3935"/>
      <c r="R3935"/>
      <c r="S3935"/>
      <c r="T3935"/>
      <c r="U3935"/>
      <c r="V3935"/>
      <c r="W3935"/>
    </row>
    <row r="3936" spans="1:23" s="1" customFormat="1" hidden="1" x14ac:dyDescent="0.25">
      <c r="A3936" t="s">
        <v>3022</v>
      </c>
      <c r="B3936" t="s">
        <v>3060</v>
      </c>
      <c r="C3936" t="s">
        <v>2914</v>
      </c>
      <c r="D3936" t="s">
        <v>2915</v>
      </c>
      <c r="E3936" t="s">
        <v>161</v>
      </c>
      <c r="F3936" t="s">
        <v>788</v>
      </c>
      <c r="G3936" t="s">
        <v>9</v>
      </c>
      <c r="H3936" t="s">
        <v>10</v>
      </c>
      <c r="I3936" t="s">
        <v>12</v>
      </c>
      <c r="J3936" t="s">
        <v>175</v>
      </c>
      <c r="K3936" t="s">
        <v>2914</v>
      </c>
      <c r="L3936" t="s">
        <v>7361</v>
      </c>
      <c r="M3936" t="s">
        <v>7345</v>
      </c>
      <c r="N3936" t="s">
        <v>7321</v>
      </c>
      <c r="O3936"/>
      <c r="P3936"/>
      <c r="Q3936"/>
      <c r="R3936"/>
      <c r="S3936"/>
      <c r="T3936"/>
      <c r="U3936"/>
      <c r="V3936"/>
      <c r="W3936"/>
    </row>
    <row r="3937" spans="1:23" s="1" customFormat="1" hidden="1" x14ac:dyDescent="0.25">
      <c r="A3937" t="s">
        <v>2973</v>
      </c>
      <c r="B3937" t="s">
        <v>3059</v>
      </c>
      <c r="C3937" t="s">
        <v>2914</v>
      </c>
      <c r="D3937" t="s">
        <v>2915</v>
      </c>
      <c r="E3937" t="s">
        <v>253</v>
      </c>
      <c r="F3937" t="s">
        <v>1519</v>
      </c>
      <c r="G3937" t="s">
        <v>9</v>
      </c>
      <c r="H3937" t="s">
        <v>10</v>
      </c>
      <c r="I3937" t="s">
        <v>12</v>
      </c>
      <c r="J3937" t="s">
        <v>167</v>
      </c>
      <c r="K3937" t="s">
        <v>2914</v>
      </c>
      <c r="L3937" t="s">
        <v>7361</v>
      </c>
      <c r="M3937" t="s">
        <v>7345</v>
      </c>
      <c r="N3937" t="s">
        <v>7335</v>
      </c>
      <c r="O3937"/>
      <c r="P3937"/>
      <c r="Q3937"/>
      <c r="R3937"/>
      <c r="S3937"/>
      <c r="T3937"/>
      <c r="U3937"/>
      <c r="V3937"/>
      <c r="W3937"/>
    </row>
    <row r="3938" spans="1:23" s="1" customFormat="1" hidden="1" x14ac:dyDescent="0.25">
      <c r="A3938" t="s">
        <v>2971</v>
      </c>
      <c r="B3938" t="s">
        <v>3056</v>
      </c>
      <c r="C3938" t="s">
        <v>2914</v>
      </c>
      <c r="D3938" t="s">
        <v>2915</v>
      </c>
      <c r="E3938" t="s">
        <v>161</v>
      </c>
      <c r="F3938" t="s">
        <v>492</v>
      </c>
      <c r="G3938" t="s">
        <v>9</v>
      </c>
      <c r="H3938" t="s">
        <v>10</v>
      </c>
      <c r="I3938" t="s">
        <v>12</v>
      </c>
      <c r="J3938" t="s">
        <v>191</v>
      </c>
      <c r="K3938" t="s">
        <v>2914</v>
      </c>
      <c r="L3938" t="s">
        <v>7361</v>
      </c>
      <c r="M3938" t="s">
        <v>7345</v>
      </c>
      <c r="N3938" t="s">
        <v>7331</v>
      </c>
      <c r="O3938"/>
      <c r="P3938"/>
      <c r="Q3938"/>
      <c r="R3938"/>
      <c r="S3938"/>
      <c r="T3938"/>
      <c r="U3938"/>
      <c r="V3938"/>
      <c r="W3938"/>
    </row>
    <row r="3939" spans="1:23" s="1" customFormat="1" hidden="1" x14ac:dyDescent="0.25">
      <c r="A3939" t="s">
        <v>2971</v>
      </c>
      <c r="B3939" t="s">
        <v>3058</v>
      </c>
      <c r="C3939" t="s">
        <v>2914</v>
      </c>
      <c r="D3939" t="s">
        <v>2915</v>
      </c>
      <c r="E3939" t="s">
        <v>326</v>
      </c>
      <c r="F3939" t="s">
        <v>40</v>
      </c>
      <c r="G3939" t="s">
        <v>9</v>
      </c>
      <c r="H3939" t="s">
        <v>10</v>
      </c>
      <c r="I3939" t="s">
        <v>12</v>
      </c>
      <c r="J3939" t="s">
        <v>175</v>
      </c>
      <c r="K3939" t="s">
        <v>2914</v>
      </c>
      <c r="L3939" t="s">
        <v>7361</v>
      </c>
      <c r="M3939" t="s">
        <v>7345</v>
      </c>
      <c r="N3939" t="s">
        <v>7333</v>
      </c>
      <c r="O3939"/>
      <c r="P3939"/>
      <c r="Q3939"/>
      <c r="R3939"/>
      <c r="S3939"/>
      <c r="T3939"/>
      <c r="U3939"/>
      <c r="V3939"/>
      <c r="W3939"/>
    </row>
    <row r="3940" spans="1:23" s="1" customFormat="1" hidden="1" x14ac:dyDescent="0.25">
      <c r="A3940" t="s">
        <v>2969</v>
      </c>
      <c r="B3940" t="s">
        <v>2970</v>
      </c>
      <c r="C3940" t="s">
        <v>2914</v>
      </c>
      <c r="D3940" t="s">
        <v>2915</v>
      </c>
      <c r="E3940" t="s">
        <v>253</v>
      </c>
      <c r="F3940" t="s">
        <v>615</v>
      </c>
      <c r="G3940" t="s">
        <v>9</v>
      </c>
      <c r="H3940" t="s">
        <v>10</v>
      </c>
      <c r="I3940" t="s">
        <v>12</v>
      </c>
      <c r="J3940" t="s">
        <v>175</v>
      </c>
      <c r="K3940" t="s">
        <v>2914</v>
      </c>
      <c r="L3940" t="s">
        <v>7361</v>
      </c>
      <c r="M3940" t="s">
        <v>7337</v>
      </c>
      <c r="N3940" t="s">
        <v>7331</v>
      </c>
      <c r="O3940"/>
      <c r="P3940"/>
      <c r="Q3940"/>
      <c r="R3940"/>
      <c r="S3940"/>
      <c r="T3940"/>
      <c r="U3940"/>
      <c r="V3940"/>
      <c r="W3940"/>
    </row>
    <row r="3941" spans="1:23" s="1" customFormat="1" hidden="1" x14ac:dyDescent="0.25">
      <c r="A3941" t="s">
        <v>2967</v>
      </c>
      <c r="B3941" t="s">
        <v>2968</v>
      </c>
      <c r="C3941" t="s">
        <v>2914</v>
      </c>
      <c r="D3941" t="s">
        <v>2915</v>
      </c>
      <c r="E3941" t="s">
        <v>203</v>
      </c>
      <c r="F3941" t="s">
        <v>273</v>
      </c>
      <c r="G3941" t="s">
        <v>9</v>
      </c>
      <c r="H3941" t="s">
        <v>10</v>
      </c>
      <c r="I3941" t="s">
        <v>12</v>
      </c>
      <c r="J3941" t="s">
        <v>175</v>
      </c>
      <c r="K3941" t="s">
        <v>2914</v>
      </c>
      <c r="L3941" t="s">
        <v>7361</v>
      </c>
      <c r="M3941" t="s">
        <v>7337</v>
      </c>
      <c r="N3941" t="s">
        <v>7329</v>
      </c>
      <c r="O3941"/>
      <c r="P3941"/>
      <c r="Q3941"/>
      <c r="R3941"/>
      <c r="S3941"/>
      <c r="T3941"/>
      <c r="U3941"/>
      <c r="V3941"/>
      <c r="W3941"/>
    </row>
    <row r="3942" spans="1:23" s="1" customFormat="1" hidden="1" x14ac:dyDescent="0.25">
      <c r="A3942" t="s">
        <v>3026</v>
      </c>
      <c r="B3942" t="s">
        <v>3027</v>
      </c>
      <c r="C3942" t="s">
        <v>2914</v>
      </c>
      <c r="D3942" t="s">
        <v>2915</v>
      </c>
      <c r="E3942" t="s">
        <v>161</v>
      </c>
      <c r="F3942" t="s">
        <v>703</v>
      </c>
      <c r="G3942" t="s">
        <v>9</v>
      </c>
      <c r="H3942" t="s">
        <v>10</v>
      </c>
      <c r="I3942" t="s">
        <v>12</v>
      </c>
      <c r="J3942" t="s">
        <v>175</v>
      </c>
      <c r="K3942" t="s">
        <v>2914</v>
      </c>
      <c r="L3942" t="s">
        <v>7361</v>
      </c>
      <c r="M3942" t="s">
        <v>7343</v>
      </c>
      <c r="N3942" t="s">
        <v>7341</v>
      </c>
      <c r="O3942"/>
      <c r="P3942"/>
      <c r="Q3942"/>
      <c r="R3942"/>
      <c r="S3942"/>
      <c r="T3942"/>
      <c r="U3942"/>
      <c r="V3942"/>
      <c r="W3942"/>
    </row>
    <row r="3943" spans="1:23" s="1" customFormat="1" hidden="1" x14ac:dyDescent="0.25">
      <c r="A3943" t="s">
        <v>2599</v>
      </c>
      <c r="B3943" t="s">
        <v>3023</v>
      </c>
      <c r="C3943" t="s">
        <v>2914</v>
      </c>
      <c r="D3943" t="s">
        <v>2915</v>
      </c>
      <c r="E3943" t="s">
        <v>326</v>
      </c>
      <c r="F3943" t="s">
        <v>3024</v>
      </c>
      <c r="G3943" t="s">
        <v>9</v>
      </c>
      <c r="H3943" t="s">
        <v>10</v>
      </c>
      <c r="I3943" t="s">
        <v>12</v>
      </c>
      <c r="J3943" t="s">
        <v>338</v>
      </c>
      <c r="K3943" t="s">
        <v>2914</v>
      </c>
      <c r="L3943" t="s">
        <v>7361</v>
      </c>
      <c r="M3943" t="s">
        <v>7343</v>
      </c>
      <c r="N3943" t="s">
        <v>7340</v>
      </c>
      <c r="O3943"/>
      <c r="P3943"/>
      <c r="Q3943"/>
      <c r="R3943"/>
      <c r="S3943"/>
      <c r="T3943"/>
      <c r="U3943"/>
      <c r="V3943"/>
      <c r="W3943"/>
    </row>
    <row r="3944" spans="1:23" s="1" customFormat="1" hidden="1" x14ac:dyDescent="0.25">
      <c r="A3944" t="s">
        <v>2989</v>
      </c>
      <c r="B3944" t="s">
        <v>3021</v>
      </c>
      <c r="C3944" t="s">
        <v>2914</v>
      </c>
      <c r="D3944" t="s">
        <v>2915</v>
      </c>
      <c r="E3944" t="s">
        <v>253</v>
      </c>
      <c r="F3944" t="s">
        <v>788</v>
      </c>
      <c r="G3944" t="s">
        <v>9</v>
      </c>
      <c r="H3944" t="s">
        <v>10</v>
      </c>
      <c r="I3944" t="s">
        <v>12</v>
      </c>
      <c r="J3944" t="s">
        <v>167</v>
      </c>
      <c r="K3944" t="s">
        <v>2914</v>
      </c>
      <c r="L3944" t="s">
        <v>7361</v>
      </c>
      <c r="M3944" t="s">
        <v>7343</v>
      </c>
      <c r="N3944" t="s">
        <v>7339</v>
      </c>
      <c r="O3944"/>
      <c r="P3944"/>
      <c r="Q3944"/>
      <c r="R3944"/>
      <c r="S3944"/>
      <c r="T3944"/>
      <c r="U3944"/>
      <c r="V3944"/>
      <c r="W3944"/>
    </row>
    <row r="3945" spans="1:23" s="1" customFormat="1" hidden="1" x14ac:dyDescent="0.25">
      <c r="A3945" t="s">
        <v>2989</v>
      </c>
      <c r="B3945" t="s">
        <v>3020</v>
      </c>
      <c r="C3945" t="s">
        <v>2914</v>
      </c>
      <c r="D3945" t="s">
        <v>2915</v>
      </c>
      <c r="E3945" t="s">
        <v>161</v>
      </c>
      <c r="F3945" t="s">
        <v>1519</v>
      </c>
      <c r="G3945" t="s">
        <v>9</v>
      </c>
      <c r="H3945" t="s">
        <v>10</v>
      </c>
      <c r="I3945" t="s">
        <v>12</v>
      </c>
      <c r="J3945" t="s">
        <v>175</v>
      </c>
      <c r="K3945" t="s">
        <v>2914</v>
      </c>
      <c r="L3945" t="s">
        <v>7361</v>
      </c>
      <c r="M3945" t="s">
        <v>7343</v>
      </c>
      <c r="N3945" t="s">
        <v>7338</v>
      </c>
      <c r="O3945"/>
      <c r="P3945"/>
      <c r="Q3945"/>
      <c r="R3945"/>
      <c r="S3945"/>
      <c r="T3945"/>
      <c r="U3945"/>
      <c r="V3945"/>
      <c r="W3945"/>
    </row>
    <row r="3946" spans="1:23" s="1" customFormat="1" hidden="1" x14ac:dyDescent="0.25">
      <c r="A3946" t="s">
        <v>2664</v>
      </c>
      <c r="B3946" t="s">
        <v>3019</v>
      </c>
      <c r="C3946" t="s">
        <v>2914</v>
      </c>
      <c r="D3946" t="s">
        <v>2915</v>
      </c>
      <c r="E3946" t="s">
        <v>326</v>
      </c>
      <c r="F3946" t="s">
        <v>633</v>
      </c>
      <c r="G3946" t="s">
        <v>9</v>
      </c>
      <c r="H3946" t="s">
        <v>10</v>
      </c>
      <c r="I3946" t="s">
        <v>12</v>
      </c>
      <c r="J3946" t="s">
        <v>175</v>
      </c>
      <c r="K3946" t="s">
        <v>2914</v>
      </c>
      <c r="L3946" t="s">
        <v>7361</v>
      </c>
      <c r="M3946" t="s">
        <v>7343</v>
      </c>
      <c r="N3946" t="s">
        <v>7321</v>
      </c>
      <c r="O3946"/>
      <c r="P3946"/>
      <c r="Q3946"/>
      <c r="R3946"/>
      <c r="S3946"/>
      <c r="T3946"/>
      <c r="U3946"/>
      <c r="V3946"/>
      <c r="W3946"/>
    </row>
    <row r="3947" spans="1:23" s="1" customFormat="1" hidden="1" x14ac:dyDescent="0.25">
      <c r="A3947" t="s">
        <v>2985</v>
      </c>
      <c r="B3947" t="s">
        <v>3018</v>
      </c>
      <c r="C3947" t="s">
        <v>2914</v>
      </c>
      <c r="D3947" t="s">
        <v>2915</v>
      </c>
      <c r="E3947" t="s">
        <v>203</v>
      </c>
      <c r="F3947" t="s">
        <v>492</v>
      </c>
      <c r="G3947" t="s">
        <v>9</v>
      </c>
      <c r="H3947" t="s">
        <v>10</v>
      </c>
      <c r="I3947" t="s">
        <v>12</v>
      </c>
      <c r="J3947" t="s">
        <v>175</v>
      </c>
      <c r="K3947" t="s">
        <v>2914</v>
      </c>
      <c r="L3947" t="s">
        <v>7361</v>
      </c>
      <c r="M3947" t="s">
        <v>7343</v>
      </c>
      <c r="N3947" t="s">
        <v>7335</v>
      </c>
      <c r="O3947"/>
      <c r="P3947"/>
      <c r="Q3947"/>
      <c r="R3947"/>
      <c r="S3947"/>
      <c r="T3947"/>
      <c r="U3947"/>
      <c r="V3947"/>
      <c r="W3947"/>
    </row>
    <row r="3948" spans="1:23" s="1" customFormat="1" hidden="1" x14ac:dyDescent="0.25">
      <c r="A3948" t="s">
        <v>2981</v>
      </c>
      <c r="B3948" t="s">
        <v>3017</v>
      </c>
      <c r="C3948" t="s">
        <v>2914</v>
      </c>
      <c r="D3948" t="s">
        <v>2915</v>
      </c>
      <c r="E3948" t="s">
        <v>161</v>
      </c>
      <c r="F3948" t="s">
        <v>17</v>
      </c>
      <c r="G3948" t="s">
        <v>9</v>
      </c>
      <c r="H3948" t="s">
        <v>10</v>
      </c>
      <c r="I3948" t="s">
        <v>12</v>
      </c>
      <c r="J3948" t="s">
        <v>167</v>
      </c>
      <c r="K3948" t="s">
        <v>2914</v>
      </c>
      <c r="L3948" t="s">
        <v>7361</v>
      </c>
      <c r="M3948" t="s">
        <v>7343</v>
      </c>
      <c r="N3948" t="s">
        <v>7333</v>
      </c>
      <c r="O3948"/>
      <c r="P3948"/>
      <c r="Q3948"/>
      <c r="R3948"/>
      <c r="S3948"/>
      <c r="T3948"/>
      <c r="U3948"/>
      <c r="V3948"/>
      <c r="W3948"/>
    </row>
    <row r="3949" spans="1:23" s="1" customFormat="1" hidden="1" x14ac:dyDescent="0.25">
      <c r="A3949" t="s">
        <v>2990</v>
      </c>
      <c r="B3949" t="s">
        <v>2992</v>
      </c>
      <c r="C3949" t="s">
        <v>2914</v>
      </c>
      <c r="D3949" t="s">
        <v>2915</v>
      </c>
      <c r="E3949" t="s">
        <v>1162</v>
      </c>
      <c r="F3949" t="s">
        <v>301</v>
      </c>
      <c r="G3949" t="s">
        <v>9</v>
      </c>
      <c r="H3949" t="s">
        <v>10</v>
      </c>
      <c r="I3949" t="s">
        <v>12</v>
      </c>
      <c r="J3949" t="s">
        <v>167</v>
      </c>
      <c r="K3949" t="s">
        <v>2914</v>
      </c>
      <c r="L3949" t="s">
        <v>7361</v>
      </c>
      <c r="M3949" t="s">
        <v>7337</v>
      </c>
      <c r="N3949" t="s">
        <v>7341</v>
      </c>
      <c r="O3949"/>
      <c r="P3949"/>
      <c r="Q3949"/>
      <c r="R3949"/>
      <c r="S3949"/>
      <c r="T3949"/>
      <c r="U3949"/>
      <c r="V3949"/>
      <c r="W3949"/>
    </row>
    <row r="3950" spans="1:23" s="1" customFormat="1" hidden="1" x14ac:dyDescent="0.25">
      <c r="A3950" t="s">
        <v>2986</v>
      </c>
      <c r="B3950" t="s">
        <v>2991</v>
      </c>
      <c r="C3950" t="s">
        <v>2914</v>
      </c>
      <c r="D3950" t="s">
        <v>2915</v>
      </c>
      <c r="E3950" t="s">
        <v>161</v>
      </c>
      <c r="F3950" t="s">
        <v>371</v>
      </c>
      <c r="G3950" t="s">
        <v>9</v>
      </c>
      <c r="H3950" t="s">
        <v>10</v>
      </c>
      <c r="I3950" t="s">
        <v>12</v>
      </c>
      <c r="J3950" t="s">
        <v>175</v>
      </c>
      <c r="K3950" t="s">
        <v>2914</v>
      </c>
      <c r="L3950" t="s">
        <v>7361</v>
      </c>
      <c r="M3950" t="s">
        <v>7337</v>
      </c>
      <c r="N3950" t="s">
        <v>7340</v>
      </c>
      <c r="O3950"/>
      <c r="P3950"/>
      <c r="Q3950"/>
      <c r="R3950"/>
      <c r="S3950"/>
      <c r="T3950"/>
      <c r="U3950"/>
      <c r="V3950"/>
      <c r="W3950"/>
    </row>
    <row r="3951" spans="1:23" s="1" customFormat="1" hidden="1" x14ac:dyDescent="0.25">
      <c r="A3951" t="s">
        <v>3054</v>
      </c>
      <c r="B3951" t="s">
        <v>3055</v>
      </c>
      <c r="C3951" t="s">
        <v>2914</v>
      </c>
      <c r="D3951" t="s">
        <v>2915</v>
      </c>
      <c r="E3951" t="s">
        <v>326</v>
      </c>
      <c r="F3951" t="s">
        <v>608</v>
      </c>
      <c r="G3951" t="s">
        <v>9</v>
      </c>
      <c r="H3951" t="s">
        <v>10</v>
      </c>
      <c r="I3951" t="s">
        <v>12</v>
      </c>
      <c r="J3951" t="s">
        <v>167</v>
      </c>
      <c r="K3951" t="s">
        <v>2914</v>
      </c>
      <c r="L3951" t="s">
        <v>7361</v>
      </c>
      <c r="M3951" t="s">
        <v>7345</v>
      </c>
      <c r="N3951" t="s">
        <v>7329</v>
      </c>
      <c r="O3951"/>
      <c r="P3951"/>
      <c r="Q3951"/>
      <c r="R3951"/>
      <c r="S3951"/>
      <c r="T3951"/>
      <c r="U3951"/>
      <c r="V3951"/>
      <c r="W3951"/>
    </row>
    <row r="3952" spans="1:23" s="1" customFormat="1" hidden="1" x14ac:dyDescent="0.25">
      <c r="A3952" t="s">
        <v>2987</v>
      </c>
      <c r="B3952" t="s">
        <v>2988</v>
      </c>
      <c r="C3952" t="s">
        <v>2914</v>
      </c>
      <c r="D3952" t="s">
        <v>2915</v>
      </c>
      <c r="E3952" t="s">
        <v>253</v>
      </c>
      <c r="F3952" t="s">
        <v>1519</v>
      </c>
      <c r="G3952" t="s">
        <v>9</v>
      </c>
      <c r="H3952" t="s">
        <v>10</v>
      </c>
      <c r="I3952" t="s">
        <v>12</v>
      </c>
      <c r="J3952" t="s">
        <v>175</v>
      </c>
      <c r="K3952" t="s">
        <v>2914</v>
      </c>
      <c r="L3952" t="s">
        <v>7361</v>
      </c>
      <c r="M3952" t="s">
        <v>7337</v>
      </c>
      <c r="N3952" t="s">
        <v>7339</v>
      </c>
      <c r="O3952"/>
      <c r="P3952"/>
      <c r="Q3952"/>
      <c r="R3952"/>
      <c r="S3952"/>
      <c r="T3952"/>
      <c r="U3952"/>
      <c r="V3952"/>
      <c r="W3952"/>
    </row>
    <row r="3953" spans="1:23" s="1" customFormat="1" hidden="1" x14ac:dyDescent="0.25">
      <c r="A3953" t="s">
        <v>2982</v>
      </c>
      <c r="B3953" t="s">
        <v>3016</v>
      </c>
      <c r="C3953" t="s">
        <v>2914</v>
      </c>
      <c r="D3953" t="s">
        <v>2915</v>
      </c>
      <c r="E3953" t="s">
        <v>1162</v>
      </c>
      <c r="F3953" t="s">
        <v>204</v>
      </c>
      <c r="G3953" t="s">
        <v>9</v>
      </c>
      <c r="H3953" t="s">
        <v>10</v>
      </c>
      <c r="I3953" t="s">
        <v>12</v>
      </c>
      <c r="J3953" t="s">
        <v>167</v>
      </c>
      <c r="K3953" t="s">
        <v>2914</v>
      </c>
      <c r="L3953" t="s">
        <v>7361</v>
      </c>
      <c r="M3953" t="s">
        <v>7343</v>
      </c>
      <c r="N3953" t="s">
        <v>7331</v>
      </c>
      <c r="O3953"/>
      <c r="P3953"/>
      <c r="Q3953"/>
      <c r="R3953"/>
      <c r="S3953"/>
      <c r="T3953"/>
      <c r="U3953"/>
      <c r="V3953"/>
      <c r="W3953"/>
    </row>
    <row r="3954" spans="1:23" s="1" customFormat="1" hidden="1" x14ac:dyDescent="0.25">
      <c r="A3954" t="s">
        <v>2983</v>
      </c>
      <c r="B3954" t="s">
        <v>2984</v>
      </c>
      <c r="C3954" t="s">
        <v>2914</v>
      </c>
      <c r="D3954" t="s">
        <v>2915</v>
      </c>
      <c r="E3954" t="s">
        <v>326</v>
      </c>
      <c r="F3954" t="s">
        <v>492</v>
      </c>
      <c r="G3954" t="s">
        <v>9</v>
      </c>
      <c r="H3954" t="s">
        <v>10</v>
      </c>
      <c r="I3954" t="s">
        <v>12</v>
      </c>
      <c r="J3954" t="s">
        <v>175</v>
      </c>
      <c r="K3954" t="s">
        <v>2914</v>
      </c>
      <c r="L3954" t="s">
        <v>7361</v>
      </c>
      <c r="M3954" t="s">
        <v>7337</v>
      </c>
      <c r="N3954" t="s">
        <v>7338</v>
      </c>
      <c r="O3954"/>
      <c r="P3954"/>
      <c r="Q3954"/>
      <c r="R3954"/>
      <c r="S3954"/>
      <c r="T3954"/>
      <c r="U3954"/>
      <c r="V3954"/>
      <c r="W3954"/>
    </row>
    <row r="3955" spans="1:23" s="1" customFormat="1" hidden="1" x14ac:dyDescent="0.25">
      <c r="A3955" t="s">
        <v>2974</v>
      </c>
      <c r="B3955" t="s">
        <v>2975</v>
      </c>
      <c r="C3955" t="s">
        <v>2914</v>
      </c>
      <c r="D3955" t="s">
        <v>2915</v>
      </c>
      <c r="E3955" t="s">
        <v>161</v>
      </c>
      <c r="F3955" t="s">
        <v>79</v>
      </c>
      <c r="G3955" t="s">
        <v>9</v>
      </c>
      <c r="H3955" t="s">
        <v>10</v>
      </c>
      <c r="I3955" t="s">
        <v>12</v>
      </c>
      <c r="J3955" t="s">
        <v>175</v>
      </c>
      <c r="K3955" t="s">
        <v>2914</v>
      </c>
      <c r="L3955" t="s">
        <v>7361</v>
      </c>
      <c r="M3955" t="s">
        <v>7337</v>
      </c>
      <c r="N3955" t="s">
        <v>7333</v>
      </c>
      <c r="O3955"/>
      <c r="P3955"/>
      <c r="Q3955"/>
      <c r="R3955"/>
      <c r="S3955"/>
      <c r="T3955"/>
      <c r="U3955"/>
      <c r="V3955"/>
      <c r="W3955"/>
    </row>
    <row r="3956" spans="1:23" s="1" customFormat="1" hidden="1" x14ac:dyDescent="0.25">
      <c r="A3956" t="s">
        <v>457</v>
      </c>
      <c r="B3956" t="s">
        <v>2980</v>
      </c>
      <c r="C3956" t="s">
        <v>2914</v>
      </c>
      <c r="D3956" t="s">
        <v>2915</v>
      </c>
      <c r="E3956" t="s">
        <v>253</v>
      </c>
      <c r="F3956" t="s">
        <v>554</v>
      </c>
      <c r="G3956" t="s">
        <v>9</v>
      </c>
      <c r="H3956" t="s">
        <v>10</v>
      </c>
      <c r="I3956" t="s">
        <v>12</v>
      </c>
      <c r="J3956" t="s">
        <v>175</v>
      </c>
      <c r="K3956" t="s">
        <v>2914</v>
      </c>
      <c r="L3956" t="s">
        <v>7361</v>
      </c>
      <c r="M3956" t="s">
        <v>7337</v>
      </c>
      <c r="N3956" t="s">
        <v>7321</v>
      </c>
      <c r="O3956"/>
      <c r="P3956"/>
      <c r="Q3956"/>
      <c r="R3956"/>
      <c r="S3956"/>
      <c r="T3956"/>
      <c r="U3956"/>
      <c r="V3956"/>
      <c r="W3956"/>
    </row>
    <row r="3957" spans="1:23" s="1" customFormat="1" hidden="1" x14ac:dyDescent="0.25">
      <c r="A3957" t="s">
        <v>2977</v>
      </c>
      <c r="B3957" t="s">
        <v>2978</v>
      </c>
      <c r="C3957" t="s">
        <v>2914</v>
      </c>
      <c r="D3957" t="s">
        <v>2915</v>
      </c>
      <c r="E3957" t="s">
        <v>326</v>
      </c>
      <c r="F3957" t="s">
        <v>471</v>
      </c>
      <c r="G3957" t="s">
        <v>9</v>
      </c>
      <c r="H3957" t="s">
        <v>10</v>
      </c>
      <c r="I3957" t="s">
        <v>12</v>
      </c>
      <c r="J3957" t="s">
        <v>175</v>
      </c>
      <c r="K3957" t="s">
        <v>2914</v>
      </c>
      <c r="L3957" t="s">
        <v>7361</v>
      </c>
      <c r="M3957" t="s">
        <v>7337</v>
      </c>
      <c r="N3957" t="s">
        <v>7335</v>
      </c>
      <c r="O3957"/>
      <c r="P3957"/>
      <c r="Q3957"/>
      <c r="R3957"/>
      <c r="S3957"/>
      <c r="T3957"/>
      <c r="U3957"/>
      <c r="V3957"/>
      <c r="W3957"/>
    </row>
    <row r="3958" spans="1:23" s="1" customFormat="1" hidden="1" x14ac:dyDescent="0.25">
      <c r="A3958" t="s">
        <v>4388</v>
      </c>
      <c r="B3958" t="s">
        <v>4825</v>
      </c>
      <c r="C3958" t="s">
        <v>4408</v>
      </c>
      <c r="D3958" t="s">
        <v>4409</v>
      </c>
      <c r="E3958" t="s">
        <v>4383</v>
      </c>
      <c r="F3958" t="s">
        <v>731</v>
      </c>
      <c r="G3958" t="s">
        <v>4209</v>
      </c>
      <c r="H3958" t="s">
        <v>10</v>
      </c>
      <c r="I3958" t="s">
        <v>12</v>
      </c>
      <c r="J3958" t="s">
        <v>3868</v>
      </c>
      <c r="K3958" t="s">
        <v>4408</v>
      </c>
      <c r="L3958" t="s">
        <v>7353</v>
      </c>
      <c r="M3958" t="s">
        <v>7335</v>
      </c>
      <c r="N3958" t="s">
        <v>7350</v>
      </c>
      <c r="O3958"/>
      <c r="P3958"/>
      <c r="Q3958"/>
      <c r="R3958"/>
      <c r="S3958"/>
      <c r="T3958"/>
      <c r="U3958"/>
      <c r="V3958"/>
      <c r="W3958"/>
    </row>
    <row r="3959" spans="1:23" s="1" customFormat="1" hidden="1" x14ac:dyDescent="0.25">
      <c r="A3959" t="s">
        <v>4363</v>
      </c>
      <c r="B3959" t="s">
        <v>4812</v>
      </c>
      <c r="C3959" t="s">
        <v>4408</v>
      </c>
      <c r="D3959" t="s">
        <v>4409</v>
      </c>
      <c r="E3959" t="s">
        <v>4282</v>
      </c>
      <c r="F3959" t="s">
        <v>263</v>
      </c>
      <c r="G3959" t="s">
        <v>4209</v>
      </c>
      <c r="H3959" t="s">
        <v>10</v>
      </c>
      <c r="I3959" t="s">
        <v>12</v>
      </c>
      <c r="J3959" t="s">
        <v>3868</v>
      </c>
      <c r="K3959" t="s">
        <v>4408</v>
      </c>
      <c r="L3959" t="s">
        <v>7353</v>
      </c>
      <c r="M3959" t="s">
        <v>7331</v>
      </c>
      <c r="N3959" t="s">
        <v>7350</v>
      </c>
      <c r="O3959"/>
      <c r="P3959"/>
      <c r="Q3959"/>
      <c r="R3959"/>
      <c r="S3959"/>
      <c r="T3959"/>
      <c r="U3959"/>
      <c r="V3959"/>
      <c r="W3959"/>
    </row>
    <row r="3960" spans="1:23" s="1" customFormat="1" hidden="1" x14ac:dyDescent="0.25">
      <c r="A3960" t="s">
        <v>4384</v>
      </c>
      <c r="B3960" t="s">
        <v>4826</v>
      </c>
      <c r="C3960" t="s">
        <v>4408</v>
      </c>
      <c r="D3960" t="s">
        <v>4409</v>
      </c>
      <c r="E3960" t="s">
        <v>4383</v>
      </c>
      <c r="F3960" t="s">
        <v>741</v>
      </c>
      <c r="G3960" t="s">
        <v>4209</v>
      </c>
      <c r="H3960" t="s">
        <v>10</v>
      </c>
      <c r="I3960" t="s">
        <v>12</v>
      </c>
      <c r="J3960" t="s">
        <v>3868</v>
      </c>
      <c r="K3960" t="s">
        <v>4408</v>
      </c>
      <c r="L3960" t="s">
        <v>7353</v>
      </c>
      <c r="M3960" t="s">
        <v>7335</v>
      </c>
      <c r="N3960" t="s">
        <v>7370</v>
      </c>
      <c r="O3960"/>
      <c r="P3960"/>
      <c r="Q3960"/>
      <c r="R3960"/>
      <c r="S3960"/>
      <c r="T3960"/>
      <c r="U3960"/>
      <c r="V3960"/>
      <c r="W3960"/>
    </row>
    <row r="3961" spans="1:23" s="1" customFormat="1" hidden="1" x14ac:dyDescent="0.25">
      <c r="A3961" t="s">
        <v>4393</v>
      </c>
      <c r="B3961" t="s">
        <v>4394</v>
      </c>
      <c r="C3961" t="s">
        <v>3841</v>
      </c>
      <c r="D3961" t="s">
        <v>3842</v>
      </c>
      <c r="E3961" t="s">
        <v>4282</v>
      </c>
      <c r="F3961" t="s">
        <v>209</v>
      </c>
      <c r="G3961" t="s">
        <v>4209</v>
      </c>
      <c r="H3961" t="s">
        <v>10</v>
      </c>
      <c r="I3961" t="s">
        <v>12</v>
      </c>
      <c r="J3961" t="s">
        <v>191</v>
      </c>
      <c r="K3961" t="s">
        <v>3841</v>
      </c>
      <c r="L3961" t="s">
        <v>7339</v>
      </c>
      <c r="M3961" t="s">
        <v>7335</v>
      </c>
      <c r="N3961" t="s">
        <v>7331</v>
      </c>
      <c r="O3961"/>
      <c r="P3961"/>
      <c r="Q3961"/>
      <c r="R3961"/>
      <c r="S3961"/>
      <c r="T3961"/>
      <c r="U3961"/>
      <c r="V3961"/>
      <c r="W3961"/>
    </row>
    <row r="3962" spans="1:23" s="1" customFormat="1" hidden="1" x14ac:dyDescent="0.25">
      <c r="A3962" t="s">
        <v>4380</v>
      </c>
      <c r="B3962" t="s">
        <v>4813</v>
      </c>
      <c r="C3962" t="s">
        <v>4408</v>
      </c>
      <c r="D3962" t="s">
        <v>4409</v>
      </c>
      <c r="E3962" t="s">
        <v>4383</v>
      </c>
      <c r="F3962" t="s">
        <v>216</v>
      </c>
      <c r="G3962" t="s">
        <v>4209</v>
      </c>
      <c r="H3962" t="s">
        <v>10</v>
      </c>
      <c r="I3962" t="s">
        <v>12</v>
      </c>
      <c r="J3962" t="s">
        <v>3868</v>
      </c>
      <c r="K3962" t="s">
        <v>4408</v>
      </c>
      <c r="L3962" t="s">
        <v>7353</v>
      </c>
      <c r="M3962" t="s">
        <v>7331</v>
      </c>
      <c r="N3962" t="s">
        <v>7370</v>
      </c>
      <c r="O3962"/>
      <c r="P3962"/>
      <c r="Q3962"/>
      <c r="R3962"/>
      <c r="S3962"/>
      <c r="T3962"/>
      <c r="U3962"/>
      <c r="V3962"/>
      <c r="W3962"/>
    </row>
    <row r="3963" spans="1:23" s="1" customFormat="1" hidden="1" x14ac:dyDescent="0.25">
      <c r="A3963" t="s">
        <v>4372</v>
      </c>
      <c r="B3963" t="s">
        <v>4391</v>
      </c>
      <c r="C3963" t="s">
        <v>3841</v>
      </c>
      <c r="D3963" t="s">
        <v>3842</v>
      </c>
      <c r="E3963" t="s">
        <v>4282</v>
      </c>
      <c r="F3963" t="s">
        <v>3852</v>
      </c>
      <c r="G3963" t="s">
        <v>4209</v>
      </c>
      <c r="H3963" t="s">
        <v>10</v>
      </c>
      <c r="I3963" t="s">
        <v>12</v>
      </c>
      <c r="J3963" t="s">
        <v>191</v>
      </c>
      <c r="K3963" t="s">
        <v>3841</v>
      </c>
      <c r="L3963" t="s">
        <v>7339</v>
      </c>
      <c r="M3963" t="s">
        <v>7333</v>
      </c>
      <c r="N3963" t="s">
        <v>7331</v>
      </c>
      <c r="O3963"/>
      <c r="P3963"/>
      <c r="Q3963"/>
      <c r="R3963"/>
      <c r="S3963"/>
      <c r="T3963"/>
      <c r="U3963"/>
      <c r="V3963"/>
      <c r="W3963"/>
    </row>
    <row r="3964" spans="1:23" s="1" customFormat="1" hidden="1" x14ac:dyDescent="0.25">
      <c r="A3964" t="s">
        <v>4387</v>
      </c>
      <c r="B3964" t="s">
        <v>4815</v>
      </c>
      <c r="C3964" t="s">
        <v>4408</v>
      </c>
      <c r="D3964" t="s">
        <v>4409</v>
      </c>
      <c r="E3964" t="s">
        <v>4383</v>
      </c>
      <c r="F3964" t="s">
        <v>608</v>
      </c>
      <c r="G3964" t="s">
        <v>4209</v>
      </c>
      <c r="H3964" t="s">
        <v>10</v>
      </c>
      <c r="I3964" t="s">
        <v>12</v>
      </c>
      <c r="J3964" t="s">
        <v>3868</v>
      </c>
      <c r="K3964" t="s">
        <v>4408</v>
      </c>
      <c r="L3964" t="s">
        <v>7353</v>
      </c>
      <c r="M3964" t="s">
        <v>7333</v>
      </c>
      <c r="N3964" t="s">
        <v>7370</v>
      </c>
      <c r="O3964"/>
      <c r="P3964"/>
      <c r="Q3964"/>
      <c r="R3964"/>
      <c r="S3964"/>
      <c r="T3964"/>
      <c r="U3964"/>
      <c r="V3964"/>
      <c r="W3964"/>
    </row>
    <row r="3965" spans="1:23" s="1" customFormat="1" hidden="1" x14ac:dyDescent="0.25">
      <c r="A3965" t="s">
        <v>3044</v>
      </c>
      <c r="B3965" t="s">
        <v>4386</v>
      </c>
      <c r="C3965" t="s">
        <v>3841</v>
      </c>
      <c r="D3965" t="s">
        <v>3842</v>
      </c>
      <c r="E3965" t="s">
        <v>4282</v>
      </c>
      <c r="F3965" t="s">
        <v>273</v>
      </c>
      <c r="G3965" t="s">
        <v>4209</v>
      </c>
      <c r="H3965" t="s">
        <v>10</v>
      </c>
      <c r="I3965" t="s">
        <v>12</v>
      </c>
      <c r="J3965" t="s">
        <v>191</v>
      </c>
      <c r="K3965" t="s">
        <v>3841</v>
      </c>
      <c r="L3965" t="s">
        <v>7339</v>
      </c>
      <c r="M3965" t="s">
        <v>7331</v>
      </c>
      <c r="N3965" t="s">
        <v>7331</v>
      </c>
      <c r="O3965"/>
      <c r="P3965"/>
      <c r="Q3965"/>
      <c r="R3965"/>
      <c r="S3965"/>
      <c r="T3965"/>
      <c r="U3965"/>
      <c r="V3965"/>
      <c r="W3965"/>
    </row>
    <row r="3966" spans="1:23" s="1" customFormat="1" hidden="1" x14ac:dyDescent="0.25">
      <c r="A3966" t="s">
        <v>4390</v>
      </c>
      <c r="B3966" t="s">
        <v>4801</v>
      </c>
      <c r="C3966" t="s">
        <v>4408</v>
      </c>
      <c r="D3966" t="s">
        <v>4409</v>
      </c>
      <c r="E3966" t="s">
        <v>4383</v>
      </c>
      <c r="F3966" t="s">
        <v>2389</v>
      </c>
      <c r="G3966" t="s">
        <v>4209</v>
      </c>
      <c r="H3966" t="s">
        <v>10</v>
      </c>
      <c r="I3966" t="s">
        <v>12</v>
      </c>
      <c r="J3966" t="s">
        <v>3868</v>
      </c>
      <c r="K3966" t="s">
        <v>4408</v>
      </c>
      <c r="L3966" t="s">
        <v>7353</v>
      </c>
      <c r="M3966" t="s">
        <v>7329</v>
      </c>
      <c r="N3966" t="s">
        <v>7370</v>
      </c>
      <c r="O3966"/>
      <c r="P3966"/>
      <c r="Q3966"/>
      <c r="R3966"/>
      <c r="S3966"/>
      <c r="T3966"/>
      <c r="U3966"/>
      <c r="V3966"/>
      <c r="W3966"/>
    </row>
    <row r="3967" spans="1:23" s="1" customFormat="1" hidden="1" x14ac:dyDescent="0.25">
      <c r="A3967" t="s">
        <v>4353</v>
      </c>
      <c r="B3967" t="s">
        <v>4790</v>
      </c>
      <c r="C3967" t="s">
        <v>4408</v>
      </c>
      <c r="D3967" t="s">
        <v>4409</v>
      </c>
      <c r="E3967" t="s">
        <v>4282</v>
      </c>
      <c r="F3967" t="s">
        <v>195</v>
      </c>
      <c r="G3967" t="s">
        <v>4209</v>
      </c>
      <c r="H3967" t="s">
        <v>10</v>
      </c>
      <c r="I3967" t="s">
        <v>12</v>
      </c>
      <c r="J3967" t="s">
        <v>3868</v>
      </c>
      <c r="K3967" t="s">
        <v>4408</v>
      </c>
      <c r="L3967" t="s">
        <v>7353</v>
      </c>
      <c r="M3967" t="s">
        <v>7322</v>
      </c>
      <c r="N3967" t="s">
        <v>7370</v>
      </c>
      <c r="O3967"/>
      <c r="P3967"/>
      <c r="Q3967"/>
      <c r="R3967"/>
      <c r="S3967"/>
      <c r="T3967"/>
      <c r="U3967"/>
      <c r="V3967"/>
      <c r="W3967"/>
    </row>
    <row r="3968" spans="1:23" s="1" customFormat="1" hidden="1" x14ac:dyDescent="0.25">
      <c r="A3968" t="s">
        <v>2640</v>
      </c>
      <c r="B3968" t="s">
        <v>4382</v>
      </c>
      <c r="C3968" t="s">
        <v>3841</v>
      </c>
      <c r="D3968" t="s">
        <v>3842</v>
      </c>
      <c r="E3968" t="s">
        <v>4383</v>
      </c>
      <c r="F3968" t="s">
        <v>105</v>
      </c>
      <c r="G3968" t="s">
        <v>4209</v>
      </c>
      <c r="H3968" t="s">
        <v>10</v>
      </c>
      <c r="I3968" t="s">
        <v>12</v>
      </c>
      <c r="J3968" t="s">
        <v>191</v>
      </c>
      <c r="K3968" t="s">
        <v>3841</v>
      </c>
      <c r="L3968" t="s">
        <v>7339</v>
      </c>
      <c r="M3968" t="s">
        <v>7328</v>
      </c>
      <c r="N3968" t="s">
        <v>7331</v>
      </c>
      <c r="O3968"/>
      <c r="P3968"/>
      <c r="Q3968"/>
      <c r="R3968"/>
      <c r="S3968"/>
      <c r="T3968"/>
      <c r="U3968"/>
      <c r="V3968"/>
      <c r="W3968"/>
    </row>
    <row r="3969" spans="1:23" s="1" customFormat="1" hidden="1" x14ac:dyDescent="0.25">
      <c r="A3969" t="s">
        <v>3175</v>
      </c>
      <c r="B3969" t="s">
        <v>4385</v>
      </c>
      <c r="C3969" t="s">
        <v>3841</v>
      </c>
      <c r="D3969" t="s">
        <v>3842</v>
      </c>
      <c r="E3969" t="s">
        <v>4282</v>
      </c>
      <c r="F3969" t="s">
        <v>819</v>
      </c>
      <c r="G3969" t="s">
        <v>4209</v>
      </c>
      <c r="H3969" t="s">
        <v>10</v>
      </c>
      <c r="I3969" t="s">
        <v>12</v>
      </c>
      <c r="J3969" t="s">
        <v>191</v>
      </c>
      <c r="K3969" t="s">
        <v>3841</v>
      </c>
      <c r="L3969" t="s">
        <v>7339</v>
      </c>
      <c r="M3969" t="s">
        <v>7330</v>
      </c>
      <c r="N3969" t="s">
        <v>7331</v>
      </c>
      <c r="O3969"/>
      <c r="P3969"/>
      <c r="Q3969"/>
      <c r="R3969"/>
      <c r="S3969"/>
      <c r="T3969"/>
      <c r="U3969"/>
      <c r="V3969"/>
      <c r="W3969"/>
    </row>
    <row r="3970" spans="1:23" s="1" customFormat="1" hidden="1" x14ac:dyDescent="0.25">
      <c r="A3970" t="s">
        <v>4364</v>
      </c>
      <c r="B3970" t="s">
        <v>4392</v>
      </c>
      <c r="C3970" t="s">
        <v>3841</v>
      </c>
      <c r="D3970" t="s">
        <v>3842</v>
      </c>
      <c r="E3970" t="s">
        <v>4383</v>
      </c>
      <c r="F3970" t="s">
        <v>648</v>
      </c>
      <c r="G3970" t="s">
        <v>4209</v>
      </c>
      <c r="H3970" t="s">
        <v>10</v>
      </c>
      <c r="I3970" t="s">
        <v>12</v>
      </c>
      <c r="J3970" t="s">
        <v>191</v>
      </c>
      <c r="K3970" t="s">
        <v>3841</v>
      </c>
      <c r="L3970" t="s">
        <v>7339</v>
      </c>
      <c r="M3970" t="s">
        <v>7334</v>
      </c>
      <c r="N3970" t="s">
        <v>7331</v>
      </c>
      <c r="O3970"/>
      <c r="P3970"/>
      <c r="Q3970"/>
      <c r="R3970"/>
      <c r="S3970"/>
      <c r="T3970"/>
      <c r="U3970"/>
      <c r="V3970"/>
      <c r="W3970"/>
    </row>
    <row r="3971" spans="1:23" s="1" customFormat="1" hidden="1" x14ac:dyDescent="0.25">
      <c r="A3971" t="s">
        <v>4374</v>
      </c>
      <c r="B3971" t="s">
        <v>4389</v>
      </c>
      <c r="C3971" t="s">
        <v>3841</v>
      </c>
      <c r="D3971" t="s">
        <v>3842</v>
      </c>
      <c r="E3971" t="s">
        <v>4282</v>
      </c>
      <c r="F3971" t="s">
        <v>74</v>
      </c>
      <c r="G3971" t="s">
        <v>4209</v>
      </c>
      <c r="H3971" t="s">
        <v>10</v>
      </c>
      <c r="I3971" t="s">
        <v>12</v>
      </c>
      <c r="J3971" t="s">
        <v>191</v>
      </c>
      <c r="K3971" t="s">
        <v>3841</v>
      </c>
      <c r="L3971" t="s">
        <v>7339</v>
      </c>
      <c r="M3971" t="s">
        <v>7332</v>
      </c>
      <c r="N3971" t="s">
        <v>7331</v>
      </c>
      <c r="O3971"/>
      <c r="P3971"/>
      <c r="Q3971"/>
      <c r="R3971"/>
      <c r="S3971"/>
      <c r="T3971"/>
      <c r="U3971"/>
      <c r="V3971"/>
      <c r="W3971"/>
    </row>
    <row r="3972" spans="1:23" s="1" customFormat="1" hidden="1" x14ac:dyDescent="0.25">
      <c r="A3972" t="s">
        <v>4359</v>
      </c>
      <c r="B3972" t="s">
        <v>4795</v>
      </c>
      <c r="C3972" t="s">
        <v>4408</v>
      </c>
      <c r="D3972" t="s">
        <v>4409</v>
      </c>
      <c r="E3972" t="s">
        <v>4383</v>
      </c>
      <c r="F3972" t="s">
        <v>289</v>
      </c>
      <c r="G3972" t="s">
        <v>4209</v>
      </c>
      <c r="H3972" t="s">
        <v>10</v>
      </c>
      <c r="I3972" t="s">
        <v>12</v>
      </c>
      <c r="J3972" t="s">
        <v>3868</v>
      </c>
      <c r="K3972" t="s">
        <v>4408</v>
      </c>
      <c r="L3972" t="s">
        <v>7353</v>
      </c>
      <c r="M3972" t="s">
        <v>7328</v>
      </c>
      <c r="N3972" t="s">
        <v>7370</v>
      </c>
      <c r="O3972"/>
      <c r="P3972"/>
      <c r="Q3972"/>
      <c r="R3972"/>
      <c r="S3972"/>
      <c r="T3972"/>
      <c r="U3972"/>
      <c r="V3972"/>
      <c r="W3972"/>
    </row>
    <row r="3973" spans="1:23" s="1" customFormat="1" hidden="1" x14ac:dyDescent="0.25">
      <c r="A3973" t="s">
        <v>4373</v>
      </c>
      <c r="B3973" t="s">
        <v>4818</v>
      </c>
      <c r="C3973" t="s">
        <v>4408</v>
      </c>
      <c r="D3973" t="s">
        <v>4409</v>
      </c>
      <c r="E3973" t="s">
        <v>4282</v>
      </c>
      <c r="F3973" t="s">
        <v>731</v>
      </c>
      <c r="G3973" t="s">
        <v>4209</v>
      </c>
      <c r="H3973" t="s">
        <v>10</v>
      </c>
      <c r="I3973" t="s">
        <v>12</v>
      </c>
      <c r="J3973" t="s">
        <v>3868</v>
      </c>
      <c r="K3973" t="s">
        <v>4408</v>
      </c>
      <c r="L3973" t="s">
        <v>7353</v>
      </c>
      <c r="M3973" t="s">
        <v>7334</v>
      </c>
      <c r="N3973" t="s">
        <v>7327</v>
      </c>
      <c r="O3973"/>
      <c r="P3973"/>
      <c r="Q3973"/>
      <c r="R3973"/>
      <c r="S3973"/>
      <c r="T3973"/>
      <c r="U3973"/>
      <c r="V3973"/>
      <c r="W3973"/>
    </row>
    <row r="3974" spans="1:23" s="1" customFormat="1" hidden="1" x14ac:dyDescent="0.25">
      <c r="A3974" t="s">
        <v>4355</v>
      </c>
      <c r="B3974" t="s">
        <v>4820</v>
      </c>
      <c r="C3974" t="s">
        <v>4408</v>
      </c>
      <c r="D3974" t="s">
        <v>4409</v>
      </c>
      <c r="E3974" t="s">
        <v>4383</v>
      </c>
      <c r="F3974" t="s">
        <v>141</v>
      </c>
      <c r="G3974" t="s">
        <v>4209</v>
      </c>
      <c r="H3974" t="s">
        <v>10</v>
      </c>
      <c r="I3974" t="s">
        <v>12</v>
      </c>
      <c r="J3974" t="s">
        <v>3868</v>
      </c>
      <c r="K3974" t="s">
        <v>4408</v>
      </c>
      <c r="L3974" t="s">
        <v>7353</v>
      </c>
      <c r="M3974" t="s">
        <v>7334</v>
      </c>
      <c r="N3974" t="s">
        <v>7370</v>
      </c>
      <c r="O3974"/>
      <c r="P3974"/>
      <c r="Q3974"/>
      <c r="R3974"/>
      <c r="S3974"/>
      <c r="T3974"/>
      <c r="U3974"/>
      <c r="V3974"/>
      <c r="W3974"/>
    </row>
    <row r="3975" spans="1:23" s="1" customFormat="1" hidden="1" x14ac:dyDescent="0.25">
      <c r="A3975" t="s">
        <v>4361</v>
      </c>
      <c r="B3975" t="s">
        <v>4362</v>
      </c>
      <c r="C3975" t="s">
        <v>3841</v>
      </c>
      <c r="D3975" t="s">
        <v>3842</v>
      </c>
      <c r="E3975" t="s">
        <v>4221</v>
      </c>
      <c r="F3975" t="s">
        <v>263</v>
      </c>
      <c r="G3975" t="s">
        <v>4209</v>
      </c>
      <c r="H3975" t="s">
        <v>10</v>
      </c>
      <c r="I3975" t="s">
        <v>525</v>
      </c>
      <c r="J3975" t="s">
        <v>526</v>
      </c>
      <c r="K3975" t="s">
        <v>3841</v>
      </c>
      <c r="L3975" t="s">
        <v>7345</v>
      </c>
      <c r="M3975" t="s">
        <v>7329</v>
      </c>
      <c r="N3975" t="s">
        <v>7331</v>
      </c>
      <c r="O3975"/>
      <c r="P3975"/>
      <c r="Q3975"/>
      <c r="R3975"/>
      <c r="S3975"/>
      <c r="T3975"/>
      <c r="U3975"/>
      <c r="V3975"/>
      <c r="W3975"/>
    </row>
    <row r="3976" spans="1:23" s="1" customFormat="1" hidden="1" x14ac:dyDescent="0.25">
      <c r="A3976" t="s">
        <v>4354</v>
      </c>
      <c r="B3976" t="s">
        <v>4379</v>
      </c>
      <c r="C3976" t="s">
        <v>3841</v>
      </c>
      <c r="D3976" t="s">
        <v>3842</v>
      </c>
      <c r="E3976" t="s">
        <v>4218</v>
      </c>
      <c r="F3976" t="s">
        <v>216</v>
      </c>
      <c r="G3976" t="s">
        <v>4209</v>
      </c>
      <c r="H3976" t="s">
        <v>10</v>
      </c>
      <c r="I3976" t="s">
        <v>525</v>
      </c>
      <c r="J3976" t="s">
        <v>526</v>
      </c>
      <c r="K3976" t="s">
        <v>3841</v>
      </c>
      <c r="L3976" t="s">
        <v>7345</v>
      </c>
      <c r="M3976" t="s">
        <v>7333</v>
      </c>
      <c r="N3976" t="s">
        <v>7329</v>
      </c>
      <c r="O3976"/>
      <c r="P3976"/>
      <c r="Q3976"/>
      <c r="R3976"/>
      <c r="S3976"/>
      <c r="T3976"/>
      <c r="U3976"/>
      <c r="V3976"/>
      <c r="W3976"/>
    </row>
    <row r="3977" spans="1:23" s="1" customFormat="1" hidden="1" x14ac:dyDescent="0.25">
      <c r="A3977" t="s">
        <v>4381</v>
      </c>
      <c r="B3977" t="s">
        <v>4400</v>
      </c>
      <c r="C3977" t="s">
        <v>3841</v>
      </c>
      <c r="D3977" t="s">
        <v>3842</v>
      </c>
      <c r="E3977" t="s">
        <v>4221</v>
      </c>
      <c r="F3977" t="s">
        <v>263</v>
      </c>
      <c r="G3977" t="s">
        <v>4209</v>
      </c>
      <c r="H3977" t="s">
        <v>10</v>
      </c>
      <c r="I3977" t="s">
        <v>525</v>
      </c>
      <c r="J3977" t="s">
        <v>526</v>
      </c>
      <c r="K3977" t="s">
        <v>3841</v>
      </c>
      <c r="L3977" t="s">
        <v>7346</v>
      </c>
      <c r="M3977" t="s">
        <v>7329</v>
      </c>
      <c r="N3977" t="s">
        <v>7331</v>
      </c>
      <c r="O3977"/>
      <c r="P3977"/>
      <c r="Q3977"/>
      <c r="R3977"/>
      <c r="S3977"/>
      <c r="T3977"/>
      <c r="U3977"/>
      <c r="V3977"/>
      <c r="W3977"/>
    </row>
    <row r="3978" spans="1:23" s="1" customFormat="1" hidden="1" x14ac:dyDescent="0.25">
      <c r="A3978" t="s">
        <v>4357</v>
      </c>
      <c r="B3978" t="s">
        <v>4358</v>
      </c>
      <c r="C3978" t="s">
        <v>3841</v>
      </c>
      <c r="D3978" t="s">
        <v>3842</v>
      </c>
      <c r="E3978" t="s">
        <v>4243</v>
      </c>
      <c r="F3978" t="s">
        <v>273</v>
      </c>
      <c r="G3978" t="s">
        <v>4209</v>
      </c>
      <c r="H3978" t="s">
        <v>10</v>
      </c>
      <c r="I3978" t="s">
        <v>525</v>
      </c>
      <c r="J3978" t="s">
        <v>4360</v>
      </c>
      <c r="K3978" t="s">
        <v>3841</v>
      </c>
      <c r="L3978" t="s">
        <v>7345</v>
      </c>
      <c r="M3978" t="s">
        <v>7329</v>
      </c>
      <c r="N3978" t="s">
        <v>7329</v>
      </c>
      <c r="O3978"/>
      <c r="P3978"/>
      <c r="Q3978"/>
      <c r="R3978"/>
      <c r="S3978"/>
      <c r="T3978"/>
      <c r="U3978"/>
      <c r="V3978"/>
      <c r="W3978"/>
    </row>
    <row r="3979" spans="1:23" s="1" customFormat="1" hidden="1" x14ac:dyDescent="0.25">
      <c r="A3979" t="s">
        <v>4357</v>
      </c>
      <c r="B3979" t="s">
        <v>4406</v>
      </c>
      <c r="C3979" t="s">
        <v>3841</v>
      </c>
      <c r="D3979" t="s">
        <v>3842</v>
      </c>
      <c r="E3979" t="s">
        <v>4218</v>
      </c>
      <c r="F3979" t="s">
        <v>216</v>
      </c>
      <c r="G3979" t="s">
        <v>4209</v>
      </c>
      <c r="H3979" t="s">
        <v>10</v>
      </c>
      <c r="I3979" t="s">
        <v>525</v>
      </c>
      <c r="J3979" t="s">
        <v>526</v>
      </c>
      <c r="K3979" t="s">
        <v>3841</v>
      </c>
      <c r="L3979" t="s">
        <v>7346</v>
      </c>
      <c r="M3979" t="s">
        <v>7333</v>
      </c>
      <c r="N3979" t="s">
        <v>7329</v>
      </c>
      <c r="O3979"/>
      <c r="P3979"/>
      <c r="Q3979"/>
      <c r="R3979"/>
      <c r="S3979"/>
      <c r="T3979"/>
      <c r="U3979"/>
      <c r="V3979"/>
      <c r="W3979"/>
    </row>
    <row r="3980" spans="1:23" s="1" customFormat="1" hidden="1" x14ac:dyDescent="0.25">
      <c r="A3980" t="s">
        <v>2547</v>
      </c>
      <c r="B3980" t="s">
        <v>4776</v>
      </c>
      <c r="C3980" t="s">
        <v>4408</v>
      </c>
      <c r="D3980" t="s">
        <v>4409</v>
      </c>
      <c r="E3980" t="s">
        <v>4221</v>
      </c>
      <c r="F3980" t="s">
        <v>209</v>
      </c>
      <c r="G3980" t="s">
        <v>4209</v>
      </c>
      <c r="H3980" t="s">
        <v>10</v>
      </c>
      <c r="I3980" t="s">
        <v>525</v>
      </c>
      <c r="J3980" t="s">
        <v>551</v>
      </c>
      <c r="K3980" t="s">
        <v>4408</v>
      </c>
      <c r="L3980" t="s">
        <v>7352</v>
      </c>
      <c r="M3980" t="s">
        <v>7333</v>
      </c>
      <c r="N3980" t="s">
        <v>7327</v>
      </c>
      <c r="O3980"/>
      <c r="P3980"/>
      <c r="Q3980"/>
      <c r="R3980"/>
      <c r="S3980"/>
      <c r="T3980"/>
      <c r="U3980"/>
      <c r="V3980"/>
      <c r="W3980"/>
    </row>
    <row r="3981" spans="1:23" s="1" customFormat="1" hidden="1" x14ac:dyDescent="0.25">
      <c r="A3981" t="s">
        <v>4378</v>
      </c>
      <c r="B3981" t="s">
        <v>4398</v>
      </c>
      <c r="C3981" t="s">
        <v>3841</v>
      </c>
      <c r="D3981" t="s">
        <v>3842</v>
      </c>
      <c r="E3981" t="s">
        <v>4243</v>
      </c>
      <c r="F3981" t="s">
        <v>273</v>
      </c>
      <c r="G3981" t="s">
        <v>4209</v>
      </c>
      <c r="H3981" t="s">
        <v>10</v>
      </c>
      <c r="I3981" t="s">
        <v>525</v>
      </c>
      <c r="J3981" t="s">
        <v>4399</v>
      </c>
      <c r="K3981" t="s">
        <v>3841</v>
      </c>
      <c r="L3981" t="s">
        <v>7346</v>
      </c>
      <c r="M3981" t="s">
        <v>7329</v>
      </c>
      <c r="N3981" t="s">
        <v>7329</v>
      </c>
      <c r="O3981"/>
      <c r="P3981"/>
      <c r="Q3981"/>
      <c r="R3981"/>
      <c r="S3981"/>
      <c r="T3981"/>
      <c r="U3981"/>
      <c r="V3981"/>
      <c r="W3981"/>
    </row>
    <row r="3982" spans="1:23" s="1" customFormat="1" hidden="1" x14ac:dyDescent="0.25">
      <c r="A3982" t="s">
        <v>4352</v>
      </c>
      <c r="B3982" t="s">
        <v>4848</v>
      </c>
      <c r="C3982" t="s">
        <v>4408</v>
      </c>
      <c r="D3982" t="s">
        <v>4409</v>
      </c>
      <c r="E3982" t="s">
        <v>4221</v>
      </c>
      <c r="F3982" t="s">
        <v>209</v>
      </c>
      <c r="G3982" t="s">
        <v>4209</v>
      </c>
      <c r="H3982" t="s">
        <v>10</v>
      </c>
      <c r="I3982" t="s">
        <v>525</v>
      </c>
      <c r="J3982" t="s">
        <v>551</v>
      </c>
      <c r="K3982" t="s">
        <v>4408</v>
      </c>
      <c r="L3982" t="s">
        <v>7354</v>
      </c>
      <c r="M3982" t="s">
        <v>7333</v>
      </c>
      <c r="N3982" t="s">
        <v>7327</v>
      </c>
      <c r="O3982"/>
      <c r="P3982"/>
      <c r="Q3982"/>
      <c r="R3982"/>
      <c r="S3982"/>
      <c r="T3982"/>
      <c r="U3982"/>
      <c r="V3982"/>
      <c r="W3982"/>
    </row>
    <row r="3983" spans="1:23" s="1" customFormat="1" hidden="1" x14ac:dyDescent="0.25">
      <c r="A3983" t="s">
        <v>4352</v>
      </c>
      <c r="B3983" t="s">
        <v>4824</v>
      </c>
      <c r="C3983" t="s">
        <v>4408</v>
      </c>
      <c r="D3983" t="s">
        <v>4409</v>
      </c>
      <c r="E3983" t="s">
        <v>4383</v>
      </c>
      <c r="F3983" t="s">
        <v>741</v>
      </c>
      <c r="G3983" t="s">
        <v>4209</v>
      </c>
      <c r="H3983" t="s">
        <v>10</v>
      </c>
      <c r="I3983" t="s">
        <v>12</v>
      </c>
      <c r="J3983" t="s">
        <v>3868</v>
      </c>
      <c r="K3983" t="s">
        <v>4408</v>
      </c>
      <c r="L3983" t="s">
        <v>7353</v>
      </c>
      <c r="M3983" t="s">
        <v>7335</v>
      </c>
      <c r="N3983" t="s">
        <v>7327</v>
      </c>
      <c r="O3983"/>
      <c r="P3983"/>
      <c r="Q3983"/>
      <c r="R3983"/>
      <c r="S3983"/>
      <c r="T3983"/>
      <c r="U3983"/>
      <c r="V3983"/>
      <c r="W3983"/>
    </row>
    <row r="3984" spans="1:23" s="1" customFormat="1" hidden="1" x14ac:dyDescent="0.25">
      <c r="A3984" t="s">
        <v>4350</v>
      </c>
      <c r="B3984" t="s">
        <v>4351</v>
      </c>
      <c r="C3984" t="s">
        <v>3841</v>
      </c>
      <c r="D3984" t="s">
        <v>3842</v>
      </c>
      <c r="E3984" t="s">
        <v>4243</v>
      </c>
      <c r="F3984" t="s">
        <v>195</v>
      </c>
      <c r="G3984" t="s">
        <v>4209</v>
      </c>
      <c r="H3984" t="s">
        <v>10</v>
      </c>
      <c r="I3984" t="s">
        <v>525</v>
      </c>
      <c r="J3984" t="s">
        <v>4356</v>
      </c>
      <c r="K3984" t="s">
        <v>3841</v>
      </c>
      <c r="L3984" t="s">
        <v>7345</v>
      </c>
      <c r="M3984" t="s">
        <v>7328</v>
      </c>
      <c r="N3984" t="s">
        <v>7329</v>
      </c>
      <c r="O3984"/>
      <c r="P3984"/>
      <c r="Q3984"/>
      <c r="R3984"/>
      <c r="S3984"/>
      <c r="T3984"/>
      <c r="U3984"/>
      <c r="V3984"/>
      <c r="W3984"/>
    </row>
    <row r="3985" spans="1:23" s="1" customFormat="1" hidden="1" x14ac:dyDescent="0.25">
      <c r="A3985" t="s">
        <v>4350</v>
      </c>
      <c r="B3985" t="s">
        <v>4766</v>
      </c>
      <c r="C3985" t="s">
        <v>4408</v>
      </c>
      <c r="D3985" t="s">
        <v>4409</v>
      </c>
      <c r="E3985" t="s">
        <v>4221</v>
      </c>
      <c r="F3985" t="s">
        <v>608</v>
      </c>
      <c r="G3985" t="s">
        <v>4209</v>
      </c>
      <c r="H3985" t="s">
        <v>10</v>
      </c>
      <c r="I3985" t="s">
        <v>525</v>
      </c>
      <c r="J3985" t="s">
        <v>551</v>
      </c>
      <c r="K3985" t="s">
        <v>4408</v>
      </c>
      <c r="L3985" t="s">
        <v>7352</v>
      </c>
      <c r="M3985" t="s">
        <v>7332</v>
      </c>
      <c r="N3985" t="s">
        <v>7349</v>
      </c>
      <c r="O3985"/>
      <c r="P3985"/>
      <c r="Q3985"/>
      <c r="R3985"/>
      <c r="S3985"/>
      <c r="T3985"/>
      <c r="U3985"/>
      <c r="V3985"/>
      <c r="W3985"/>
    </row>
    <row r="3986" spans="1:23" s="1" customFormat="1" hidden="1" x14ac:dyDescent="0.25">
      <c r="A3986" t="s">
        <v>4371</v>
      </c>
      <c r="B3986" t="s">
        <v>4800</v>
      </c>
      <c r="C3986" t="s">
        <v>4408</v>
      </c>
      <c r="D3986" t="s">
        <v>4409</v>
      </c>
      <c r="E3986" t="s">
        <v>4383</v>
      </c>
      <c r="F3986" t="s">
        <v>2389</v>
      </c>
      <c r="G3986" t="s">
        <v>4209</v>
      </c>
      <c r="H3986" t="s">
        <v>10</v>
      </c>
      <c r="I3986" t="s">
        <v>12</v>
      </c>
      <c r="J3986" t="s">
        <v>3868</v>
      </c>
      <c r="K3986" t="s">
        <v>4408</v>
      </c>
      <c r="L3986" t="s">
        <v>7353</v>
      </c>
      <c r="M3986" t="s">
        <v>7329</v>
      </c>
      <c r="N3986" t="s">
        <v>7350</v>
      </c>
      <c r="O3986"/>
      <c r="P3986"/>
      <c r="Q3986"/>
      <c r="R3986"/>
      <c r="S3986"/>
      <c r="T3986"/>
      <c r="U3986"/>
      <c r="V3986"/>
      <c r="W3986"/>
    </row>
    <row r="3987" spans="1:23" s="1" customFormat="1" hidden="1" x14ac:dyDescent="0.25">
      <c r="A3987" t="s">
        <v>4395</v>
      </c>
      <c r="B3987" t="s">
        <v>4396</v>
      </c>
      <c r="C3987" t="s">
        <v>3841</v>
      </c>
      <c r="D3987" t="s">
        <v>3842</v>
      </c>
      <c r="E3987" t="s">
        <v>4243</v>
      </c>
      <c r="F3987" t="s">
        <v>195</v>
      </c>
      <c r="G3987" t="s">
        <v>4209</v>
      </c>
      <c r="H3987" t="s">
        <v>10</v>
      </c>
      <c r="I3987" t="s">
        <v>525</v>
      </c>
      <c r="J3987" t="s">
        <v>4397</v>
      </c>
      <c r="K3987" t="s">
        <v>3841</v>
      </c>
      <c r="L3987" t="s">
        <v>7346</v>
      </c>
      <c r="M3987" t="s">
        <v>7328</v>
      </c>
      <c r="N3987" t="s">
        <v>7329</v>
      </c>
      <c r="O3987"/>
      <c r="P3987"/>
      <c r="Q3987"/>
      <c r="R3987"/>
      <c r="S3987"/>
      <c r="T3987"/>
      <c r="U3987"/>
      <c r="V3987"/>
      <c r="W3987"/>
    </row>
    <row r="3988" spans="1:23" s="1" customFormat="1" hidden="1" x14ac:dyDescent="0.25">
      <c r="A3988" t="s">
        <v>4395</v>
      </c>
      <c r="B3988" t="s">
        <v>4840</v>
      </c>
      <c r="C3988" t="s">
        <v>4408</v>
      </c>
      <c r="D3988" t="s">
        <v>4409</v>
      </c>
      <c r="E3988" t="s">
        <v>4221</v>
      </c>
      <c r="F3988" t="s">
        <v>608</v>
      </c>
      <c r="G3988" t="s">
        <v>4209</v>
      </c>
      <c r="H3988" t="s">
        <v>10</v>
      </c>
      <c r="I3988" t="s">
        <v>525</v>
      </c>
      <c r="J3988" t="s">
        <v>551</v>
      </c>
      <c r="K3988" t="s">
        <v>4408</v>
      </c>
      <c r="L3988" t="s">
        <v>7354</v>
      </c>
      <c r="M3988" t="s">
        <v>7332</v>
      </c>
      <c r="N3988" t="s">
        <v>7349</v>
      </c>
      <c r="O3988"/>
      <c r="P3988"/>
      <c r="Q3988"/>
      <c r="R3988"/>
      <c r="S3988"/>
      <c r="T3988"/>
      <c r="U3988"/>
      <c r="V3988"/>
      <c r="W3988"/>
    </row>
    <row r="3989" spans="1:23" s="1" customFormat="1" hidden="1" x14ac:dyDescent="0.25">
      <c r="A3989" t="s">
        <v>4367</v>
      </c>
      <c r="B3989" t="s">
        <v>4370</v>
      </c>
      <c r="C3989" t="s">
        <v>3841</v>
      </c>
      <c r="D3989" t="s">
        <v>3842</v>
      </c>
      <c r="E3989" t="s">
        <v>4218</v>
      </c>
      <c r="F3989" t="s">
        <v>3852</v>
      </c>
      <c r="G3989" t="s">
        <v>4209</v>
      </c>
      <c r="H3989" t="s">
        <v>10</v>
      </c>
      <c r="I3989" t="s">
        <v>525</v>
      </c>
      <c r="J3989" t="s">
        <v>526</v>
      </c>
      <c r="K3989" t="s">
        <v>3841</v>
      </c>
      <c r="L3989" t="s">
        <v>7345</v>
      </c>
      <c r="M3989" t="s">
        <v>7331</v>
      </c>
      <c r="N3989" t="s">
        <v>7329</v>
      </c>
      <c r="O3989"/>
      <c r="P3989"/>
      <c r="Q3989"/>
      <c r="R3989"/>
      <c r="S3989"/>
      <c r="T3989"/>
      <c r="U3989"/>
      <c r="V3989"/>
      <c r="W3989"/>
    </row>
    <row r="3990" spans="1:23" s="1" customFormat="1" hidden="1" x14ac:dyDescent="0.25">
      <c r="A3990" t="s">
        <v>4365</v>
      </c>
      <c r="B3990" t="s">
        <v>4366</v>
      </c>
      <c r="C3990" t="s">
        <v>3841</v>
      </c>
      <c r="D3990" t="s">
        <v>3842</v>
      </c>
      <c r="E3990" t="s">
        <v>2375</v>
      </c>
      <c r="F3990" t="s">
        <v>2467</v>
      </c>
      <c r="G3990" t="s">
        <v>4209</v>
      </c>
      <c r="H3990" t="s">
        <v>10</v>
      </c>
      <c r="I3990" t="s">
        <v>525</v>
      </c>
      <c r="J3990" t="s">
        <v>4369</v>
      </c>
      <c r="K3990" t="s">
        <v>3841</v>
      </c>
      <c r="L3990" t="s">
        <v>7345</v>
      </c>
      <c r="M3990" t="s">
        <v>7330</v>
      </c>
      <c r="N3990" t="s">
        <v>7329</v>
      </c>
      <c r="O3990"/>
      <c r="P3990"/>
      <c r="Q3990"/>
      <c r="R3990"/>
      <c r="S3990"/>
      <c r="T3990"/>
      <c r="U3990"/>
      <c r="V3990"/>
      <c r="W3990"/>
    </row>
    <row r="3991" spans="1:23" s="1" customFormat="1" hidden="1" x14ac:dyDescent="0.25">
      <c r="A3991" t="s">
        <v>4365</v>
      </c>
      <c r="B3991" t="s">
        <v>4810</v>
      </c>
      <c r="C3991" t="s">
        <v>4408</v>
      </c>
      <c r="D3991" t="s">
        <v>4409</v>
      </c>
      <c r="E3991" t="s">
        <v>4285</v>
      </c>
      <c r="F3991" t="s">
        <v>105</v>
      </c>
      <c r="G3991" t="s">
        <v>4209</v>
      </c>
      <c r="H3991" t="s">
        <v>10</v>
      </c>
      <c r="I3991" t="s">
        <v>12</v>
      </c>
      <c r="J3991" t="s">
        <v>4811</v>
      </c>
      <c r="K3991" t="s">
        <v>4408</v>
      </c>
      <c r="L3991" t="s">
        <v>7353</v>
      </c>
      <c r="M3991" t="s">
        <v>7331</v>
      </c>
      <c r="N3991" t="s">
        <v>7327</v>
      </c>
      <c r="O3991"/>
      <c r="P3991"/>
      <c r="Q3991"/>
      <c r="R3991"/>
      <c r="S3991"/>
      <c r="T3991"/>
      <c r="U3991"/>
      <c r="V3991"/>
      <c r="W3991"/>
    </row>
    <row r="3992" spans="1:23" s="1" customFormat="1" hidden="1" x14ac:dyDescent="0.25">
      <c r="A3992" t="s">
        <v>4368</v>
      </c>
      <c r="B3992" t="s">
        <v>4798</v>
      </c>
      <c r="C3992" t="s">
        <v>4408</v>
      </c>
      <c r="D3992" t="s">
        <v>4409</v>
      </c>
      <c r="E3992" t="s">
        <v>4285</v>
      </c>
      <c r="F3992" t="s">
        <v>74</v>
      </c>
      <c r="G3992" t="s">
        <v>4209</v>
      </c>
      <c r="H3992" t="s">
        <v>10</v>
      </c>
      <c r="I3992" t="s">
        <v>12</v>
      </c>
      <c r="J3992" t="s">
        <v>4799</v>
      </c>
      <c r="K3992" t="s">
        <v>4408</v>
      </c>
      <c r="L3992" t="s">
        <v>7353</v>
      </c>
      <c r="M3992" t="s">
        <v>7329</v>
      </c>
      <c r="N3992" t="s">
        <v>7327</v>
      </c>
      <c r="O3992"/>
      <c r="P3992"/>
      <c r="Q3992"/>
      <c r="R3992"/>
      <c r="S3992"/>
      <c r="T3992"/>
      <c r="U3992"/>
      <c r="V3992"/>
      <c r="W3992"/>
    </row>
    <row r="3993" spans="1:23" s="1" customFormat="1" hidden="1" x14ac:dyDescent="0.25">
      <c r="A3993" t="s">
        <v>4368</v>
      </c>
      <c r="B3993" t="s">
        <v>4404</v>
      </c>
      <c r="C3993" t="s">
        <v>3841</v>
      </c>
      <c r="D3993" t="s">
        <v>3842</v>
      </c>
      <c r="E3993" t="s">
        <v>4218</v>
      </c>
      <c r="F3993" t="s">
        <v>3852</v>
      </c>
      <c r="G3993" t="s">
        <v>4209</v>
      </c>
      <c r="H3993" t="s">
        <v>10</v>
      </c>
      <c r="I3993" t="s">
        <v>525</v>
      </c>
      <c r="J3993" t="s">
        <v>526</v>
      </c>
      <c r="K3993" t="s">
        <v>3841</v>
      </c>
      <c r="L3993" t="s">
        <v>7346</v>
      </c>
      <c r="M3993" t="s">
        <v>7331</v>
      </c>
      <c r="N3993" t="s">
        <v>7329</v>
      </c>
      <c r="O3993"/>
      <c r="P3993"/>
      <c r="Q3993"/>
      <c r="R3993"/>
      <c r="S3993"/>
      <c r="T3993"/>
      <c r="U3993"/>
      <c r="V3993"/>
      <c r="W3993"/>
    </row>
    <row r="3994" spans="1:23" s="1" customFormat="1" hidden="1" x14ac:dyDescent="0.25">
      <c r="A3994" t="s">
        <v>4401</v>
      </c>
      <c r="B3994" t="s">
        <v>4402</v>
      </c>
      <c r="C3994" t="s">
        <v>3841</v>
      </c>
      <c r="D3994" t="s">
        <v>3842</v>
      </c>
      <c r="E3994" t="s">
        <v>2375</v>
      </c>
      <c r="F3994" t="s">
        <v>2467</v>
      </c>
      <c r="G3994" t="s">
        <v>4209</v>
      </c>
      <c r="H3994" t="s">
        <v>10</v>
      </c>
      <c r="I3994" t="s">
        <v>525</v>
      </c>
      <c r="J3994" t="s">
        <v>4403</v>
      </c>
      <c r="K3994" t="s">
        <v>3841</v>
      </c>
      <c r="L3994" t="s">
        <v>7346</v>
      </c>
      <c r="M3994" t="s">
        <v>7330</v>
      </c>
      <c r="N3994" t="s">
        <v>7329</v>
      </c>
      <c r="O3994"/>
      <c r="P3994"/>
      <c r="Q3994"/>
      <c r="R3994"/>
      <c r="S3994"/>
      <c r="T3994"/>
      <c r="U3994"/>
      <c r="V3994"/>
      <c r="W3994"/>
    </row>
    <row r="3995" spans="1:23" s="1" customFormat="1" hidden="1" x14ac:dyDescent="0.25">
      <c r="A3995" t="s">
        <v>1831</v>
      </c>
      <c r="B3995" t="s">
        <v>4789</v>
      </c>
      <c r="C3995" t="s">
        <v>4408</v>
      </c>
      <c r="D3995" t="s">
        <v>4409</v>
      </c>
      <c r="E3995" t="s">
        <v>4383</v>
      </c>
      <c r="F3995" t="s">
        <v>648</v>
      </c>
      <c r="G3995" t="s">
        <v>4209</v>
      </c>
      <c r="H3995" t="s">
        <v>10</v>
      </c>
      <c r="I3995" t="s">
        <v>12</v>
      </c>
      <c r="J3995" t="s">
        <v>3868</v>
      </c>
      <c r="K3995" t="s">
        <v>4408</v>
      </c>
      <c r="L3995" t="s">
        <v>7353</v>
      </c>
      <c r="M3995" t="s">
        <v>7322</v>
      </c>
      <c r="N3995" t="s">
        <v>7350</v>
      </c>
      <c r="O3995"/>
      <c r="P3995"/>
      <c r="Q3995"/>
      <c r="R3995"/>
      <c r="S3995"/>
      <c r="T3995"/>
      <c r="U3995"/>
      <c r="V3995"/>
      <c r="W3995"/>
    </row>
    <row r="3996" spans="1:23" s="1" customFormat="1" hidden="1" x14ac:dyDescent="0.25">
      <c r="A3996" t="s">
        <v>4377</v>
      </c>
      <c r="B3996" t="s">
        <v>4794</v>
      </c>
      <c r="C3996" t="s">
        <v>4408</v>
      </c>
      <c r="D3996" t="s">
        <v>4409</v>
      </c>
      <c r="E3996" t="s">
        <v>4282</v>
      </c>
      <c r="F3996" t="s">
        <v>263</v>
      </c>
      <c r="G3996" t="s">
        <v>4209</v>
      </c>
      <c r="H3996" t="s">
        <v>10</v>
      </c>
      <c r="I3996" t="s">
        <v>12</v>
      </c>
      <c r="J3996" t="s">
        <v>3868</v>
      </c>
      <c r="K3996" t="s">
        <v>4408</v>
      </c>
      <c r="L3996" t="s">
        <v>7353</v>
      </c>
      <c r="M3996" t="s">
        <v>7328</v>
      </c>
      <c r="N3996" t="s">
        <v>7350</v>
      </c>
      <c r="O3996"/>
      <c r="P3996"/>
      <c r="Q3996"/>
      <c r="R3996"/>
      <c r="S3996"/>
      <c r="T3996"/>
      <c r="U3996"/>
      <c r="V3996"/>
      <c r="W3996"/>
    </row>
    <row r="3997" spans="1:23" s="1" customFormat="1" hidden="1" x14ac:dyDescent="0.25">
      <c r="A3997" t="s">
        <v>4375</v>
      </c>
      <c r="B3997" t="s">
        <v>4376</v>
      </c>
      <c r="C3997" t="s">
        <v>3841</v>
      </c>
      <c r="D3997" t="s">
        <v>3842</v>
      </c>
      <c r="E3997" t="s">
        <v>4218</v>
      </c>
      <c r="F3997" t="s">
        <v>819</v>
      </c>
      <c r="G3997" t="s">
        <v>4209</v>
      </c>
      <c r="H3997" t="s">
        <v>10</v>
      </c>
      <c r="I3997" t="s">
        <v>525</v>
      </c>
      <c r="J3997" t="s">
        <v>526</v>
      </c>
      <c r="K3997" t="s">
        <v>3841</v>
      </c>
      <c r="L3997" t="s">
        <v>7345</v>
      </c>
      <c r="M3997" t="s">
        <v>7332</v>
      </c>
      <c r="N3997" t="s">
        <v>7329</v>
      </c>
      <c r="O3997"/>
      <c r="P3997"/>
      <c r="Q3997"/>
      <c r="R3997"/>
      <c r="S3997"/>
      <c r="T3997"/>
      <c r="U3997"/>
      <c r="V3997"/>
      <c r="W3997"/>
    </row>
    <row r="3998" spans="1:23" s="1" customFormat="1" hidden="1" x14ac:dyDescent="0.25">
      <c r="A3998" t="s">
        <v>3135</v>
      </c>
      <c r="B3998" t="s">
        <v>4405</v>
      </c>
      <c r="C3998" t="s">
        <v>3841</v>
      </c>
      <c r="D3998" t="s">
        <v>3842</v>
      </c>
      <c r="E3998" t="s">
        <v>4218</v>
      </c>
      <c r="F3998" t="s">
        <v>819</v>
      </c>
      <c r="G3998" t="s">
        <v>4209</v>
      </c>
      <c r="H3998" t="s">
        <v>10</v>
      </c>
      <c r="I3998" t="s">
        <v>525</v>
      </c>
      <c r="J3998" t="s">
        <v>526</v>
      </c>
      <c r="K3998" t="s">
        <v>3841</v>
      </c>
      <c r="L3998" t="s">
        <v>7346</v>
      </c>
      <c r="M3998" t="s">
        <v>7332</v>
      </c>
      <c r="N3998" t="s">
        <v>7329</v>
      </c>
      <c r="O3998"/>
      <c r="P3998"/>
      <c r="Q3998"/>
      <c r="R3998"/>
      <c r="S3998"/>
      <c r="T3998"/>
      <c r="U3998"/>
      <c r="V3998"/>
      <c r="W3998"/>
    </row>
    <row r="3999" spans="1:23" s="1" customFormat="1" hidden="1" x14ac:dyDescent="0.25">
      <c r="A3999" t="s">
        <v>4786</v>
      </c>
      <c r="B3999" t="s">
        <v>4787</v>
      </c>
      <c r="C3999" t="s">
        <v>4408</v>
      </c>
      <c r="D3999" t="s">
        <v>4409</v>
      </c>
      <c r="E3999" t="s">
        <v>4285</v>
      </c>
      <c r="F3999" t="s">
        <v>216</v>
      </c>
      <c r="G3999" t="s">
        <v>4209</v>
      </c>
      <c r="H3999" t="s">
        <v>10</v>
      </c>
      <c r="I3999" t="s">
        <v>12</v>
      </c>
      <c r="J3999" t="s">
        <v>4788</v>
      </c>
      <c r="K3999" t="s">
        <v>4408</v>
      </c>
      <c r="L3999" t="s">
        <v>7353</v>
      </c>
      <c r="M3999" t="s">
        <v>7322</v>
      </c>
      <c r="N3999" t="s">
        <v>7327</v>
      </c>
      <c r="O3999"/>
      <c r="P3999"/>
      <c r="Q3999"/>
      <c r="R3999"/>
      <c r="S3999"/>
      <c r="T3999"/>
      <c r="U3999"/>
      <c r="V3999"/>
      <c r="W3999"/>
    </row>
    <row r="4000" spans="1:23" s="1" customFormat="1" hidden="1" x14ac:dyDescent="0.25">
      <c r="A4000" t="s">
        <v>4774</v>
      </c>
      <c r="B4000" t="s">
        <v>4793</v>
      </c>
      <c r="C4000" t="s">
        <v>4408</v>
      </c>
      <c r="D4000" t="s">
        <v>4409</v>
      </c>
      <c r="E4000" t="s">
        <v>4285</v>
      </c>
      <c r="F4000" t="s">
        <v>209</v>
      </c>
      <c r="G4000" t="s">
        <v>4209</v>
      </c>
      <c r="H4000" t="s">
        <v>10</v>
      </c>
      <c r="I4000" t="s">
        <v>12</v>
      </c>
      <c r="J4000" t="s">
        <v>4788</v>
      </c>
      <c r="K4000" t="s">
        <v>4408</v>
      </c>
      <c r="L4000" t="s">
        <v>7353</v>
      </c>
      <c r="M4000" t="s">
        <v>7328</v>
      </c>
      <c r="N4000" t="s">
        <v>7327</v>
      </c>
      <c r="O4000"/>
      <c r="P4000"/>
      <c r="Q4000"/>
      <c r="R4000"/>
      <c r="S4000"/>
      <c r="T4000"/>
      <c r="U4000"/>
      <c r="V4000"/>
      <c r="W4000"/>
    </row>
    <row r="4001" spans="1:23" s="1" customFormat="1" hidden="1" x14ac:dyDescent="0.25">
      <c r="A4001" t="s">
        <v>4774</v>
      </c>
      <c r="B4001" t="s">
        <v>4806</v>
      </c>
      <c r="C4001" t="s">
        <v>4408</v>
      </c>
      <c r="D4001" t="s">
        <v>4409</v>
      </c>
      <c r="E4001" t="s">
        <v>4383</v>
      </c>
      <c r="F4001" t="s">
        <v>273</v>
      </c>
      <c r="G4001" t="s">
        <v>4209</v>
      </c>
      <c r="H4001" t="s">
        <v>10</v>
      </c>
      <c r="I4001" t="s">
        <v>12</v>
      </c>
      <c r="J4001" t="s">
        <v>3868</v>
      </c>
      <c r="K4001" t="s">
        <v>4408</v>
      </c>
      <c r="L4001" t="s">
        <v>7353</v>
      </c>
      <c r="M4001" t="s">
        <v>7330</v>
      </c>
      <c r="N4001" t="s">
        <v>7350</v>
      </c>
      <c r="O4001"/>
      <c r="P4001"/>
      <c r="Q4001"/>
      <c r="R4001"/>
      <c r="S4001"/>
      <c r="T4001"/>
      <c r="U4001"/>
      <c r="V4001"/>
      <c r="W4001"/>
    </row>
    <row r="4002" spans="1:23" s="1" customFormat="1" hidden="1" x14ac:dyDescent="0.25">
      <c r="A4002" t="s">
        <v>2651</v>
      </c>
      <c r="B4002" t="s">
        <v>4819</v>
      </c>
      <c r="C4002" t="s">
        <v>4408</v>
      </c>
      <c r="D4002" t="s">
        <v>4409</v>
      </c>
      <c r="E4002" t="s">
        <v>4383</v>
      </c>
      <c r="F4002" t="s">
        <v>471</v>
      </c>
      <c r="G4002" t="s">
        <v>4209</v>
      </c>
      <c r="H4002" t="s">
        <v>10</v>
      </c>
      <c r="I4002" t="s">
        <v>12</v>
      </c>
      <c r="J4002" t="s">
        <v>3868</v>
      </c>
      <c r="K4002" t="s">
        <v>4408</v>
      </c>
      <c r="L4002" t="s">
        <v>7353</v>
      </c>
      <c r="M4002" t="s">
        <v>7334</v>
      </c>
      <c r="N4002" t="s">
        <v>7350</v>
      </c>
      <c r="O4002"/>
      <c r="P4002"/>
      <c r="Q4002"/>
      <c r="R4002"/>
      <c r="S4002"/>
      <c r="T4002"/>
      <c r="U4002"/>
      <c r="V4002"/>
      <c r="W4002"/>
    </row>
    <row r="4003" spans="1:23" s="1" customFormat="1" hidden="1" x14ac:dyDescent="0.25">
      <c r="A4003" t="s">
        <v>4821</v>
      </c>
      <c r="B4003" t="s">
        <v>4822</v>
      </c>
      <c r="C4003" t="s">
        <v>4408</v>
      </c>
      <c r="D4003" t="s">
        <v>4409</v>
      </c>
      <c r="E4003" t="s">
        <v>4285</v>
      </c>
      <c r="F4003" t="s">
        <v>929</v>
      </c>
      <c r="G4003" t="s">
        <v>4209</v>
      </c>
      <c r="H4003" t="s">
        <v>10</v>
      </c>
      <c r="I4003" t="s">
        <v>12</v>
      </c>
      <c r="J4003" t="s">
        <v>4823</v>
      </c>
      <c r="K4003" t="s">
        <v>4408</v>
      </c>
      <c r="L4003" t="s">
        <v>7353</v>
      </c>
      <c r="M4003" t="s">
        <v>7335</v>
      </c>
      <c r="N4003" t="s">
        <v>7349</v>
      </c>
      <c r="O4003"/>
      <c r="P4003"/>
      <c r="Q4003"/>
      <c r="R4003"/>
      <c r="S4003"/>
      <c r="T4003"/>
      <c r="U4003"/>
      <c r="V4003"/>
      <c r="W4003"/>
    </row>
    <row r="4004" spans="1:23" s="1" customFormat="1" hidden="1" x14ac:dyDescent="0.25">
      <c r="A4004" t="s">
        <v>4730</v>
      </c>
      <c r="B4004" t="s">
        <v>4814</v>
      </c>
      <c r="C4004" t="s">
        <v>4408</v>
      </c>
      <c r="D4004" t="s">
        <v>4409</v>
      </c>
      <c r="E4004" t="s">
        <v>4383</v>
      </c>
      <c r="F4004" t="s">
        <v>74</v>
      </c>
      <c r="G4004" t="s">
        <v>4209</v>
      </c>
      <c r="H4004" t="s">
        <v>10</v>
      </c>
      <c r="I4004" t="s">
        <v>12</v>
      </c>
      <c r="J4004" t="s">
        <v>3868</v>
      </c>
      <c r="K4004" t="s">
        <v>4408</v>
      </c>
      <c r="L4004" t="s">
        <v>7353</v>
      </c>
      <c r="M4004" t="s">
        <v>7332</v>
      </c>
      <c r="N4004" t="s">
        <v>7370</v>
      </c>
      <c r="O4004"/>
      <c r="P4004"/>
      <c r="Q4004"/>
      <c r="R4004"/>
      <c r="S4004"/>
      <c r="T4004"/>
      <c r="U4004"/>
      <c r="V4004"/>
      <c r="W4004"/>
    </row>
    <row r="4005" spans="1:23" s="1" customFormat="1" hidden="1" x14ac:dyDescent="0.25">
      <c r="A4005" t="s">
        <v>4716</v>
      </c>
      <c r="B4005" t="s">
        <v>4807</v>
      </c>
      <c r="C4005" t="s">
        <v>4408</v>
      </c>
      <c r="D4005" t="s">
        <v>4409</v>
      </c>
      <c r="E4005" t="s">
        <v>4383</v>
      </c>
      <c r="F4005" t="s">
        <v>2389</v>
      </c>
      <c r="G4005" t="s">
        <v>4209</v>
      </c>
      <c r="H4005" t="s">
        <v>10</v>
      </c>
      <c r="I4005" t="s">
        <v>12</v>
      </c>
      <c r="J4005" t="s">
        <v>3868</v>
      </c>
      <c r="K4005" t="s">
        <v>4408</v>
      </c>
      <c r="L4005" t="s">
        <v>7353</v>
      </c>
      <c r="M4005" t="s">
        <v>7330</v>
      </c>
      <c r="N4005" t="s">
        <v>7370</v>
      </c>
      <c r="O4005"/>
      <c r="P4005"/>
      <c r="Q4005"/>
      <c r="R4005"/>
      <c r="S4005"/>
      <c r="T4005"/>
      <c r="U4005"/>
      <c r="V4005"/>
      <c r="W4005"/>
    </row>
    <row r="4006" spans="1:23" s="1" customFormat="1" hidden="1" x14ac:dyDescent="0.25">
      <c r="A4006" t="s">
        <v>2979</v>
      </c>
      <c r="B4006" t="s">
        <v>4816</v>
      </c>
      <c r="C4006" t="s">
        <v>4408</v>
      </c>
      <c r="D4006" t="s">
        <v>4409</v>
      </c>
      <c r="E4006" t="s">
        <v>4285</v>
      </c>
      <c r="F4006" t="s">
        <v>648</v>
      </c>
      <c r="G4006" t="s">
        <v>4209</v>
      </c>
      <c r="H4006" t="s">
        <v>10</v>
      </c>
      <c r="I4006" t="s">
        <v>12</v>
      </c>
      <c r="J4006" t="s">
        <v>4817</v>
      </c>
      <c r="K4006" t="s">
        <v>4408</v>
      </c>
      <c r="L4006" t="s">
        <v>7353</v>
      </c>
      <c r="M4006" t="s">
        <v>7334</v>
      </c>
      <c r="N4006" t="s">
        <v>7349</v>
      </c>
      <c r="O4006"/>
      <c r="P4006"/>
      <c r="Q4006"/>
      <c r="R4006"/>
      <c r="S4006"/>
      <c r="T4006"/>
      <c r="U4006"/>
      <c r="V4006"/>
      <c r="W4006"/>
    </row>
    <row r="4007" spans="1:23" s="1" customFormat="1" hidden="1" x14ac:dyDescent="0.25">
      <c r="A4007" t="s">
        <v>3004</v>
      </c>
      <c r="B4007" t="s">
        <v>4768</v>
      </c>
      <c r="C4007" t="s">
        <v>4408</v>
      </c>
      <c r="D4007" t="s">
        <v>4409</v>
      </c>
      <c r="E4007" t="s">
        <v>4218</v>
      </c>
      <c r="F4007" t="s">
        <v>608</v>
      </c>
      <c r="G4007" t="s">
        <v>4209</v>
      </c>
      <c r="H4007" t="s">
        <v>10</v>
      </c>
      <c r="I4007" t="s">
        <v>525</v>
      </c>
      <c r="J4007" t="s">
        <v>551</v>
      </c>
      <c r="K4007" t="s">
        <v>4408</v>
      </c>
      <c r="L4007" t="s">
        <v>7352</v>
      </c>
      <c r="M4007" t="s">
        <v>7332</v>
      </c>
      <c r="N4007" t="s">
        <v>7350</v>
      </c>
      <c r="O4007"/>
      <c r="P4007"/>
      <c r="Q4007"/>
      <c r="R4007"/>
      <c r="S4007"/>
      <c r="T4007"/>
      <c r="U4007"/>
      <c r="V4007"/>
      <c r="W4007"/>
    </row>
    <row r="4008" spans="1:23" s="1" customFormat="1" hidden="1" x14ac:dyDescent="0.25">
      <c r="A4008" t="s">
        <v>2578</v>
      </c>
      <c r="B4008" t="s">
        <v>4842</v>
      </c>
      <c r="C4008" t="s">
        <v>4408</v>
      </c>
      <c r="D4008" t="s">
        <v>4409</v>
      </c>
      <c r="E4008" t="s">
        <v>4218</v>
      </c>
      <c r="F4008" t="s">
        <v>608</v>
      </c>
      <c r="G4008" t="s">
        <v>4209</v>
      </c>
      <c r="H4008" t="s">
        <v>10</v>
      </c>
      <c r="I4008" t="s">
        <v>525</v>
      </c>
      <c r="J4008" t="s">
        <v>551</v>
      </c>
      <c r="K4008" t="s">
        <v>4408</v>
      </c>
      <c r="L4008" t="s">
        <v>7354</v>
      </c>
      <c r="M4008" t="s">
        <v>7332</v>
      </c>
      <c r="N4008" t="s">
        <v>7350</v>
      </c>
      <c r="O4008"/>
      <c r="P4008"/>
      <c r="Q4008"/>
      <c r="R4008"/>
      <c r="S4008"/>
      <c r="T4008"/>
      <c r="U4008"/>
      <c r="V4008"/>
      <c r="W4008"/>
    </row>
    <row r="4009" spans="1:23" s="1" customFormat="1" hidden="1" x14ac:dyDescent="0.25">
      <c r="A4009" t="s">
        <v>4773</v>
      </c>
      <c r="B4009" t="s">
        <v>4777</v>
      </c>
      <c r="C4009" t="s">
        <v>4408</v>
      </c>
      <c r="D4009" t="s">
        <v>4409</v>
      </c>
      <c r="E4009" t="s">
        <v>4218</v>
      </c>
      <c r="F4009" t="s">
        <v>819</v>
      </c>
      <c r="G4009" t="s">
        <v>4209</v>
      </c>
      <c r="H4009" t="s">
        <v>10</v>
      </c>
      <c r="I4009" t="s">
        <v>525</v>
      </c>
      <c r="J4009" t="s">
        <v>551</v>
      </c>
      <c r="K4009" t="s">
        <v>4408</v>
      </c>
      <c r="L4009" t="s">
        <v>7352</v>
      </c>
      <c r="M4009" t="s">
        <v>7333</v>
      </c>
      <c r="N4009" t="s">
        <v>7350</v>
      </c>
      <c r="O4009"/>
      <c r="P4009"/>
      <c r="Q4009"/>
      <c r="R4009"/>
      <c r="S4009"/>
      <c r="T4009"/>
      <c r="U4009"/>
      <c r="V4009"/>
      <c r="W4009"/>
    </row>
    <row r="4010" spans="1:23" s="1" customFormat="1" hidden="1" x14ac:dyDescent="0.25">
      <c r="A4010" t="s">
        <v>1293</v>
      </c>
      <c r="B4010" t="s">
        <v>4772</v>
      </c>
      <c r="C4010" t="s">
        <v>4408</v>
      </c>
      <c r="D4010" t="s">
        <v>4409</v>
      </c>
      <c r="E4010" t="s">
        <v>4243</v>
      </c>
      <c r="F4010" t="s">
        <v>273</v>
      </c>
      <c r="G4010" t="s">
        <v>4209</v>
      </c>
      <c r="H4010" t="s">
        <v>10</v>
      </c>
      <c r="I4010" t="s">
        <v>525</v>
      </c>
      <c r="J4010" t="s">
        <v>4775</v>
      </c>
      <c r="K4010" t="s">
        <v>4408</v>
      </c>
      <c r="L4010" t="s">
        <v>7352</v>
      </c>
      <c r="M4010" t="s">
        <v>7333</v>
      </c>
      <c r="N4010" t="s">
        <v>7349</v>
      </c>
      <c r="O4010"/>
      <c r="P4010"/>
      <c r="Q4010"/>
      <c r="R4010"/>
      <c r="S4010"/>
      <c r="T4010"/>
      <c r="U4010"/>
      <c r="V4010"/>
      <c r="W4010"/>
    </row>
    <row r="4011" spans="1:23" s="1" customFormat="1" hidden="1" x14ac:dyDescent="0.25">
      <c r="A4011" t="s">
        <v>2530</v>
      </c>
      <c r="B4011" t="s">
        <v>4849</v>
      </c>
      <c r="C4011" t="s">
        <v>4408</v>
      </c>
      <c r="D4011" t="s">
        <v>4409</v>
      </c>
      <c r="E4011" t="s">
        <v>4218</v>
      </c>
      <c r="F4011" t="s">
        <v>819</v>
      </c>
      <c r="G4011" t="s">
        <v>4209</v>
      </c>
      <c r="H4011" t="s">
        <v>10</v>
      </c>
      <c r="I4011" t="s">
        <v>525</v>
      </c>
      <c r="J4011" t="s">
        <v>551</v>
      </c>
      <c r="K4011" t="s">
        <v>4408</v>
      </c>
      <c r="L4011" t="s">
        <v>7354</v>
      </c>
      <c r="M4011" t="s">
        <v>7333</v>
      </c>
      <c r="N4011" t="s">
        <v>7350</v>
      </c>
      <c r="O4011"/>
      <c r="P4011"/>
      <c r="Q4011"/>
      <c r="R4011"/>
      <c r="S4011"/>
      <c r="T4011"/>
      <c r="U4011"/>
      <c r="V4011"/>
      <c r="W4011"/>
    </row>
    <row r="4012" spans="1:23" s="1" customFormat="1" hidden="1" x14ac:dyDescent="0.25">
      <c r="A4012" t="s">
        <v>1815</v>
      </c>
      <c r="B4012" t="s">
        <v>4767</v>
      </c>
      <c r="C4012" t="s">
        <v>4408</v>
      </c>
      <c r="D4012" t="s">
        <v>4409</v>
      </c>
      <c r="E4012" t="s">
        <v>4218</v>
      </c>
      <c r="F4012" t="s">
        <v>263</v>
      </c>
      <c r="G4012" t="s">
        <v>4209</v>
      </c>
      <c r="H4012" t="s">
        <v>10</v>
      </c>
      <c r="I4012" t="s">
        <v>525</v>
      </c>
      <c r="J4012" t="s">
        <v>551</v>
      </c>
      <c r="K4012" t="s">
        <v>4408</v>
      </c>
      <c r="L4012" t="s">
        <v>7352</v>
      </c>
      <c r="M4012" t="s">
        <v>7332</v>
      </c>
      <c r="N4012" t="s">
        <v>7327</v>
      </c>
      <c r="O4012"/>
      <c r="P4012"/>
      <c r="Q4012"/>
      <c r="R4012"/>
      <c r="S4012"/>
      <c r="T4012"/>
      <c r="U4012"/>
      <c r="V4012"/>
      <c r="W4012"/>
    </row>
    <row r="4013" spans="1:23" s="1" customFormat="1" hidden="1" x14ac:dyDescent="0.25">
      <c r="A4013" t="s">
        <v>3161</v>
      </c>
      <c r="B4013" t="s">
        <v>4804</v>
      </c>
      <c r="C4013" t="s">
        <v>4408</v>
      </c>
      <c r="D4013" t="s">
        <v>4409</v>
      </c>
      <c r="E4013" t="s">
        <v>4285</v>
      </c>
      <c r="F4013" t="s">
        <v>216</v>
      </c>
      <c r="G4013" t="s">
        <v>4209</v>
      </c>
      <c r="H4013" t="s">
        <v>10</v>
      </c>
      <c r="I4013" t="s">
        <v>12</v>
      </c>
      <c r="J4013" t="s">
        <v>4805</v>
      </c>
      <c r="K4013" t="s">
        <v>4408</v>
      </c>
      <c r="L4013" t="s">
        <v>7353</v>
      </c>
      <c r="M4013" t="s">
        <v>7330</v>
      </c>
      <c r="N4013" t="s">
        <v>7327</v>
      </c>
      <c r="O4013"/>
      <c r="P4013"/>
      <c r="Q4013"/>
      <c r="R4013"/>
      <c r="S4013"/>
      <c r="T4013"/>
      <c r="U4013"/>
      <c r="V4013"/>
      <c r="W4013"/>
    </row>
    <row r="4014" spans="1:23" s="1" customFormat="1" hidden="1" x14ac:dyDescent="0.25">
      <c r="A4014" t="s">
        <v>3116</v>
      </c>
      <c r="B4014" t="s">
        <v>4841</v>
      </c>
      <c r="C4014" t="s">
        <v>4408</v>
      </c>
      <c r="D4014" t="s">
        <v>4409</v>
      </c>
      <c r="E4014" t="s">
        <v>4218</v>
      </c>
      <c r="F4014" t="s">
        <v>263</v>
      </c>
      <c r="G4014" t="s">
        <v>4209</v>
      </c>
      <c r="H4014" t="s">
        <v>10</v>
      </c>
      <c r="I4014" t="s">
        <v>525</v>
      </c>
      <c r="J4014" t="s">
        <v>551</v>
      </c>
      <c r="K4014" t="s">
        <v>4408</v>
      </c>
      <c r="L4014" t="s">
        <v>7354</v>
      </c>
      <c r="M4014" t="s">
        <v>7332</v>
      </c>
      <c r="N4014" t="s">
        <v>7327</v>
      </c>
      <c r="O4014"/>
      <c r="P4014"/>
      <c r="Q4014"/>
      <c r="R4014"/>
      <c r="S4014"/>
      <c r="T4014"/>
      <c r="U4014"/>
      <c r="V4014"/>
      <c r="W4014"/>
    </row>
    <row r="4015" spans="1:23" s="1" customFormat="1" hidden="1" x14ac:dyDescent="0.25">
      <c r="A4015" t="s">
        <v>4690</v>
      </c>
      <c r="B4015" t="s">
        <v>4796</v>
      </c>
      <c r="C4015" t="s">
        <v>4408</v>
      </c>
      <c r="D4015" t="s">
        <v>4409</v>
      </c>
      <c r="E4015" t="s">
        <v>4285</v>
      </c>
      <c r="F4015" t="s">
        <v>3852</v>
      </c>
      <c r="G4015" t="s">
        <v>4209</v>
      </c>
      <c r="H4015" t="s">
        <v>10</v>
      </c>
      <c r="I4015" t="s">
        <v>12</v>
      </c>
      <c r="J4015" t="s">
        <v>4797</v>
      </c>
      <c r="K4015" t="s">
        <v>4408</v>
      </c>
      <c r="L4015" t="s">
        <v>7353</v>
      </c>
      <c r="M4015" t="s">
        <v>7329</v>
      </c>
      <c r="N4015" t="s">
        <v>7349</v>
      </c>
      <c r="O4015"/>
      <c r="P4015"/>
      <c r="Q4015"/>
      <c r="R4015"/>
      <c r="S4015"/>
      <c r="T4015"/>
      <c r="U4015"/>
      <c r="V4015"/>
      <c r="W4015"/>
    </row>
    <row r="4016" spans="1:23" s="1" customFormat="1" hidden="1" x14ac:dyDescent="0.25">
      <c r="A4016" t="s">
        <v>1820</v>
      </c>
      <c r="B4016" t="s">
        <v>4845</v>
      </c>
      <c r="C4016" t="s">
        <v>4408</v>
      </c>
      <c r="D4016" t="s">
        <v>4409</v>
      </c>
      <c r="E4016" t="s">
        <v>4846</v>
      </c>
      <c r="F4016" t="s">
        <v>273</v>
      </c>
      <c r="G4016" t="s">
        <v>4209</v>
      </c>
      <c r="H4016" t="s">
        <v>10</v>
      </c>
      <c r="I4016" t="s">
        <v>525</v>
      </c>
      <c r="J4016" t="s">
        <v>4847</v>
      </c>
      <c r="K4016" t="s">
        <v>4408</v>
      </c>
      <c r="L4016" t="s">
        <v>7354</v>
      </c>
      <c r="M4016" t="s">
        <v>7333</v>
      </c>
      <c r="N4016" t="s">
        <v>7349</v>
      </c>
      <c r="O4016"/>
      <c r="P4016"/>
      <c r="Q4016"/>
      <c r="R4016"/>
      <c r="S4016"/>
      <c r="T4016"/>
      <c r="U4016"/>
      <c r="V4016"/>
      <c r="W4016"/>
    </row>
    <row r="4017" spans="1:23" s="1" customFormat="1" hidden="1" x14ac:dyDescent="0.25">
      <c r="A4017" t="s">
        <v>3057</v>
      </c>
      <c r="B4017" t="s">
        <v>4791</v>
      </c>
      <c r="C4017" t="s">
        <v>4408</v>
      </c>
      <c r="D4017" t="s">
        <v>4409</v>
      </c>
      <c r="E4017" t="s">
        <v>4285</v>
      </c>
      <c r="F4017" t="s">
        <v>741</v>
      </c>
      <c r="G4017" t="s">
        <v>4209</v>
      </c>
      <c r="H4017" t="s">
        <v>10</v>
      </c>
      <c r="I4017" t="s">
        <v>12</v>
      </c>
      <c r="J4017" t="s">
        <v>4792</v>
      </c>
      <c r="K4017" t="s">
        <v>4408</v>
      </c>
      <c r="L4017" t="s">
        <v>7353</v>
      </c>
      <c r="M4017" t="s">
        <v>7328</v>
      </c>
      <c r="N4017" t="s">
        <v>7349</v>
      </c>
      <c r="O4017"/>
      <c r="P4017"/>
      <c r="Q4017"/>
      <c r="R4017"/>
      <c r="S4017"/>
      <c r="T4017"/>
      <c r="U4017"/>
      <c r="V4017"/>
      <c r="W4017"/>
    </row>
    <row r="4018" spans="1:23" s="1" customFormat="1" hidden="1" x14ac:dyDescent="0.25">
      <c r="A4018" t="s">
        <v>2976</v>
      </c>
      <c r="B4018" t="s">
        <v>4802</v>
      </c>
      <c r="C4018" t="s">
        <v>4408</v>
      </c>
      <c r="D4018" t="s">
        <v>4409</v>
      </c>
      <c r="E4018" t="s">
        <v>4285</v>
      </c>
      <c r="F4018" t="s">
        <v>289</v>
      </c>
      <c r="G4018" t="s">
        <v>4209</v>
      </c>
      <c r="H4018" t="s">
        <v>10</v>
      </c>
      <c r="I4018" t="s">
        <v>12</v>
      </c>
      <c r="J4018" t="s">
        <v>4803</v>
      </c>
      <c r="K4018" t="s">
        <v>4408</v>
      </c>
      <c r="L4018" t="s">
        <v>7353</v>
      </c>
      <c r="M4018" t="s">
        <v>7330</v>
      </c>
      <c r="N4018" t="s">
        <v>7349</v>
      </c>
      <c r="O4018"/>
      <c r="P4018"/>
      <c r="Q4018"/>
      <c r="R4018"/>
      <c r="S4018"/>
      <c r="T4018"/>
      <c r="U4018"/>
      <c r="V4018"/>
      <c r="W4018"/>
    </row>
    <row r="4019" spans="1:23" s="1" customFormat="1" hidden="1" x14ac:dyDescent="0.25">
      <c r="A4019" t="s">
        <v>2976</v>
      </c>
      <c r="B4019" t="s">
        <v>4808</v>
      </c>
      <c r="C4019" t="s">
        <v>4408</v>
      </c>
      <c r="D4019" t="s">
        <v>4409</v>
      </c>
      <c r="E4019" t="s">
        <v>4289</v>
      </c>
      <c r="F4019" t="s">
        <v>209</v>
      </c>
      <c r="G4019" t="s">
        <v>4209</v>
      </c>
      <c r="H4019" t="s">
        <v>10</v>
      </c>
      <c r="I4019" t="s">
        <v>12</v>
      </c>
      <c r="J4019" t="s">
        <v>4809</v>
      </c>
      <c r="K4019" t="s">
        <v>4408</v>
      </c>
      <c r="L4019" t="s">
        <v>7353</v>
      </c>
      <c r="M4019" t="s">
        <v>7331</v>
      </c>
      <c r="N4019" t="s">
        <v>7349</v>
      </c>
      <c r="O4019"/>
      <c r="P4019"/>
      <c r="Q4019"/>
      <c r="R4019"/>
      <c r="S4019"/>
      <c r="T4019"/>
      <c r="U4019"/>
      <c r="V4019"/>
      <c r="W4019"/>
    </row>
    <row r="4020" spans="1:23" s="1" customFormat="1" hidden="1" x14ac:dyDescent="0.25">
      <c r="A4020" t="s">
        <v>1244</v>
      </c>
      <c r="B4020" t="s">
        <v>4785</v>
      </c>
      <c r="C4020" t="s">
        <v>4408</v>
      </c>
      <c r="D4020" t="s">
        <v>4409</v>
      </c>
      <c r="E4020" t="s">
        <v>4289</v>
      </c>
      <c r="F4020" t="s">
        <v>471</v>
      </c>
      <c r="G4020" t="s">
        <v>4209</v>
      </c>
      <c r="H4020" t="s">
        <v>10</v>
      </c>
      <c r="I4020" t="s">
        <v>12</v>
      </c>
      <c r="J4020" t="s">
        <v>4286</v>
      </c>
      <c r="K4020" t="s">
        <v>4408</v>
      </c>
      <c r="L4020" t="s">
        <v>7353</v>
      </c>
      <c r="M4020" t="s">
        <v>7322</v>
      </c>
      <c r="N4020" t="s">
        <v>7349</v>
      </c>
      <c r="O4020"/>
      <c r="P4020"/>
      <c r="Q4020"/>
      <c r="R4020"/>
      <c r="S4020"/>
      <c r="T4020"/>
      <c r="U4020"/>
      <c r="V4020"/>
      <c r="W4020"/>
    </row>
    <row r="4021" spans="1:23" s="1" customFormat="1" hidden="1" x14ac:dyDescent="0.25">
      <c r="A4021" t="s">
        <v>1807</v>
      </c>
      <c r="B4021" t="s">
        <v>4729</v>
      </c>
      <c r="C4021" t="s">
        <v>4408</v>
      </c>
      <c r="D4021" t="s">
        <v>4409</v>
      </c>
      <c r="E4021" t="s">
        <v>4383</v>
      </c>
      <c r="F4021" t="s">
        <v>74</v>
      </c>
      <c r="G4021" t="s">
        <v>4209</v>
      </c>
      <c r="H4021" t="s">
        <v>10</v>
      </c>
      <c r="I4021" t="s">
        <v>12</v>
      </c>
      <c r="J4021" t="s">
        <v>3868</v>
      </c>
      <c r="K4021" t="s">
        <v>4408</v>
      </c>
      <c r="L4021" t="s">
        <v>7344</v>
      </c>
      <c r="M4021" t="s">
        <v>7335</v>
      </c>
      <c r="N4021" t="s">
        <v>7370</v>
      </c>
      <c r="O4021"/>
      <c r="P4021"/>
      <c r="Q4021"/>
      <c r="R4021"/>
      <c r="S4021"/>
      <c r="T4021"/>
      <c r="U4021"/>
      <c r="V4021"/>
      <c r="W4021"/>
    </row>
    <row r="4022" spans="1:23" s="1" customFormat="1" hidden="1" x14ac:dyDescent="0.25">
      <c r="A4022" t="s">
        <v>4672</v>
      </c>
      <c r="B4022" t="s">
        <v>4715</v>
      </c>
      <c r="C4022" t="s">
        <v>4408</v>
      </c>
      <c r="D4022" t="s">
        <v>4409</v>
      </c>
      <c r="E4022" t="s">
        <v>4383</v>
      </c>
      <c r="F4022" t="s">
        <v>2389</v>
      </c>
      <c r="G4022" t="s">
        <v>4209</v>
      </c>
      <c r="H4022" t="s">
        <v>10</v>
      </c>
      <c r="I4022" t="s">
        <v>12</v>
      </c>
      <c r="J4022" t="s">
        <v>3868</v>
      </c>
      <c r="K4022" t="s">
        <v>4408</v>
      </c>
      <c r="L4022" t="s">
        <v>7344</v>
      </c>
      <c r="M4022" t="s">
        <v>7333</v>
      </c>
      <c r="N4022" t="s">
        <v>7370</v>
      </c>
      <c r="O4022"/>
      <c r="P4022"/>
      <c r="Q4022"/>
      <c r="R4022"/>
      <c r="S4022"/>
      <c r="T4022"/>
      <c r="U4022"/>
      <c r="V4022"/>
      <c r="W4022"/>
    </row>
    <row r="4023" spans="1:23" s="1" customFormat="1" hidden="1" x14ac:dyDescent="0.25">
      <c r="A4023" t="s">
        <v>1196</v>
      </c>
      <c r="B4023" t="s">
        <v>4699</v>
      </c>
      <c r="C4023" t="s">
        <v>4408</v>
      </c>
      <c r="D4023" t="s">
        <v>4409</v>
      </c>
      <c r="E4023" t="s">
        <v>4383</v>
      </c>
      <c r="F4023" t="s">
        <v>608</v>
      </c>
      <c r="G4023" t="s">
        <v>4209</v>
      </c>
      <c r="H4023" t="s">
        <v>10</v>
      </c>
      <c r="I4023" t="s">
        <v>12</v>
      </c>
      <c r="J4023" t="s">
        <v>3868</v>
      </c>
      <c r="K4023" t="s">
        <v>4408</v>
      </c>
      <c r="L4023" t="s">
        <v>7344</v>
      </c>
      <c r="M4023" t="s">
        <v>7331</v>
      </c>
      <c r="N4023" t="s">
        <v>7370</v>
      </c>
      <c r="O4023"/>
      <c r="P4023"/>
      <c r="Q4023"/>
      <c r="R4023"/>
      <c r="S4023"/>
      <c r="T4023"/>
      <c r="U4023"/>
      <c r="V4023"/>
      <c r="W4023"/>
    </row>
    <row r="4024" spans="1:23" s="1" customFormat="1" hidden="1" x14ac:dyDescent="0.25">
      <c r="A4024" t="s">
        <v>4661</v>
      </c>
      <c r="B4024" t="s">
        <v>4662</v>
      </c>
      <c r="C4024" t="s">
        <v>4408</v>
      </c>
      <c r="D4024" t="s">
        <v>4409</v>
      </c>
      <c r="E4024" t="s">
        <v>4282</v>
      </c>
      <c r="F4024" t="s">
        <v>216</v>
      </c>
      <c r="G4024" t="s">
        <v>4209</v>
      </c>
      <c r="H4024" t="s">
        <v>10</v>
      </c>
      <c r="I4024" t="s">
        <v>12</v>
      </c>
      <c r="J4024" t="s">
        <v>3868</v>
      </c>
      <c r="K4024" t="s">
        <v>4408</v>
      </c>
      <c r="L4024" t="s">
        <v>7344</v>
      </c>
      <c r="M4024" t="s">
        <v>7322</v>
      </c>
      <c r="N4024" t="s">
        <v>7370</v>
      </c>
      <c r="O4024"/>
      <c r="P4024"/>
      <c r="Q4024"/>
      <c r="R4024"/>
      <c r="S4024"/>
      <c r="T4024"/>
      <c r="U4024"/>
      <c r="V4024"/>
      <c r="W4024"/>
    </row>
    <row r="4025" spans="1:23" s="1" customFormat="1" hidden="1" x14ac:dyDescent="0.25">
      <c r="A4025" t="s">
        <v>4659</v>
      </c>
      <c r="B4025" t="s">
        <v>4680</v>
      </c>
      <c r="C4025" t="s">
        <v>4408</v>
      </c>
      <c r="D4025" t="s">
        <v>4409</v>
      </c>
      <c r="E4025" t="s">
        <v>4383</v>
      </c>
      <c r="F4025" t="s">
        <v>819</v>
      </c>
      <c r="G4025" t="s">
        <v>4209</v>
      </c>
      <c r="H4025" t="s">
        <v>10</v>
      </c>
      <c r="I4025" t="s">
        <v>12</v>
      </c>
      <c r="J4025" t="s">
        <v>3868</v>
      </c>
      <c r="K4025" t="s">
        <v>4408</v>
      </c>
      <c r="L4025" t="s">
        <v>7344</v>
      </c>
      <c r="M4025" t="s">
        <v>7329</v>
      </c>
      <c r="N4025" t="s">
        <v>7370</v>
      </c>
      <c r="O4025"/>
      <c r="P4025"/>
      <c r="Q4025"/>
      <c r="R4025"/>
      <c r="S4025"/>
      <c r="T4025"/>
      <c r="U4025"/>
      <c r="V4025"/>
      <c r="W4025"/>
    </row>
    <row r="4026" spans="1:23" s="1" customFormat="1" hidden="1" x14ac:dyDescent="0.25">
      <c r="A4026" t="s">
        <v>1247</v>
      </c>
      <c r="B4026" t="s">
        <v>4671</v>
      </c>
      <c r="C4026" t="s">
        <v>4408</v>
      </c>
      <c r="D4026" t="s">
        <v>4409</v>
      </c>
      <c r="E4026" t="s">
        <v>4383</v>
      </c>
      <c r="F4026" t="s">
        <v>263</v>
      </c>
      <c r="G4026" t="s">
        <v>4209</v>
      </c>
      <c r="H4026" t="s">
        <v>10</v>
      </c>
      <c r="I4026" t="s">
        <v>12</v>
      </c>
      <c r="J4026" t="s">
        <v>3868</v>
      </c>
      <c r="K4026" t="s">
        <v>4408</v>
      </c>
      <c r="L4026" t="s">
        <v>7344</v>
      </c>
      <c r="M4026" t="s">
        <v>7328</v>
      </c>
      <c r="N4026" t="s">
        <v>7370</v>
      </c>
      <c r="O4026"/>
      <c r="P4026"/>
      <c r="Q4026"/>
      <c r="R4026"/>
      <c r="S4026"/>
      <c r="T4026"/>
      <c r="U4026"/>
      <c r="V4026"/>
      <c r="W4026"/>
    </row>
    <row r="4027" spans="1:23" s="1" customFormat="1" hidden="1" x14ac:dyDescent="0.25">
      <c r="A4027" t="s">
        <v>4345</v>
      </c>
      <c r="B4027" t="s">
        <v>4689</v>
      </c>
      <c r="C4027" t="s">
        <v>4408</v>
      </c>
      <c r="D4027" t="s">
        <v>4409</v>
      </c>
      <c r="E4027" t="s">
        <v>4383</v>
      </c>
      <c r="F4027" t="s">
        <v>3852</v>
      </c>
      <c r="G4027" t="s">
        <v>4209</v>
      </c>
      <c r="H4027" t="s">
        <v>10</v>
      </c>
      <c r="I4027" t="s">
        <v>12</v>
      </c>
      <c r="J4027" t="s">
        <v>3868</v>
      </c>
      <c r="K4027" t="s">
        <v>4408</v>
      </c>
      <c r="L4027" t="s">
        <v>7344</v>
      </c>
      <c r="M4027" t="s">
        <v>7330</v>
      </c>
      <c r="N4027" t="s">
        <v>7370</v>
      </c>
      <c r="O4027"/>
      <c r="P4027"/>
      <c r="Q4027"/>
      <c r="R4027"/>
      <c r="S4027"/>
      <c r="T4027"/>
      <c r="U4027"/>
      <c r="V4027"/>
      <c r="W4027"/>
    </row>
    <row r="4028" spans="1:23" s="1" customFormat="1" hidden="1" x14ac:dyDescent="0.25">
      <c r="A4028" t="s">
        <v>2675</v>
      </c>
      <c r="B4028" t="s">
        <v>4707</v>
      </c>
      <c r="C4028" t="s">
        <v>4408</v>
      </c>
      <c r="D4028" t="s">
        <v>4409</v>
      </c>
      <c r="E4028" t="s">
        <v>4282</v>
      </c>
      <c r="F4028" t="s">
        <v>741</v>
      </c>
      <c r="G4028" t="s">
        <v>4209</v>
      </c>
      <c r="H4028" t="s">
        <v>10</v>
      </c>
      <c r="I4028" t="s">
        <v>12</v>
      </c>
      <c r="J4028" t="s">
        <v>3868</v>
      </c>
      <c r="K4028" t="s">
        <v>4408</v>
      </c>
      <c r="L4028" t="s">
        <v>7344</v>
      </c>
      <c r="M4028" t="s">
        <v>7332</v>
      </c>
      <c r="N4028" t="s">
        <v>7370</v>
      </c>
      <c r="O4028"/>
      <c r="P4028"/>
      <c r="Q4028"/>
      <c r="R4028"/>
      <c r="S4028"/>
      <c r="T4028"/>
      <c r="U4028"/>
      <c r="V4028"/>
      <c r="W4028"/>
    </row>
    <row r="4029" spans="1:23" s="1" customFormat="1" hidden="1" x14ac:dyDescent="0.25">
      <c r="A4029" t="s">
        <v>4688</v>
      </c>
      <c r="B4029" t="s">
        <v>4722</v>
      </c>
      <c r="C4029" t="s">
        <v>4408</v>
      </c>
      <c r="D4029" t="s">
        <v>4409</v>
      </c>
      <c r="E4029" t="s">
        <v>4383</v>
      </c>
      <c r="F4029" t="s">
        <v>273</v>
      </c>
      <c r="G4029" t="s">
        <v>4209</v>
      </c>
      <c r="H4029" t="s">
        <v>10</v>
      </c>
      <c r="I4029" t="s">
        <v>12</v>
      </c>
      <c r="J4029" t="s">
        <v>3868</v>
      </c>
      <c r="K4029" t="s">
        <v>4408</v>
      </c>
      <c r="L4029" t="s">
        <v>7344</v>
      </c>
      <c r="M4029" t="s">
        <v>7334</v>
      </c>
      <c r="N4029" t="s">
        <v>7370</v>
      </c>
      <c r="O4029"/>
      <c r="P4029"/>
      <c r="Q4029"/>
      <c r="R4029"/>
      <c r="S4029"/>
      <c r="T4029"/>
      <c r="U4029"/>
      <c r="V4029"/>
      <c r="W4029"/>
    </row>
    <row r="4030" spans="1:23" s="1" customFormat="1" hidden="1" x14ac:dyDescent="0.25">
      <c r="A4030" t="s">
        <v>1828</v>
      </c>
      <c r="B4030" t="s">
        <v>4728</v>
      </c>
      <c r="C4030" t="s">
        <v>4408</v>
      </c>
      <c r="D4030" t="s">
        <v>4409</v>
      </c>
      <c r="E4030" t="s">
        <v>4282</v>
      </c>
      <c r="F4030" t="s">
        <v>289</v>
      </c>
      <c r="G4030" t="s">
        <v>4209</v>
      </c>
      <c r="H4030" t="s">
        <v>10</v>
      </c>
      <c r="I4030" t="s">
        <v>12</v>
      </c>
      <c r="J4030" t="s">
        <v>3868</v>
      </c>
      <c r="K4030" t="s">
        <v>4408</v>
      </c>
      <c r="L4030" t="s">
        <v>7344</v>
      </c>
      <c r="M4030" t="s">
        <v>7335</v>
      </c>
      <c r="N4030" t="s">
        <v>7350</v>
      </c>
      <c r="O4030"/>
      <c r="P4030"/>
      <c r="Q4030"/>
      <c r="R4030"/>
      <c r="S4030"/>
      <c r="T4030"/>
      <c r="U4030"/>
      <c r="V4030"/>
      <c r="W4030"/>
    </row>
    <row r="4031" spans="1:23" s="1" customFormat="1" hidden="1" x14ac:dyDescent="0.25">
      <c r="A4031" t="s">
        <v>2533</v>
      </c>
      <c r="B4031" t="s">
        <v>4714</v>
      </c>
      <c r="C4031" t="s">
        <v>4408</v>
      </c>
      <c r="D4031" t="s">
        <v>4409</v>
      </c>
      <c r="E4031" t="s">
        <v>4383</v>
      </c>
      <c r="F4031" t="s">
        <v>209</v>
      </c>
      <c r="G4031" t="s">
        <v>4209</v>
      </c>
      <c r="H4031" t="s">
        <v>10</v>
      </c>
      <c r="I4031" t="s">
        <v>12</v>
      </c>
      <c r="J4031" t="s">
        <v>3868</v>
      </c>
      <c r="K4031" t="s">
        <v>4408</v>
      </c>
      <c r="L4031" t="s">
        <v>7344</v>
      </c>
      <c r="M4031" t="s">
        <v>7333</v>
      </c>
      <c r="N4031" t="s">
        <v>7350</v>
      </c>
      <c r="O4031"/>
      <c r="P4031"/>
      <c r="Q4031"/>
      <c r="R4031"/>
      <c r="S4031"/>
      <c r="T4031"/>
      <c r="U4031"/>
      <c r="V4031"/>
      <c r="W4031"/>
    </row>
    <row r="4032" spans="1:23" s="1" customFormat="1" hidden="1" x14ac:dyDescent="0.25">
      <c r="A4032" t="s">
        <v>2533</v>
      </c>
      <c r="B4032" t="s">
        <v>4727</v>
      </c>
      <c r="C4032" t="s">
        <v>4408</v>
      </c>
      <c r="D4032" t="s">
        <v>4409</v>
      </c>
      <c r="E4032" t="s">
        <v>4282</v>
      </c>
      <c r="F4032" t="s">
        <v>471</v>
      </c>
      <c r="G4032" t="s">
        <v>4209</v>
      </c>
      <c r="H4032" t="s">
        <v>10</v>
      </c>
      <c r="I4032" t="s">
        <v>12</v>
      </c>
      <c r="J4032" t="s">
        <v>3868</v>
      </c>
      <c r="K4032" t="s">
        <v>4408</v>
      </c>
      <c r="L4032" t="s">
        <v>7344</v>
      </c>
      <c r="M4032" t="s">
        <v>7335</v>
      </c>
      <c r="N4032" t="s">
        <v>7327</v>
      </c>
      <c r="O4032"/>
      <c r="P4032"/>
      <c r="Q4032"/>
      <c r="R4032"/>
      <c r="S4032"/>
      <c r="T4032"/>
      <c r="U4032"/>
      <c r="V4032"/>
      <c r="W4032"/>
    </row>
    <row r="4033" spans="1:23" s="1" customFormat="1" hidden="1" x14ac:dyDescent="0.25">
      <c r="A4033" t="s">
        <v>4660</v>
      </c>
      <c r="B4033" t="s">
        <v>4713</v>
      </c>
      <c r="C4033" t="s">
        <v>4408</v>
      </c>
      <c r="D4033" t="s">
        <v>4409</v>
      </c>
      <c r="E4033" t="s">
        <v>4383</v>
      </c>
      <c r="F4033" t="s">
        <v>2389</v>
      </c>
      <c r="G4033" t="s">
        <v>4209</v>
      </c>
      <c r="H4033" t="s">
        <v>10</v>
      </c>
      <c r="I4033" t="s">
        <v>12</v>
      </c>
      <c r="J4033" t="s">
        <v>3868</v>
      </c>
      <c r="K4033" t="s">
        <v>4408</v>
      </c>
      <c r="L4033" t="s">
        <v>7344</v>
      </c>
      <c r="M4033" t="s">
        <v>7333</v>
      </c>
      <c r="N4033" t="s">
        <v>7327</v>
      </c>
      <c r="O4033"/>
      <c r="P4033"/>
      <c r="Q4033"/>
      <c r="R4033"/>
      <c r="S4033"/>
      <c r="T4033"/>
      <c r="U4033"/>
      <c r="V4033"/>
      <c r="W4033"/>
    </row>
    <row r="4034" spans="1:23" s="1" customFormat="1" hidden="1" x14ac:dyDescent="0.25">
      <c r="A4034" t="s">
        <v>3123</v>
      </c>
      <c r="B4034" t="s">
        <v>4698</v>
      </c>
      <c r="C4034" t="s">
        <v>4408</v>
      </c>
      <c r="D4034" t="s">
        <v>4409</v>
      </c>
      <c r="E4034" t="s">
        <v>4383</v>
      </c>
      <c r="F4034" t="s">
        <v>731</v>
      </c>
      <c r="G4034" t="s">
        <v>4209</v>
      </c>
      <c r="H4034" t="s">
        <v>10</v>
      </c>
      <c r="I4034" t="s">
        <v>12</v>
      </c>
      <c r="J4034" t="s">
        <v>3868</v>
      </c>
      <c r="K4034" t="s">
        <v>4408</v>
      </c>
      <c r="L4034" t="s">
        <v>7344</v>
      </c>
      <c r="M4034" t="s">
        <v>7331</v>
      </c>
      <c r="N4034" t="s">
        <v>7350</v>
      </c>
      <c r="O4034"/>
      <c r="P4034"/>
      <c r="Q4034"/>
      <c r="R4034"/>
      <c r="S4034"/>
      <c r="T4034"/>
      <c r="U4034"/>
      <c r="V4034"/>
      <c r="W4034"/>
    </row>
    <row r="4035" spans="1:23" s="1" customFormat="1" hidden="1" x14ac:dyDescent="0.25">
      <c r="A4035" t="s">
        <v>321</v>
      </c>
      <c r="B4035" t="s">
        <v>4697</v>
      </c>
      <c r="C4035" t="s">
        <v>4408</v>
      </c>
      <c r="D4035" t="s">
        <v>4409</v>
      </c>
      <c r="E4035" t="s">
        <v>4282</v>
      </c>
      <c r="F4035" t="s">
        <v>608</v>
      </c>
      <c r="G4035" t="s">
        <v>4209</v>
      </c>
      <c r="H4035" t="s">
        <v>10</v>
      </c>
      <c r="I4035" t="s">
        <v>12</v>
      </c>
      <c r="J4035" t="s">
        <v>3868</v>
      </c>
      <c r="K4035" t="s">
        <v>4408</v>
      </c>
      <c r="L4035" t="s">
        <v>7344</v>
      </c>
      <c r="M4035" t="s">
        <v>7331</v>
      </c>
      <c r="N4035" t="s">
        <v>7327</v>
      </c>
      <c r="O4035"/>
      <c r="P4035"/>
      <c r="Q4035"/>
      <c r="R4035"/>
      <c r="S4035"/>
      <c r="T4035"/>
      <c r="U4035"/>
      <c r="V4035"/>
      <c r="W4035"/>
    </row>
    <row r="4036" spans="1:23" s="1" customFormat="1" hidden="1" x14ac:dyDescent="0.25">
      <c r="A4036" t="s">
        <v>1276</v>
      </c>
      <c r="B4036" t="s">
        <v>4679</v>
      </c>
      <c r="C4036" t="s">
        <v>4408</v>
      </c>
      <c r="D4036" t="s">
        <v>4409</v>
      </c>
      <c r="E4036" t="s">
        <v>4282</v>
      </c>
      <c r="F4036" t="s">
        <v>216</v>
      </c>
      <c r="G4036" t="s">
        <v>4209</v>
      </c>
      <c r="H4036" t="s">
        <v>10</v>
      </c>
      <c r="I4036" t="s">
        <v>12</v>
      </c>
      <c r="J4036" t="s">
        <v>3868</v>
      </c>
      <c r="K4036" t="s">
        <v>4408</v>
      </c>
      <c r="L4036" t="s">
        <v>7344</v>
      </c>
      <c r="M4036" t="s">
        <v>7329</v>
      </c>
      <c r="N4036" t="s">
        <v>7350</v>
      </c>
      <c r="O4036"/>
      <c r="P4036"/>
      <c r="Q4036"/>
      <c r="R4036"/>
      <c r="S4036"/>
      <c r="T4036"/>
      <c r="U4036"/>
      <c r="V4036"/>
      <c r="W4036"/>
    </row>
    <row r="4037" spans="1:23" s="1" customFormat="1" hidden="1" x14ac:dyDescent="0.25">
      <c r="A4037" t="s">
        <v>281</v>
      </c>
      <c r="B4037" t="s">
        <v>4678</v>
      </c>
      <c r="C4037" t="s">
        <v>4408</v>
      </c>
      <c r="D4037" t="s">
        <v>4409</v>
      </c>
      <c r="E4037" t="s">
        <v>4383</v>
      </c>
      <c r="F4037" t="s">
        <v>340</v>
      </c>
      <c r="G4037" t="s">
        <v>4209</v>
      </c>
      <c r="H4037" t="s">
        <v>10</v>
      </c>
      <c r="I4037" t="s">
        <v>12</v>
      </c>
      <c r="J4037" t="s">
        <v>3868</v>
      </c>
      <c r="K4037" t="s">
        <v>4408</v>
      </c>
      <c r="L4037" t="s">
        <v>7344</v>
      </c>
      <c r="M4037" t="s">
        <v>7329</v>
      </c>
      <c r="N4037" t="s">
        <v>7327</v>
      </c>
      <c r="O4037"/>
      <c r="P4037"/>
      <c r="Q4037"/>
      <c r="R4037"/>
      <c r="S4037"/>
      <c r="T4037"/>
      <c r="U4037"/>
      <c r="V4037"/>
      <c r="W4037"/>
    </row>
    <row r="4038" spans="1:23" s="1" customFormat="1" hidden="1" x14ac:dyDescent="0.25">
      <c r="A4038" t="s">
        <v>3091</v>
      </c>
      <c r="B4038" t="s">
        <v>4656</v>
      </c>
      <c r="C4038" t="s">
        <v>4408</v>
      </c>
      <c r="D4038" t="s">
        <v>4409</v>
      </c>
      <c r="E4038" t="s">
        <v>4285</v>
      </c>
      <c r="F4038" t="s">
        <v>3852</v>
      </c>
      <c r="G4038" t="s">
        <v>4209</v>
      </c>
      <c r="H4038" t="s">
        <v>10</v>
      </c>
      <c r="I4038" t="s">
        <v>12</v>
      </c>
      <c r="J4038" t="s">
        <v>4657</v>
      </c>
      <c r="K4038" t="s">
        <v>4408</v>
      </c>
      <c r="L4038" t="s">
        <v>7344</v>
      </c>
      <c r="M4038" t="s">
        <v>7322</v>
      </c>
      <c r="N4038" t="s">
        <v>7327</v>
      </c>
      <c r="O4038"/>
      <c r="P4038"/>
      <c r="Q4038"/>
      <c r="R4038"/>
      <c r="S4038"/>
      <c r="T4038"/>
      <c r="U4038"/>
      <c r="V4038"/>
      <c r="W4038"/>
    </row>
    <row r="4039" spans="1:23" s="1" customFormat="1" hidden="1" x14ac:dyDescent="0.25">
      <c r="A4039" t="s">
        <v>3091</v>
      </c>
      <c r="B4039" t="s">
        <v>4658</v>
      </c>
      <c r="C4039" t="s">
        <v>4408</v>
      </c>
      <c r="D4039" t="s">
        <v>4409</v>
      </c>
      <c r="E4039" t="s">
        <v>4383</v>
      </c>
      <c r="F4039" t="s">
        <v>819</v>
      </c>
      <c r="G4039" t="s">
        <v>4209</v>
      </c>
      <c r="H4039" t="s">
        <v>10</v>
      </c>
      <c r="I4039" t="s">
        <v>12</v>
      </c>
      <c r="J4039" t="s">
        <v>3868</v>
      </c>
      <c r="K4039" t="s">
        <v>4408</v>
      </c>
      <c r="L4039" t="s">
        <v>7344</v>
      </c>
      <c r="M4039" t="s">
        <v>7322</v>
      </c>
      <c r="N4039" t="s">
        <v>7350</v>
      </c>
      <c r="O4039"/>
      <c r="P4039"/>
      <c r="Q4039"/>
      <c r="R4039"/>
      <c r="S4039"/>
      <c r="T4039"/>
      <c r="U4039"/>
      <c r="V4039"/>
      <c r="W4039"/>
    </row>
    <row r="4040" spans="1:23" s="1" customFormat="1" hidden="1" x14ac:dyDescent="0.25">
      <c r="A4040" t="s">
        <v>1250</v>
      </c>
      <c r="B4040" t="s">
        <v>4670</v>
      </c>
      <c r="C4040" t="s">
        <v>4408</v>
      </c>
      <c r="D4040" t="s">
        <v>4409</v>
      </c>
      <c r="E4040" t="s">
        <v>4282</v>
      </c>
      <c r="F4040" t="s">
        <v>357</v>
      </c>
      <c r="G4040" t="s">
        <v>4209</v>
      </c>
      <c r="H4040" t="s">
        <v>10</v>
      </c>
      <c r="I4040" t="s">
        <v>12</v>
      </c>
      <c r="J4040" t="s">
        <v>3868</v>
      </c>
      <c r="K4040" t="s">
        <v>4408</v>
      </c>
      <c r="L4040" t="s">
        <v>7344</v>
      </c>
      <c r="M4040" t="s">
        <v>7328</v>
      </c>
      <c r="N4040" t="s">
        <v>7350</v>
      </c>
      <c r="O4040"/>
      <c r="P4040"/>
      <c r="Q4040"/>
      <c r="R4040"/>
      <c r="S4040"/>
      <c r="T4040"/>
      <c r="U4040"/>
      <c r="V4040"/>
      <c r="W4040"/>
    </row>
    <row r="4041" spans="1:23" s="1" customFormat="1" hidden="1" x14ac:dyDescent="0.25">
      <c r="A4041" t="s">
        <v>4654</v>
      </c>
      <c r="B4041" t="s">
        <v>4669</v>
      </c>
      <c r="C4041" t="s">
        <v>4408</v>
      </c>
      <c r="D4041" t="s">
        <v>4409</v>
      </c>
      <c r="E4041" t="s">
        <v>4383</v>
      </c>
      <c r="F4041" t="s">
        <v>105</v>
      </c>
      <c r="G4041" t="s">
        <v>4209</v>
      </c>
      <c r="H4041" t="s">
        <v>10</v>
      </c>
      <c r="I4041" t="s">
        <v>12</v>
      </c>
      <c r="J4041" t="s">
        <v>3868</v>
      </c>
      <c r="K4041" t="s">
        <v>4408</v>
      </c>
      <c r="L4041" t="s">
        <v>7344</v>
      </c>
      <c r="M4041" t="s">
        <v>7328</v>
      </c>
      <c r="N4041" t="s">
        <v>7327</v>
      </c>
      <c r="O4041"/>
      <c r="P4041"/>
      <c r="Q4041"/>
      <c r="R4041"/>
      <c r="S4041"/>
      <c r="T4041"/>
      <c r="U4041"/>
      <c r="V4041"/>
      <c r="W4041"/>
    </row>
    <row r="4042" spans="1:23" s="1" customFormat="1" hidden="1" x14ac:dyDescent="0.25">
      <c r="A4042" t="s">
        <v>3042</v>
      </c>
      <c r="B4042" t="s">
        <v>4687</v>
      </c>
      <c r="C4042" t="s">
        <v>4408</v>
      </c>
      <c r="D4042" t="s">
        <v>4409</v>
      </c>
      <c r="E4042" t="s">
        <v>4383</v>
      </c>
      <c r="F4042" t="s">
        <v>273</v>
      </c>
      <c r="G4042" t="s">
        <v>4209</v>
      </c>
      <c r="H4042" t="s">
        <v>10</v>
      </c>
      <c r="I4042" t="s">
        <v>12</v>
      </c>
      <c r="J4042" t="s">
        <v>3868</v>
      </c>
      <c r="K4042" t="s">
        <v>4408</v>
      </c>
      <c r="L4042" t="s">
        <v>7344</v>
      </c>
      <c r="M4042" t="s">
        <v>7330</v>
      </c>
      <c r="N4042" t="s">
        <v>7350</v>
      </c>
      <c r="O4042"/>
      <c r="P4042"/>
      <c r="Q4042"/>
      <c r="R4042"/>
      <c r="S4042"/>
      <c r="T4042"/>
      <c r="U4042"/>
      <c r="V4042"/>
      <c r="W4042"/>
    </row>
    <row r="4043" spans="1:23" s="1" customFormat="1" hidden="1" x14ac:dyDescent="0.25">
      <c r="A4043" t="s">
        <v>3129</v>
      </c>
      <c r="B4043" t="s">
        <v>4686</v>
      </c>
      <c r="C4043" t="s">
        <v>4408</v>
      </c>
      <c r="D4043" t="s">
        <v>4409</v>
      </c>
      <c r="E4043" t="s">
        <v>4282</v>
      </c>
      <c r="F4043" t="s">
        <v>289</v>
      </c>
      <c r="G4043" t="s">
        <v>4209</v>
      </c>
      <c r="H4043" t="s">
        <v>10</v>
      </c>
      <c r="I4043" t="s">
        <v>12</v>
      </c>
      <c r="J4043" t="s">
        <v>3868</v>
      </c>
      <c r="K4043" t="s">
        <v>4408</v>
      </c>
      <c r="L4043" t="s">
        <v>7344</v>
      </c>
      <c r="M4043" t="s">
        <v>7330</v>
      </c>
      <c r="N4043" t="s">
        <v>7327</v>
      </c>
      <c r="O4043"/>
      <c r="P4043"/>
      <c r="Q4043"/>
      <c r="R4043"/>
      <c r="S4043"/>
      <c r="T4043"/>
      <c r="U4043"/>
      <c r="V4043"/>
      <c r="W4043"/>
    </row>
    <row r="4044" spans="1:23" s="1" customFormat="1" hidden="1" x14ac:dyDescent="0.25">
      <c r="A4044" t="s">
        <v>3125</v>
      </c>
      <c r="B4044" t="s">
        <v>4706</v>
      </c>
      <c r="C4044" t="s">
        <v>4408</v>
      </c>
      <c r="D4044" t="s">
        <v>4409</v>
      </c>
      <c r="E4044" t="s">
        <v>4282</v>
      </c>
      <c r="F4044" t="s">
        <v>141</v>
      </c>
      <c r="G4044" t="s">
        <v>4209</v>
      </c>
      <c r="H4044" t="s">
        <v>10</v>
      </c>
      <c r="I4044" t="s">
        <v>12</v>
      </c>
      <c r="J4044" t="s">
        <v>3868</v>
      </c>
      <c r="K4044" t="s">
        <v>4408</v>
      </c>
      <c r="L4044" t="s">
        <v>7344</v>
      </c>
      <c r="M4044" t="s">
        <v>7332</v>
      </c>
      <c r="N4044" t="s">
        <v>7350</v>
      </c>
      <c r="O4044"/>
      <c r="P4044"/>
      <c r="Q4044"/>
      <c r="R4044"/>
      <c r="S4044"/>
      <c r="T4044"/>
      <c r="U4044"/>
      <c r="V4044"/>
      <c r="W4044"/>
    </row>
    <row r="4045" spans="1:23" s="1" customFormat="1" hidden="1" x14ac:dyDescent="0.25">
      <c r="A4045" t="s">
        <v>4225</v>
      </c>
      <c r="B4045" t="s">
        <v>4705</v>
      </c>
      <c r="C4045" t="s">
        <v>4408</v>
      </c>
      <c r="D4045" t="s">
        <v>4409</v>
      </c>
      <c r="E4045" t="s">
        <v>4282</v>
      </c>
      <c r="F4045" t="s">
        <v>2389</v>
      </c>
      <c r="G4045" t="s">
        <v>4209</v>
      </c>
      <c r="H4045" t="s">
        <v>10</v>
      </c>
      <c r="I4045" t="s">
        <v>12</v>
      </c>
      <c r="J4045" t="s">
        <v>3868</v>
      </c>
      <c r="K4045" t="s">
        <v>4408</v>
      </c>
      <c r="L4045" t="s">
        <v>7344</v>
      </c>
      <c r="M4045" t="s">
        <v>7332</v>
      </c>
      <c r="N4045" t="s">
        <v>7327</v>
      </c>
      <c r="O4045"/>
      <c r="P4045"/>
      <c r="Q4045"/>
      <c r="R4045"/>
      <c r="S4045"/>
      <c r="T4045"/>
      <c r="U4045"/>
      <c r="V4045"/>
      <c r="W4045"/>
    </row>
    <row r="4046" spans="1:23" s="1" customFormat="1" hidden="1" x14ac:dyDescent="0.25">
      <c r="A4046" t="s">
        <v>4225</v>
      </c>
      <c r="B4046" t="s">
        <v>4721</v>
      </c>
      <c r="C4046" t="s">
        <v>4408</v>
      </c>
      <c r="D4046" t="s">
        <v>4409</v>
      </c>
      <c r="E4046" t="s">
        <v>4383</v>
      </c>
      <c r="F4046" t="s">
        <v>471</v>
      </c>
      <c r="G4046" t="s">
        <v>4209</v>
      </c>
      <c r="H4046" t="s">
        <v>10</v>
      </c>
      <c r="I4046" t="s">
        <v>12</v>
      </c>
      <c r="J4046" t="s">
        <v>3868</v>
      </c>
      <c r="K4046" t="s">
        <v>4408</v>
      </c>
      <c r="L4046" t="s">
        <v>7344</v>
      </c>
      <c r="M4046" t="s">
        <v>7334</v>
      </c>
      <c r="N4046" t="s">
        <v>7350</v>
      </c>
      <c r="O4046"/>
      <c r="P4046"/>
      <c r="Q4046"/>
      <c r="R4046"/>
      <c r="S4046"/>
      <c r="T4046"/>
      <c r="U4046"/>
      <c r="V4046"/>
      <c r="W4046"/>
    </row>
    <row r="4047" spans="1:23" s="1" customFormat="1" hidden="1" x14ac:dyDescent="0.25">
      <c r="A4047" t="s">
        <v>1310</v>
      </c>
      <c r="B4047" t="s">
        <v>4720</v>
      </c>
      <c r="C4047" t="s">
        <v>4408</v>
      </c>
      <c r="D4047" t="s">
        <v>4409</v>
      </c>
      <c r="E4047" t="s">
        <v>4282</v>
      </c>
      <c r="F4047" t="s">
        <v>731</v>
      </c>
      <c r="G4047" t="s">
        <v>4209</v>
      </c>
      <c r="H4047" t="s">
        <v>10</v>
      </c>
      <c r="I4047" t="s">
        <v>12</v>
      </c>
      <c r="J4047" t="s">
        <v>3868</v>
      </c>
      <c r="K4047" t="s">
        <v>4408</v>
      </c>
      <c r="L4047" t="s">
        <v>7344</v>
      </c>
      <c r="M4047" t="s">
        <v>7334</v>
      </c>
      <c r="N4047" t="s">
        <v>7327</v>
      </c>
      <c r="O4047"/>
      <c r="P4047"/>
      <c r="Q4047"/>
      <c r="R4047"/>
      <c r="S4047"/>
      <c r="T4047"/>
      <c r="U4047"/>
      <c r="V4047"/>
      <c r="W4047"/>
    </row>
    <row r="4048" spans="1:23" s="1" customFormat="1" hidden="1" x14ac:dyDescent="0.25">
      <c r="A4048" t="s">
        <v>3177</v>
      </c>
      <c r="B4048" t="s">
        <v>4718</v>
      </c>
      <c r="C4048" t="s">
        <v>4408</v>
      </c>
      <c r="D4048" t="s">
        <v>4409</v>
      </c>
      <c r="E4048" t="s">
        <v>4285</v>
      </c>
      <c r="F4048" t="s">
        <v>608</v>
      </c>
      <c r="G4048" t="s">
        <v>4209</v>
      </c>
      <c r="H4048" t="s">
        <v>10</v>
      </c>
      <c r="I4048" t="s">
        <v>12</v>
      </c>
      <c r="J4048" t="s">
        <v>4719</v>
      </c>
      <c r="K4048" t="s">
        <v>4408</v>
      </c>
      <c r="L4048" t="s">
        <v>7344</v>
      </c>
      <c r="M4048" t="s">
        <v>7334</v>
      </c>
      <c r="N4048" t="s">
        <v>7349</v>
      </c>
      <c r="O4048"/>
      <c r="P4048"/>
      <c r="Q4048"/>
      <c r="R4048"/>
      <c r="S4048"/>
      <c r="T4048"/>
      <c r="U4048"/>
      <c r="V4048"/>
      <c r="W4048"/>
    </row>
    <row r="4049" spans="1:23" s="1" customFormat="1" hidden="1" x14ac:dyDescent="0.25">
      <c r="A4049" t="s">
        <v>226</v>
      </c>
      <c r="B4049" t="s">
        <v>4292</v>
      </c>
      <c r="C4049" t="s">
        <v>3841</v>
      </c>
      <c r="D4049" t="s">
        <v>3842</v>
      </c>
      <c r="E4049" t="s">
        <v>4282</v>
      </c>
      <c r="F4049" t="s">
        <v>74</v>
      </c>
      <c r="G4049" t="s">
        <v>4209</v>
      </c>
      <c r="H4049" t="s">
        <v>10</v>
      </c>
      <c r="I4049" t="s">
        <v>12</v>
      </c>
      <c r="J4049" t="s">
        <v>3868</v>
      </c>
      <c r="K4049" t="s">
        <v>3841</v>
      </c>
      <c r="L4049" t="s">
        <v>7333</v>
      </c>
      <c r="M4049" t="s">
        <v>7334</v>
      </c>
      <c r="N4049" t="s">
        <v>7327</v>
      </c>
      <c r="O4049"/>
      <c r="P4049"/>
      <c r="Q4049"/>
      <c r="R4049"/>
      <c r="S4049"/>
      <c r="T4049"/>
      <c r="U4049"/>
      <c r="V4049"/>
      <c r="W4049"/>
    </row>
    <row r="4050" spans="1:23" s="1" customFormat="1" hidden="1" x14ac:dyDescent="0.25">
      <c r="A4050" t="s">
        <v>1744</v>
      </c>
      <c r="B4050" t="s">
        <v>4725</v>
      </c>
      <c r="C4050" t="s">
        <v>4408</v>
      </c>
      <c r="D4050" t="s">
        <v>4409</v>
      </c>
      <c r="E4050" t="s">
        <v>4285</v>
      </c>
      <c r="F4050" t="s">
        <v>216</v>
      </c>
      <c r="G4050" t="s">
        <v>4209</v>
      </c>
      <c r="H4050" t="s">
        <v>10</v>
      </c>
      <c r="I4050" t="s">
        <v>12</v>
      </c>
      <c r="J4050" t="s">
        <v>4726</v>
      </c>
      <c r="K4050" t="s">
        <v>4408</v>
      </c>
      <c r="L4050" t="s">
        <v>7344</v>
      </c>
      <c r="M4050" t="s">
        <v>7335</v>
      </c>
      <c r="N4050" t="s">
        <v>7349</v>
      </c>
      <c r="O4050"/>
      <c r="P4050"/>
      <c r="Q4050"/>
      <c r="R4050"/>
      <c r="S4050"/>
      <c r="T4050"/>
      <c r="U4050"/>
      <c r="V4050"/>
      <c r="W4050"/>
    </row>
    <row r="4051" spans="1:23" s="1" customFormat="1" hidden="1" x14ac:dyDescent="0.25">
      <c r="A4051" t="s">
        <v>363</v>
      </c>
      <c r="B4051" t="s">
        <v>4294</v>
      </c>
      <c r="C4051" t="s">
        <v>3841</v>
      </c>
      <c r="D4051" t="s">
        <v>3842</v>
      </c>
      <c r="E4051" t="s">
        <v>4282</v>
      </c>
      <c r="F4051" t="s">
        <v>741</v>
      </c>
      <c r="G4051" t="s">
        <v>4209</v>
      </c>
      <c r="H4051" t="s">
        <v>10</v>
      </c>
      <c r="I4051" t="s">
        <v>12</v>
      </c>
      <c r="J4051" t="s">
        <v>3868</v>
      </c>
      <c r="K4051" t="s">
        <v>3841</v>
      </c>
      <c r="L4051" t="s">
        <v>7333</v>
      </c>
      <c r="M4051" t="s">
        <v>7335</v>
      </c>
      <c r="N4051" t="s">
        <v>7327</v>
      </c>
      <c r="O4051"/>
      <c r="P4051"/>
      <c r="Q4051"/>
      <c r="R4051"/>
      <c r="S4051"/>
      <c r="T4051"/>
      <c r="U4051"/>
      <c r="V4051"/>
      <c r="W4051"/>
    </row>
    <row r="4052" spans="1:23" s="1" customFormat="1" hidden="1" x14ac:dyDescent="0.25">
      <c r="A4052" t="s">
        <v>4344</v>
      </c>
      <c r="B4052" t="s">
        <v>4711</v>
      </c>
      <c r="C4052" t="s">
        <v>4408</v>
      </c>
      <c r="D4052" t="s">
        <v>4409</v>
      </c>
      <c r="E4052" t="s">
        <v>4285</v>
      </c>
      <c r="F4052" t="s">
        <v>819</v>
      </c>
      <c r="G4052" t="s">
        <v>4209</v>
      </c>
      <c r="H4052" t="s">
        <v>10</v>
      </c>
      <c r="I4052" t="s">
        <v>12</v>
      </c>
      <c r="J4052" t="s">
        <v>4712</v>
      </c>
      <c r="K4052" t="s">
        <v>4408</v>
      </c>
      <c r="L4052" t="s">
        <v>7344</v>
      </c>
      <c r="M4052" t="s">
        <v>7333</v>
      </c>
      <c r="N4052" t="s">
        <v>7349</v>
      </c>
      <c r="O4052"/>
      <c r="P4052"/>
      <c r="Q4052"/>
      <c r="R4052"/>
      <c r="S4052"/>
      <c r="T4052"/>
      <c r="U4052"/>
      <c r="V4052"/>
      <c r="W4052"/>
    </row>
    <row r="4053" spans="1:23" s="1" customFormat="1" hidden="1" x14ac:dyDescent="0.25">
      <c r="A4053" t="s">
        <v>1784</v>
      </c>
      <c r="B4053" t="s">
        <v>4343</v>
      </c>
      <c r="C4053" t="s">
        <v>3841</v>
      </c>
      <c r="D4053" t="s">
        <v>3842</v>
      </c>
      <c r="E4053" t="s">
        <v>4221</v>
      </c>
      <c r="F4053" t="s">
        <v>63</v>
      </c>
      <c r="G4053" t="s">
        <v>4209</v>
      </c>
      <c r="H4053" t="s">
        <v>10</v>
      </c>
      <c r="I4053" t="s">
        <v>525</v>
      </c>
      <c r="J4053" t="s">
        <v>551</v>
      </c>
      <c r="K4053" t="s">
        <v>3841</v>
      </c>
      <c r="L4053" t="s">
        <v>7334</v>
      </c>
      <c r="M4053" t="s">
        <v>7333</v>
      </c>
      <c r="N4053" t="s">
        <v>7350</v>
      </c>
      <c r="O4053"/>
      <c r="P4053"/>
      <c r="Q4053"/>
      <c r="R4053"/>
      <c r="S4053"/>
      <c r="T4053"/>
      <c r="U4053"/>
      <c r="V4053"/>
      <c r="W4053"/>
    </row>
    <row r="4054" spans="1:23" s="1" customFormat="1" hidden="1" x14ac:dyDescent="0.25">
      <c r="A4054" t="s">
        <v>472</v>
      </c>
      <c r="B4054" t="s">
        <v>4676</v>
      </c>
      <c r="C4054" t="s">
        <v>4408</v>
      </c>
      <c r="D4054" t="s">
        <v>4409</v>
      </c>
      <c r="E4054" t="s">
        <v>4285</v>
      </c>
      <c r="F4054" t="s">
        <v>357</v>
      </c>
      <c r="G4054" t="s">
        <v>4209</v>
      </c>
      <c r="H4054" t="s">
        <v>10</v>
      </c>
      <c r="I4054" t="s">
        <v>12</v>
      </c>
      <c r="J4054" t="s">
        <v>4677</v>
      </c>
      <c r="K4054" t="s">
        <v>4408</v>
      </c>
      <c r="L4054" t="s">
        <v>7344</v>
      </c>
      <c r="M4054" t="s">
        <v>7329</v>
      </c>
      <c r="N4054" t="s">
        <v>7349</v>
      </c>
      <c r="O4054"/>
      <c r="P4054"/>
      <c r="Q4054"/>
      <c r="R4054"/>
      <c r="S4054"/>
      <c r="T4054"/>
      <c r="U4054"/>
      <c r="V4054"/>
      <c r="W4054"/>
    </row>
    <row r="4055" spans="1:23" s="1" customFormat="1" hidden="1" x14ac:dyDescent="0.25">
      <c r="A4055" t="s">
        <v>472</v>
      </c>
      <c r="B4055" t="s">
        <v>4279</v>
      </c>
      <c r="C4055" t="s">
        <v>3841</v>
      </c>
      <c r="D4055" t="s">
        <v>3842</v>
      </c>
      <c r="E4055" t="s">
        <v>4221</v>
      </c>
      <c r="F4055" t="s">
        <v>63</v>
      </c>
      <c r="G4055" t="s">
        <v>4209</v>
      </c>
      <c r="H4055" t="s">
        <v>10</v>
      </c>
      <c r="I4055" t="s">
        <v>525</v>
      </c>
      <c r="J4055" t="s">
        <v>551</v>
      </c>
      <c r="K4055" t="s">
        <v>3841</v>
      </c>
      <c r="L4055" t="s">
        <v>7332</v>
      </c>
      <c r="M4055" t="s">
        <v>7333</v>
      </c>
      <c r="N4055" t="s">
        <v>7350</v>
      </c>
      <c r="O4055"/>
      <c r="P4055"/>
      <c r="Q4055"/>
      <c r="R4055"/>
      <c r="S4055"/>
      <c r="T4055"/>
      <c r="U4055"/>
      <c r="V4055"/>
      <c r="W4055"/>
    </row>
    <row r="4056" spans="1:23" s="1" customFormat="1" hidden="1" x14ac:dyDescent="0.25">
      <c r="A4056" t="s">
        <v>3173</v>
      </c>
      <c r="B4056" t="s">
        <v>4695</v>
      </c>
      <c r="C4056" t="s">
        <v>4408</v>
      </c>
      <c r="D4056" t="s">
        <v>4409</v>
      </c>
      <c r="E4056" t="s">
        <v>4289</v>
      </c>
      <c r="F4056" t="s">
        <v>340</v>
      </c>
      <c r="G4056" t="s">
        <v>4209</v>
      </c>
      <c r="H4056" t="s">
        <v>10</v>
      </c>
      <c r="I4056" t="s">
        <v>12</v>
      </c>
      <c r="J4056" t="s">
        <v>4696</v>
      </c>
      <c r="K4056" t="s">
        <v>4408</v>
      </c>
      <c r="L4056" t="s">
        <v>7344</v>
      </c>
      <c r="M4056" t="s">
        <v>7331</v>
      </c>
      <c r="N4056" t="s">
        <v>7349</v>
      </c>
      <c r="O4056"/>
      <c r="P4056"/>
      <c r="Q4056"/>
      <c r="R4056"/>
      <c r="S4056"/>
      <c r="T4056"/>
      <c r="U4056"/>
      <c r="V4056"/>
      <c r="W4056"/>
    </row>
    <row r="4057" spans="1:23" s="1" customFormat="1" hidden="1" x14ac:dyDescent="0.25">
      <c r="A4057" t="s">
        <v>1796</v>
      </c>
      <c r="B4057" t="s">
        <v>4262</v>
      </c>
      <c r="C4057" t="s">
        <v>3841</v>
      </c>
      <c r="D4057" t="s">
        <v>3842</v>
      </c>
      <c r="E4057" t="s">
        <v>4221</v>
      </c>
      <c r="F4057" t="s">
        <v>564</v>
      </c>
      <c r="G4057" t="s">
        <v>4209</v>
      </c>
      <c r="H4057" t="s">
        <v>10</v>
      </c>
      <c r="I4057" t="s">
        <v>525</v>
      </c>
      <c r="J4057" t="s">
        <v>551</v>
      </c>
      <c r="K4057" t="s">
        <v>3841</v>
      </c>
      <c r="L4057" t="s">
        <v>7332</v>
      </c>
      <c r="M4057" t="s">
        <v>7331</v>
      </c>
      <c r="N4057" t="s">
        <v>7350</v>
      </c>
      <c r="O4057"/>
      <c r="P4057"/>
      <c r="Q4057"/>
      <c r="R4057"/>
      <c r="S4057"/>
      <c r="T4057"/>
      <c r="U4057"/>
      <c r="V4057"/>
      <c r="W4057"/>
    </row>
    <row r="4058" spans="1:23" s="1" customFormat="1" hidden="1" x14ac:dyDescent="0.25">
      <c r="A4058" t="s">
        <v>4240</v>
      </c>
      <c r="B4058" t="s">
        <v>4328</v>
      </c>
      <c r="C4058" t="s">
        <v>3841</v>
      </c>
      <c r="D4058" t="s">
        <v>3842</v>
      </c>
      <c r="E4058" t="s">
        <v>4221</v>
      </c>
      <c r="F4058" t="s">
        <v>564</v>
      </c>
      <c r="G4058" t="s">
        <v>4209</v>
      </c>
      <c r="H4058" t="s">
        <v>10</v>
      </c>
      <c r="I4058" t="s">
        <v>525</v>
      </c>
      <c r="J4058" t="s">
        <v>551</v>
      </c>
      <c r="K4058" t="s">
        <v>3841</v>
      </c>
      <c r="L4058" t="s">
        <v>7334</v>
      </c>
      <c r="M4058" t="s">
        <v>7331</v>
      </c>
      <c r="N4058" t="s">
        <v>7350</v>
      </c>
      <c r="O4058"/>
      <c r="P4058"/>
      <c r="Q4058"/>
      <c r="R4058"/>
      <c r="S4058"/>
      <c r="T4058"/>
      <c r="U4058"/>
      <c r="V4058"/>
      <c r="W4058"/>
    </row>
    <row r="4059" spans="1:23" s="1" customFormat="1" hidden="1" x14ac:dyDescent="0.25">
      <c r="A4059" t="s">
        <v>2638</v>
      </c>
      <c r="B4059" t="s">
        <v>4703</v>
      </c>
      <c r="C4059" t="s">
        <v>4408</v>
      </c>
      <c r="D4059" t="s">
        <v>4409</v>
      </c>
      <c r="E4059" t="s">
        <v>4285</v>
      </c>
      <c r="F4059" t="s">
        <v>141</v>
      </c>
      <c r="G4059" t="s">
        <v>4209</v>
      </c>
      <c r="H4059" t="s">
        <v>10</v>
      </c>
      <c r="I4059" t="s">
        <v>12</v>
      </c>
      <c r="J4059" t="s">
        <v>4704</v>
      </c>
      <c r="K4059" t="s">
        <v>4408</v>
      </c>
      <c r="L4059" t="s">
        <v>7344</v>
      </c>
      <c r="M4059" t="s">
        <v>7332</v>
      </c>
      <c r="N4059" t="s">
        <v>7349</v>
      </c>
      <c r="O4059"/>
      <c r="P4059"/>
      <c r="Q4059"/>
      <c r="R4059"/>
      <c r="S4059"/>
      <c r="T4059"/>
      <c r="U4059"/>
      <c r="V4059"/>
      <c r="W4059"/>
    </row>
    <row r="4060" spans="1:23" s="1" customFormat="1" hidden="1" x14ac:dyDescent="0.25">
      <c r="A4060" t="s">
        <v>1955</v>
      </c>
      <c r="B4060" t="s">
        <v>4653</v>
      </c>
      <c r="C4060" t="s">
        <v>4408</v>
      </c>
      <c r="D4060" t="s">
        <v>4409</v>
      </c>
      <c r="E4060" t="s">
        <v>4285</v>
      </c>
      <c r="F4060" t="s">
        <v>105</v>
      </c>
      <c r="G4060" t="s">
        <v>4209</v>
      </c>
      <c r="H4060" t="s">
        <v>10</v>
      </c>
      <c r="I4060" t="s">
        <v>12</v>
      </c>
      <c r="J4060" t="s">
        <v>4655</v>
      </c>
      <c r="K4060" t="s">
        <v>4408</v>
      </c>
      <c r="L4060" t="s">
        <v>7344</v>
      </c>
      <c r="M4060" t="s">
        <v>7322</v>
      </c>
      <c r="N4060" t="s">
        <v>7349</v>
      </c>
      <c r="O4060"/>
      <c r="P4060"/>
      <c r="Q4060"/>
      <c r="R4060"/>
      <c r="S4060"/>
      <c r="T4060"/>
      <c r="U4060"/>
      <c r="V4060"/>
      <c r="W4060"/>
    </row>
    <row r="4061" spans="1:23" s="1" customFormat="1" hidden="1" x14ac:dyDescent="0.25">
      <c r="A4061" t="s">
        <v>503</v>
      </c>
      <c r="B4061" t="s">
        <v>4295</v>
      </c>
      <c r="C4061" t="s">
        <v>3841</v>
      </c>
      <c r="D4061" t="s">
        <v>3842</v>
      </c>
      <c r="E4061" t="s">
        <v>4282</v>
      </c>
      <c r="F4061" t="s">
        <v>263</v>
      </c>
      <c r="G4061" t="s">
        <v>4209</v>
      </c>
      <c r="H4061" t="s">
        <v>10</v>
      </c>
      <c r="I4061" t="s">
        <v>12</v>
      </c>
      <c r="J4061" t="s">
        <v>3868</v>
      </c>
      <c r="K4061" t="s">
        <v>3841</v>
      </c>
      <c r="L4061" t="s">
        <v>7333</v>
      </c>
      <c r="M4061" t="s">
        <v>7335</v>
      </c>
      <c r="N4061" t="s">
        <v>7350</v>
      </c>
      <c r="O4061"/>
      <c r="P4061"/>
      <c r="Q4061"/>
      <c r="R4061"/>
      <c r="S4061"/>
      <c r="T4061"/>
      <c r="U4061"/>
      <c r="V4061"/>
      <c r="W4061"/>
    </row>
    <row r="4062" spans="1:23" s="1" customFormat="1" hidden="1" x14ac:dyDescent="0.25">
      <c r="A4062" t="s">
        <v>1312</v>
      </c>
      <c r="B4062" t="s">
        <v>4684</v>
      </c>
      <c r="C4062" t="s">
        <v>4408</v>
      </c>
      <c r="D4062" t="s">
        <v>4409</v>
      </c>
      <c r="E4062" t="s">
        <v>4285</v>
      </c>
      <c r="F4062" t="s">
        <v>289</v>
      </c>
      <c r="G4062" t="s">
        <v>4209</v>
      </c>
      <c r="H4062" t="s">
        <v>10</v>
      </c>
      <c r="I4062" t="s">
        <v>12</v>
      </c>
      <c r="J4062" t="s">
        <v>4685</v>
      </c>
      <c r="K4062" t="s">
        <v>4408</v>
      </c>
      <c r="L4062" t="s">
        <v>7344</v>
      </c>
      <c r="M4062" t="s">
        <v>7330</v>
      </c>
      <c r="N4062" t="s">
        <v>7349</v>
      </c>
      <c r="O4062"/>
      <c r="P4062"/>
      <c r="Q4062"/>
      <c r="R4062"/>
      <c r="S4062"/>
      <c r="T4062"/>
      <c r="U4062"/>
      <c r="V4062"/>
      <c r="W4062"/>
    </row>
    <row r="4063" spans="1:23" s="1" customFormat="1" hidden="1" x14ac:dyDescent="0.25">
      <c r="A4063" t="s">
        <v>1312</v>
      </c>
      <c r="B4063" t="s">
        <v>4254</v>
      </c>
      <c r="C4063" t="s">
        <v>3841</v>
      </c>
      <c r="D4063" t="s">
        <v>3842</v>
      </c>
      <c r="E4063" t="s">
        <v>4221</v>
      </c>
      <c r="F4063" t="s">
        <v>648</v>
      </c>
      <c r="G4063" t="s">
        <v>4209</v>
      </c>
      <c r="H4063" t="s">
        <v>10</v>
      </c>
      <c r="I4063" t="s">
        <v>525</v>
      </c>
      <c r="J4063" t="s">
        <v>551</v>
      </c>
      <c r="K4063" t="s">
        <v>3841</v>
      </c>
      <c r="L4063" t="s">
        <v>7332</v>
      </c>
      <c r="M4063" t="s">
        <v>7330</v>
      </c>
      <c r="N4063" t="s">
        <v>7350</v>
      </c>
      <c r="O4063"/>
      <c r="P4063"/>
      <c r="Q4063"/>
      <c r="R4063"/>
      <c r="S4063"/>
      <c r="T4063"/>
      <c r="U4063"/>
      <c r="V4063"/>
      <c r="W4063"/>
    </row>
    <row r="4064" spans="1:23" s="1" customFormat="1" hidden="1" x14ac:dyDescent="0.25">
      <c r="A4064" t="s">
        <v>2088</v>
      </c>
      <c r="B4064" t="s">
        <v>4321</v>
      </c>
      <c r="C4064" t="s">
        <v>3841</v>
      </c>
      <c r="D4064" t="s">
        <v>3842</v>
      </c>
      <c r="E4064" t="s">
        <v>4221</v>
      </c>
      <c r="F4064" t="s">
        <v>648</v>
      </c>
      <c r="G4064" t="s">
        <v>4209</v>
      </c>
      <c r="H4064" t="s">
        <v>10</v>
      </c>
      <c r="I4064" t="s">
        <v>525</v>
      </c>
      <c r="J4064" t="s">
        <v>551</v>
      </c>
      <c r="K4064" t="s">
        <v>3841</v>
      </c>
      <c r="L4064" t="s">
        <v>7334</v>
      </c>
      <c r="M4064" t="s">
        <v>7330</v>
      </c>
      <c r="N4064" t="s">
        <v>7350</v>
      </c>
      <c r="O4064"/>
      <c r="P4064"/>
      <c r="Q4064"/>
      <c r="R4064"/>
      <c r="S4064"/>
      <c r="T4064"/>
      <c r="U4064"/>
      <c r="V4064"/>
      <c r="W4064"/>
    </row>
    <row r="4065" spans="1:23" s="1" customFormat="1" hidden="1" x14ac:dyDescent="0.25">
      <c r="A4065" t="s">
        <v>1164</v>
      </c>
      <c r="B4065" t="s">
        <v>4293</v>
      </c>
      <c r="C4065" t="s">
        <v>3841</v>
      </c>
      <c r="D4065" t="s">
        <v>3842</v>
      </c>
      <c r="E4065" t="s">
        <v>4282</v>
      </c>
      <c r="F4065" t="s">
        <v>2467</v>
      </c>
      <c r="G4065" t="s">
        <v>4209</v>
      </c>
      <c r="H4065" t="s">
        <v>10</v>
      </c>
      <c r="I4065" t="s">
        <v>12</v>
      </c>
      <c r="J4065" t="s">
        <v>3868</v>
      </c>
      <c r="K4065" t="s">
        <v>3841</v>
      </c>
      <c r="L4065" t="s">
        <v>7333</v>
      </c>
      <c r="M4065" t="s">
        <v>7334</v>
      </c>
      <c r="N4065" t="s">
        <v>7350</v>
      </c>
      <c r="O4065"/>
      <c r="P4065"/>
      <c r="Q4065"/>
      <c r="R4065"/>
      <c r="S4065"/>
      <c r="T4065"/>
      <c r="U4065"/>
      <c r="V4065"/>
      <c r="W4065"/>
    </row>
    <row r="4066" spans="1:23" s="1" customFormat="1" hidden="1" x14ac:dyDescent="0.25">
      <c r="A4066" t="s">
        <v>347</v>
      </c>
      <c r="B4066" t="s">
        <v>4723</v>
      </c>
      <c r="C4066" t="s">
        <v>4408</v>
      </c>
      <c r="D4066" t="s">
        <v>4409</v>
      </c>
      <c r="E4066" t="s">
        <v>4285</v>
      </c>
      <c r="F4066" t="s">
        <v>471</v>
      </c>
      <c r="G4066" t="s">
        <v>4209</v>
      </c>
      <c r="H4066" t="s">
        <v>10</v>
      </c>
      <c r="I4066" t="s">
        <v>12</v>
      </c>
      <c r="J4066" t="s">
        <v>4724</v>
      </c>
      <c r="K4066" t="s">
        <v>4408</v>
      </c>
      <c r="L4066" t="s">
        <v>7344</v>
      </c>
      <c r="M4066" t="s">
        <v>7335</v>
      </c>
      <c r="N4066" t="s">
        <v>7335</v>
      </c>
      <c r="O4066"/>
      <c r="P4066"/>
      <c r="Q4066"/>
      <c r="R4066"/>
      <c r="S4066"/>
      <c r="T4066"/>
      <c r="U4066"/>
      <c r="V4066"/>
      <c r="W4066"/>
    </row>
    <row r="4067" spans="1:23" s="1" customFormat="1" hidden="1" x14ac:dyDescent="0.25">
      <c r="A4067" t="s">
        <v>4223</v>
      </c>
      <c r="B4067" t="s">
        <v>4224</v>
      </c>
      <c r="C4067" t="s">
        <v>3841</v>
      </c>
      <c r="D4067" t="s">
        <v>3842</v>
      </c>
      <c r="E4067" t="s">
        <v>4221</v>
      </c>
      <c r="F4067" t="s">
        <v>2389</v>
      </c>
      <c r="G4067" t="s">
        <v>4209</v>
      </c>
      <c r="H4067" t="s">
        <v>10</v>
      </c>
      <c r="I4067" t="s">
        <v>525</v>
      </c>
      <c r="J4067" t="s">
        <v>551</v>
      </c>
      <c r="K4067" t="s">
        <v>3841</v>
      </c>
      <c r="L4067" t="s">
        <v>7332</v>
      </c>
      <c r="M4067" t="s">
        <v>7328</v>
      </c>
      <c r="N4067" t="s">
        <v>7350</v>
      </c>
      <c r="O4067"/>
      <c r="P4067"/>
      <c r="Q4067"/>
      <c r="R4067"/>
      <c r="S4067"/>
      <c r="T4067"/>
      <c r="U4067"/>
      <c r="V4067"/>
      <c r="W4067"/>
    </row>
    <row r="4068" spans="1:23" s="1" customFormat="1" hidden="1" x14ac:dyDescent="0.25">
      <c r="A4068" t="s">
        <v>1948</v>
      </c>
      <c r="B4068" t="s">
        <v>4667</v>
      </c>
      <c r="C4068" t="s">
        <v>4408</v>
      </c>
      <c r="D4068" t="s">
        <v>4409</v>
      </c>
      <c r="E4068" t="s">
        <v>4289</v>
      </c>
      <c r="F4068" t="s">
        <v>273</v>
      </c>
      <c r="G4068" t="s">
        <v>4209</v>
      </c>
      <c r="H4068" t="s">
        <v>10</v>
      </c>
      <c r="I4068" t="s">
        <v>12</v>
      </c>
      <c r="J4068" t="s">
        <v>4668</v>
      </c>
      <c r="K4068" t="s">
        <v>4408</v>
      </c>
      <c r="L4068" t="s">
        <v>7344</v>
      </c>
      <c r="M4068" t="s">
        <v>7328</v>
      </c>
      <c r="N4068" t="s">
        <v>7349</v>
      </c>
      <c r="O4068"/>
      <c r="P4068"/>
      <c r="Q4068"/>
      <c r="R4068"/>
      <c r="S4068"/>
      <c r="T4068"/>
      <c r="U4068"/>
      <c r="V4068"/>
      <c r="W4068"/>
    </row>
    <row r="4069" spans="1:23" s="1" customFormat="1" hidden="1" x14ac:dyDescent="0.25">
      <c r="A4069" t="s">
        <v>3106</v>
      </c>
      <c r="B4069" t="s">
        <v>4304</v>
      </c>
      <c r="C4069" t="s">
        <v>3841</v>
      </c>
      <c r="D4069" t="s">
        <v>3842</v>
      </c>
      <c r="E4069" t="s">
        <v>4221</v>
      </c>
      <c r="F4069" t="s">
        <v>2389</v>
      </c>
      <c r="G4069" t="s">
        <v>4209</v>
      </c>
      <c r="H4069" t="s">
        <v>10</v>
      </c>
      <c r="I4069" t="s">
        <v>525</v>
      </c>
      <c r="J4069" t="s">
        <v>551</v>
      </c>
      <c r="K4069" t="s">
        <v>3841</v>
      </c>
      <c r="L4069" t="s">
        <v>7334</v>
      </c>
      <c r="M4069" t="s">
        <v>7328</v>
      </c>
      <c r="N4069" t="s">
        <v>7350</v>
      </c>
      <c r="O4069"/>
      <c r="P4069"/>
      <c r="Q4069"/>
      <c r="R4069"/>
      <c r="S4069"/>
      <c r="T4069"/>
      <c r="U4069"/>
      <c r="V4069"/>
      <c r="W4069"/>
    </row>
    <row r="4070" spans="1:23" s="1" customFormat="1" hidden="1" x14ac:dyDescent="0.25">
      <c r="A4070" t="s">
        <v>1694</v>
      </c>
      <c r="B4070" t="s">
        <v>4283</v>
      </c>
      <c r="C4070" t="s">
        <v>3841</v>
      </c>
      <c r="D4070" t="s">
        <v>3842</v>
      </c>
      <c r="E4070" t="s">
        <v>4282</v>
      </c>
      <c r="F4070" t="s">
        <v>74</v>
      </c>
      <c r="G4070" t="s">
        <v>4209</v>
      </c>
      <c r="H4070" t="s">
        <v>10</v>
      </c>
      <c r="I4070" t="s">
        <v>12</v>
      </c>
      <c r="J4070" t="s">
        <v>3868</v>
      </c>
      <c r="K4070" t="s">
        <v>3841</v>
      </c>
      <c r="L4070" t="s">
        <v>7333</v>
      </c>
      <c r="M4070" t="s">
        <v>7322</v>
      </c>
      <c r="N4070" t="s">
        <v>7350</v>
      </c>
      <c r="O4070"/>
      <c r="P4070"/>
      <c r="Q4070"/>
      <c r="R4070"/>
      <c r="S4070"/>
      <c r="T4070"/>
      <c r="U4070"/>
      <c r="V4070"/>
      <c r="W4070"/>
    </row>
    <row r="4071" spans="1:23" s="1" customFormat="1" hidden="1" x14ac:dyDescent="0.25">
      <c r="A4071" t="s">
        <v>1694</v>
      </c>
      <c r="B4071" t="s">
        <v>4710</v>
      </c>
      <c r="C4071" t="s">
        <v>4408</v>
      </c>
      <c r="D4071" t="s">
        <v>4409</v>
      </c>
      <c r="E4071" t="s">
        <v>4285</v>
      </c>
      <c r="F4071" t="s">
        <v>731</v>
      </c>
      <c r="G4071" t="s">
        <v>4209</v>
      </c>
      <c r="H4071" t="s">
        <v>10</v>
      </c>
      <c r="I4071" t="s">
        <v>12</v>
      </c>
      <c r="J4071" t="s">
        <v>4666</v>
      </c>
      <c r="K4071" t="s">
        <v>4408</v>
      </c>
      <c r="L4071" t="s">
        <v>7344</v>
      </c>
      <c r="M4071" t="s">
        <v>7333</v>
      </c>
      <c r="N4071" t="s">
        <v>7335</v>
      </c>
      <c r="O4071"/>
      <c r="P4071"/>
      <c r="Q4071"/>
      <c r="R4071"/>
      <c r="S4071"/>
      <c r="T4071"/>
      <c r="U4071"/>
      <c r="V4071"/>
      <c r="W4071"/>
    </row>
    <row r="4072" spans="1:23" s="1" customFormat="1" hidden="1" x14ac:dyDescent="0.25">
      <c r="A4072" t="s">
        <v>1218</v>
      </c>
      <c r="B4072" t="s">
        <v>4239</v>
      </c>
      <c r="C4072" t="s">
        <v>3841</v>
      </c>
      <c r="D4072" t="s">
        <v>3842</v>
      </c>
      <c r="E4072" t="s">
        <v>4218</v>
      </c>
      <c r="F4072" t="s">
        <v>1093</v>
      </c>
      <c r="G4072" t="s">
        <v>4209</v>
      </c>
      <c r="H4072" t="s">
        <v>10</v>
      </c>
      <c r="I4072" t="s">
        <v>525</v>
      </c>
      <c r="J4072" t="s">
        <v>551</v>
      </c>
      <c r="K4072" t="s">
        <v>3841</v>
      </c>
      <c r="L4072" t="s">
        <v>7332</v>
      </c>
      <c r="M4072" t="s">
        <v>7329</v>
      </c>
      <c r="N4072" t="s">
        <v>7350</v>
      </c>
      <c r="O4072"/>
      <c r="P4072"/>
      <c r="Q4072"/>
      <c r="R4072"/>
      <c r="S4072"/>
      <c r="T4072"/>
      <c r="U4072"/>
      <c r="V4072"/>
      <c r="W4072"/>
    </row>
    <row r="4073" spans="1:23" s="1" customFormat="1" hidden="1" x14ac:dyDescent="0.25">
      <c r="A4073" t="s">
        <v>1434</v>
      </c>
      <c r="B4073" t="s">
        <v>4261</v>
      </c>
      <c r="C4073" t="s">
        <v>3841</v>
      </c>
      <c r="D4073" t="s">
        <v>3842</v>
      </c>
      <c r="E4073" t="s">
        <v>4221</v>
      </c>
      <c r="F4073" t="s">
        <v>499</v>
      </c>
      <c r="G4073" t="s">
        <v>4209</v>
      </c>
      <c r="H4073" t="s">
        <v>10</v>
      </c>
      <c r="I4073" t="s">
        <v>525</v>
      </c>
      <c r="J4073" t="s">
        <v>551</v>
      </c>
      <c r="K4073" t="s">
        <v>3841</v>
      </c>
      <c r="L4073" t="s">
        <v>7332</v>
      </c>
      <c r="M4073" t="s">
        <v>7331</v>
      </c>
      <c r="N4073" t="s">
        <v>7327</v>
      </c>
      <c r="O4073"/>
      <c r="P4073"/>
      <c r="Q4073"/>
      <c r="R4073"/>
      <c r="S4073"/>
      <c r="T4073"/>
      <c r="U4073"/>
      <c r="V4073"/>
      <c r="W4073"/>
    </row>
    <row r="4074" spans="1:23" s="1" customFormat="1" hidden="1" x14ac:dyDescent="0.25">
      <c r="A4074" t="s">
        <v>1434</v>
      </c>
      <c r="B4074" t="s">
        <v>4708</v>
      </c>
      <c r="C4074" t="s">
        <v>4408</v>
      </c>
      <c r="D4074" t="s">
        <v>4409</v>
      </c>
      <c r="E4074" t="s">
        <v>4285</v>
      </c>
      <c r="F4074" t="s">
        <v>608</v>
      </c>
      <c r="G4074" t="s">
        <v>4209</v>
      </c>
      <c r="H4074" t="s">
        <v>10</v>
      </c>
      <c r="I4074" t="s">
        <v>12</v>
      </c>
      <c r="J4074" t="s">
        <v>4709</v>
      </c>
      <c r="K4074" t="s">
        <v>4408</v>
      </c>
      <c r="L4074" t="s">
        <v>7344</v>
      </c>
      <c r="M4074" t="s">
        <v>7333</v>
      </c>
      <c r="N4074" t="s">
        <v>7333</v>
      </c>
      <c r="O4074"/>
      <c r="P4074"/>
      <c r="Q4074"/>
      <c r="R4074"/>
      <c r="S4074"/>
      <c r="T4074"/>
      <c r="U4074"/>
      <c r="V4074"/>
      <c r="W4074"/>
    </row>
    <row r="4075" spans="1:23" s="1" customFormat="1" hidden="1" x14ac:dyDescent="0.25">
      <c r="A4075" t="s">
        <v>1231</v>
      </c>
      <c r="B4075" t="s">
        <v>4311</v>
      </c>
      <c r="C4075" t="s">
        <v>3841</v>
      </c>
      <c r="D4075" t="s">
        <v>3842</v>
      </c>
      <c r="E4075" t="s">
        <v>4218</v>
      </c>
      <c r="F4075" t="s">
        <v>1093</v>
      </c>
      <c r="G4075" t="s">
        <v>4209</v>
      </c>
      <c r="H4075" t="s">
        <v>10</v>
      </c>
      <c r="I4075" t="s">
        <v>525</v>
      </c>
      <c r="J4075" t="s">
        <v>551</v>
      </c>
      <c r="K4075" t="s">
        <v>3841</v>
      </c>
      <c r="L4075" t="s">
        <v>7334</v>
      </c>
      <c r="M4075" t="s">
        <v>7329</v>
      </c>
      <c r="N4075" t="s">
        <v>7350</v>
      </c>
      <c r="O4075"/>
      <c r="P4075"/>
      <c r="Q4075"/>
      <c r="R4075"/>
      <c r="S4075"/>
      <c r="T4075"/>
      <c r="U4075"/>
      <c r="V4075"/>
      <c r="W4075"/>
    </row>
    <row r="4076" spans="1:23" s="1" customFormat="1" hidden="1" x14ac:dyDescent="0.25">
      <c r="A4076" t="s">
        <v>1231</v>
      </c>
      <c r="B4076" t="s">
        <v>4327</v>
      </c>
      <c r="C4076" t="s">
        <v>3841</v>
      </c>
      <c r="D4076" t="s">
        <v>3842</v>
      </c>
      <c r="E4076" t="s">
        <v>4221</v>
      </c>
      <c r="F4076" t="s">
        <v>499</v>
      </c>
      <c r="G4076" t="s">
        <v>4209</v>
      </c>
      <c r="H4076" t="s">
        <v>10</v>
      </c>
      <c r="I4076" t="s">
        <v>525</v>
      </c>
      <c r="J4076" t="s">
        <v>551</v>
      </c>
      <c r="K4076" t="s">
        <v>3841</v>
      </c>
      <c r="L4076" t="s">
        <v>7334</v>
      </c>
      <c r="M4076" t="s">
        <v>7331</v>
      </c>
      <c r="N4076" t="s">
        <v>7327</v>
      </c>
      <c r="O4076"/>
      <c r="P4076"/>
      <c r="Q4076"/>
      <c r="R4076"/>
      <c r="S4076"/>
      <c r="T4076"/>
      <c r="U4076"/>
      <c r="V4076"/>
      <c r="W4076"/>
    </row>
    <row r="4077" spans="1:23" s="1" customFormat="1" hidden="1" x14ac:dyDescent="0.25">
      <c r="A4077" t="s">
        <v>4271</v>
      </c>
      <c r="B4077" t="s">
        <v>4272</v>
      </c>
      <c r="C4077" t="s">
        <v>3841</v>
      </c>
      <c r="D4077" t="s">
        <v>3842</v>
      </c>
      <c r="E4077" t="s">
        <v>4218</v>
      </c>
      <c r="F4077" t="s">
        <v>209</v>
      </c>
      <c r="G4077" t="s">
        <v>4209</v>
      </c>
      <c r="H4077" t="s">
        <v>10</v>
      </c>
      <c r="I4077" t="s">
        <v>525</v>
      </c>
      <c r="J4077" t="s">
        <v>551</v>
      </c>
      <c r="K4077" t="s">
        <v>3841</v>
      </c>
      <c r="L4077" t="s">
        <v>7332</v>
      </c>
      <c r="M4077" t="s">
        <v>7332</v>
      </c>
      <c r="N4077" t="s">
        <v>7350</v>
      </c>
      <c r="O4077"/>
      <c r="P4077"/>
      <c r="Q4077"/>
      <c r="R4077"/>
      <c r="S4077"/>
      <c r="T4077"/>
      <c r="U4077"/>
      <c r="V4077"/>
      <c r="W4077"/>
    </row>
    <row r="4078" spans="1:23" s="1" customFormat="1" hidden="1" x14ac:dyDescent="0.25">
      <c r="A4078" t="s">
        <v>4280</v>
      </c>
      <c r="B4078" t="s">
        <v>4281</v>
      </c>
      <c r="C4078" t="s">
        <v>3841</v>
      </c>
      <c r="D4078" t="s">
        <v>3842</v>
      </c>
      <c r="E4078" t="s">
        <v>4282</v>
      </c>
      <c r="F4078" t="s">
        <v>741</v>
      </c>
      <c r="G4078" t="s">
        <v>4209</v>
      </c>
      <c r="H4078" t="s">
        <v>10</v>
      </c>
      <c r="I4078" t="s">
        <v>12</v>
      </c>
      <c r="J4078" t="s">
        <v>3868</v>
      </c>
      <c r="K4078" t="s">
        <v>3841</v>
      </c>
      <c r="L4078" t="s">
        <v>7333</v>
      </c>
      <c r="M4078" t="s">
        <v>7322</v>
      </c>
      <c r="N4078" t="s">
        <v>7327</v>
      </c>
      <c r="O4078"/>
      <c r="P4078"/>
      <c r="Q4078"/>
      <c r="R4078"/>
      <c r="S4078"/>
      <c r="T4078"/>
      <c r="U4078"/>
      <c r="V4078"/>
      <c r="W4078"/>
    </row>
    <row r="4079" spans="1:23" s="1" customFormat="1" hidden="1" x14ac:dyDescent="0.25">
      <c r="A4079" t="s">
        <v>1919</v>
      </c>
      <c r="B4079" t="s">
        <v>4336</v>
      </c>
      <c r="C4079" t="s">
        <v>3841</v>
      </c>
      <c r="D4079" t="s">
        <v>3842</v>
      </c>
      <c r="E4079" t="s">
        <v>4218</v>
      </c>
      <c r="F4079" t="s">
        <v>209</v>
      </c>
      <c r="G4079" t="s">
        <v>4209</v>
      </c>
      <c r="H4079" t="s">
        <v>10</v>
      </c>
      <c r="I4079" t="s">
        <v>525</v>
      </c>
      <c r="J4079" t="s">
        <v>551</v>
      </c>
      <c r="K4079" t="s">
        <v>3841</v>
      </c>
      <c r="L4079" t="s">
        <v>7334</v>
      </c>
      <c r="M4079" t="s">
        <v>7332</v>
      </c>
      <c r="N4079" t="s">
        <v>7350</v>
      </c>
      <c r="O4079"/>
      <c r="P4079"/>
      <c r="Q4079"/>
      <c r="R4079"/>
      <c r="S4079"/>
      <c r="T4079"/>
      <c r="U4079"/>
      <c r="V4079"/>
      <c r="W4079"/>
    </row>
    <row r="4080" spans="1:23" s="1" customFormat="1" hidden="1" x14ac:dyDescent="0.25">
      <c r="A4080" t="s">
        <v>266</v>
      </c>
      <c r="B4080" t="s">
        <v>4220</v>
      </c>
      <c r="C4080" t="s">
        <v>3841</v>
      </c>
      <c r="D4080" t="s">
        <v>3842</v>
      </c>
      <c r="E4080" t="s">
        <v>4221</v>
      </c>
      <c r="F4080" t="s">
        <v>141</v>
      </c>
      <c r="G4080" t="s">
        <v>4209</v>
      </c>
      <c r="H4080" t="s">
        <v>10</v>
      </c>
      <c r="I4080" t="s">
        <v>525</v>
      </c>
      <c r="J4080" t="s">
        <v>551</v>
      </c>
      <c r="K4080" t="s">
        <v>3841</v>
      </c>
      <c r="L4080" t="s">
        <v>7332</v>
      </c>
      <c r="M4080" t="s">
        <v>7328</v>
      </c>
      <c r="N4080" t="s">
        <v>7327</v>
      </c>
      <c r="O4080"/>
      <c r="P4080"/>
      <c r="Q4080"/>
      <c r="R4080"/>
      <c r="S4080"/>
      <c r="T4080"/>
      <c r="U4080"/>
      <c r="V4080"/>
      <c r="W4080"/>
    </row>
    <row r="4081" spans="1:23" s="1" customFormat="1" hidden="1" x14ac:dyDescent="0.25">
      <c r="A4081" t="s">
        <v>4222</v>
      </c>
      <c r="B4081" t="s">
        <v>4691</v>
      </c>
      <c r="C4081" t="s">
        <v>4408</v>
      </c>
      <c r="D4081" t="s">
        <v>4409</v>
      </c>
      <c r="E4081" t="s">
        <v>4289</v>
      </c>
      <c r="F4081" t="s">
        <v>819</v>
      </c>
      <c r="G4081" t="s">
        <v>4209</v>
      </c>
      <c r="H4081" t="s">
        <v>10</v>
      </c>
      <c r="I4081" t="s">
        <v>12</v>
      </c>
      <c r="J4081" t="s">
        <v>4692</v>
      </c>
      <c r="K4081" t="s">
        <v>4408</v>
      </c>
      <c r="L4081" t="s">
        <v>7344</v>
      </c>
      <c r="M4081" t="s">
        <v>7331</v>
      </c>
      <c r="N4081" t="s">
        <v>7333</v>
      </c>
      <c r="O4081"/>
      <c r="P4081"/>
      <c r="Q4081"/>
      <c r="R4081"/>
      <c r="S4081"/>
      <c r="T4081"/>
      <c r="U4081"/>
      <c r="V4081"/>
      <c r="W4081"/>
    </row>
    <row r="4082" spans="1:23" s="1" customFormat="1" hidden="1" x14ac:dyDescent="0.25">
      <c r="A4082" t="s">
        <v>335</v>
      </c>
      <c r="B4082" t="s">
        <v>4303</v>
      </c>
      <c r="C4082" t="s">
        <v>3841</v>
      </c>
      <c r="D4082" t="s">
        <v>3842</v>
      </c>
      <c r="E4082" t="s">
        <v>4221</v>
      </c>
      <c r="F4082" t="s">
        <v>141</v>
      </c>
      <c r="G4082" t="s">
        <v>4209</v>
      </c>
      <c r="H4082" t="s">
        <v>10</v>
      </c>
      <c r="I4082" t="s">
        <v>525</v>
      </c>
      <c r="J4082" t="s">
        <v>551</v>
      </c>
      <c r="K4082" t="s">
        <v>3841</v>
      </c>
      <c r="L4082" t="s">
        <v>7334</v>
      </c>
      <c r="M4082" t="s">
        <v>7328</v>
      </c>
      <c r="N4082" t="s">
        <v>7327</v>
      </c>
      <c r="O4082"/>
      <c r="P4082"/>
      <c r="Q4082"/>
      <c r="R4082"/>
      <c r="S4082"/>
      <c r="T4082"/>
      <c r="U4082"/>
      <c r="V4082"/>
      <c r="W4082"/>
    </row>
    <row r="4083" spans="1:23" s="1" customFormat="1" hidden="1" x14ac:dyDescent="0.25">
      <c r="A4083" t="s">
        <v>335</v>
      </c>
      <c r="B4083" t="s">
        <v>4693</v>
      </c>
      <c r="C4083" t="s">
        <v>4408</v>
      </c>
      <c r="D4083" t="s">
        <v>4409</v>
      </c>
      <c r="E4083" t="s">
        <v>4289</v>
      </c>
      <c r="F4083" t="s">
        <v>216</v>
      </c>
      <c r="G4083" t="s">
        <v>4209</v>
      </c>
      <c r="H4083" t="s">
        <v>10</v>
      </c>
      <c r="I4083" t="s">
        <v>12</v>
      </c>
      <c r="J4083" t="s">
        <v>4694</v>
      </c>
      <c r="K4083" t="s">
        <v>4408</v>
      </c>
      <c r="L4083" t="s">
        <v>7344</v>
      </c>
      <c r="M4083" t="s">
        <v>7331</v>
      </c>
      <c r="N4083" t="s">
        <v>7335</v>
      </c>
      <c r="O4083"/>
      <c r="P4083"/>
      <c r="Q4083"/>
      <c r="R4083"/>
      <c r="S4083"/>
      <c r="T4083"/>
      <c r="U4083"/>
      <c r="V4083"/>
      <c r="W4083"/>
    </row>
    <row r="4084" spans="1:23" s="1" customFormat="1" hidden="1" x14ac:dyDescent="0.25">
      <c r="A4084" t="s">
        <v>1768</v>
      </c>
      <c r="B4084" t="s">
        <v>4238</v>
      </c>
      <c r="C4084" t="s">
        <v>3841</v>
      </c>
      <c r="D4084" t="s">
        <v>3842</v>
      </c>
      <c r="E4084" t="s">
        <v>4218</v>
      </c>
      <c r="F4084" t="s">
        <v>889</v>
      </c>
      <c r="G4084" t="s">
        <v>4209</v>
      </c>
      <c r="H4084" t="s">
        <v>10</v>
      </c>
      <c r="I4084" t="s">
        <v>525</v>
      </c>
      <c r="J4084" t="s">
        <v>551</v>
      </c>
      <c r="K4084" t="s">
        <v>3841</v>
      </c>
      <c r="L4084" t="s">
        <v>7332</v>
      </c>
      <c r="M4084" t="s">
        <v>7329</v>
      </c>
      <c r="N4084" t="s">
        <v>7327</v>
      </c>
      <c r="O4084"/>
      <c r="P4084"/>
      <c r="Q4084"/>
      <c r="R4084"/>
      <c r="S4084"/>
      <c r="T4084"/>
      <c r="U4084"/>
      <c r="V4084"/>
      <c r="W4084"/>
    </row>
    <row r="4085" spans="1:23" s="1" customFormat="1" hidden="1" x14ac:dyDescent="0.25">
      <c r="A4085" t="s">
        <v>1768</v>
      </c>
      <c r="B4085" t="s">
        <v>4253</v>
      </c>
      <c r="C4085" t="s">
        <v>3841</v>
      </c>
      <c r="D4085" t="s">
        <v>3842</v>
      </c>
      <c r="E4085" t="s">
        <v>4221</v>
      </c>
      <c r="F4085" t="s">
        <v>105</v>
      </c>
      <c r="G4085" t="s">
        <v>4209</v>
      </c>
      <c r="H4085" t="s">
        <v>10</v>
      </c>
      <c r="I4085" t="s">
        <v>525</v>
      </c>
      <c r="J4085" t="s">
        <v>551</v>
      </c>
      <c r="K4085" t="s">
        <v>3841</v>
      </c>
      <c r="L4085" t="s">
        <v>7332</v>
      </c>
      <c r="M4085" t="s">
        <v>7330</v>
      </c>
      <c r="N4085" t="s">
        <v>7327</v>
      </c>
      <c r="O4085"/>
      <c r="P4085"/>
      <c r="Q4085"/>
      <c r="R4085"/>
      <c r="S4085"/>
      <c r="T4085"/>
      <c r="U4085"/>
      <c r="V4085"/>
      <c r="W4085"/>
    </row>
    <row r="4086" spans="1:23" s="1" customFormat="1" hidden="1" x14ac:dyDescent="0.25">
      <c r="A4086" t="s">
        <v>550</v>
      </c>
      <c r="B4086" t="s">
        <v>4320</v>
      </c>
      <c r="C4086" t="s">
        <v>3841</v>
      </c>
      <c r="D4086" t="s">
        <v>3842</v>
      </c>
      <c r="E4086" t="s">
        <v>4221</v>
      </c>
      <c r="F4086" t="s">
        <v>105</v>
      </c>
      <c r="G4086" t="s">
        <v>4209</v>
      </c>
      <c r="H4086" t="s">
        <v>10</v>
      </c>
      <c r="I4086" t="s">
        <v>525</v>
      </c>
      <c r="J4086" t="s">
        <v>551</v>
      </c>
      <c r="K4086" t="s">
        <v>3841</v>
      </c>
      <c r="L4086" t="s">
        <v>7334</v>
      </c>
      <c r="M4086" t="s">
        <v>7330</v>
      </c>
      <c r="N4086" t="s">
        <v>7327</v>
      </c>
      <c r="O4086"/>
      <c r="P4086"/>
      <c r="Q4086"/>
      <c r="R4086"/>
      <c r="S4086"/>
      <c r="T4086"/>
      <c r="U4086"/>
      <c r="V4086"/>
      <c r="W4086"/>
    </row>
    <row r="4087" spans="1:23" s="1" customFormat="1" hidden="1" x14ac:dyDescent="0.25">
      <c r="A4087" t="s">
        <v>406</v>
      </c>
      <c r="B4087" t="s">
        <v>4310</v>
      </c>
      <c r="C4087" t="s">
        <v>3841</v>
      </c>
      <c r="D4087" t="s">
        <v>3842</v>
      </c>
      <c r="E4087" t="s">
        <v>4218</v>
      </c>
      <c r="F4087" t="s">
        <v>889</v>
      </c>
      <c r="G4087" t="s">
        <v>4209</v>
      </c>
      <c r="H4087" t="s">
        <v>10</v>
      </c>
      <c r="I4087" t="s">
        <v>525</v>
      </c>
      <c r="J4087" t="s">
        <v>551</v>
      </c>
      <c r="K4087" t="s">
        <v>3841</v>
      </c>
      <c r="L4087" t="s">
        <v>7334</v>
      </c>
      <c r="M4087" t="s">
        <v>7329</v>
      </c>
      <c r="N4087" t="s">
        <v>7327</v>
      </c>
      <c r="O4087"/>
      <c r="P4087"/>
      <c r="Q4087"/>
      <c r="R4087"/>
      <c r="S4087"/>
      <c r="T4087"/>
      <c r="U4087"/>
      <c r="V4087"/>
      <c r="W4087"/>
    </row>
    <row r="4088" spans="1:23" s="1" customFormat="1" hidden="1" x14ac:dyDescent="0.25">
      <c r="A4088" t="s">
        <v>1448</v>
      </c>
      <c r="B4088" t="s">
        <v>4278</v>
      </c>
      <c r="C4088" t="s">
        <v>3841</v>
      </c>
      <c r="D4088" t="s">
        <v>3842</v>
      </c>
      <c r="E4088" t="s">
        <v>4221</v>
      </c>
      <c r="F4088" t="s">
        <v>63</v>
      </c>
      <c r="G4088" t="s">
        <v>4209</v>
      </c>
      <c r="H4088" t="s">
        <v>10</v>
      </c>
      <c r="I4088" t="s">
        <v>525</v>
      </c>
      <c r="J4088" t="s">
        <v>551</v>
      </c>
      <c r="K4088" t="s">
        <v>3841</v>
      </c>
      <c r="L4088" t="s">
        <v>7332</v>
      </c>
      <c r="M4088" t="s">
        <v>7333</v>
      </c>
      <c r="N4088" t="s">
        <v>7327</v>
      </c>
      <c r="O4088"/>
      <c r="P4088"/>
      <c r="Q4088"/>
      <c r="R4088"/>
      <c r="S4088"/>
      <c r="T4088"/>
      <c r="U4088"/>
      <c r="V4088"/>
      <c r="W4088"/>
    </row>
    <row r="4089" spans="1:23" s="1" customFormat="1" hidden="1" x14ac:dyDescent="0.25">
      <c r="A4089" t="s">
        <v>4342</v>
      </c>
      <c r="B4089" t="s">
        <v>4665</v>
      </c>
      <c r="C4089" t="s">
        <v>4408</v>
      </c>
      <c r="D4089" t="s">
        <v>4409</v>
      </c>
      <c r="E4089" t="s">
        <v>4289</v>
      </c>
      <c r="F4089" t="s">
        <v>357</v>
      </c>
      <c r="G4089" t="s">
        <v>4209</v>
      </c>
      <c r="H4089" t="s">
        <v>10</v>
      </c>
      <c r="I4089" t="s">
        <v>12</v>
      </c>
      <c r="J4089" t="s">
        <v>4666</v>
      </c>
      <c r="K4089" t="s">
        <v>4408</v>
      </c>
      <c r="L4089" t="s">
        <v>7344</v>
      </c>
      <c r="M4089" t="s">
        <v>7328</v>
      </c>
      <c r="N4089" t="s">
        <v>7335</v>
      </c>
      <c r="O4089"/>
      <c r="P4089"/>
      <c r="Q4089"/>
      <c r="R4089"/>
      <c r="S4089"/>
      <c r="T4089"/>
      <c r="U4089"/>
      <c r="V4089"/>
      <c r="W4089"/>
    </row>
    <row r="4090" spans="1:23" s="1" customFormat="1" hidden="1" x14ac:dyDescent="0.25">
      <c r="A4090" t="s">
        <v>4340</v>
      </c>
      <c r="B4090" t="s">
        <v>4341</v>
      </c>
      <c r="C4090" t="s">
        <v>3841</v>
      </c>
      <c r="D4090" t="s">
        <v>3842</v>
      </c>
      <c r="E4090" t="s">
        <v>4221</v>
      </c>
      <c r="F4090" t="s">
        <v>63</v>
      </c>
      <c r="G4090" t="s">
        <v>4209</v>
      </c>
      <c r="H4090" t="s">
        <v>10</v>
      </c>
      <c r="I4090" t="s">
        <v>525</v>
      </c>
      <c r="J4090" t="s">
        <v>551</v>
      </c>
      <c r="K4090" t="s">
        <v>3841</v>
      </c>
      <c r="L4090" t="s">
        <v>7334</v>
      </c>
      <c r="M4090" t="s">
        <v>7333</v>
      </c>
      <c r="N4090" t="s">
        <v>7327</v>
      </c>
      <c r="O4090"/>
      <c r="P4090"/>
      <c r="Q4090"/>
      <c r="R4090"/>
      <c r="S4090"/>
      <c r="T4090"/>
      <c r="U4090"/>
      <c r="V4090"/>
      <c r="W4090"/>
    </row>
    <row r="4091" spans="1:23" s="1" customFormat="1" hidden="1" x14ac:dyDescent="0.25">
      <c r="A4091" t="s">
        <v>1958</v>
      </c>
      <c r="B4091" t="s">
        <v>4683</v>
      </c>
      <c r="C4091" t="s">
        <v>4408</v>
      </c>
      <c r="D4091" t="s">
        <v>4409</v>
      </c>
      <c r="E4091" t="s">
        <v>4289</v>
      </c>
      <c r="F4091" t="s">
        <v>289</v>
      </c>
      <c r="G4091" t="s">
        <v>4209</v>
      </c>
      <c r="H4091" t="s">
        <v>10</v>
      </c>
      <c r="I4091" t="s">
        <v>12</v>
      </c>
      <c r="J4091" t="s">
        <v>4286</v>
      </c>
      <c r="K4091" t="s">
        <v>4408</v>
      </c>
      <c r="L4091" t="s">
        <v>7344</v>
      </c>
      <c r="M4091" t="s">
        <v>7330</v>
      </c>
      <c r="N4091" t="s">
        <v>7335</v>
      </c>
      <c r="O4091"/>
      <c r="P4091"/>
      <c r="Q4091"/>
      <c r="R4091"/>
      <c r="S4091"/>
      <c r="T4091"/>
      <c r="U4091"/>
      <c r="V4091"/>
      <c r="W4091"/>
    </row>
    <row r="4092" spans="1:23" s="1" customFormat="1" hidden="1" x14ac:dyDescent="0.25">
      <c r="A4092" t="s">
        <v>3168</v>
      </c>
      <c r="B4092" t="s">
        <v>4702</v>
      </c>
      <c r="C4092" t="s">
        <v>4408</v>
      </c>
      <c r="D4092" t="s">
        <v>4409</v>
      </c>
      <c r="E4092" t="s">
        <v>4285</v>
      </c>
      <c r="F4092" t="s">
        <v>273</v>
      </c>
      <c r="G4092" t="s">
        <v>4209</v>
      </c>
      <c r="H4092" t="s">
        <v>10</v>
      </c>
      <c r="I4092" t="s">
        <v>12</v>
      </c>
      <c r="J4092" t="s">
        <v>2381</v>
      </c>
      <c r="K4092" t="s">
        <v>4408</v>
      </c>
      <c r="L4092" t="s">
        <v>7344</v>
      </c>
      <c r="M4092" t="s">
        <v>7332</v>
      </c>
      <c r="N4092" t="s">
        <v>7335</v>
      </c>
      <c r="O4092"/>
      <c r="P4092"/>
      <c r="Q4092"/>
      <c r="R4092"/>
      <c r="S4092"/>
      <c r="T4092"/>
      <c r="U4092"/>
      <c r="V4092"/>
      <c r="W4092"/>
    </row>
    <row r="4093" spans="1:23" s="1" customFormat="1" hidden="1" x14ac:dyDescent="0.25">
      <c r="A4093" t="s">
        <v>3168</v>
      </c>
      <c r="B4093" t="s">
        <v>4652</v>
      </c>
      <c r="C4093" t="s">
        <v>4408</v>
      </c>
      <c r="D4093" t="s">
        <v>4409</v>
      </c>
      <c r="E4093" t="s">
        <v>4236</v>
      </c>
      <c r="F4093" t="s">
        <v>1093</v>
      </c>
      <c r="G4093" t="s">
        <v>4209</v>
      </c>
      <c r="H4093" t="s">
        <v>10</v>
      </c>
      <c r="I4093" t="s">
        <v>525</v>
      </c>
      <c r="J4093" t="s">
        <v>4259</v>
      </c>
      <c r="K4093" t="s">
        <v>4408</v>
      </c>
      <c r="L4093" t="s">
        <v>7369</v>
      </c>
      <c r="M4093" t="s">
        <v>7335</v>
      </c>
      <c r="N4093" t="s">
        <v>7333</v>
      </c>
      <c r="O4093"/>
      <c r="P4093"/>
      <c r="Q4093"/>
      <c r="R4093"/>
      <c r="S4093"/>
      <c r="T4093"/>
      <c r="U4093"/>
      <c r="V4093"/>
      <c r="W4093"/>
    </row>
    <row r="4094" spans="1:23" s="1" customFormat="1" hidden="1" x14ac:dyDescent="0.25">
      <c r="A4094" t="s">
        <v>4642</v>
      </c>
      <c r="B4094" t="s">
        <v>4663</v>
      </c>
      <c r="C4094" t="s">
        <v>4408</v>
      </c>
      <c r="D4094" t="s">
        <v>4409</v>
      </c>
      <c r="E4094" t="s">
        <v>4289</v>
      </c>
      <c r="F4094" t="s">
        <v>340</v>
      </c>
      <c r="G4094" t="s">
        <v>4209</v>
      </c>
      <c r="H4094" t="s">
        <v>10</v>
      </c>
      <c r="I4094" t="s">
        <v>12</v>
      </c>
      <c r="J4094" t="s">
        <v>4664</v>
      </c>
      <c r="K4094" t="s">
        <v>4408</v>
      </c>
      <c r="L4094" t="s">
        <v>7344</v>
      </c>
      <c r="M4094" t="s">
        <v>7328</v>
      </c>
      <c r="N4094" t="s">
        <v>7333</v>
      </c>
      <c r="O4094"/>
      <c r="P4094"/>
      <c r="Q4094"/>
      <c r="R4094"/>
      <c r="S4094"/>
      <c r="T4094"/>
      <c r="U4094"/>
      <c r="V4094"/>
      <c r="W4094"/>
    </row>
    <row r="4095" spans="1:23" s="1" customFormat="1" hidden="1" x14ac:dyDescent="0.25">
      <c r="A4095" t="s">
        <v>4267</v>
      </c>
      <c r="B4095" t="s">
        <v>4681</v>
      </c>
      <c r="C4095" t="s">
        <v>4408</v>
      </c>
      <c r="D4095" t="s">
        <v>4409</v>
      </c>
      <c r="E4095" t="s">
        <v>4289</v>
      </c>
      <c r="F4095" t="s">
        <v>471</v>
      </c>
      <c r="G4095" t="s">
        <v>4209</v>
      </c>
      <c r="H4095" t="s">
        <v>10</v>
      </c>
      <c r="I4095" t="s">
        <v>12</v>
      </c>
      <c r="J4095" t="s">
        <v>4682</v>
      </c>
      <c r="K4095" t="s">
        <v>4408</v>
      </c>
      <c r="L4095" t="s">
        <v>7344</v>
      </c>
      <c r="M4095" t="s">
        <v>7330</v>
      </c>
      <c r="N4095" t="s">
        <v>7333</v>
      </c>
      <c r="O4095"/>
      <c r="P4095"/>
      <c r="Q4095"/>
      <c r="R4095"/>
      <c r="S4095"/>
      <c r="T4095"/>
      <c r="U4095"/>
      <c r="V4095"/>
      <c r="W4095"/>
    </row>
    <row r="4096" spans="1:23" s="1" customFormat="1" hidden="1" x14ac:dyDescent="0.25">
      <c r="A4096" t="s">
        <v>4267</v>
      </c>
      <c r="B4096" t="s">
        <v>4749</v>
      </c>
      <c r="C4096" t="s">
        <v>4408</v>
      </c>
      <c r="D4096" t="s">
        <v>4409</v>
      </c>
      <c r="E4096" t="s">
        <v>4236</v>
      </c>
      <c r="F4096" t="s">
        <v>1093</v>
      </c>
      <c r="G4096" t="s">
        <v>4209</v>
      </c>
      <c r="H4096" t="s">
        <v>10</v>
      </c>
      <c r="I4096" t="s">
        <v>525</v>
      </c>
      <c r="J4096" t="s">
        <v>4750</v>
      </c>
      <c r="K4096" t="s">
        <v>4408</v>
      </c>
      <c r="L4096" t="s">
        <v>7351</v>
      </c>
      <c r="M4096" t="s">
        <v>7335</v>
      </c>
      <c r="N4096" t="s">
        <v>7333</v>
      </c>
      <c r="O4096"/>
      <c r="P4096"/>
      <c r="Q4096"/>
      <c r="R4096"/>
      <c r="S4096"/>
      <c r="T4096"/>
      <c r="U4096"/>
      <c r="V4096"/>
      <c r="W4096"/>
    </row>
    <row r="4097" spans="1:23" s="1" customFormat="1" hidden="1" x14ac:dyDescent="0.25">
      <c r="A4097" t="s">
        <v>4267</v>
      </c>
      <c r="B4097" t="s">
        <v>4651</v>
      </c>
      <c r="C4097" t="s">
        <v>4408</v>
      </c>
      <c r="D4097" t="s">
        <v>4409</v>
      </c>
      <c r="E4097" t="s">
        <v>2375</v>
      </c>
      <c r="F4097" t="s">
        <v>4275</v>
      </c>
      <c r="G4097" t="s">
        <v>4209</v>
      </c>
      <c r="H4097" t="s">
        <v>10</v>
      </c>
      <c r="I4097" t="s">
        <v>525</v>
      </c>
      <c r="J4097" t="s">
        <v>4307</v>
      </c>
      <c r="K4097" t="s">
        <v>4408</v>
      </c>
      <c r="L4097" t="s">
        <v>7369</v>
      </c>
      <c r="M4097" t="s">
        <v>7335</v>
      </c>
      <c r="N4097" t="s">
        <v>7331</v>
      </c>
      <c r="O4097"/>
      <c r="P4097"/>
      <c r="Q4097"/>
      <c r="R4097"/>
      <c r="S4097"/>
      <c r="T4097"/>
      <c r="U4097"/>
      <c r="V4097"/>
      <c r="W4097"/>
    </row>
    <row r="4098" spans="1:23" s="1" customFormat="1" hidden="1" x14ac:dyDescent="0.25">
      <c r="A4098" t="s">
        <v>4269</v>
      </c>
      <c r="B4098" t="s">
        <v>4270</v>
      </c>
      <c r="C4098" t="s">
        <v>3841</v>
      </c>
      <c r="D4098" t="s">
        <v>3842</v>
      </c>
      <c r="E4098" t="s">
        <v>4218</v>
      </c>
      <c r="F4098" t="s">
        <v>263</v>
      </c>
      <c r="G4098" t="s">
        <v>4209</v>
      </c>
      <c r="H4098" t="s">
        <v>10</v>
      </c>
      <c r="I4098" t="s">
        <v>525</v>
      </c>
      <c r="J4098" t="s">
        <v>551</v>
      </c>
      <c r="K4098" t="s">
        <v>3841</v>
      </c>
      <c r="L4098" t="s">
        <v>7332</v>
      </c>
      <c r="M4098" t="s">
        <v>7332</v>
      </c>
      <c r="N4098" t="s">
        <v>7327</v>
      </c>
      <c r="O4098"/>
      <c r="P4098"/>
      <c r="Q4098"/>
      <c r="R4098"/>
      <c r="S4098"/>
      <c r="T4098"/>
      <c r="U4098"/>
      <c r="V4098"/>
      <c r="W4098"/>
    </row>
    <row r="4099" spans="1:23" s="1" customFormat="1" hidden="1" x14ac:dyDescent="0.25">
      <c r="A4099" t="s">
        <v>4269</v>
      </c>
      <c r="B4099" t="s">
        <v>4748</v>
      </c>
      <c r="C4099" t="s">
        <v>4408</v>
      </c>
      <c r="D4099" t="s">
        <v>4409</v>
      </c>
      <c r="E4099" t="s">
        <v>2375</v>
      </c>
      <c r="F4099" t="s">
        <v>4275</v>
      </c>
      <c r="G4099" t="s">
        <v>4209</v>
      </c>
      <c r="H4099" t="s">
        <v>10</v>
      </c>
      <c r="I4099" t="s">
        <v>525</v>
      </c>
      <c r="J4099" t="s">
        <v>4307</v>
      </c>
      <c r="K4099" t="s">
        <v>4408</v>
      </c>
      <c r="L4099" t="s">
        <v>7351</v>
      </c>
      <c r="M4099" t="s">
        <v>7335</v>
      </c>
      <c r="N4099" t="s">
        <v>7331</v>
      </c>
      <c r="O4099"/>
      <c r="P4099"/>
      <c r="Q4099"/>
      <c r="R4099"/>
      <c r="S4099"/>
      <c r="T4099"/>
      <c r="U4099"/>
      <c r="V4099"/>
      <c r="W4099"/>
    </row>
    <row r="4100" spans="1:23" s="1" customFormat="1" hidden="1" x14ac:dyDescent="0.25">
      <c r="A4100" t="s">
        <v>408</v>
      </c>
      <c r="B4100" t="s">
        <v>4647</v>
      </c>
      <c r="C4100" t="s">
        <v>4408</v>
      </c>
      <c r="D4100" t="s">
        <v>4409</v>
      </c>
      <c r="E4100" t="s">
        <v>4243</v>
      </c>
      <c r="F4100" t="s">
        <v>741</v>
      </c>
      <c r="G4100" t="s">
        <v>4209</v>
      </c>
      <c r="H4100" t="s">
        <v>10</v>
      </c>
      <c r="I4100" t="s">
        <v>525</v>
      </c>
      <c r="J4100" t="s">
        <v>4301</v>
      </c>
      <c r="K4100" t="s">
        <v>4408</v>
      </c>
      <c r="L4100" t="s">
        <v>7369</v>
      </c>
      <c r="M4100" t="s">
        <v>7333</v>
      </c>
      <c r="N4100" t="s">
        <v>7331</v>
      </c>
      <c r="O4100"/>
      <c r="P4100"/>
      <c r="Q4100"/>
      <c r="R4100"/>
      <c r="S4100"/>
      <c r="T4100"/>
      <c r="U4100"/>
      <c r="V4100"/>
      <c r="W4100"/>
    </row>
    <row r="4101" spans="1:23" s="1" customFormat="1" hidden="1" x14ac:dyDescent="0.25">
      <c r="A4101" t="s">
        <v>446</v>
      </c>
      <c r="B4101" t="s">
        <v>4335</v>
      </c>
      <c r="C4101" t="s">
        <v>3841</v>
      </c>
      <c r="D4101" t="s">
        <v>3842</v>
      </c>
      <c r="E4101" t="s">
        <v>4218</v>
      </c>
      <c r="F4101" t="s">
        <v>263</v>
      </c>
      <c r="G4101" t="s">
        <v>4209</v>
      </c>
      <c r="H4101" t="s">
        <v>10</v>
      </c>
      <c r="I4101" t="s">
        <v>525</v>
      </c>
      <c r="J4101" t="s">
        <v>551</v>
      </c>
      <c r="K4101" t="s">
        <v>3841</v>
      </c>
      <c r="L4101" t="s">
        <v>7334</v>
      </c>
      <c r="M4101" t="s">
        <v>7332</v>
      </c>
      <c r="N4101" t="s">
        <v>7327</v>
      </c>
      <c r="O4101"/>
      <c r="P4101"/>
      <c r="Q4101"/>
      <c r="R4101"/>
      <c r="S4101"/>
      <c r="T4101"/>
      <c r="U4101"/>
      <c r="V4101"/>
      <c r="W4101"/>
    </row>
    <row r="4102" spans="1:23" s="1" customFormat="1" hidden="1" x14ac:dyDescent="0.25">
      <c r="A4102" t="s">
        <v>4638</v>
      </c>
      <c r="B4102" t="s">
        <v>4745</v>
      </c>
      <c r="C4102" t="s">
        <v>4408</v>
      </c>
      <c r="D4102" t="s">
        <v>4409</v>
      </c>
      <c r="E4102" t="s">
        <v>4243</v>
      </c>
      <c r="F4102" t="s">
        <v>741</v>
      </c>
      <c r="G4102" t="s">
        <v>4209</v>
      </c>
      <c r="H4102" t="s">
        <v>10</v>
      </c>
      <c r="I4102" t="s">
        <v>525</v>
      </c>
      <c r="J4102" t="s">
        <v>4211</v>
      </c>
      <c r="K4102" t="s">
        <v>4408</v>
      </c>
      <c r="L4102" t="s">
        <v>7351</v>
      </c>
      <c r="M4102" t="s">
        <v>7333</v>
      </c>
      <c r="N4102" t="s">
        <v>7331</v>
      </c>
      <c r="O4102"/>
      <c r="P4102"/>
      <c r="Q4102"/>
      <c r="R4102"/>
      <c r="S4102"/>
      <c r="T4102"/>
      <c r="U4102"/>
      <c r="V4102"/>
      <c r="W4102"/>
    </row>
    <row r="4103" spans="1:23" s="1" customFormat="1" hidden="1" x14ac:dyDescent="0.25">
      <c r="A4103" t="s">
        <v>4638</v>
      </c>
      <c r="B4103" t="s">
        <v>4646</v>
      </c>
      <c r="C4103" t="s">
        <v>4408</v>
      </c>
      <c r="D4103" t="s">
        <v>4409</v>
      </c>
      <c r="E4103" t="s">
        <v>4236</v>
      </c>
      <c r="F4103" t="s">
        <v>209</v>
      </c>
      <c r="G4103" t="s">
        <v>4209</v>
      </c>
      <c r="H4103" t="s">
        <v>10</v>
      </c>
      <c r="I4103" t="s">
        <v>525</v>
      </c>
      <c r="J4103" t="s">
        <v>4307</v>
      </c>
      <c r="K4103" t="s">
        <v>4408</v>
      </c>
      <c r="L4103" t="s">
        <v>7369</v>
      </c>
      <c r="M4103" t="s">
        <v>7333</v>
      </c>
      <c r="N4103" t="s">
        <v>7329</v>
      </c>
      <c r="O4103"/>
      <c r="P4103"/>
      <c r="Q4103"/>
      <c r="R4103"/>
      <c r="S4103"/>
      <c r="T4103"/>
      <c r="U4103"/>
      <c r="V4103"/>
      <c r="W4103"/>
    </row>
    <row r="4104" spans="1:23" s="1" customFormat="1" hidden="1" x14ac:dyDescent="0.25">
      <c r="A4104" t="s">
        <v>4631</v>
      </c>
      <c r="B4104" t="s">
        <v>4717</v>
      </c>
      <c r="C4104" t="s">
        <v>4408</v>
      </c>
      <c r="D4104" t="s">
        <v>4409</v>
      </c>
      <c r="E4104" t="s">
        <v>4289</v>
      </c>
      <c r="F4104" t="s">
        <v>2467</v>
      </c>
      <c r="G4104" t="s">
        <v>4209</v>
      </c>
      <c r="H4104" t="s">
        <v>10</v>
      </c>
      <c r="I4104" t="s">
        <v>12</v>
      </c>
      <c r="J4104" t="s">
        <v>4286</v>
      </c>
      <c r="K4104" t="s">
        <v>4408</v>
      </c>
      <c r="L4104" t="s">
        <v>7344</v>
      </c>
      <c r="M4104" t="s">
        <v>7334</v>
      </c>
      <c r="N4104" t="s">
        <v>7335</v>
      </c>
      <c r="O4104"/>
      <c r="P4104"/>
      <c r="Q4104"/>
      <c r="R4104"/>
      <c r="S4104"/>
      <c r="T4104"/>
      <c r="U4104"/>
      <c r="V4104"/>
      <c r="W4104"/>
    </row>
    <row r="4105" spans="1:23" s="1" customFormat="1" hidden="1" x14ac:dyDescent="0.25">
      <c r="A4105" t="s">
        <v>2064</v>
      </c>
      <c r="B4105" t="s">
        <v>4744</v>
      </c>
      <c r="C4105" t="s">
        <v>4408</v>
      </c>
      <c r="D4105" t="s">
        <v>4409</v>
      </c>
      <c r="E4105" t="s">
        <v>4236</v>
      </c>
      <c r="F4105" t="s">
        <v>209</v>
      </c>
      <c r="G4105" t="s">
        <v>4209</v>
      </c>
      <c r="H4105" t="s">
        <v>10</v>
      </c>
      <c r="I4105" t="s">
        <v>525</v>
      </c>
      <c r="J4105" t="s">
        <v>4307</v>
      </c>
      <c r="K4105" t="s">
        <v>4408</v>
      </c>
      <c r="L4105" t="s">
        <v>7351</v>
      </c>
      <c r="M4105" t="s">
        <v>7333</v>
      </c>
      <c r="N4105" t="s">
        <v>7329</v>
      </c>
      <c r="O4105"/>
      <c r="P4105"/>
      <c r="Q4105"/>
      <c r="R4105"/>
      <c r="S4105"/>
      <c r="T4105"/>
      <c r="U4105"/>
      <c r="V4105"/>
      <c r="W4105"/>
    </row>
    <row r="4106" spans="1:23" s="1" customFormat="1" hidden="1" x14ac:dyDescent="0.25">
      <c r="A4106" t="s">
        <v>400</v>
      </c>
      <c r="B4106" t="s">
        <v>4700</v>
      </c>
      <c r="C4106" t="s">
        <v>4408</v>
      </c>
      <c r="D4106" t="s">
        <v>4409</v>
      </c>
      <c r="E4106" t="s">
        <v>4289</v>
      </c>
      <c r="F4106" t="s">
        <v>731</v>
      </c>
      <c r="G4106" t="s">
        <v>4209</v>
      </c>
      <c r="H4106" t="s">
        <v>10</v>
      </c>
      <c r="I4106" t="s">
        <v>12</v>
      </c>
      <c r="J4106" t="s">
        <v>4701</v>
      </c>
      <c r="K4106" t="s">
        <v>4408</v>
      </c>
      <c r="L4106" t="s">
        <v>7344</v>
      </c>
      <c r="M4106" t="s">
        <v>7332</v>
      </c>
      <c r="N4106" t="s">
        <v>7333</v>
      </c>
      <c r="O4106"/>
      <c r="P4106"/>
      <c r="Q4106"/>
      <c r="R4106"/>
      <c r="S4106"/>
      <c r="T4106"/>
      <c r="U4106"/>
      <c r="V4106"/>
      <c r="W4106"/>
    </row>
    <row r="4107" spans="1:23" s="1" customFormat="1" hidden="1" x14ac:dyDescent="0.25">
      <c r="A4107" t="s">
        <v>400</v>
      </c>
      <c r="B4107" t="s">
        <v>4650</v>
      </c>
      <c r="C4107" t="s">
        <v>4408</v>
      </c>
      <c r="D4107" t="s">
        <v>4409</v>
      </c>
      <c r="E4107" t="s">
        <v>2375</v>
      </c>
      <c r="F4107" t="s">
        <v>819</v>
      </c>
      <c r="G4107" t="s">
        <v>4209</v>
      </c>
      <c r="H4107" t="s">
        <v>10</v>
      </c>
      <c r="I4107" t="s">
        <v>525</v>
      </c>
      <c r="J4107" t="s">
        <v>4259</v>
      </c>
      <c r="K4107" t="s">
        <v>4408</v>
      </c>
      <c r="L4107" t="s">
        <v>7369</v>
      </c>
      <c r="M4107" t="s">
        <v>7334</v>
      </c>
      <c r="N4107" t="s">
        <v>7333</v>
      </c>
      <c r="O4107"/>
      <c r="P4107"/>
      <c r="Q4107"/>
      <c r="R4107"/>
      <c r="S4107"/>
      <c r="T4107"/>
      <c r="U4107"/>
      <c r="V4107"/>
      <c r="W4107"/>
    </row>
    <row r="4108" spans="1:23" s="1" customFormat="1" hidden="1" x14ac:dyDescent="0.25">
      <c r="A4108" t="s">
        <v>1414</v>
      </c>
      <c r="B4108" t="s">
        <v>4648</v>
      </c>
      <c r="C4108" t="s">
        <v>4408</v>
      </c>
      <c r="D4108" t="s">
        <v>4409</v>
      </c>
      <c r="E4108" t="s">
        <v>4243</v>
      </c>
      <c r="F4108" t="s">
        <v>141</v>
      </c>
      <c r="G4108" t="s">
        <v>4209</v>
      </c>
      <c r="H4108" t="s">
        <v>10</v>
      </c>
      <c r="I4108" t="s">
        <v>525</v>
      </c>
      <c r="J4108" t="s">
        <v>4234</v>
      </c>
      <c r="K4108" t="s">
        <v>4408</v>
      </c>
      <c r="L4108" t="s">
        <v>7369</v>
      </c>
      <c r="M4108" t="s">
        <v>7334</v>
      </c>
      <c r="N4108" t="s">
        <v>7331</v>
      </c>
      <c r="O4108"/>
      <c r="P4108"/>
      <c r="Q4108"/>
      <c r="R4108"/>
      <c r="S4108"/>
      <c r="T4108"/>
      <c r="U4108"/>
      <c r="V4108"/>
      <c r="W4108"/>
    </row>
    <row r="4109" spans="1:23" s="1" customFormat="1" hidden="1" x14ac:dyDescent="0.25">
      <c r="A4109" t="s">
        <v>4649</v>
      </c>
      <c r="B4109" t="s">
        <v>4747</v>
      </c>
      <c r="C4109" t="s">
        <v>4408</v>
      </c>
      <c r="D4109" t="s">
        <v>4409</v>
      </c>
      <c r="E4109" t="s">
        <v>2375</v>
      </c>
      <c r="F4109" t="s">
        <v>819</v>
      </c>
      <c r="G4109" t="s">
        <v>4209</v>
      </c>
      <c r="H4109" t="s">
        <v>10</v>
      </c>
      <c r="I4109" t="s">
        <v>525</v>
      </c>
      <c r="J4109" t="s">
        <v>4259</v>
      </c>
      <c r="K4109" t="s">
        <v>4408</v>
      </c>
      <c r="L4109" t="s">
        <v>7351</v>
      </c>
      <c r="M4109" t="s">
        <v>7334</v>
      </c>
      <c r="N4109" t="s">
        <v>7333</v>
      </c>
      <c r="O4109"/>
      <c r="P4109"/>
      <c r="Q4109"/>
      <c r="R4109"/>
      <c r="S4109"/>
      <c r="T4109"/>
      <c r="U4109"/>
      <c r="V4109"/>
      <c r="W4109"/>
    </row>
    <row r="4110" spans="1:23" s="1" customFormat="1" hidden="1" x14ac:dyDescent="0.25">
      <c r="A4110" t="s">
        <v>1168</v>
      </c>
      <c r="B4110" t="s">
        <v>4746</v>
      </c>
      <c r="C4110" t="s">
        <v>4408</v>
      </c>
      <c r="D4110" t="s">
        <v>4409</v>
      </c>
      <c r="E4110" t="s">
        <v>4243</v>
      </c>
      <c r="F4110" t="s">
        <v>141</v>
      </c>
      <c r="G4110" t="s">
        <v>4209</v>
      </c>
      <c r="H4110" t="s">
        <v>10</v>
      </c>
      <c r="I4110" t="s">
        <v>525</v>
      </c>
      <c r="J4110" t="s">
        <v>4250</v>
      </c>
      <c r="K4110" t="s">
        <v>4408</v>
      </c>
      <c r="L4110" t="s">
        <v>7351</v>
      </c>
      <c r="M4110" t="s">
        <v>7334</v>
      </c>
      <c r="N4110" t="s">
        <v>7331</v>
      </c>
      <c r="O4110"/>
      <c r="P4110"/>
      <c r="Q4110"/>
      <c r="R4110"/>
      <c r="S4110"/>
      <c r="T4110"/>
      <c r="U4110"/>
      <c r="V4110"/>
      <c r="W4110"/>
    </row>
    <row r="4111" spans="1:23" s="1" customFormat="1" hidden="1" x14ac:dyDescent="0.25">
      <c r="A4111" t="s">
        <v>4636</v>
      </c>
      <c r="B4111" t="s">
        <v>4637</v>
      </c>
      <c r="C4111" t="s">
        <v>4408</v>
      </c>
      <c r="D4111" t="s">
        <v>4409</v>
      </c>
      <c r="E4111" t="s">
        <v>4236</v>
      </c>
      <c r="F4111" t="s">
        <v>105</v>
      </c>
      <c r="G4111" t="s">
        <v>4209</v>
      </c>
      <c r="H4111" t="s">
        <v>10</v>
      </c>
      <c r="I4111" t="s">
        <v>525</v>
      </c>
      <c r="J4111" t="s">
        <v>4211</v>
      </c>
      <c r="K4111" t="s">
        <v>4408</v>
      </c>
      <c r="L4111" t="s">
        <v>7369</v>
      </c>
      <c r="M4111" t="s">
        <v>7330</v>
      </c>
      <c r="N4111" t="s">
        <v>7331</v>
      </c>
      <c r="O4111"/>
      <c r="P4111"/>
      <c r="Q4111"/>
      <c r="R4111"/>
      <c r="S4111"/>
      <c r="T4111"/>
      <c r="U4111"/>
      <c r="V4111"/>
      <c r="W4111"/>
    </row>
    <row r="4112" spans="1:23" s="1" customFormat="1" hidden="1" x14ac:dyDescent="0.25">
      <c r="A4112" t="s">
        <v>4644</v>
      </c>
      <c r="B4112" t="s">
        <v>4645</v>
      </c>
      <c r="C4112" t="s">
        <v>4408</v>
      </c>
      <c r="D4112" t="s">
        <v>4409</v>
      </c>
      <c r="E4112" t="s">
        <v>2375</v>
      </c>
      <c r="F4112" t="s">
        <v>889</v>
      </c>
      <c r="G4112" t="s">
        <v>4209</v>
      </c>
      <c r="H4112" t="s">
        <v>10</v>
      </c>
      <c r="I4112" t="s">
        <v>525</v>
      </c>
      <c r="J4112" t="s">
        <v>4301</v>
      </c>
      <c r="K4112" t="s">
        <v>4408</v>
      </c>
      <c r="L4112" t="s">
        <v>7369</v>
      </c>
      <c r="M4112" t="s">
        <v>7332</v>
      </c>
      <c r="N4112" t="s">
        <v>7331</v>
      </c>
      <c r="O4112"/>
      <c r="P4112"/>
      <c r="Q4112"/>
      <c r="R4112"/>
      <c r="S4112"/>
      <c r="T4112"/>
      <c r="U4112"/>
      <c r="V4112"/>
      <c r="W4112"/>
    </row>
    <row r="4113" spans="1:23" s="1" customFormat="1" hidden="1" x14ac:dyDescent="0.25">
      <c r="A4113" t="s">
        <v>4737</v>
      </c>
      <c r="B4113" t="s">
        <v>4738</v>
      </c>
      <c r="C4113" t="s">
        <v>4408</v>
      </c>
      <c r="D4113" t="s">
        <v>4409</v>
      </c>
      <c r="E4113" t="s">
        <v>4236</v>
      </c>
      <c r="F4113" t="s">
        <v>105</v>
      </c>
      <c r="G4113" t="s">
        <v>4209</v>
      </c>
      <c r="H4113" t="s">
        <v>10</v>
      </c>
      <c r="I4113" t="s">
        <v>525</v>
      </c>
      <c r="J4113" t="s">
        <v>4211</v>
      </c>
      <c r="K4113" t="s">
        <v>4408</v>
      </c>
      <c r="L4113" t="s">
        <v>7351</v>
      </c>
      <c r="M4113" t="s">
        <v>7330</v>
      </c>
      <c r="N4113" t="s">
        <v>7331</v>
      </c>
      <c r="O4113"/>
      <c r="P4113"/>
      <c r="Q4113"/>
      <c r="R4113"/>
      <c r="S4113"/>
      <c r="T4113"/>
      <c r="U4113"/>
      <c r="V4113"/>
      <c r="W4113"/>
    </row>
    <row r="4114" spans="1:23" s="1" customFormat="1" hidden="1" x14ac:dyDescent="0.25">
      <c r="A4114" t="s">
        <v>1432</v>
      </c>
      <c r="B4114" t="s">
        <v>4743</v>
      </c>
      <c r="C4114" t="s">
        <v>4408</v>
      </c>
      <c r="D4114" t="s">
        <v>4409</v>
      </c>
      <c r="E4114" t="s">
        <v>2375</v>
      </c>
      <c r="F4114" t="s">
        <v>889</v>
      </c>
      <c r="G4114" t="s">
        <v>4209</v>
      </c>
      <c r="H4114" t="s">
        <v>10</v>
      </c>
      <c r="I4114" t="s">
        <v>525</v>
      </c>
      <c r="J4114" t="s">
        <v>4234</v>
      </c>
      <c r="K4114" t="s">
        <v>4408</v>
      </c>
      <c r="L4114" t="s">
        <v>7351</v>
      </c>
      <c r="M4114" t="s">
        <v>7332</v>
      </c>
      <c r="N4114" t="s">
        <v>7331</v>
      </c>
      <c r="O4114"/>
      <c r="P4114"/>
      <c r="Q4114"/>
      <c r="R4114"/>
      <c r="S4114"/>
      <c r="T4114"/>
      <c r="U4114"/>
      <c r="V4114"/>
      <c r="W4114"/>
    </row>
    <row r="4115" spans="1:23" s="1" customFormat="1" hidden="1" x14ac:dyDescent="0.25">
      <c r="A4115" t="s">
        <v>3032</v>
      </c>
      <c r="B4115" t="s">
        <v>4349</v>
      </c>
      <c r="C4115" t="s">
        <v>3841</v>
      </c>
      <c r="D4115" t="s">
        <v>3842</v>
      </c>
      <c r="E4115" t="s">
        <v>4218</v>
      </c>
      <c r="F4115" t="s">
        <v>2389</v>
      </c>
      <c r="G4115" t="s">
        <v>4209</v>
      </c>
      <c r="H4115" t="s">
        <v>10</v>
      </c>
      <c r="I4115" t="s">
        <v>525</v>
      </c>
      <c r="J4115" t="s">
        <v>551</v>
      </c>
      <c r="K4115" t="s">
        <v>3841</v>
      </c>
      <c r="L4115" t="s">
        <v>7334</v>
      </c>
      <c r="M4115" t="s">
        <v>7335</v>
      </c>
      <c r="N4115" t="s">
        <v>7349</v>
      </c>
      <c r="O4115"/>
      <c r="P4115"/>
      <c r="Q4115"/>
      <c r="R4115"/>
      <c r="S4115"/>
      <c r="T4115"/>
      <c r="U4115"/>
      <c r="V4115"/>
      <c r="W4115"/>
    </row>
    <row r="4116" spans="1:23" s="1" customFormat="1" hidden="1" x14ac:dyDescent="0.25">
      <c r="A4116" t="s">
        <v>4346</v>
      </c>
      <c r="B4116" t="s">
        <v>4643</v>
      </c>
      <c r="C4116" t="s">
        <v>4408</v>
      </c>
      <c r="D4116" t="s">
        <v>4409</v>
      </c>
      <c r="E4116" t="s">
        <v>4206</v>
      </c>
      <c r="F4116" t="s">
        <v>63</v>
      </c>
      <c r="G4116" t="s">
        <v>4209</v>
      </c>
      <c r="H4116" t="s">
        <v>10</v>
      </c>
      <c r="I4116" t="s">
        <v>525</v>
      </c>
      <c r="J4116" t="s">
        <v>4301</v>
      </c>
      <c r="K4116" t="s">
        <v>4408</v>
      </c>
      <c r="L4116" t="s">
        <v>7369</v>
      </c>
      <c r="M4116" t="s">
        <v>7332</v>
      </c>
      <c r="N4116" t="s">
        <v>7329</v>
      </c>
      <c r="O4116"/>
      <c r="P4116"/>
      <c r="Q4116"/>
      <c r="R4116"/>
      <c r="S4116"/>
      <c r="T4116"/>
      <c r="U4116"/>
      <c r="V4116"/>
      <c r="W4116"/>
    </row>
    <row r="4117" spans="1:23" s="1" customFormat="1" hidden="1" x14ac:dyDescent="0.25">
      <c r="A4117" t="s">
        <v>4346</v>
      </c>
      <c r="B4117" t="s">
        <v>4347</v>
      </c>
      <c r="C4117" t="s">
        <v>3841</v>
      </c>
      <c r="D4117" t="s">
        <v>3842</v>
      </c>
      <c r="E4117" t="s">
        <v>2375</v>
      </c>
      <c r="F4117" t="s">
        <v>74</v>
      </c>
      <c r="G4117" t="s">
        <v>4209</v>
      </c>
      <c r="H4117" t="s">
        <v>10</v>
      </c>
      <c r="I4117" t="s">
        <v>525</v>
      </c>
      <c r="J4117" t="s">
        <v>4348</v>
      </c>
      <c r="K4117" t="s">
        <v>3841</v>
      </c>
      <c r="L4117" t="s">
        <v>7334</v>
      </c>
      <c r="M4117" t="s">
        <v>7334</v>
      </c>
      <c r="N4117" t="s">
        <v>7349</v>
      </c>
      <c r="O4117"/>
      <c r="P4117"/>
      <c r="Q4117"/>
      <c r="R4117"/>
      <c r="S4117"/>
      <c r="T4117"/>
      <c r="U4117"/>
      <c r="V4117"/>
      <c r="W4117"/>
    </row>
    <row r="4118" spans="1:23" s="1" customFormat="1" hidden="1" x14ac:dyDescent="0.25">
      <c r="A4118" t="s">
        <v>1483</v>
      </c>
      <c r="B4118" t="s">
        <v>4742</v>
      </c>
      <c r="C4118" t="s">
        <v>4408</v>
      </c>
      <c r="D4118" t="s">
        <v>4409</v>
      </c>
      <c r="E4118" t="s">
        <v>4206</v>
      </c>
      <c r="F4118" t="s">
        <v>63</v>
      </c>
      <c r="G4118" t="s">
        <v>4209</v>
      </c>
      <c r="H4118" t="s">
        <v>10</v>
      </c>
      <c r="I4118" t="s">
        <v>525</v>
      </c>
      <c r="J4118" t="s">
        <v>4301</v>
      </c>
      <c r="K4118" t="s">
        <v>4408</v>
      </c>
      <c r="L4118" t="s">
        <v>7351</v>
      </c>
      <c r="M4118" t="s">
        <v>7332</v>
      </c>
      <c r="N4118" t="s">
        <v>7329</v>
      </c>
      <c r="O4118"/>
      <c r="P4118"/>
      <c r="Q4118"/>
      <c r="R4118"/>
      <c r="S4118"/>
      <c r="T4118"/>
      <c r="U4118"/>
      <c r="V4118"/>
      <c r="W4118"/>
    </row>
    <row r="4119" spans="1:23" s="1" customFormat="1" hidden="1" x14ac:dyDescent="0.25">
      <c r="A4119" t="s">
        <v>1483</v>
      </c>
      <c r="B4119" t="s">
        <v>4277</v>
      </c>
      <c r="C4119" t="s">
        <v>3841</v>
      </c>
      <c r="D4119" t="s">
        <v>3842</v>
      </c>
      <c r="E4119" t="s">
        <v>4221</v>
      </c>
      <c r="F4119" t="s">
        <v>608</v>
      </c>
      <c r="G4119" t="s">
        <v>4209</v>
      </c>
      <c r="H4119" t="s">
        <v>10</v>
      </c>
      <c r="I4119" t="s">
        <v>525</v>
      </c>
      <c r="J4119" t="s">
        <v>551</v>
      </c>
      <c r="K4119" t="s">
        <v>3841</v>
      </c>
      <c r="L4119" t="s">
        <v>7332</v>
      </c>
      <c r="M4119" t="s">
        <v>7333</v>
      </c>
      <c r="N4119" t="s">
        <v>7349</v>
      </c>
      <c r="O4119"/>
      <c r="P4119"/>
      <c r="Q4119"/>
      <c r="R4119"/>
      <c r="S4119"/>
      <c r="T4119"/>
      <c r="U4119"/>
      <c r="V4119"/>
      <c r="W4119"/>
    </row>
    <row r="4120" spans="1:23" s="1" customFormat="1" hidden="1" x14ac:dyDescent="0.25">
      <c r="A4120" t="s">
        <v>1186</v>
      </c>
      <c r="B4120" t="s">
        <v>4235</v>
      </c>
      <c r="C4120" t="s">
        <v>3841</v>
      </c>
      <c r="D4120" t="s">
        <v>3842</v>
      </c>
      <c r="E4120" t="s">
        <v>4236</v>
      </c>
      <c r="F4120" t="s">
        <v>499</v>
      </c>
      <c r="G4120" t="s">
        <v>4209</v>
      </c>
      <c r="H4120" t="s">
        <v>10</v>
      </c>
      <c r="I4120" t="s">
        <v>525</v>
      </c>
      <c r="J4120" t="s">
        <v>4237</v>
      </c>
      <c r="K4120" t="s">
        <v>3841</v>
      </c>
      <c r="L4120" t="s">
        <v>7332</v>
      </c>
      <c r="M4120" t="s">
        <v>7329</v>
      </c>
      <c r="N4120" t="s">
        <v>7349</v>
      </c>
      <c r="O4120"/>
      <c r="P4120"/>
      <c r="Q4120"/>
      <c r="R4120"/>
      <c r="S4120"/>
      <c r="T4120"/>
      <c r="U4120"/>
      <c r="V4120"/>
      <c r="W4120"/>
    </row>
    <row r="4121" spans="1:23" s="1" customFormat="1" hidden="1" x14ac:dyDescent="0.25">
      <c r="A4121" t="s">
        <v>4219</v>
      </c>
      <c r="B4121" t="s">
        <v>4633</v>
      </c>
      <c r="C4121" t="s">
        <v>4408</v>
      </c>
      <c r="D4121" t="s">
        <v>4409</v>
      </c>
      <c r="E4121" t="s">
        <v>2375</v>
      </c>
      <c r="F4121" t="s">
        <v>273</v>
      </c>
      <c r="G4121" t="s">
        <v>4209</v>
      </c>
      <c r="H4121" t="s">
        <v>10</v>
      </c>
      <c r="I4121" t="s">
        <v>525</v>
      </c>
      <c r="J4121" t="s">
        <v>4211</v>
      </c>
      <c r="K4121" t="s">
        <v>4408</v>
      </c>
      <c r="L4121" t="s">
        <v>7369</v>
      </c>
      <c r="M4121" t="s">
        <v>7329</v>
      </c>
      <c r="N4121" t="s">
        <v>7329</v>
      </c>
      <c r="O4121"/>
      <c r="P4121"/>
      <c r="Q4121"/>
      <c r="R4121"/>
      <c r="S4121"/>
      <c r="T4121"/>
      <c r="U4121"/>
      <c r="V4121"/>
      <c r="W4121"/>
    </row>
    <row r="4122" spans="1:23" s="1" customFormat="1" hidden="1" x14ac:dyDescent="0.25">
      <c r="A4122" t="s">
        <v>4219</v>
      </c>
      <c r="B4122" t="s">
        <v>4260</v>
      </c>
      <c r="C4122" t="s">
        <v>3841</v>
      </c>
      <c r="D4122" t="s">
        <v>3842</v>
      </c>
      <c r="E4122" t="s">
        <v>4218</v>
      </c>
      <c r="F4122" t="s">
        <v>788</v>
      </c>
      <c r="G4122" t="s">
        <v>4209</v>
      </c>
      <c r="H4122" t="s">
        <v>10</v>
      </c>
      <c r="I4122" t="s">
        <v>525</v>
      </c>
      <c r="J4122" t="s">
        <v>551</v>
      </c>
      <c r="K4122" t="s">
        <v>3841</v>
      </c>
      <c r="L4122" t="s">
        <v>7332</v>
      </c>
      <c r="M4122" t="s">
        <v>7331</v>
      </c>
      <c r="N4122" t="s">
        <v>7349</v>
      </c>
      <c r="O4122"/>
      <c r="P4122"/>
      <c r="Q4122"/>
      <c r="R4122"/>
      <c r="S4122"/>
      <c r="T4122"/>
      <c r="U4122"/>
      <c r="V4122"/>
      <c r="W4122"/>
    </row>
    <row r="4123" spans="1:23" s="1" customFormat="1" hidden="1" x14ac:dyDescent="0.25">
      <c r="A4123" t="s">
        <v>1652</v>
      </c>
      <c r="B4123" t="s">
        <v>4736</v>
      </c>
      <c r="C4123" t="s">
        <v>4408</v>
      </c>
      <c r="D4123" t="s">
        <v>4409</v>
      </c>
      <c r="E4123" t="s">
        <v>2375</v>
      </c>
      <c r="F4123" t="s">
        <v>273</v>
      </c>
      <c r="G4123" t="s">
        <v>4209</v>
      </c>
      <c r="H4123" t="s">
        <v>10</v>
      </c>
      <c r="I4123" t="s">
        <v>525</v>
      </c>
      <c r="J4123" t="s">
        <v>4211</v>
      </c>
      <c r="K4123" t="s">
        <v>4408</v>
      </c>
      <c r="L4123" t="s">
        <v>7351</v>
      </c>
      <c r="M4123" t="s">
        <v>7330</v>
      </c>
      <c r="N4123" t="s">
        <v>7329</v>
      </c>
      <c r="O4123"/>
      <c r="P4123"/>
      <c r="Q4123"/>
      <c r="R4123"/>
      <c r="S4123"/>
      <c r="T4123"/>
      <c r="U4123"/>
      <c r="V4123"/>
      <c r="W4123"/>
    </row>
    <row r="4124" spans="1:23" s="1" customFormat="1" hidden="1" x14ac:dyDescent="0.25">
      <c r="A4124" t="s">
        <v>1652</v>
      </c>
      <c r="B4124" t="s">
        <v>4641</v>
      </c>
      <c r="C4124" t="s">
        <v>4408</v>
      </c>
      <c r="D4124" t="s">
        <v>4409</v>
      </c>
      <c r="E4124" t="s">
        <v>4206</v>
      </c>
      <c r="F4124" t="s">
        <v>340</v>
      </c>
      <c r="G4124" t="s">
        <v>4209</v>
      </c>
      <c r="H4124" t="s">
        <v>10</v>
      </c>
      <c r="I4124" t="s">
        <v>525</v>
      </c>
      <c r="J4124" t="s">
        <v>4211</v>
      </c>
      <c r="K4124" t="s">
        <v>4408</v>
      </c>
      <c r="L4124" t="s">
        <v>7369</v>
      </c>
      <c r="M4124" t="s">
        <v>7331</v>
      </c>
      <c r="N4124" t="s">
        <v>7331</v>
      </c>
      <c r="O4124"/>
      <c r="P4124"/>
      <c r="Q4124"/>
      <c r="R4124"/>
      <c r="S4124"/>
      <c r="T4124"/>
      <c r="U4124"/>
      <c r="V4124"/>
      <c r="W4124"/>
    </row>
    <row r="4125" spans="1:23" s="1" customFormat="1" hidden="1" x14ac:dyDescent="0.25">
      <c r="A4125" t="s">
        <v>1477</v>
      </c>
      <c r="B4125" t="s">
        <v>4251</v>
      </c>
      <c r="C4125" t="s">
        <v>3841</v>
      </c>
      <c r="D4125" t="s">
        <v>3842</v>
      </c>
      <c r="E4125" t="s">
        <v>2375</v>
      </c>
      <c r="F4125" t="s">
        <v>216</v>
      </c>
      <c r="G4125" t="s">
        <v>4209</v>
      </c>
      <c r="H4125" t="s">
        <v>10</v>
      </c>
      <c r="I4125" t="s">
        <v>525</v>
      </c>
      <c r="J4125" t="s">
        <v>4252</v>
      </c>
      <c r="K4125" t="s">
        <v>3841</v>
      </c>
      <c r="L4125" t="s">
        <v>7332</v>
      </c>
      <c r="M4125" t="s">
        <v>7330</v>
      </c>
      <c r="N4125" t="s">
        <v>7349</v>
      </c>
      <c r="O4125"/>
      <c r="P4125"/>
      <c r="Q4125"/>
      <c r="R4125"/>
      <c r="S4125"/>
      <c r="T4125"/>
      <c r="U4125"/>
      <c r="V4125"/>
      <c r="W4125"/>
    </row>
    <row r="4126" spans="1:23" s="1" customFormat="1" hidden="1" x14ac:dyDescent="0.25">
      <c r="A4126" t="s">
        <v>4268</v>
      </c>
      <c r="B4126" t="s">
        <v>4628</v>
      </c>
      <c r="C4126" t="s">
        <v>4408</v>
      </c>
      <c r="D4126" t="s">
        <v>4409</v>
      </c>
      <c r="E4126" t="s">
        <v>4243</v>
      </c>
      <c r="F4126" t="s">
        <v>471</v>
      </c>
      <c r="G4126" t="s">
        <v>4209</v>
      </c>
      <c r="H4126" t="s">
        <v>10</v>
      </c>
      <c r="I4126" t="s">
        <v>525</v>
      </c>
      <c r="J4126" t="s">
        <v>4629</v>
      </c>
      <c r="K4126" t="s">
        <v>4408</v>
      </c>
      <c r="L4126" t="s">
        <v>7369</v>
      </c>
      <c r="M4126" t="s">
        <v>7328</v>
      </c>
      <c r="N4126" t="s">
        <v>7329</v>
      </c>
      <c r="O4126"/>
      <c r="P4126"/>
      <c r="Q4126"/>
      <c r="R4126"/>
      <c r="S4126"/>
      <c r="T4126"/>
      <c r="U4126"/>
      <c r="V4126"/>
      <c r="W4126"/>
    </row>
    <row r="4127" spans="1:23" s="1" customFormat="1" hidden="1" x14ac:dyDescent="0.25">
      <c r="A4127" t="s">
        <v>4268</v>
      </c>
      <c r="B4127" t="s">
        <v>4741</v>
      </c>
      <c r="C4127" t="s">
        <v>4408</v>
      </c>
      <c r="D4127" t="s">
        <v>4409</v>
      </c>
      <c r="E4127" t="s">
        <v>4206</v>
      </c>
      <c r="F4127" t="s">
        <v>340</v>
      </c>
      <c r="G4127" t="s">
        <v>4209</v>
      </c>
      <c r="H4127" t="s">
        <v>10</v>
      </c>
      <c r="I4127" t="s">
        <v>525</v>
      </c>
      <c r="J4127" t="s">
        <v>4211</v>
      </c>
      <c r="K4127" t="s">
        <v>4408</v>
      </c>
      <c r="L4127" t="s">
        <v>7351</v>
      </c>
      <c r="M4127" t="s">
        <v>7331</v>
      </c>
      <c r="N4127" t="s">
        <v>7331</v>
      </c>
      <c r="O4127"/>
      <c r="P4127"/>
      <c r="Q4127"/>
      <c r="R4127"/>
      <c r="S4127"/>
      <c r="T4127"/>
      <c r="U4127"/>
      <c r="V4127"/>
      <c r="W4127"/>
    </row>
    <row r="4128" spans="1:23" s="1" customFormat="1" hidden="1" x14ac:dyDescent="0.25">
      <c r="A4128" t="s">
        <v>2525</v>
      </c>
      <c r="B4128" t="s">
        <v>4634</v>
      </c>
      <c r="C4128" t="s">
        <v>4408</v>
      </c>
      <c r="D4128" t="s">
        <v>4409</v>
      </c>
      <c r="E4128" t="s">
        <v>4236</v>
      </c>
      <c r="F4128" t="s">
        <v>4275</v>
      </c>
      <c r="G4128" t="s">
        <v>4209</v>
      </c>
      <c r="H4128" t="s">
        <v>10</v>
      </c>
      <c r="I4128" t="s">
        <v>525</v>
      </c>
      <c r="J4128" t="s">
        <v>4211</v>
      </c>
      <c r="K4128" t="s">
        <v>4408</v>
      </c>
      <c r="L4128" t="s">
        <v>7369</v>
      </c>
      <c r="M4128" t="s">
        <v>7329</v>
      </c>
      <c r="N4128" t="s">
        <v>7331</v>
      </c>
      <c r="O4128"/>
      <c r="P4128"/>
      <c r="Q4128"/>
      <c r="R4128"/>
      <c r="S4128"/>
      <c r="T4128"/>
      <c r="U4128"/>
      <c r="V4128"/>
      <c r="W4128"/>
    </row>
    <row r="4129" spans="1:23" s="1" customFormat="1" hidden="1" x14ac:dyDescent="0.25">
      <c r="A4129" t="s">
        <v>3818</v>
      </c>
      <c r="B4129" t="s">
        <v>4673</v>
      </c>
      <c r="C4129" t="s">
        <v>4408</v>
      </c>
      <c r="D4129" t="s">
        <v>4409</v>
      </c>
      <c r="E4129" t="s">
        <v>4674</v>
      </c>
      <c r="F4129" t="s">
        <v>305</v>
      </c>
      <c r="G4129" t="s">
        <v>4209</v>
      </c>
      <c r="H4129" t="s">
        <v>10</v>
      </c>
      <c r="I4129" t="s">
        <v>12</v>
      </c>
      <c r="J4129" t="s">
        <v>4675</v>
      </c>
      <c r="K4129" t="s">
        <v>4408</v>
      </c>
      <c r="L4129" t="s">
        <v>7344</v>
      </c>
      <c r="M4129" t="s">
        <v>7329</v>
      </c>
      <c r="N4129" t="s">
        <v>7333</v>
      </c>
      <c r="O4129"/>
      <c r="P4129"/>
      <c r="Q4129"/>
      <c r="R4129"/>
      <c r="S4129"/>
      <c r="T4129"/>
      <c r="U4129"/>
      <c r="V4129"/>
      <c r="W4129"/>
    </row>
    <row r="4130" spans="1:23" s="1" customFormat="1" hidden="1" x14ac:dyDescent="0.25">
      <c r="A4130" t="s">
        <v>3818</v>
      </c>
      <c r="B4130" t="s">
        <v>4739</v>
      </c>
      <c r="C4130" t="s">
        <v>4408</v>
      </c>
      <c r="D4130" t="s">
        <v>4409</v>
      </c>
      <c r="E4130" t="s">
        <v>4243</v>
      </c>
      <c r="F4130" t="s">
        <v>471</v>
      </c>
      <c r="G4130" t="s">
        <v>4209</v>
      </c>
      <c r="H4130" t="s">
        <v>10</v>
      </c>
      <c r="I4130" t="s">
        <v>525</v>
      </c>
      <c r="J4130" t="s">
        <v>4740</v>
      </c>
      <c r="K4130" t="s">
        <v>4408</v>
      </c>
      <c r="L4130" t="s">
        <v>7351</v>
      </c>
      <c r="M4130" t="s">
        <v>7331</v>
      </c>
      <c r="N4130" t="s">
        <v>7329</v>
      </c>
      <c r="O4130"/>
      <c r="P4130"/>
      <c r="Q4130"/>
      <c r="R4130"/>
      <c r="S4130"/>
      <c r="T4130"/>
      <c r="U4130"/>
      <c r="V4130"/>
      <c r="W4130"/>
    </row>
    <row r="4131" spans="1:23" s="1" customFormat="1" hidden="1" x14ac:dyDescent="0.25">
      <c r="A4131" t="s">
        <v>4632</v>
      </c>
      <c r="B4131" t="s">
        <v>4735</v>
      </c>
      <c r="C4131" t="s">
        <v>4408</v>
      </c>
      <c r="D4131" t="s">
        <v>4409</v>
      </c>
      <c r="E4131" t="s">
        <v>4236</v>
      </c>
      <c r="F4131" t="s">
        <v>4275</v>
      </c>
      <c r="G4131" t="s">
        <v>4209</v>
      </c>
      <c r="H4131" t="s">
        <v>10</v>
      </c>
      <c r="I4131" t="s">
        <v>525</v>
      </c>
      <c r="J4131" t="s">
        <v>4211</v>
      </c>
      <c r="K4131" t="s">
        <v>4408</v>
      </c>
      <c r="L4131" t="s">
        <v>7351</v>
      </c>
      <c r="M4131" t="s">
        <v>7329</v>
      </c>
      <c r="N4131" t="s">
        <v>7331</v>
      </c>
      <c r="O4131"/>
      <c r="P4131"/>
      <c r="Q4131"/>
      <c r="R4131"/>
      <c r="S4131"/>
      <c r="T4131"/>
      <c r="U4131"/>
      <c r="V4131"/>
      <c r="W4131"/>
    </row>
    <row r="4132" spans="1:23" s="1" customFormat="1" hidden="1" x14ac:dyDescent="0.25">
      <c r="A4132" t="s">
        <v>2556</v>
      </c>
      <c r="B4132" t="s">
        <v>4635</v>
      </c>
      <c r="C4132" t="s">
        <v>4408</v>
      </c>
      <c r="D4132" t="s">
        <v>4409</v>
      </c>
      <c r="E4132" t="s">
        <v>4243</v>
      </c>
      <c r="F4132" t="s">
        <v>263</v>
      </c>
      <c r="G4132" t="s">
        <v>4209</v>
      </c>
      <c r="H4132" t="s">
        <v>10</v>
      </c>
      <c r="I4132" t="s">
        <v>525</v>
      </c>
      <c r="J4132" t="s">
        <v>4211</v>
      </c>
      <c r="K4132" t="s">
        <v>4408</v>
      </c>
      <c r="L4132" t="s">
        <v>7369</v>
      </c>
      <c r="M4132" t="s">
        <v>7330</v>
      </c>
      <c r="N4132" t="s">
        <v>7329</v>
      </c>
      <c r="O4132"/>
      <c r="P4132"/>
      <c r="Q4132"/>
      <c r="R4132"/>
      <c r="S4132"/>
      <c r="T4132"/>
      <c r="U4132"/>
      <c r="V4132"/>
      <c r="W4132"/>
    </row>
    <row r="4133" spans="1:23" s="1" customFormat="1" hidden="1" x14ac:dyDescent="0.25">
      <c r="A4133" t="s">
        <v>1438</v>
      </c>
      <c r="B4133" t="s">
        <v>4731</v>
      </c>
      <c r="C4133" t="s">
        <v>4408</v>
      </c>
      <c r="D4133" t="s">
        <v>4409</v>
      </c>
      <c r="E4133" t="s">
        <v>4243</v>
      </c>
      <c r="F4133" t="s">
        <v>263</v>
      </c>
      <c r="G4133" t="s">
        <v>4209</v>
      </c>
      <c r="H4133" t="s">
        <v>10</v>
      </c>
      <c r="I4133" t="s">
        <v>525</v>
      </c>
      <c r="J4133" t="s">
        <v>4732</v>
      </c>
      <c r="K4133" t="s">
        <v>4408</v>
      </c>
      <c r="L4133" t="s">
        <v>7351</v>
      </c>
      <c r="M4133" t="s">
        <v>7328</v>
      </c>
      <c r="N4133" t="s">
        <v>7329</v>
      </c>
      <c r="O4133"/>
      <c r="P4133"/>
      <c r="Q4133"/>
      <c r="R4133"/>
      <c r="S4133"/>
      <c r="T4133"/>
      <c r="U4133"/>
      <c r="V4133"/>
      <c r="W4133"/>
    </row>
    <row r="4134" spans="1:23" s="1" customFormat="1" hidden="1" x14ac:dyDescent="0.25">
      <c r="A4134" t="s">
        <v>2068</v>
      </c>
      <c r="B4134" t="s">
        <v>4217</v>
      </c>
      <c r="C4134" t="s">
        <v>3841</v>
      </c>
      <c r="D4134" t="s">
        <v>3842</v>
      </c>
      <c r="E4134" t="s">
        <v>4218</v>
      </c>
      <c r="F4134" t="s">
        <v>648</v>
      </c>
      <c r="G4134" t="s">
        <v>4209</v>
      </c>
      <c r="H4134" t="s">
        <v>10</v>
      </c>
      <c r="I4134" t="s">
        <v>525</v>
      </c>
      <c r="J4134" t="s">
        <v>551</v>
      </c>
      <c r="K4134" t="s">
        <v>3841</v>
      </c>
      <c r="L4134" t="s">
        <v>7332</v>
      </c>
      <c r="M4134" t="s">
        <v>7328</v>
      </c>
      <c r="N4134" t="s">
        <v>7349</v>
      </c>
      <c r="O4134"/>
      <c r="P4134"/>
      <c r="Q4134"/>
      <c r="R4134"/>
      <c r="S4134"/>
      <c r="T4134"/>
      <c r="U4134"/>
      <c r="V4134"/>
      <c r="W4134"/>
    </row>
    <row r="4135" spans="1:23" s="1" customFormat="1" hidden="1" x14ac:dyDescent="0.25">
      <c r="A4135" t="s">
        <v>1455</v>
      </c>
      <c r="B4135" t="s">
        <v>4302</v>
      </c>
      <c r="C4135" t="s">
        <v>3841</v>
      </c>
      <c r="D4135" t="s">
        <v>3842</v>
      </c>
      <c r="E4135" t="s">
        <v>4218</v>
      </c>
      <c r="F4135" t="s">
        <v>648</v>
      </c>
      <c r="G4135" t="s">
        <v>4209</v>
      </c>
      <c r="H4135" t="s">
        <v>10</v>
      </c>
      <c r="I4135" t="s">
        <v>525</v>
      </c>
      <c r="J4135" t="s">
        <v>551</v>
      </c>
      <c r="K4135" t="s">
        <v>3841</v>
      </c>
      <c r="L4135" t="s">
        <v>7334</v>
      </c>
      <c r="M4135" t="s">
        <v>7328</v>
      </c>
      <c r="N4135" t="s">
        <v>7349</v>
      </c>
      <c r="O4135"/>
      <c r="P4135"/>
      <c r="Q4135"/>
      <c r="R4135"/>
      <c r="S4135"/>
      <c r="T4135"/>
      <c r="U4135"/>
      <c r="V4135"/>
      <c r="W4135"/>
    </row>
    <row r="4136" spans="1:23" s="1" customFormat="1" hidden="1" x14ac:dyDescent="0.25">
      <c r="A4136" t="s">
        <v>4266</v>
      </c>
      <c r="B4136" t="s">
        <v>4630</v>
      </c>
      <c r="C4136" t="s">
        <v>4408</v>
      </c>
      <c r="D4136" t="s">
        <v>4409</v>
      </c>
      <c r="E4136" t="s">
        <v>4243</v>
      </c>
      <c r="F4136" t="s">
        <v>3024</v>
      </c>
      <c r="G4136" t="s">
        <v>4209</v>
      </c>
      <c r="H4136" t="s">
        <v>10</v>
      </c>
      <c r="I4136" t="s">
        <v>525</v>
      </c>
      <c r="J4136" t="s">
        <v>4325</v>
      </c>
      <c r="K4136" t="s">
        <v>4408</v>
      </c>
      <c r="L4136" t="s">
        <v>7369</v>
      </c>
      <c r="M4136" t="s">
        <v>7328</v>
      </c>
      <c r="N4136" t="s">
        <v>7331</v>
      </c>
      <c r="O4136"/>
      <c r="P4136"/>
      <c r="Q4136"/>
      <c r="R4136"/>
      <c r="S4136"/>
      <c r="T4136"/>
      <c r="U4136"/>
      <c r="V4136"/>
      <c r="W4136"/>
    </row>
    <row r="4137" spans="1:23" s="1" customFormat="1" hidden="1" x14ac:dyDescent="0.25">
      <c r="A4137" t="s">
        <v>1667</v>
      </c>
      <c r="B4137" t="s">
        <v>4639</v>
      </c>
      <c r="C4137" t="s">
        <v>4408</v>
      </c>
      <c r="D4137" t="s">
        <v>4409</v>
      </c>
      <c r="E4137" t="s">
        <v>4236</v>
      </c>
      <c r="F4137" t="s">
        <v>2389</v>
      </c>
      <c r="G4137" t="s">
        <v>4209</v>
      </c>
      <c r="H4137" t="s">
        <v>10</v>
      </c>
      <c r="I4137" t="s">
        <v>525</v>
      </c>
      <c r="J4137" t="s">
        <v>4640</v>
      </c>
      <c r="K4137" t="s">
        <v>4408</v>
      </c>
      <c r="L4137" t="s">
        <v>7369</v>
      </c>
      <c r="M4137" t="s">
        <v>7331</v>
      </c>
      <c r="N4137" t="s">
        <v>7329</v>
      </c>
      <c r="O4137"/>
      <c r="P4137"/>
      <c r="Q4137"/>
      <c r="R4137"/>
      <c r="S4137"/>
      <c r="T4137"/>
      <c r="U4137"/>
      <c r="V4137"/>
      <c r="W4137"/>
    </row>
    <row r="4138" spans="1:23" s="1" customFormat="1" hidden="1" x14ac:dyDescent="0.25">
      <c r="A4138" t="s">
        <v>1667</v>
      </c>
      <c r="B4138" t="s">
        <v>4265</v>
      </c>
      <c r="C4138" t="s">
        <v>3841</v>
      </c>
      <c r="D4138" t="s">
        <v>3842</v>
      </c>
      <c r="E4138" t="s">
        <v>4218</v>
      </c>
      <c r="F4138" t="s">
        <v>1093</v>
      </c>
      <c r="G4138" t="s">
        <v>4209</v>
      </c>
      <c r="H4138" t="s">
        <v>10</v>
      </c>
      <c r="I4138" t="s">
        <v>525</v>
      </c>
      <c r="J4138" t="s">
        <v>551</v>
      </c>
      <c r="K4138" t="s">
        <v>3841</v>
      </c>
      <c r="L4138" t="s">
        <v>7332</v>
      </c>
      <c r="M4138" t="s">
        <v>7332</v>
      </c>
      <c r="N4138" t="s">
        <v>7349</v>
      </c>
      <c r="O4138"/>
      <c r="P4138"/>
      <c r="Q4138"/>
      <c r="R4138"/>
      <c r="S4138"/>
      <c r="T4138"/>
      <c r="U4138"/>
      <c r="V4138"/>
      <c r="W4138"/>
    </row>
    <row r="4139" spans="1:23" s="1" customFormat="1" hidden="1" x14ac:dyDescent="0.25">
      <c r="A4139" t="s">
        <v>1444</v>
      </c>
      <c r="B4139" t="s">
        <v>4733</v>
      </c>
      <c r="C4139" t="s">
        <v>4408</v>
      </c>
      <c r="D4139" t="s">
        <v>4409</v>
      </c>
      <c r="E4139" t="s">
        <v>4243</v>
      </c>
      <c r="F4139" t="s">
        <v>3024</v>
      </c>
      <c r="G4139" t="s">
        <v>4209</v>
      </c>
      <c r="H4139" t="s">
        <v>10</v>
      </c>
      <c r="I4139" t="s">
        <v>525</v>
      </c>
      <c r="J4139" t="s">
        <v>4325</v>
      </c>
      <c r="K4139" t="s">
        <v>4408</v>
      </c>
      <c r="L4139" t="s">
        <v>7351</v>
      </c>
      <c r="M4139" t="s">
        <v>7328</v>
      </c>
      <c r="N4139" t="s">
        <v>7331</v>
      </c>
      <c r="O4139"/>
      <c r="P4139"/>
      <c r="Q4139"/>
      <c r="R4139"/>
      <c r="S4139"/>
      <c r="T4139"/>
      <c r="U4139"/>
      <c r="V4139"/>
      <c r="W4139"/>
    </row>
    <row r="4140" spans="1:23" s="1" customFormat="1" hidden="1" x14ac:dyDescent="0.25">
      <c r="A4140" t="s">
        <v>1172</v>
      </c>
      <c r="B4140" t="s">
        <v>4734</v>
      </c>
      <c r="C4140" t="s">
        <v>4408</v>
      </c>
      <c r="D4140" t="s">
        <v>4409</v>
      </c>
      <c r="E4140" t="s">
        <v>4236</v>
      </c>
      <c r="F4140" t="s">
        <v>2389</v>
      </c>
      <c r="G4140" t="s">
        <v>4209</v>
      </c>
      <c r="H4140" t="s">
        <v>10</v>
      </c>
      <c r="I4140" t="s">
        <v>525</v>
      </c>
      <c r="J4140" t="s">
        <v>4211</v>
      </c>
      <c r="K4140" t="s">
        <v>4408</v>
      </c>
      <c r="L4140" t="s">
        <v>7351</v>
      </c>
      <c r="M4140" t="s">
        <v>7329</v>
      </c>
      <c r="N4140" t="s">
        <v>7329</v>
      </c>
      <c r="O4140"/>
      <c r="P4140"/>
      <c r="Q4140"/>
      <c r="R4140"/>
      <c r="S4140"/>
      <c r="T4140"/>
      <c r="U4140"/>
      <c r="V4140"/>
      <c r="W4140"/>
    </row>
    <row r="4141" spans="1:23" s="1" customFormat="1" hidden="1" x14ac:dyDescent="0.25">
      <c r="A4141" t="s">
        <v>1172</v>
      </c>
      <c r="B4141" t="s">
        <v>4334</v>
      </c>
      <c r="C4141" t="s">
        <v>3841</v>
      </c>
      <c r="D4141" t="s">
        <v>3842</v>
      </c>
      <c r="E4141" t="s">
        <v>4218</v>
      </c>
      <c r="F4141" t="s">
        <v>1093</v>
      </c>
      <c r="G4141" t="s">
        <v>4209</v>
      </c>
      <c r="H4141" t="s">
        <v>10</v>
      </c>
      <c r="I4141" t="s">
        <v>525</v>
      </c>
      <c r="J4141" t="s">
        <v>551</v>
      </c>
      <c r="K4141" t="s">
        <v>3841</v>
      </c>
      <c r="L4141" t="s">
        <v>7334</v>
      </c>
      <c r="M4141" t="s">
        <v>7332</v>
      </c>
      <c r="N4141" t="s">
        <v>7349</v>
      </c>
      <c r="O4141"/>
      <c r="P4141"/>
      <c r="Q4141"/>
      <c r="R4141"/>
      <c r="S4141"/>
      <c r="T4141"/>
      <c r="U4141"/>
      <c r="V4141"/>
      <c r="W4141"/>
    </row>
    <row r="4142" spans="1:23" s="1" customFormat="1" hidden="1" x14ac:dyDescent="0.25">
      <c r="A4142" t="s">
        <v>4245</v>
      </c>
      <c r="B4142" t="s">
        <v>4287</v>
      </c>
      <c r="C4142" t="s">
        <v>3841</v>
      </c>
      <c r="D4142" t="s">
        <v>3842</v>
      </c>
      <c r="E4142" t="s">
        <v>4285</v>
      </c>
      <c r="F4142" t="s">
        <v>2467</v>
      </c>
      <c r="G4142" t="s">
        <v>4209</v>
      </c>
      <c r="H4142" t="s">
        <v>10</v>
      </c>
      <c r="I4142" t="s">
        <v>12</v>
      </c>
      <c r="J4142" t="s">
        <v>4286</v>
      </c>
      <c r="K4142" t="s">
        <v>3841</v>
      </c>
      <c r="L4142" t="s">
        <v>7333</v>
      </c>
      <c r="M4142" t="s">
        <v>7328</v>
      </c>
      <c r="N4142" t="s">
        <v>7335</v>
      </c>
      <c r="O4142"/>
      <c r="P4142"/>
      <c r="Q4142"/>
      <c r="R4142"/>
      <c r="S4142"/>
      <c r="T4142"/>
      <c r="U4142"/>
      <c r="V4142"/>
      <c r="W4142"/>
    </row>
    <row r="4143" spans="1:23" s="1" customFormat="1" hidden="1" x14ac:dyDescent="0.25">
      <c r="A4143" t="s">
        <v>4227</v>
      </c>
      <c r="B4143" t="s">
        <v>4290</v>
      </c>
      <c r="C4143" t="s">
        <v>3841</v>
      </c>
      <c r="D4143" t="s">
        <v>3842</v>
      </c>
      <c r="E4143" t="s">
        <v>4289</v>
      </c>
      <c r="F4143" t="s">
        <v>141</v>
      </c>
      <c r="G4143" t="s">
        <v>4209</v>
      </c>
      <c r="H4143" t="s">
        <v>10</v>
      </c>
      <c r="I4143" t="s">
        <v>12</v>
      </c>
      <c r="J4143" t="s">
        <v>4291</v>
      </c>
      <c r="K4143" t="s">
        <v>3841</v>
      </c>
      <c r="L4143" t="s">
        <v>7333</v>
      </c>
      <c r="M4143" t="s">
        <v>7329</v>
      </c>
      <c r="N4143" t="s">
        <v>7335</v>
      </c>
      <c r="O4143"/>
      <c r="P4143"/>
      <c r="Q4143"/>
      <c r="R4143"/>
      <c r="S4143"/>
      <c r="T4143"/>
      <c r="U4143"/>
      <c r="V4143"/>
      <c r="W4143"/>
    </row>
    <row r="4144" spans="1:23" s="1" customFormat="1" hidden="1" x14ac:dyDescent="0.25">
      <c r="A4144" t="s">
        <v>545</v>
      </c>
      <c r="B4144" t="s">
        <v>4783</v>
      </c>
      <c r="C4144" t="s">
        <v>4408</v>
      </c>
      <c r="D4144" t="s">
        <v>4409</v>
      </c>
      <c r="E4144" t="s">
        <v>2375</v>
      </c>
      <c r="F4144" t="s">
        <v>74</v>
      </c>
      <c r="G4144" t="s">
        <v>4209</v>
      </c>
      <c r="H4144" t="s">
        <v>10</v>
      </c>
      <c r="I4144" t="s">
        <v>525</v>
      </c>
      <c r="J4144" t="s">
        <v>4784</v>
      </c>
      <c r="K4144" t="s">
        <v>4408</v>
      </c>
      <c r="L4144" t="s">
        <v>7352</v>
      </c>
      <c r="M4144" t="s">
        <v>7335</v>
      </c>
      <c r="N4144" t="s">
        <v>7335</v>
      </c>
      <c r="O4144"/>
      <c r="P4144"/>
      <c r="Q4144"/>
      <c r="R4144"/>
      <c r="S4144"/>
      <c r="T4144"/>
      <c r="U4144"/>
      <c r="V4144"/>
      <c r="W4144"/>
    </row>
    <row r="4145" spans="1:23" s="1" customFormat="1" hidden="1" x14ac:dyDescent="0.25">
      <c r="A4145" t="s">
        <v>4208</v>
      </c>
      <c r="B4145" t="s">
        <v>4284</v>
      </c>
      <c r="C4145" t="s">
        <v>3841</v>
      </c>
      <c r="D4145" t="s">
        <v>3842</v>
      </c>
      <c r="E4145" t="s">
        <v>4285</v>
      </c>
      <c r="F4145" t="s">
        <v>889</v>
      </c>
      <c r="G4145" t="s">
        <v>4209</v>
      </c>
      <c r="H4145" t="s">
        <v>10</v>
      </c>
      <c r="I4145" t="s">
        <v>12</v>
      </c>
      <c r="J4145" t="s">
        <v>4286</v>
      </c>
      <c r="K4145" t="s">
        <v>3841</v>
      </c>
      <c r="L4145" t="s">
        <v>7333</v>
      </c>
      <c r="M4145" t="s">
        <v>7328</v>
      </c>
      <c r="N4145" t="s">
        <v>7333</v>
      </c>
      <c r="O4145"/>
      <c r="P4145"/>
      <c r="Q4145"/>
      <c r="R4145"/>
      <c r="S4145"/>
      <c r="T4145"/>
      <c r="U4145"/>
      <c r="V4145"/>
      <c r="W4145"/>
    </row>
    <row r="4146" spans="1:23" s="1" customFormat="1" hidden="1" x14ac:dyDescent="0.25">
      <c r="A4146" t="s">
        <v>4208</v>
      </c>
      <c r="B4146" t="s">
        <v>4288</v>
      </c>
      <c r="C4146" t="s">
        <v>3841</v>
      </c>
      <c r="D4146" t="s">
        <v>3842</v>
      </c>
      <c r="E4146" t="s">
        <v>4289</v>
      </c>
      <c r="F4146" t="s">
        <v>105</v>
      </c>
      <c r="G4146" t="s">
        <v>4209</v>
      </c>
      <c r="H4146" t="s">
        <v>10</v>
      </c>
      <c r="I4146" t="s">
        <v>12</v>
      </c>
      <c r="J4146" t="s">
        <v>2381</v>
      </c>
      <c r="K4146" t="s">
        <v>3841</v>
      </c>
      <c r="L4146" t="s">
        <v>7333</v>
      </c>
      <c r="M4146" t="s">
        <v>7329</v>
      </c>
      <c r="N4146" t="s">
        <v>7333</v>
      </c>
      <c r="O4146"/>
      <c r="P4146"/>
      <c r="Q4146"/>
      <c r="R4146"/>
      <c r="S4146"/>
      <c r="T4146"/>
      <c r="U4146"/>
      <c r="V4146"/>
      <c r="W4146"/>
    </row>
    <row r="4147" spans="1:23" s="1" customFormat="1" hidden="1" x14ac:dyDescent="0.25">
      <c r="A4147" t="s">
        <v>1690</v>
      </c>
      <c r="B4147" t="s">
        <v>4852</v>
      </c>
      <c r="C4147" t="s">
        <v>4408</v>
      </c>
      <c r="D4147" t="s">
        <v>4409</v>
      </c>
      <c r="E4147" t="s">
        <v>2375</v>
      </c>
      <c r="F4147" t="s">
        <v>74</v>
      </c>
      <c r="G4147" t="s">
        <v>4209</v>
      </c>
      <c r="H4147" t="s">
        <v>10</v>
      </c>
      <c r="I4147" t="s">
        <v>525</v>
      </c>
      <c r="J4147" t="s">
        <v>4853</v>
      </c>
      <c r="K4147" t="s">
        <v>4408</v>
      </c>
      <c r="L4147" t="s">
        <v>7354</v>
      </c>
      <c r="M4147" t="s">
        <v>7335</v>
      </c>
      <c r="N4147" t="s">
        <v>7335</v>
      </c>
      <c r="O4147"/>
      <c r="P4147"/>
      <c r="Q4147"/>
      <c r="R4147"/>
      <c r="S4147"/>
      <c r="T4147"/>
      <c r="U4147"/>
      <c r="V4147"/>
      <c r="W4147"/>
    </row>
    <row r="4148" spans="1:23" s="1" customFormat="1" hidden="1" x14ac:dyDescent="0.25">
      <c r="A4148" t="s">
        <v>4273</v>
      </c>
      <c r="B4148" t="s">
        <v>4274</v>
      </c>
      <c r="C4148" t="s">
        <v>3841</v>
      </c>
      <c r="D4148" t="s">
        <v>3842</v>
      </c>
      <c r="E4148" t="s">
        <v>4236</v>
      </c>
      <c r="F4148" t="s">
        <v>4275</v>
      </c>
      <c r="G4148" t="s">
        <v>4209</v>
      </c>
      <c r="H4148" t="s">
        <v>10</v>
      </c>
      <c r="I4148" t="s">
        <v>525</v>
      </c>
      <c r="J4148" t="s">
        <v>4276</v>
      </c>
      <c r="K4148" t="s">
        <v>3841</v>
      </c>
      <c r="L4148" t="s">
        <v>7332</v>
      </c>
      <c r="M4148" t="s">
        <v>7333</v>
      </c>
      <c r="N4148" t="s">
        <v>7335</v>
      </c>
      <c r="O4148"/>
      <c r="P4148"/>
      <c r="Q4148"/>
      <c r="R4148"/>
      <c r="S4148"/>
      <c r="T4148"/>
      <c r="U4148"/>
      <c r="V4148"/>
      <c r="W4148"/>
    </row>
    <row r="4149" spans="1:23" s="1" customFormat="1" hidden="1" x14ac:dyDescent="0.25">
      <c r="A4149" t="s">
        <v>1472</v>
      </c>
      <c r="B4149" t="s">
        <v>4770</v>
      </c>
      <c r="C4149" t="s">
        <v>4408</v>
      </c>
      <c r="D4149" t="s">
        <v>4409</v>
      </c>
      <c r="E4149" t="s">
        <v>4243</v>
      </c>
      <c r="F4149" t="s">
        <v>3024</v>
      </c>
      <c r="G4149" t="s">
        <v>4209</v>
      </c>
      <c r="H4149" t="s">
        <v>10</v>
      </c>
      <c r="I4149" t="s">
        <v>525</v>
      </c>
      <c r="J4149" t="s">
        <v>4771</v>
      </c>
      <c r="K4149" t="s">
        <v>4408</v>
      </c>
      <c r="L4149" t="s">
        <v>7352</v>
      </c>
      <c r="M4149" t="s">
        <v>7333</v>
      </c>
      <c r="N4149" t="s">
        <v>7335</v>
      </c>
      <c r="O4149"/>
      <c r="P4149"/>
      <c r="Q4149"/>
      <c r="R4149"/>
      <c r="S4149"/>
      <c r="T4149"/>
      <c r="U4149"/>
      <c r="V4149"/>
      <c r="W4149"/>
    </row>
    <row r="4150" spans="1:23" s="1" customFormat="1" hidden="1" x14ac:dyDescent="0.25">
      <c r="A4150" t="s">
        <v>1422</v>
      </c>
      <c r="B4150" t="s">
        <v>4258</v>
      </c>
      <c r="C4150" t="s">
        <v>3841</v>
      </c>
      <c r="D4150" t="s">
        <v>3842</v>
      </c>
      <c r="E4150" t="s">
        <v>4206</v>
      </c>
      <c r="F4150" t="s">
        <v>648</v>
      </c>
      <c r="G4150" t="s">
        <v>4209</v>
      </c>
      <c r="H4150" t="s">
        <v>10</v>
      </c>
      <c r="I4150" t="s">
        <v>525</v>
      </c>
      <c r="J4150" t="s">
        <v>4259</v>
      </c>
      <c r="K4150" t="s">
        <v>3841</v>
      </c>
      <c r="L4150" t="s">
        <v>7332</v>
      </c>
      <c r="M4150" t="s">
        <v>7331</v>
      </c>
      <c r="N4150" t="s">
        <v>7335</v>
      </c>
      <c r="O4150"/>
      <c r="P4150"/>
      <c r="Q4150"/>
      <c r="R4150"/>
      <c r="S4150"/>
      <c r="T4150"/>
      <c r="U4150"/>
      <c r="V4150"/>
      <c r="W4150"/>
    </row>
    <row r="4151" spans="1:23" s="1" customFormat="1" hidden="1" x14ac:dyDescent="0.25">
      <c r="A4151" t="s">
        <v>1422</v>
      </c>
      <c r="B4151" t="s">
        <v>4844</v>
      </c>
      <c r="C4151" t="s">
        <v>4408</v>
      </c>
      <c r="D4151" t="s">
        <v>4409</v>
      </c>
      <c r="E4151" t="s">
        <v>4243</v>
      </c>
      <c r="F4151" t="s">
        <v>3024</v>
      </c>
      <c r="G4151" t="s">
        <v>4209</v>
      </c>
      <c r="H4151" t="s">
        <v>10</v>
      </c>
      <c r="I4151" t="s">
        <v>525</v>
      </c>
      <c r="J4151" t="s">
        <v>4259</v>
      </c>
      <c r="K4151" t="s">
        <v>4408</v>
      </c>
      <c r="L4151" t="s">
        <v>7354</v>
      </c>
      <c r="M4151" t="s">
        <v>7333</v>
      </c>
      <c r="N4151" t="s">
        <v>7335</v>
      </c>
      <c r="O4151"/>
      <c r="P4151"/>
      <c r="Q4151"/>
      <c r="R4151"/>
      <c r="S4151"/>
      <c r="T4151"/>
      <c r="U4151"/>
      <c r="V4151"/>
      <c r="W4151"/>
    </row>
    <row r="4152" spans="1:23" s="1" customFormat="1" hidden="1" x14ac:dyDescent="0.25">
      <c r="A4152" t="s">
        <v>4248</v>
      </c>
      <c r="B4152" t="s">
        <v>4249</v>
      </c>
      <c r="C4152" t="s">
        <v>3841</v>
      </c>
      <c r="D4152" t="s">
        <v>3842</v>
      </c>
      <c r="E4152" t="s">
        <v>2375</v>
      </c>
      <c r="F4152" t="s">
        <v>2389</v>
      </c>
      <c r="G4152" t="s">
        <v>4209</v>
      </c>
      <c r="H4152" t="s">
        <v>10</v>
      </c>
      <c r="I4152" t="s">
        <v>525</v>
      </c>
      <c r="J4152" t="s">
        <v>4250</v>
      </c>
      <c r="K4152" t="s">
        <v>3841</v>
      </c>
      <c r="L4152" t="s">
        <v>7332</v>
      </c>
      <c r="M4152" t="s">
        <v>7330</v>
      </c>
      <c r="N4152" t="s">
        <v>7335</v>
      </c>
      <c r="O4152"/>
      <c r="P4152"/>
      <c r="Q4152"/>
      <c r="R4152"/>
      <c r="S4152"/>
      <c r="T4152"/>
      <c r="U4152"/>
      <c r="V4152"/>
      <c r="W4152"/>
    </row>
    <row r="4153" spans="1:23" s="1" customFormat="1" hidden="1" x14ac:dyDescent="0.25">
      <c r="A4153" t="s">
        <v>4248</v>
      </c>
      <c r="B4153" t="s">
        <v>4326</v>
      </c>
      <c r="C4153" t="s">
        <v>3841</v>
      </c>
      <c r="D4153" t="s">
        <v>3842</v>
      </c>
      <c r="E4153" t="s">
        <v>4206</v>
      </c>
      <c r="F4153" t="s">
        <v>648</v>
      </c>
      <c r="G4153" t="s">
        <v>4209</v>
      </c>
      <c r="H4153" t="s">
        <v>10</v>
      </c>
      <c r="I4153" t="s">
        <v>525</v>
      </c>
      <c r="J4153" t="s">
        <v>4259</v>
      </c>
      <c r="K4153" t="s">
        <v>3841</v>
      </c>
      <c r="L4153" t="s">
        <v>7334</v>
      </c>
      <c r="M4153" t="s">
        <v>7331</v>
      </c>
      <c r="N4153" t="s">
        <v>7335</v>
      </c>
      <c r="O4153"/>
      <c r="P4153"/>
      <c r="Q4153"/>
      <c r="R4153"/>
      <c r="S4153"/>
      <c r="T4153"/>
      <c r="U4153"/>
      <c r="V4153"/>
      <c r="W4153"/>
    </row>
    <row r="4154" spans="1:23" s="1" customFormat="1" hidden="1" x14ac:dyDescent="0.25">
      <c r="A4154" t="s">
        <v>4318</v>
      </c>
      <c r="B4154" t="s">
        <v>4319</v>
      </c>
      <c r="C4154" t="s">
        <v>3841</v>
      </c>
      <c r="D4154" t="s">
        <v>3842</v>
      </c>
      <c r="E4154" t="s">
        <v>2375</v>
      </c>
      <c r="F4154" t="s">
        <v>2389</v>
      </c>
      <c r="G4154" t="s">
        <v>4209</v>
      </c>
      <c r="H4154" t="s">
        <v>10</v>
      </c>
      <c r="I4154" t="s">
        <v>525</v>
      </c>
      <c r="J4154" t="s">
        <v>4250</v>
      </c>
      <c r="K4154" t="s">
        <v>3841</v>
      </c>
      <c r="L4154" t="s">
        <v>7334</v>
      </c>
      <c r="M4154" t="s">
        <v>7330</v>
      </c>
      <c r="N4154" t="s">
        <v>7335</v>
      </c>
      <c r="O4154"/>
      <c r="P4154"/>
      <c r="Q4154"/>
      <c r="R4154"/>
      <c r="S4154"/>
      <c r="T4154"/>
      <c r="U4154"/>
      <c r="V4154"/>
      <c r="W4154"/>
    </row>
    <row r="4155" spans="1:23" s="1" customFormat="1" hidden="1" x14ac:dyDescent="0.25">
      <c r="A4155" t="s">
        <v>4318</v>
      </c>
      <c r="B4155" t="s">
        <v>4339</v>
      </c>
      <c r="C4155" t="s">
        <v>3841</v>
      </c>
      <c r="D4155" t="s">
        <v>3842</v>
      </c>
      <c r="E4155" t="s">
        <v>4236</v>
      </c>
      <c r="F4155" t="s">
        <v>4275</v>
      </c>
      <c r="G4155" t="s">
        <v>4209</v>
      </c>
      <c r="H4155" t="s">
        <v>10</v>
      </c>
      <c r="I4155" t="s">
        <v>525</v>
      </c>
      <c r="J4155" t="s">
        <v>4276</v>
      </c>
      <c r="K4155" t="s">
        <v>3841</v>
      </c>
      <c r="L4155" t="s">
        <v>7334</v>
      </c>
      <c r="M4155" t="s">
        <v>7333</v>
      </c>
      <c r="N4155" t="s">
        <v>7335</v>
      </c>
      <c r="O4155"/>
      <c r="P4155"/>
      <c r="Q4155"/>
      <c r="R4155"/>
      <c r="S4155"/>
      <c r="T4155"/>
      <c r="U4155"/>
      <c r="V4155"/>
      <c r="W4155"/>
    </row>
    <row r="4156" spans="1:23" s="1" customFormat="1" hidden="1" x14ac:dyDescent="0.25">
      <c r="A4156" t="s">
        <v>4233</v>
      </c>
      <c r="B4156" t="s">
        <v>4761</v>
      </c>
      <c r="C4156" t="s">
        <v>4408</v>
      </c>
      <c r="D4156" t="s">
        <v>4409</v>
      </c>
      <c r="E4156" t="s">
        <v>4206</v>
      </c>
      <c r="F4156" t="s">
        <v>608</v>
      </c>
      <c r="G4156" t="s">
        <v>4209</v>
      </c>
      <c r="H4156" t="s">
        <v>10</v>
      </c>
      <c r="I4156" t="s">
        <v>525</v>
      </c>
      <c r="J4156" t="s">
        <v>4762</v>
      </c>
      <c r="K4156" t="s">
        <v>4408</v>
      </c>
      <c r="L4156" t="s">
        <v>7352</v>
      </c>
      <c r="M4156" t="s">
        <v>7331</v>
      </c>
      <c r="N4156" t="s">
        <v>7335</v>
      </c>
      <c r="O4156"/>
      <c r="P4156"/>
      <c r="Q4156"/>
      <c r="R4156"/>
      <c r="S4156"/>
      <c r="T4156"/>
      <c r="U4156"/>
      <c r="V4156"/>
      <c r="W4156"/>
    </row>
    <row r="4157" spans="1:23" s="1" customFormat="1" hidden="1" x14ac:dyDescent="0.25">
      <c r="A4157" t="s">
        <v>1702</v>
      </c>
      <c r="B4157" t="s">
        <v>4755</v>
      </c>
      <c r="C4157" t="s">
        <v>4408</v>
      </c>
      <c r="D4157" t="s">
        <v>4409</v>
      </c>
      <c r="E4157" t="s">
        <v>2375</v>
      </c>
      <c r="F4157" t="s">
        <v>340</v>
      </c>
      <c r="G4157" t="s">
        <v>4209</v>
      </c>
      <c r="H4157" t="s">
        <v>10</v>
      </c>
      <c r="I4157" t="s">
        <v>525</v>
      </c>
      <c r="J4157" t="s">
        <v>4325</v>
      </c>
      <c r="K4157" t="s">
        <v>4408</v>
      </c>
      <c r="L4157" t="s">
        <v>7352</v>
      </c>
      <c r="M4157" t="s">
        <v>7329</v>
      </c>
      <c r="N4157" t="s">
        <v>7335</v>
      </c>
      <c r="O4157"/>
      <c r="P4157"/>
      <c r="Q4157"/>
      <c r="R4157"/>
      <c r="S4157"/>
      <c r="T4157"/>
      <c r="U4157"/>
      <c r="V4157"/>
      <c r="W4157"/>
    </row>
    <row r="4158" spans="1:23" s="1" customFormat="1" hidden="1" x14ac:dyDescent="0.25">
      <c r="A4158" t="s">
        <v>4232</v>
      </c>
      <c r="B4158" t="s">
        <v>4837</v>
      </c>
      <c r="C4158" t="s">
        <v>4408</v>
      </c>
      <c r="D4158" t="s">
        <v>4409</v>
      </c>
      <c r="E4158" t="s">
        <v>4206</v>
      </c>
      <c r="F4158" t="s">
        <v>608</v>
      </c>
      <c r="G4158" t="s">
        <v>4209</v>
      </c>
      <c r="H4158" t="s">
        <v>10</v>
      </c>
      <c r="I4158" t="s">
        <v>525</v>
      </c>
      <c r="J4158" t="s">
        <v>4259</v>
      </c>
      <c r="K4158" t="s">
        <v>4408</v>
      </c>
      <c r="L4158" t="s">
        <v>7354</v>
      </c>
      <c r="M4158" t="s">
        <v>7331</v>
      </c>
      <c r="N4158" t="s">
        <v>7335</v>
      </c>
      <c r="O4158"/>
      <c r="P4158"/>
      <c r="Q4158"/>
      <c r="R4158"/>
      <c r="S4158"/>
      <c r="T4158"/>
      <c r="U4158"/>
      <c r="V4158"/>
      <c r="W4158"/>
    </row>
    <row r="4159" spans="1:23" s="1" customFormat="1" hidden="1" x14ac:dyDescent="0.25">
      <c r="A4159" t="s">
        <v>4232</v>
      </c>
      <c r="B4159" t="s">
        <v>4263</v>
      </c>
      <c r="C4159" t="s">
        <v>3841</v>
      </c>
      <c r="D4159" t="s">
        <v>3842</v>
      </c>
      <c r="E4159" t="s">
        <v>4243</v>
      </c>
      <c r="F4159" t="s">
        <v>273</v>
      </c>
      <c r="G4159" t="s">
        <v>4209</v>
      </c>
      <c r="H4159" t="s">
        <v>10</v>
      </c>
      <c r="I4159" t="s">
        <v>525</v>
      </c>
      <c r="J4159" t="s">
        <v>4264</v>
      </c>
      <c r="K4159" t="s">
        <v>3841</v>
      </c>
      <c r="L4159" t="s">
        <v>7332</v>
      </c>
      <c r="M4159" t="s">
        <v>7332</v>
      </c>
      <c r="N4159" t="s">
        <v>7335</v>
      </c>
      <c r="O4159"/>
      <c r="P4159"/>
      <c r="Q4159"/>
      <c r="R4159"/>
      <c r="S4159"/>
      <c r="T4159"/>
      <c r="U4159"/>
      <c r="V4159"/>
      <c r="W4159"/>
    </row>
    <row r="4160" spans="1:23" s="1" customFormat="1" hidden="1" x14ac:dyDescent="0.25">
      <c r="A4160" t="s">
        <v>4333</v>
      </c>
      <c r="B4160" t="s">
        <v>4831</v>
      </c>
      <c r="C4160" t="s">
        <v>4408</v>
      </c>
      <c r="D4160" t="s">
        <v>4409</v>
      </c>
      <c r="E4160" t="s">
        <v>2375</v>
      </c>
      <c r="F4160" t="s">
        <v>340</v>
      </c>
      <c r="G4160" t="s">
        <v>4209</v>
      </c>
      <c r="H4160" t="s">
        <v>10</v>
      </c>
      <c r="I4160" t="s">
        <v>525</v>
      </c>
      <c r="J4160" t="s">
        <v>4250</v>
      </c>
      <c r="K4160" t="s">
        <v>4408</v>
      </c>
      <c r="L4160" t="s">
        <v>7354</v>
      </c>
      <c r="M4160" t="s">
        <v>7329</v>
      </c>
      <c r="N4160" t="s">
        <v>7335</v>
      </c>
      <c r="O4160"/>
      <c r="P4160"/>
      <c r="Q4160"/>
      <c r="R4160"/>
      <c r="S4160"/>
      <c r="T4160"/>
      <c r="U4160"/>
      <c r="V4160"/>
      <c r="W4160"/>
    </row>
    <row r="4161" spans="1:23" s="1" customFormat="1" hidden="1" x14ac:dyDescent="0.25">
      <c r="A4161" t="s">
        <v>4246</v>
      </c>
      <c r="B4161" t="s">
        <v>4753</v>
      </c>
      <c r="C4161" t="s">
        <v>4408</v>
      </c>
      <c r="D4161" t="s">
        <v>4409</v>
      </c>
      <c r="E4161" t="s">
        <v>4206</v>
      </c>
      <c r="F4161" t="s">
        <v>499</v>
      </c>
      <c r="G4161" t="s">
        <v>4209</v>
      </c>
      <c r="H4161" t="s">
        <v>10</v>
      </c>
      <c r="I4161" t="s">
        <v>525</v>
      </c>
      <c r="J4161" t="s">
        <v>4325</v>
      </c>
      <c r="K4161" t="s">
        <v>4408</v>
      </c>
      <c r="L4161" t="s">
        <v>7352</v>
      </c>
      <c r="M4161" t="s">
        <v>7328</v>
      </c>
      <c r="N4161" t="s">
        <v>7335</v>
      </c>
      <c r="O4161"/>
      <c r="P4161"/>
      <c r="Q4161"/>
      <c r="R4161"/>
      <c r="S4161"/>
      <c r="T4161"/>
      <c r="U4161"/>
      <c r="V4161"/>
      <c r="W4161"/>
    </row>
    <row r="4162" spans="1:23" s="1" customFormat="1" hidden="1" x14ac:dyDescent="0.25">
      <c r="A4162" t="s">
        <v>4246</v>
      </c>
      <c r="B4162" t="s">
        <v>4332</v>
      </c>
      <c r="C4162" t="s">
        <v>3841</v>
      </c>
      <c r="D4162" t="s">
        <v>3842</v>
      </c>
      <c r="E4162" t="s">
        <v>4243</v>
      </c>
      <c r="F4162" t="s">
        <v>273</v>
      </c>
      <c r="G4162" t="s">
        <v>4209</v>
      </c>
      <c r="H4162" t="s">
        <v>10</v>
      </c>
      <c r="I4162" t="s">
        <v>525</v>
      </c>
      <c r="J4162" t="s">
        <v>4250</v>
      </c>
      <c r="K4162" t="s">
        <v>3841</v>
      </c>
      <c r="L4162" t="s">
        <v>7334</v>
      </c>
      <c r="M4162" t="s">
        <v>7332</v>
      </c>
      <c r="N4162" t="s">
        <v>7335</v>
      </c>
      <c r="O4162"/>
      <c r="P4162"/>
      <c r="Q4162"/>
      <c r="R4162"/>
      <c r="S4162"/>
      <c r="T4162"/>
      <c r="U4162"/>
      <c r="V4162"/>
      <c r="W4162"/>
    </row>
    <row r="4163" spans="1:23" s="1" customFormat="1" hidden="1" x14ac:dyDescent="0.25">
      <c r="A4163" t="s">
        <v>4255</v>
      </c>
      <c r="B4163" t="s">
        <v>4256</v>
      </c>
      <c r="C4163" t="s">
        <v>3841</v>
      </c>
      <c r="D4163" t="s">
        <v>3842</v>
      </c>
      <c r="E4163" t="s">
        <v>4243</v>
      </c>
      <c r="F4163" t="s">
        <v>209</v>
      </c>
      <c r="G4163" t="s">
        <v>4209</v>
      </c>
      <c r="H4163" t="s">
        <v>10</v>
      </c>
      <c r="I4163" t="s">
        <v>525</v>
      </c>
      <c r="J4163" t="s">
        <v>4257</v>
      </c>
      <c r="K4163" t="s">
        <v>3841</v>
      </c>
      <c r="L4163" t="s">
        <v>7332</v>
      </c>
      <c r="M4163" t="s">
        <v>7331</v>
      </c>
      <c r="N4163" t="s">
        <v>7333</v>
      </c>
      <c r="O4163"/>
      <c r="P4163"/>
      <c r="Q4163"/>
      <c r="R4163"/>
      <c r="S4163"/>
      <c r="T4163"/>
      <c r="U4163"/>
      <c r="V4163"/>
      <c r="W4163"/>
    </row>
    <row r="4164" spans="1:23" s="1" customFormat="1" hidden="1" x14ac:dyDescent="0.25">
      <c r="A4164" t="s">
        <v>4215</v>
      </c>
      <c r="B4164" t="s">
        <v>4829</v>
      </c>
      <c r="C4164" t="s">
        <v>4408</v>
      </c>
      <c r="D4164" t="s">
        <v>4409</v>
      </c>
      <c r="E4164" t="s">
        <v>4206</v>
      </c>
      <c r="F4164" t="s">
        <v>499</v>
      </c>
      <c r="G4164" t="s">
        <v>4209</v>
      </c>
      <c r="H4164" t="s">
        <v>10</v>
      </c>
      <c r="I4164" t="s">
        <v>525</v>
      </c>
      <c r="J4164" t="s">
        <v>4250</v>
      </c>
      <c r="K4164" t="s">
        <v>4408</v>
      </c>
      <c r="L4164" t="s">
        <v>7354</v>
      </c>
      <c r="M4164" t="s">
        <v>7328</v>
      </c>
      <c r="N4164" t="s">
        <v>7335</v>
      </c>
      <c r="O4164"/>
      <c r="P4164"/>
      <c r="Q4164"/>
      <c r="R4164"/>
      <c r="S4164"/>
      <c r="T4164"/>
      <c r="U4164"/>
      <c r="V4164"/>
      <c r="W4164"/>
    </row>
    <row r="4165" spans="1:23" s="1" customFormat="1" hidden="1" x14ac:dyDescent="0.25">
      <c r="A4165" t="s">
        <v>4323</v>
      </c>
      <c r="B4165" t="s">
        <v>4324</v>
      </c>
      <c r="C4165" t="s">
        <v>3841</v>
      </c>
      <c r="D4165" t="s">
        <v>3842</v>
      </c>
      <c r="E4165" t="s">
        <v>4243</v>
      </c>
      <c r="F4165" t="s">
        <v>209</v>
      </c>
      <c r="G4165" t="s">
        <v>4209</v>
      </c>
      <c r="H4165" t="s">
        <v>10</v>
      </c>
      <c r="I4165" t="s">
        <v>525</v>
      </c>
      <c r="J4165" t="s">
        <v>4325</v>
      </c>
      <c r="K4165" t="s">
        <v>3841</v>
      </c>
      <c r="L4165" t="s">
        <v>7334</v>
      </c>
      <c r="M4165" t="s">
        <v>7331</v>
      </c>
      <c r="N4165" t="s">
        <v>7333</v>
      </c>
      <c r="O4165"/>
      <c r="P4165"/>
      <c r="Q4165"/>
      <c r="R4165"/>
      <c r="S4165"/>
      <c r="T4165"/>
      <c r="U4165"/>
      <c r="V4165"/>
      <c r="W4165"/>
    </row>
    <row r="4166" spans="1:23" s="1" customFormat="1" hidden="1" x14ac:dyDescent="0.25">
      <c r="A4166" t="s">
        <v>4210</v>
      </c>
      <c r="B4166" t="s">
        <v>4757</v>
      </c>
      <c r="C4166" t="s">
        <v>4408</v>
      </c>
      <c r="D4166" t="s">
        <v>4409</v>
      </c>
      <c r="E4166" t="s">
        <v>4206</v>
      </c>
      <c r="F4166" t="s">
        <v>819</v>
      </c>
      <c r="G4166" t="s">
        <v>4209</v>
      </c>
      <c r="H4166" t="s">
        <v>10</v>
      </c>
      <c r="I4166" t="s">
        <v>525</v>
      </c>
      <c r="J4166" t="s">
        <v>4758</v>
      </c>
      <c r="K4166" t="s">
        <v>4408</v>
      </c>
      <c r="L4166" t="s">
        <v>7352</v>
      </c>
      <c r="M4166" t="s">
        <v>7330</v>
      </c>
      <c r="N4166" t="s">
        <v>7335</v>
      </c>
      <c r="O4166"/>
      <c r="P4166"/>
      <c r="Q4166"/>
      <c r="R4166"/>
      <c r="S4166"/>
      <c r="T4166"/>
      <c r="U4166"/>
      <c r="V4166"/>
      <c r="W4166"/>
    </row>
    <row r="4167" spans="1:23" s="1" customFormat="1" hidden="1" x14ac:dyDescent="0.25">
      <c r="A4167" t="s">
        <v>4228</v>
      </c>
      <c r="B4167" t="s">
        <v>4765</v>
      </c>
      <c r="C4167" t="s">
        <v>4408</v>
      </c>
      <c r="D4167" t="s">
        <v>4409</v>
      </c>
      <c r="E4167" t="s">
        <v>4243</v>
      </c>
      <c r="F4167" t="s">
        <v>471</v>
      </c>
      <c r="G4167" t="s">
        <v>4209</v>
      </c>
      <c r="H4167" t="s">
        <v>10</v>
      </c>
      <c r="I4167" t="s">
        <v>525</v>
      </c>
      <c r="J4167" t="s">
        <v>4259</v>
      </c>
      <c r="K4167" t="s">
        <v>4408</v>
      </c>
      <c r="L4167" t="s">
        <v>7352</v>
      </c>
      <c r="M4167" t="s">
        <v>7332</v>
      </c>
      <c r="N4167" t="s">
        <v>7335</v>
      </c>
      <c r="O4167"/>
      <c r="P4167"/>
      <c r="Q4167"/>
      <c r="R4167"/>
      <c r="S4167"/>
      <c r="T4167"/>
      <c r="U4167"/>
      <c r="V4167"/>
      <c r="W4167"/>
    </row>
    <row r="4168" spans="1:23" s="1" customFormat="1" hidden="1" x14ac:dyDescent="0.25">
      <c r="A4168" t="s">
        <v>1467</v>
      </c>
      <c r="B4168" t="s">
        <v>4833</v>
      </c>
      <c r="C4168" t="s">
        <v>4408</v>
      </c>
      <c r="D4168" t="s">
        <v>4409</v>
      </c>
      <c r="E4168" t="s">
        <v>4206</v>
      </c>
      <c r="F4168" t="s">
        <v>819</v>
      </c>
      <c r="G4168" t="s">
        <v>4209</v>
      </c>
      <c r="H4168" t="s">
        <v>10</v>
      </c>
      <c r="I4168" t="s">
        <v>525</v>
      </c>
      <c r="J4168" t="s">
        <v>4834</v>
      </c>
      <c r="K4168" t="s">
        <v>4408</v>
      </c>
      <c r="L4168" t="s">
        <v>7354</v>
      </c>
      <c r="M4168" t="s">
        <v>7330</v>
      </c>
      <c r="N4168" t="s">
        <v>7335</v>
      </c>
      <c r="O4168"/>
      <c r="P4168"/>
      <c r="Q4168"/>
      <c r="R4168"/>
      <c r="S4168"/>
      <c r="T4168"/>
      <c r="U4168"/>
      <c r="V4168"/>
      <c r="W4168"/>
    </row>
    <row r="4169" spans="1:23" s="1" customFormat="1" hidden="1" x14ac:dyDescent="0.25">
      <c r="A4169" t="s">
        <v>1402</v>
      </c>
      <c r="B4169" t="s">
        <v>4839</v>
      </c>
      <c r="C4169" t="s">
        <v>4408</v>
      </c>
      <c r="D4169" t="s">
        <v>4409</v>
      </c>
      <c r="E4169" t="s">
        <v>4243</v>
      </c>
      <c r="F4169" t="s">
        <v>471</v>
      </c>
      <c r="G4169" t="s">
        <v>4209</v>
      </c>
      <c r="H4169" t="s">
        <v>10</v>
      </c>
      <c r="I4169" t="s">
        <v>525</v>
      </c>
      <c r="J4169" t="s">
        <v>4250</v>
      </c>
      <c r="K4169" t="s">
        <v>4408</v>
      </c>
      <c r="L4169" t="s">
        <v>7354</v>
      </c>
      <c r="M4169" t="s">
        <v>7332</v>
      </c>
      <c r="N4169" t="s">
        <v>7335</v>
      </c>
      <c r="O4169"/>
      <c r="P4169"/>
      <c r="Q4169"/>
      <c r="R4169"/>
      <c r="S4169"/>
      <c r="T4169"/>
      <c r="U4169"/>
      <c r="V4169"/>
      <c r="W4169"/>
    </row>
    <row r="4170" spans="1:23" s="1" customFormat="1" hidden="1" x14ac:dyDescent="0.25">
      <c r="A4170" t="s">
        <v>4230</v>
      </c>
      <c r="B4170" t="s">
        <v>4231</v>
      </c>
      <c r="C4170" t="s">
        <v>3841</v>
      </c>
      <c r="D4170" t="s">
        <v>3842</v>
      </c>
      <c r="E4170" t="s">
        <v>4206</v>
      </c>
      <c r="F4170" t="s">
        <v>216</v>
      </c>
      <c r="G4170" t="s">
        <v>4209</v>
      </c>
      <c r="H4170" t="s">
        <v>10</v>
      </c>
      <c r="I4170" t="s">
        <v>525</v>
      </c>
      <c r="J4170" t="s">
        <v>4234</v>
      </c>
      <c r="K4170" t="s">
        <v>3841</v>
      </c>
      <c r="L4170" t="s">
        <v>7332</v>
      </c>
      <c r="M4170" t="s">
        <v>7329</v>
      </c>
      <c r="N4170" t="s">
        <v>7331</v>
      </c>
      <c r="O4170"/>
      <c r="P4170"/>
      <c r="Q4170"/>
      <c r="R4170"/>
      <c r="S4170"/>
      <c r="T4170"/>
      <c r="U4170"/>
      <c r="V4170"/>
      <c r="W4170"/>
    </row>
    <row r="4171" spans="1:23" s="1" customFormat="1" hidden="1" x14ac:dyDescent="0.25">
      <c r="A4171" t="s">
        <v>4305</v>
      </c>
      <c r="B4171" t="s">
        <v>4306</v>
      </c>
      <c r="C4171" t="s">
        <v>3841</v>
      </c>
      <c r="D4171" t="s">
        <v>3842</v>
      </c>
      <c r="E4171" t="s">
        <v>4243</v>
      </c>
      <c r="F4171" t="s">
        <v>788</v>
      </c>
      <c r="G4171" t="s">
        <v>4209</v>
      </c>
      <c r="H4171" t="s">
        <v>10</v>
      </c>
      <c r="I4171" t="s">
        <v>525</v>
      </c>
      <c r="J4171" t="s">
        <v>4307</v>
      </c>
      <c r="K4171" t="s">
        <v>3841</v>
      </c>
      <c r="L4171" t="s">
        <v>7334</v>
      </c>
      <c r="M4171" t="s">
        <v>7329</v>
      </c>
      <c r="N4171" t="s">
        <v>7329</v>
      </c>
      <c r="O4171"/>
      <c r="P4171"/>
      <c r="Q4171"/>
      <c r="R4171"/>
      <c r="S4171"/>
      <c r="T4171"/>
      <c r="U4171"/>
      <c r="V4171"/>
      <c r="W4171"/>
    </row>
    <row r="4172" spans="1:23" s="1" customFormat="1" hidden="1" x14ac:dyDescent="0.25">
      <c r="A4172" t="s">
        <v>4312</v>
      </c>
      <c r="B4172" t="s">
        <v>4313</v>
      </c>
      <c r="C4172" t="s">
        <v>3841</v>
      </c>
      <c r="D4172" t="s">
        <v>3842</v>
      </c>
      <c r="E4172" t="s">
        <v>4206</v>
      </c>
      <c r="F4172" t="s">
        <v>216</v>
      </c>
      <c r="G4172" t="s">
        <v>4209</v>
      </c>
      <c r="H4172" t="s">
        <v>10</v>
      </c>
      <c r="I4172" t="s">
        <v>525</v>
      </c>
      <c r="J4172" t="s">
        <v>4314</v>
      </c>
      <c r="K4172" t="s">
        <v>3841</v>
      </c>
      <c r="L4172" t="s">
        <v>7334</v>
      </c>
      <c r="M4172" t="s">
        <v>7330</v>
      </c>
      <c r="N4172" t="s">
        <v>7331</v>
      </c>
      <c r="O4172"/>
      <c r="P4172"/>
      <c r="Q4172"/>
      <c r="R4172"/>
      <c r="S4172"/>
      <c r="T4172"/>
      <c r="U4172"/>
      <c r="V4172"/>
      <c r="W4172"/>
    </row>
    <row r="4173" spans="1:23" s="1" customFormat="1" hidden="1" x14ac:dyDescent="0.25">
      <c r="A4173" t="s">
        <v>4244</v>
      </c>
      <c r="B4173" t="s">
        <v>4322</v>
      </c>
      <c r="C4173" t="s">
        <v>3841</v>
      </c>
      <c r="D4173" t="s">
        <v>3842</v>
      </c>
      <c r="E4173" t="s">
        <v>4243</v>
      </c>
      <c r="F4173" t="s">
        <v>788</v>
      </c>
      <c r="G4173" t="s">
        <v>4209</v>
      </c>
      <c r="H4173" t="s">
        <v>10</v>
      </c>
      <c r="I4173" t="s">
        <v>525</v>
      </c>
      <c r="J4173" t="s">
        <v>4307</v>
      </c>
      <c r="K4173" t="s">
        <v>3841</v>
      </c>
      <c r="L4173" t="s">
        <v>7334</v>
      </c>
      <c r="M4173" t="s">
        <v>7331</v>
      </c>
      <c r="N4173" t="s">
        <v>7331</v>
      </c>
      <c r="O4173"/>
      <c r="P4173"/>
      <c r="Q4173"/>
      <c r="R4173"/>
      <c r="S4173"/>
      <c r="T4173"/>
      <c r="U4173"/>
      <c r="V4173"/>
      <c r="W4173"/>
    </row>
    <row r="4174" spans="1:23" s="1" customFormat="1" hidden="1" x14ac:dyDescent="0.25">
      <c r="A4174" t="s">
        <v>4241</v>
      </c>
      <c r="B4174" t="s">
        <v>4242</v>
      </c>
      <c r="C4174" t="s">
        <v>3841</v>
      </c>
      <c r="D4174" t="s">
        <v>3842</v>
      </c>
      <c r="E4174" t="s">
        <v>4243</v>
      </c>
      <c r="F4174" t="s">
        <v>2467</v>
      </c>
      <c r="G4174" t="s">
        <v>4209</v>
      </c>
      <c r="H4174" t="s">
        <v>10</v>
      </c>
      <c r="I4174" t="s">
        <v>525</v>
      </c>
      <c r="J4174" t="s">
        <v>4247</v>
      </c>
      <c r="K4174" t="s">
        <v>3841</v>
      </c>
      <c r="L4174" t="s">
        <v>7332</v>
      </c>
      <c r="M4174" t="s">
        <v>7330</v>
      </c>
      <c r="N4174" t="s">
        <v>7333</v>
      </c>
      <c r="O4174"/>
      <c r="P4174"/>
      <c r="Q4174"/>
      <c r="R4174"/>
      <c r="S4174"/>
      <c r="T4174"/>
      <c r="U4174"/>
      <c r="V4174"/>
      <c r="W4174"/>
    </row>
    <row r="4175" spans="1:23" s="1" customFormat="1" hidden="1" x14ac:dyDescent="0.25">
      <c r="A4175" t="s">
        <v>4241</v>
      </c>
      <c r="B4175" t="s">
        <v>4779</v>
      </c>
      <c r="C4175" t="s">
        <v>4408</v>
      </c>
      <c r="D4175" t="s">
        <v>4409</v>
      </c>
      <c r="E4175" t="s">
        <v>4206</v>
      </c>
      <c r="F4175" t="s">
        <v>63</v>
      </c>
      <c r="G4175" t="s">
        <v>4209</v>
      </c>
      <c r="H4175" t="s">
        <v>10</v>
      </c>
      <c r="I4175" t="s">
        <v>525</v>
      </c>
      <c r="J4175" t="s">
        <v>4780</v>
      </c>
      <c r="K4175" t="s">
        <v>4408</v>
      </c>
      <c r="L4175" t="s">
        <v>7352</v>
      </c>
      <c r="M4175" t="s">
        <v>7334</v>
      </c>
      <c r="N4175" t="s">
        <v>7335</v>
      </c>
      <c r="O4175"/>
      <c r="P4175"/>
      <c r="Q4175"/>
      <c r="R4175"/>
      <c r="S4175"/>
      <c r="T4175"/>
      <c r="U4175"/>
      <c r="V4175"/>
      <c r="W4175"/>
    </row>
    <row r="4176" spans="1:23" s="1" customFormat="1" hidden="1" x14ac:dyDescent="0.25">
      <c r="A4176" t="s">
        <v>4299</v>
      </c>
      <c r="B4176" t="s">
        <v>4300</v>
      </c>
      <c r="C4176" t="s">
        <v>3841</v>
      </c>
      <c r="D4176" t="s">
        <v>3842</v>
      </c>
      <c r="E4176" t="s">
        <v>4243</v>
      </c>
      <c r="F4176" t="s">
        <v>2467</v>
      </c>
      <c r="G4176" t="s">
        <v>4209</v>
      </c>
      <c r="H4176" t="s">
        <v>10</v>
      </c>
      <c r="I4176" t="s">
        <v>525</v>
      </c>
      <c r="J4176" t="s">
        <v>4301</v>
      </c>
      <c r="K4176" t="s">
        <v>3841</v>
      </c>
      <c r="L4176" t="s">
        <v>7334</v>
      </c>
      <c r="M4176" t="s">
        <v>7328</v>
      </c>
      <c r="N4176" t="s">
        <v>7331</v>
      </c>
      <c r="O4176"/>
      <c r="P4176"/>
      <c r="Q4176"/>
      <c r="R4176"/>
      <c r="S4176"/>
      <c r="T4176"/>
      <c r="U4176"/>
      <c r="V4176"/>
      <c r="W4176"/>
    </row>
    <row r="4177" spans="1:23" s="1" customFormat="1" hidden="1" x14ac:dyDescent="0.25">
      <c r="A4177" t="s">
        <v>4299</v>
      </c>
      <c r="B4177" t="s">
        <v>4759</v>
      </c>
      <c r="C4177" t="s">
        <v>4408</v>
      </c>
      <c r="D4177" t="s">
        <v>4409</v>
      </c>
      <c r="E4177" t="s">
        <v>4236</v>
      </c>
      <c r="F4177" t="s">
        <v>105</v>
      </c>
      <c r="G4177" t="s">
        <v>4209</v>
      </c>
      <c r="H4177" t="s">
        <v>10</v>
      </c>
      <c r="I4177" t="s">
        <v>525</v>
      </c>
      <c r="J4177" t="s">
        <v>4760</v>
      </c>
      <c r="K4177" t="s">
        <v>4408</v>
      </c>
      <c r="L4177" t="s">
        <v>7352</v>
      </c>
      <c r="M4177" t="s">
        <v>7331</v>
      </c>
      <c r="N4177" t="s">
        <v>7333</v>
      </c>
      <c r="O4177"/>
      <c r="P4177"/>
      <c r="Q4177"/>
      <c r="R4177"/>
      <c r="S4177"/>
      <c r="T4177"/>
      <c r="U4177"/>
      <c r="V4177"/>
      <c r="W4177"/>
    </row>
    <row r="4178" spans="1:23" s="1" customFormat="1" hidden="1" x14ac:dyDescent="0.25">
      <c r="A4178" t="s">
        <v>4299</v>
      </c>
      <c r="B4178" t="s">
        <v>4850</v>
      </c>
      <c r="C4178" t="s">
        <v>4408</v>
      </c>
      <c r="D4178" t="s">
        <v>4409</v>
      </c>
      <c r="E4178" t="s">
        <v>4206</v>
      </c>
      <c r="F4178" t="s">
        <v>63</v>
      </c>
      <c r="G4178" t="s">
        <v>4209</v>
      </c>
      <c r="H4178" t="s">
        <v>10</v>
      </c>
      <c r="I4178" t="s">
        <v>525</v>
      </c>
      <c r="J4178" t="s">
        <v>4851</v>
      </c>
      <c r="K4178" t="s">
        <v>4408</v>
      </c>
      <c r="L4178" t="s">
        <v>7354</v>
      </c>
      <c r="M4178" t="s">
        <v>7334</v>
      </c>
      <c r="N4178" t="s">
        <v>7335</v>
      </c>
      <c r="O4178"/>
      <c r="P4178"/>
      <c r="Q4178"/>
      <c r="R4178"/>
      <c r="S4178"/>
      <c r="T4178"/>
      <c r="U4178"/>
      <c r="V4178"/>
      <c r="W4178"/>
    </row>
    <row r="4179" spans="1:23" s="1" customFormat="1" hidden="1" x14ac:dyDescent="0.25">
      <c r="A4179" t="s">
        <v>4331</v>
      </c>
      <c r="B4179" t="s">
        <v>4835</v>
      </c>
      <c r="C4179" t="s">
        <v>4408</v>
      </c>
      <c r="D4179" t="s">
        <v>4409</v>
      </c>
      <c r="E4179" t="s">
        <v>4236</v>
      </c>
      <c r="F4179" t="s">
        <v>105</v>
      </c>
      <c r="G4179" t="s">
        <v>4209</v>
      </c>
      <c r="H4179" t="s">
        <v>10</v>
      </c>
      <c r="I4179" t="s">
        <v>525</v>
      </c>
      <c r="J4179" t="s">
        <v>4836</v>
      </c>
      <c r="K4179" t="s">
        <v>4408</v>
      </c>
      <c r="L4179" t="s">
        <v>7354</v>
      </c>
      <c r="M4179" t="s">
        <v>7331</v>
      </c>
      <c r="N4179" t="s">
        <v>7333</v>
      </c>
      <c r="O4179"/>
      <c r="P4179"/>
      <c r="Q4179"/>
      <c r="R4179"/>
      <c r="S4179"/>
      <c r="T4179"/>
      <c r="U4179"/>
      <c r="V4179"/>
      <c r="W4179"/>
    </row>
    <row r="4180" spans="1:23" s="1" customFormat="1" hidden="1" x14ac:dyDescent="0.25">
      <c r="A4180" t="s">
        <v>4331</v>
      </c>
      <c r="B4180" t="s">
        <v>4769</v>
      </c>
      <c r="C4180" t="s">
        <v>4408</v>
      </c>
      <c r="D4180" t="s">
        <v>4409</v>
      </c>
      <c r="E4180" t="s">
        <v>4206</v>
      </c>
      <c r="F4180" t="s">
        <v>731</v>
      </c>
      <c r="G4180" t="s">
        <v>4209</v>
      </c>
      <c r="H4180" t="s">
        <v>10</v>
      </c>
      <c r="I4180" t="s">
        <v>525</v>
      </c>
      <c r="J4180" t="s">
        <v>4301</v>
      </c>
      <c r="K4180" t="s">
        <v>4408</v>
      </c>
      <c r="L4180" t="s">
        <v>7352</v>
      </c>
      <c r="M4180" t="s">
        <v>7333</v>
      </c>
      <c r="N4180" t="s">
        <v>7333</v>
      </c>
      <c r="O4180"/>
      <c r="P4180"/>
      <c r="Q4180"/>
      <c r="R4180"/>
      <c r="S4180"/>
      <c r="T4180"/>
      <c r="U4180"/>
      <c r="V4180"/>
      <c r="W4180"/>
    </row>
    <row r="4181" spans="1:23" s="1" customFormat="1" hidden="1" x14ac:dyDescent="0.25">
      <c r="A4181" t="s">
        <v>1489</v>
      </c>
      <c r="B4181" t="s">
        <v>4830</v>
      </c>
      <c r="C4181" t="s">
        <v>4408</v>
      </c>
      <c r="D4181" t="s">
        <v>4409</v>
      </c>
      <c r="E4181" t="s">
        <v>4236</v>
      </c>
      <c r="F4181" t="s">
        <v>74</v>
      </c>
      <c r="G4181" t="s">
        <v>4209</v>
      </c>
      <c r="H4181" t="s">
        <v>10</v>
      </c>
      <c r="I4181" t="s">
        <v>525</v>
      </c>
      <c r="J4181" t="s">
        <v>4250</v>
      </c>
      <c r="K4181" t="s">
        <v>4408</v>
      </c>
      <c r="L4181" t="s">
        <v>7354</v>
      </c>
      <c r="M4181" t="s">
        <v>7329</v>
      </c>
      <c r="N4181" t="s">
        <v>7333</v>
      </c>
      <c r="O4181"/>
      <c r="P4181"/>
      <c r="Q4181"/>
      <c r="R4181"/>
      <c r="S4181"/>
      <c r="T4181"/>
      <c r="U4181"/>
      <c r="V4181"/>
      <c r="W4181"/>
    </row>
    <row r="4182" spans="1:23" s="1" customFormat="1" hidden="1" x14ac:dyDescent="0.25">
      <c r="A4182" t="s">
        <v>1489</v>
      </c>
      <c r="B4182" t="s">
        <v>4843</v>
      </c>
      <c r="C4182" t="s">
        <v>4408</v>
      </c>
      <c r="D4182" t="s">
        <v>4409</v>
      </c>
      <c r="E4182" t="s">
        <v>4206</v>
      </c>
      <c r="F4182" t="s">
        <v>731</v>
      </c>
      <c r="G4182" t="s">
        <v>4209</v>
      </c>
      <c r="H4182" t="s">
        <v>10</v>
      </c>
      <c r="I4182" t="s">
        <v>525</v>
      </c>
      <c r="J4182" t="s">
        <v>4250</v>
      </c>
      <c r="K4182" t="s">
        <v>4408</v>
      </c>
      <c r="L4182" t="s">
        <v>7354</v>
      </c>
      <c r="M4182" t="s">
        <v>7333</v>
      </c>
      <c r="N4182" t="s">
        <v>7333</v>
      </c>
      <c r="O4182"/>
      <c r="P4182"/>
      <c r="Q4182"/>
      <c r="R4182"/>
      <c r="S4182"/>
      <c r="T4182"/>
      <c r="U4182"/>
      <c r="V4182"/>
      <c r="W4182"/>
    </row>
    <row r="4183" spans="1:23" s="1" customFormat="1" hidden="1" x14ac:dyDescent="0.25">
      <c r="A4183" t="s">
        <v>4207</v>
      </c>
      <c r="B4183" t="s">
        <v>4226</v>
      </c>
      <c r="C4183" t="s">
        <v>3841</v>
      </c>
      <c r="D4183" t="s">
        <v>3842</v>
      </c>
      <c r="E4183" t="s">
        <v>4214</v>
      </c>
      <c r="F4183" t="s">
        <v>141</v>
      </c>
      <c r="G4183" t="s">
        <v>4209</v>
      </c>
      <c r="H4183" t="s">
        <v>10</v>
      </c>
      <c r="I4183" t="s">
        <v>525</v>
      </c>
      <c r="J4183" t="s">
        <v>4229</v>
      </c>
      <c r="K4183" t="s">
        <v>3841</v>
      </c>
      <c r="L4183" t="s">
        <v>7332</v>
      </c>
      <c r="M4183" t="s">
        <v>7329</v>
      </c>
      <c r="N4183" t="s">
        <v>7329</v>
      </c>
      <c r="O4183"/>
      <c r="P4183"/>
      <c r="Q4183"/>
      <c r="R4183"/>
      <c r="S4183"/>
      <c r="T4183"/>
      <c r="U4183"/>
      <c r="V4183"/>
      <c r="W4183"/>
    </row>
    <row r="4184" spans="1:23" s="1" customFormat="1" hidden="1" x14ac:dyDescent="0.25">
      <c r="A4184" t="s">
        <v>4204</v>
      </c>
      <c r="B4184" t="s">
        <v>4205</v>
      </c>
      <c r="C4184" t="s">
        <v>3841</v>
      </c>
      <c r="D4184" t="s">
        <v>3842</v>
      </c>
      <c r="E4184" t="s">
        <v>4206</v>
      </c>
      <c r="F4184" t="s">
        <v>889</v>
      </c>
      <c r="G4184" t="s">
        <v>4209</v>
      </c>
      <c r="H4184" t="s">
        <v>10</v>
      </c>
      <c r="I4184" t="s">
        <v>525</v>
      </c>
      <c r="J4184" t="s">
        <v>4211</v>
      </c>
      <c r="K4184" t="s">
        <v>3841</v>
      </c>
      <c r="L4184" t="s">
        <v>7332</v>
      </c>
      <c r="M4184" t="s">
        <v>7328</v>
      </c>
      <c r="N4184" t="s">
        <v>7329</v>
      </c>
      <c r="O4184"/>
      <c r="P4184"/>
      <c r="Q4184"/>
      <c r="R4184"/>
      <c r="S4184"/>
      <c r="T4184"/>
      <c r="U4184"/>
      <c r="V4184"/>
      <c r="W4184"/>
    </row>
    <row r="4185" spans="1:23" s="1" customFormat="1" hidden="1" x14ac:dyDescent="0.25">
      <c r="A4185" t="s">
        <v>4204</v>
      </c>
      <c r="B4185" t="s">
        <v>4754</v>
      </c>
      <c r="C4185" t="s">
        <v>4408</v>
      </c>
      <c r="D4185" t="s">
        <v>4409</v>
      </c>
      <c r="E4185" t="s">
        <v>4236</v>
      </c>
      <c r="F4185" t="s">
        <v>74</v>
      </c>
      <c r="G4185" t="s">
        <v>4209</v>
      </c>
      <c r="H4185" t="s">
        <v>10</v>
      </c>
      <c r="I4185" t="s">
        <v>525</v>
      </c>
      <c r="J4185" t="s">
        <v>4250</v>
      </c>
      <c r="K4185" t="s">
        <v>4408</v>
      </c>
      <c r="L4185" t="s">
        <v>7352</v>
      </c>
      <c r="M4185" t="s">
        <v>7329</v>
      </c>
      <c r="N4185" t="s">
        <v>7333</v>
      </c>
      <c r="O4185"/>
      <c r="P4185"/>
      <c r="Q4185"/>
      <c r="R4185"/>
      <c r="S4185"/>
      <c r="T4185"/>
      <c r="U4185"/>
      <c r="V4185"/>
      <c r="W4185"/>
    </row>
    <row r="4186" spans="1:23" s="1" customFormat="1" hidden="1" x14ac:dyDescent="0.25">
      <c r="A4186" t="s">
        <v>4212</v>
      </c>
      <c r="B4186" t="s">
        <v>4213</v>
      </c>
      <c r="C4186" t="s">
        <v>3841</v>
      </c>
      <c r="D4186" t="s">
        <v>3842</v>
      </c>
      <c r="E4186" t="s">
        <v>4214</v>
      </c>
      <c r="F4186" t="s">
        <v>141</v>
      </c>
      <c r="G4186" t="s">
        <v>4209</v>
      </c>
      <c r="H4186" t="s">
        <v>10</v>
      </c>
      <c r="I4186" t="s">
        <v>525</v>
      </c>
      <c r="J4186" t="s">
        <v>4216</v>
      </c>
      <c r="K4186" t="s">
        <v>3841</v>
      </c>
      <c r="L4186" t="s">
        <v>7332</v>
      </c>
      <c r="M4186" t="s">
        <v>7328</v>
      </c>
      <c r="N4186" t="s">
        <v>7331</v>
      </c>
      <c r="O4186"/>
      <c r="P4186"/>
      <c r="Q4186"/>
      <c r="R4186"/>
      <c r="S4186"/>
      <c r="T4186"/>
      <c r="U4186"/>
      <c r="V4186"/>
      <c r="W4186"/>
    </row>
    <row r="4187" spans="1:23" s="1" customFormat="1" hidden="1" x14ac:dyDescent="0.25">
      <c r="A4187" t="s">
        <v>4296</v>
      </c>
      <c r="B4187" t="s">
        <v>4297</v>
      </c>
      <c r="C4187" t="s">
        <v>3841</v>
      </c>
      <c r="D4187" t="s">
        <v>3842</v>
      </c>
      <c r="E4187" t="s">
        <v>4206</v>
      </c>
      <c r="F4187" t="s">
        <v>889</v>
      </c>
      <c r="G4187" t="s">
        <v>4209</v>
      </c>
      <c r="H4187" t="s">
        <v>10</v>
      </c>
      <c r="I4187" t="s">
        <v>525</v>
      </c>
      <c r="J4187" t="s">
        <v>4298</v>
      </c>
      <c r="K4187" t="s">
        <v>3841</v>
      </c>
      <c r="L4187" t="s">
        <v>7334</v>
      </c>
      <c r="M4187" t="s">
        <v>7328</v>
      </c>
      <c r="N4187" t="s">
        <v>7329</v>
      </c>
      <c r="O4187"/>
      <c r="P4187"/>
      <c r="Q4187"/>
      <c r="R4187"/>
      <c r="S4187"/>
      <c r="T4187"/>
      <c r="U4187"/>
      <c r="V4187"/>
      <c r="W4187"/>
    </row>
    <row r="4188" spans="1:23" s="1" customFormat="1" hidden="1" x14ac:dyDescent="0.25">
      <c r="A4188" t="s">
        <v>508</v>
      </c>
      <c r="B4188" t="s">
        <v>4763</v>
      </c>
      <c r="C4188" t="s">
        <v>4408</v>
      </c>
      <c r="D4188" t="s">
        <v>4409</v>
      </c>
      <c r="E4188" t="s">
        <v>4236</v>
      </c>
      <c r="F4188" t="s">
        <v>209</v>
      </c>
      <c r="G4188" t="s">
        <v>4209</v>
      </c>
      <c r="H4188" t="s">
        <v>10</v>
      </c>
      <c r="I4188" t="s">
        <v>525</v>
      </c>
      <c r="J4188" t="s">
        <v>4764</v>
      </c>
      <c r="K4188" t="s">
        <v>4408</v>
      </c>
      <c r="L4188" t="s">
        <v>7352</v>
      </c>
      <c r="M4188" t="s">
        <v>7332</v>
      </c>
      <c r="N4188" t="s">
        <v>7333</v>
      </c>
      <c r="O4188"/>
      <c r="P4188"/>
      <c r="Q4188"/>
      <c r="R4188"/>
      <c r="S4188"/>
      <c r="T4188"/>
      <c r="U4188"/>
      <c r="V4188"/>
      <c r="W4188"/>
    </row>
    <row r="4189" spans="1:23" s="1" customFormat="1" hidden="1" x14ac:dyDescent="0.25">
      <c r="A4189" t="s">
        <v>4315</v>
      </c>
      <c r="B4189" t="s">
        <v>4316</v>
      </c>
      <c r="C4189" t="s">
        <v>3841</v>
      </c>
      <c r="D4189" t="s">
        <v>3842</v>
      </c>
      <c r="E4189" t="s">
        <v>4206</v>
      </c>
      <c r="F4189" t="s">
        <v>608</v>
      </c>
      <c r="G4189" t="s">
        <v>4209</v>
      </c>
      <c r="H4189" t="s">
        <v>10</v>
      </c>
      <c r="I4189" t="s">
        <v>525</v>
      </c>
      <c r="J4189" t="s">
        <v>4317</v>
      </c>
      <c r="K4189" t="s">
        <v>3841</v>
      </c>
      <c r="L4189" t="s">
        <v>7334</v>
      </c>
      <c r="M4189" t="s">
        <v>7330</v>
      </c>
      <c r="N4189" t="s">
        <v>7333</v>
      </c>
      <c r="O4189"/>
      <c r="P4189"/>
      <c r="Q4189"/>
      <c r="R4189"/>
      <c r="S4189"/>
      <c r="T4189"/>
      <c r="U4189"/>
      <c r="V4189"/>
      <c r="W4189"/>
    </row>
    <row r="4190" spans="1:23" s="1" customFormat="1" hidden="1" x14ac:dyDescent="0.25">
      <c r="A4190" t="s">
        <v>4315</v>
      </c>
      <c r="B4190" t="s">
        <v>4838</v>
      </c>
      <c r="C4190" t="s">
        <v>4408</v>
      </c>
      <c r="D4190" t="s">
        <v>4409</v>
      </c>
      <c r="E4190" t="s">
        <v>4236</v>
      </c>
      <c r="F4190" t="s">
        <v>209</v>
      </c>
      <c r="G4190" t="s">
        <v>4209</v>
      </c>
      <c r="H4190" t="s">
        <v>10</v>
      </c>
      <c r="I4190" t="s">
        <v>525</v>
      </c>
      <c r="J4190" t="s">
        <v>4250</v>
      </c>
      <c r="K4190" t="s">
        <v>4408</v>
      </c>
      <c r="L4190" t="s">
        <v>7354</v>
      </c>
      <c r="M4190" t="s">
        <v>7332</v>
      </c>
      <c r="N4190" t="s">
        <v>7333</v>
      </c>
      <c r="O4190"/>
      <c r="P4190"/>
      <c r="Q4190"/>
      <c r="R4190"/>
      <c r="S4190"/>
      <c r="T4190"/>
      <c r="U4190"/>
      <c r="V4190"/>
      <c r="W4190"/>
    </row>
    <row r="4191" spans="1:23" s="1" customFormat="1" hidden="1" x14ac:dyDescent="0.25">
      <c r="A4191" t="s">
        <v>4751</v>
      </c>
      <c r="B4191" t="s">
        <v>4752</v>
      </c>
      <c r="C4191" t="s">
        <v>4408</v>
      </c>
      <c r="D4191" t="s">
        <v>4409</v>
      </c>
      <c r="E4191" t="s">
        <v>4214</v>
      </c>
      <c r="F4191" t="s">
        <v>4275</v>
      </c>
      <c r="G4191" t="s">
        <v>4209</v>
      </c>
      <c r="H4191" t="s">
        <v>10</v>
      </c>
      <c r="I4191" t="s">
        <v>525</v>
      </c>
      <c r="J4191" t="s">
        <v>4301</v>
      </c>
      <c r="K4191" t="s">
        <v>4408</v>
      </c>
      <c r="L4191" t="s">
        <v>7352</v>
      </c>
      <c r="M4191" t="s">
        <v>7328</v>
      </c>
      <c r="N4191" t="s">
        <v>7333</v>
      </c>
      <c r="O4191"/>
      <c r="P4191"/>
      <c r="Q4191"/>
      <c r="R4191"/>
      <c r="S4191"/>
      <c r="T4191"/>
      <c r="U4191"/>
      <c r="V4191"/>
      <c r="W4191"/>
    </row>
    <row r="4192" spans="1:23" s="1" customFormat="1" hidden="1" x14ac:dyDescent="0.25">
      <c r="A4192" t="s">
        <v>4827</v>
      </c>
      <c r="B4192" t="s">
        <v>4828</v>
      </c>
      <c r="C4192" t="s">
        <v>4408</v>
      </c>
      <c r="D4192" t="s">
        <v>4409</v>
      </c>
      <c r="E4192" t="s">
        <v>4214</v>
      </c>
      <c r="F4192" t="s">
        <v>4275</v>
      </c>
      <c r="G4192" t="s">
        <v>4209</v>
      </c>
      <c r="H4192" t="s">
        <v>10</v>
      </c>
      <c r="I4192" t="s">
        <v>525</v>
      </c>
      <c r="J4192" t="s">
        <v>4307</v>
      </c>
      <c r="K4192" t="s">
        <v>4408</v>
      </c>
      <c r="L4192" t="s">
        <v>7354</v>
      </c>
      <c r="M4192" t="s">
        <v>7328</v>
      </c>
      <c r="N4192" t="s">
        <v>7333</v>
      </c>
      <c r="O4192"/>
      <c r="P4192"/>
      <c r="Q4192"/>
      <c r="R4192"/>
      <c r="S4192"/>
      <c r="T4192"/>
      <c r="U4192"/>
      <c r="V4192"/>
      <c r="W4192"/>
    </row>
    <row r="4193" spans="1:23" s="1" customFormat="1" hidden="1" x14ac:dyDescent="0.25">
      <c r="A4193" t="s">
        <v>4329</v>
      </c>
      <c r="B4193" t="s">
        <v>4330</v>
      </c>
      <c r="C4193" t="s">
        <v>3841</v>
      </c>
      <c r="D4193" t="s">
        <v>3842</v>
      </c>
      <c r="E4193" t="s">
        <v>4214</v>
      </c>
      <c r="F4193" t="s">
        <v>3024</v>
      </c>
      <c r="G4193" t="s">
        <v>4209</v>
      </c>
      <c r="H4193" t="s">
        <v>10</v>
      </c>
      <c r="I4193" t="s">
        <v>525</v>
      </c>
      <c r="J4193" t="s">
        <v>4259</v>
      </c>
      <c r="K4193" t="s">
        <v>3841</v>
      </c>
      <c r="L4193" t="s">
        <v>7334</v>
      </c>
      <c r="M4193" t="s">
        <v>7332</v>
      </c>
      <c r="N4193" t="s">
        <v>7333</v>
      </c>
      <c r="O4193"/>
      <c r="P4193"/>
      <c r="Q4193"/>
      <c r="R4193"/>
      <c r="S4193"/>
      <c r="T4193"/>
      <c r="U4193"/>
      <c r="V4193"/>
      <c r="W4193"/>
    </row>
    <row r="4194" spans="1:23" s="1" customFormat="1" hidden="1" x14ac:dyDescent="0.25">
      <c r="A4194" t="s">
        <v>573</v>
      </c>
      <c r="B4194" t="s">
        <v>4778</v>
      </c>
      <c r="C4194" t="s">
        <v>4408</v>
      </c>
      <c r="D4194" t="s">
        <v>4409</v>
      </c>
      <c r="E4194" t="s">
        <v>4214</v>
      </c>
      <c r="F4194" t="s">
        <v>471</v>
      </c>
      <c r="G4194" t="s">
        <v>4209</v>
      </c>
      <c r="H4194" t="s">
        <v>10</v>
      </c>
      <c r="I4194" t="s">
        <v>525</v>
      </c>
      <c r="J4194" t="s">
        <v>4250</v>
      </c>
      <c r="K4194" t="s">
        <v>4408</v>
      </c>
      <c r="L4194" t="s">
        <v>7352</v>
      </c>
      <c r="M4194" t="s">
        <v>7334</v>
      </c>
      <c r="N4194" t="s">
        <v>7333</v>
      </c>
      <c r="O4194"/>
      <c r="P4194"/>
      <c r="Q4194"/>
      <c r="R4194"/>
      <c r="S4194"/>
      <c r="T4194"/>
      <c r="U4194"/>
      <c r="V4194"/>
      <c r="W4194"/>
    </row>
    <row r="4195" spans="1:23" s="1" customFormat="1" hidden="1" x14ac:dyDescent="0.25">
      <c r="A4195" t="s">
        <v>4781</v>
      </c>
      <c r="B4195" t="s">
        <v>4782</v>
      </c>
      <c r="C4195" t="s">
        <v>4408</v>
      </c>
      <c r="D4195" t="s">
        <v>4409</v>
      </c>
      <c r="E4195" t="s">
        <v>4214</v>
      </c>
      <c r="F4195" t="s">
        <v>216</v>
      </c>
      <c r="G4195" t="s">
        <v>4209</v>
      </c>
      <c r="H4195" t="s">
        <v>10</v>
      </c>
      <c r="I4195" t="s">
        <v>525</v>
      </c>
      <c r="J4195" t="s">
        <v>4259</v>
      </c>
      <c r="K4195" t="s">
        <v>4408</v>
      </c>
      <c r="L4195" t="s">
        <v>7352</v>
      </c>
      <c r="M4195" t="s">
        <v>7335</v>
      </c>
      <c r="N4195" t="s">
        <v>7333</v>
      </c>
      <c r="O4195"/>
      <c r="P4195"/>
      <c r="Q4195"/>
      <c r="R4195"/>
      <c r="S4195"/>
      <c r="T4195"/>
      <c r="U4195"/>
      <c r="V4195"/>
      <c r="W4195"/>
    </row>
    <row r="4196" spans="1:23" s="1" customFormat="1" hidden="1" x14ac:dyDescent="0.25">
      <c r="A4196" t="s">
        <v>1558</v>
      </c>
      <c r="B4196" t="s">
        <v>4337</v>
      </c>
      <c r="C4196" t="s">
        <v>3841</v>
      </c>
      <c r="D4196" t="s">
        <v>3842</v>
      </c>
      <c r="E4196" t="s">
        <v>4206</v>
      </c>
      <c r="F4196" t="s">
        <v>4338</v>
      </c>
      <c r="G4196" t="s">
        <v>4209</v>
      </c>
      <c r="H4196" t="s">
        <v>10</v>
      </c>
      <c r="I4196" t="s">
        <v>525</v>
      </c>
      <c r="J4196" t="s">
        <v>4250</v>
      </c>
      <c r="K4196" t="s">
        <v>3841</v>
      </c>
      <c r="L4196" t="s">
        <v>7334</v>
      </c>
      <c r="M4196" t="s">
        <v>7333</v>
      </c>
      <c r="N4196" t="s">
        <v>7333</v>
      </c>
      <c r="O4196"/>
      <c r="P4196"/>
      <c r="Q4196"/>
      <c r="R4196"/>
      <c r="S4196"/>
      <c r="T4196"/>
      <c r="U4196"/>
      <c r="V4196"/>
      <c r="W4196"/>
    </row>
    <row r="4197" spans="1:23" s="1" customFormat="1" hidden="1" x14ac:dyDescent="0.25">
      <c r="A4197" t="s">
        <v>1669</v>
      </c>
      <c r="B4197" t="s">
        <v>4756</v>
      </c>
      <c r="C4197" t="s">
        <v>4408</v>
      </c>
      <c r="D4197" t="s">
        <v>4409</v>
      </c>
      <c r="E4197" t="s">
        <v>4206</v>
      </c>
      <c r="F4197" t="s">
        <v>648</v>
      </c>
      <c r="G4197" t="s">
        <v>4209</v>
      </c>
      <c r="H4197" t="s">
        <v>10</v>
      </c>
      <c r="I4197" t="s">
        <v>525</v>
      </c>
      <c r="J4197" t="s">
        <v>4250</v>
      </c>
      <c r="K4197" t="s">
        <v>4408</v>
      </c>
      <c r="L4197" t="s">
        <v>7352</v>
      </c>
      <c r="M4197" t="s">
        <v>7330</v>
      </c>
      <c r="N4197" t="s">
        <v>7333</v>
      </c>
      <c r="O4197"/>
      <c r="P4197"/>
      <c r="Q4197"/>
      <c r="R4197"/>
      <c r="S4197"/>
      <c r="T4197"/>
      <c r="U4197"/>
      <c r="V4197"/>
      <c r="W4197"/>
    </row>
    <row r="4198" spans="1:23" s="1" customFormat="1" hidden="1" x14ac:dyDescent="0.25">
      <c r="A4198" t="s">
        <v>1671</v>
      </c>
      <c r="B4198" t="s">
        <v>4832</v>
      </c>
      <c r="C4198" t="s">
        <v>4408</v>
      </c>
      <c r="D4198" t="s">
        <v>4409</v>
      </c>
      <c r="E4198" t="s">
        <v>4206</v>
      </c>
      <c r="F4198" t="s">
        <v>648</v>
      </c>
      <c r="G4198" t="s">
        <v>4209</v>
      </c>
      <c r="H4198" t="s">
        <v>10</v>
      </c>
      <c r="I4198" t="s">
        <v>525</v>
      </c>
      <c r="J4198" t="s">
        <v>4257</v>
      </c>
      <c r="K4198" t="s">
        <v>4408</v>
      </c>
      <c r="L4198" t="s">
        <v>7354</v>
      </c>
      <c r="M4198" t="s">
        <v>7330</v>
      </c>
      <c r="N4198" t="s">
        <v>7333</v>
      </c>
      <c r="O4198"/>
      <c r="P4198"/>
      <c r="Q4198"/>
      <c r="R4198"/>
      <c r="S4198"/>
      <c r="T4198"/>
      <c r="U4198"/>
      <c r="V4198"/>
      <c r="W4198"/>
    </row>
    <row r="4199" spans="1:23" s="1" customFormat="1" hidden="1" x14ac:dyDescent="0.25">
      <c r="A4199" t="s">
        <v>1985</v>
      </c>
      <c r="B4199" t="s">
        <v>4308</v>
      </c>
      <c r="C4199" t="s">
        <v>3841</v>
      </c>
      <c r="D4199" t="s">
        <v>3842</v>
      </c>
      <c r="E4199" t="s">
        <v>4206</v>
      </c>
      <c r="F4199" t="s">
        <v>146</v>
      </c>
      <c r="G4199" t="s">
        <v>4209</v>
      </c>
      <c r="H4199" t="s">
        <v>10</v>
      </c>
      <c r="I4199" t="s">
        <v>525</v>
      </c>
      <c r="J4199" t="s">
        <v>4309</v>
      </c>
      <c r="K4199" t="s">
        <v>3841</v>
      </c>
      <c r="L4199" t="s">
        <v>7334</v>
      </c>
      <c r="M4199" t="s">
        <v>7329</v>
      </c>
      <c r="N4199" t="s">
        <v>7331</v>
      </c>
      <c r="O4199"/>
      <c r="P4199"/>
      <c r="Q4199"/>
      <c r="R4199"/>
      <c r="S4199"/>
      <c r="T4199"/>
      <c r="U4199"/>
      <c r="V4199"/>
      <c r="W4199"/>
    </row>
  </sheetData>
  <autoFilter ref="A1:N4199" xr:uid="{00000000-0001-0000-0000-000000000000}">
    <filterColumn colId="10">
      <filters>
        <filter val="Q310"/>
      </filters>
    </filterColumn>
    <sortState xmlns:xlrd2="http://schemas.microsoft.com/office/spreadsheetml/2017/richdata2" ref="A2:N4199">
      <sortCondition ref="A1:A4199"/>
    </sortState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9214E-ADBE-4A27-9C96-951890B9DA53}">
  <dimension ref="A1:N4144"/>
  <sheetViews>
    <sheetView workbookViewId="0">
      <selection activeCell="F9" sqref="F9"/>
    </sheetView>
  </sheetViews>
  <sheetFormatPr defaultRowHeight="14.4" x14ac:dyDescent="0.25"/>
  <cols>
    <col min="1" max="1" width="20.77734375" customWidth="1"/>
    <col min="2" max="2" width="18.44140625" customWidth="1"/>
    <col min="3" max="3" width="15" customWidth="1"/>
    <col min="4" max="4" width="15.6640625" customWidth="1"/>
    <col min="5" max="5" width="17.88671875" customWidth="1"/>
    <col min="6" max="6" width="18.6640625" customWidth="1"/>
    <col min="7" max="7" width="19.6640625" customWidth="1"/>
    <col min="8" max="8" width="14.77734375" customWidth="1"/>
    <col min="9" max="10" width="19.77734375" customWidth="1"/>
  </cols>
  <sheetData>
    <row r="1" spans="1:14" x14ac:dyDescent="0.25">
      <c r="A1" t="s">
        <v>7308</v>
      </c>
      <c r="B1" t="s">
        <v>7309</v>
      </c>
      <c r="C1" t="s">
        <v>7310</v>
      </c>
      <c r="D1" t="s">
        <v>7311</v>
      </c>
      <c r="E1" t="s">
        <v>7312</v>
      </c>
      <c r="F1" t="s">
        <v>7375</v>
      </c>
      <c r="G1" t="s">
        <v>7392</v>
      </c>
      <c r="H1" t="s">
        <v>7313</v>
      </c>
      <c r="I1" t="s">
        <v>7314</v>
      </c>
      <c r="J1" t="s">
        <v>7315</v>
      </c>
      <c r="K1" t="s">
        <v>7316</v>
      </c>
      <c r="L1" t="s">
        <v>7317</v>
      </c>
      <c r="M1" t="s">
        <v>7318</v>
      </c>
      <c r="N1" t="s">
        <v>7319</v>
      </c>
    </row>
    <row r="2" spans="1:14" x14ac:dyDescent="0.25">
      <c r="A2" t="s">
        <v>6796</v>
      </c>
      <c r="B2" t="s">
        <v>6797</v>
      </c>
      <c r="C2" t="s">
        <v>6798</v>
      </c>
      <c r="D2" t="s">
        <v>6799</v>
      </c>
      <c r="E2" t="s">
        <v>5550</v>
      </c>
      <c r="F2" t="s">
        <v>5031</v>
      </c>
      <c r="G2" t="s">
        <v>5541</v>
      </c>
      <c r="H2" t="s">
        <v>10</v>
      </c>
      <c r="I2" t="s">
        <v>525</v>
      </c>
      <c r="J2" t="s">
        <v>526</v>
      </c>
      <c r="K2" t="s">
        <v>6798</v>
      </c>
      <c r="L2" t="s">
        <v>7348</v>
      </c>
      <c r="M2" t="s">
        <v>7322</v>
      </c>
      <c r="N2" t="s">
        <v>7329</v>
      </c>
    </row>
    <row r="3" spans="1:14" x14ac:dyDescent="0.25">
      <c r="A3" t="s">
        <v>6802</v>
      </c>
      <c r="B3" t="s">
        <v>6803</v>
      </c>
      <c r="C3" t="s">
        <v>6798</v>
      </c>
      <c r="D3" t="s">
        <v>6799</v>
      </c>
      <c r="E3" t="s">
        <v>5538</v>
      </c>
      <c r="F3" t="s">
        <v>2398</v>
      </c>
      <c r="G3" t="s">
        <v>5541</v>
      </c>
      <c r="H3" t="s">
        <v>10</v>
      </c>
      <c r="I3" t="s">
        <v>525</v>
      </c>
      <c r="J3" t="s">
        <v>526</v>
      </c>
      <c r="K3" t="s">
        <v>6798</v>
      </c>
      <c r="L3" t="s">
        <v>7348</v>
      </c>
      <c r="M3" t="s">
        <v>7322</v>
      </c>
      <c r="N3" t="s">
        <v>7331</v>
      </c>
    </row>
    <row r="4" spans="1:14" x14ac:dyDescent="0.25">
      <c r="A4" t="s">
        <v>5624</v>
      </c>
      <c r="B4" t="s">
        <v>6806</v>
      </c>
      <c r="C4" t="s">
        <v>6798</v>
      </c>
      <c r="D4" t="s">
        <v>6799</v>
      </c>
      <c r="E4" t="s">
        <v>2388</v>
      </c>
      <c r="F4" t="s">
        <v>450</v>
      </c>
      <c r="G4" t="s">
        <v>5541</v>
      </c>
      <c r="H4" t="s">
        <v>10</v>
      </c>
      <c r="I4" t="s">
        <v>525</v>
      </c>
      <c r="J4" t="s">
        <v>551</v>
      </c>
      <c r="K4" t="s">
        <v>6798</v>
      </c>
      <c r="L4" t="s">
        <v>7348</v>
      </c>
      <c r="M4" t="s">
        <v>7328</v>
      </c>
      <c r="N4" t="s">
        <v>7329</v>
      </c>
    </row>
    <row r="5" spans="1:14" x14ac:dyDescent="0.25">
      <c r="A5" t="s">
        <v>6808</v>
      </c>
      <c r="B5" t="s">
        <v>6809</v>
      </c>
      <c r="C5" t="s">
        <v>6798</v>
      </c>
      <c r="D5" t="s">
        <v>6799</v>
      </c>
      <c r="E5" t="s">
        <v>5550</v>
      </c>
      <c r="F5" t="s">
        <v>79</v>
      </c>
      <c r="G5" t="s">
        <v>5541</v>
      </c>
      <c r="H5" t="s">
        <v>10</v>
      </c>
      <c r="I5" t="s">
        <v>525</v>
      </c>
      <c r="J5" t="s">
        <v>551</v>
      </c>
      <c r="K5" t="s">
        <v>6798</v>
      </c>
      <c r="L5" t="s">
        <v>7348</v>
      </c>
      <c r="M5" t="s">
        <v>7328</v>
      </c>
      <c r="N5" t="s">
        <v>7331</v>
      </c>
    </row>
    <row r="6" spans="1:14" x14ac:dyDescent="0.25">
      <c r="A6" t="s">
        <v>5559</v>
      </c>
      <c r="B6" t="s">
        <v>6811</v>
      </c>
      <c r="C6" t="s">
        <v>6798</v>
      </c>
      <c r="D6" t="s">
        <v>6799</v>
      </c>
      <c r="E6" t="s">
        <v>5555</v>
      </c>
      <c r="F6" t="s">
        <v>499</v>
      </c>
      <c r="G6" t="s">
        <v>5541</v>
      </c>
      <c r="H6" t="s">
        <v>10</v>
      </c>
      <c r="I6" t="s">
        <v>525</v>
      </c>
      <c r="J6" t="s">
        <v>551</v>
      </c>
      <c r="K6" t="s">
        <v>6798</v>
      </c>
      <c r="L6" t="s">
        <v>7348</v>
      </c>
      <c r="M6" t="s">
        <v>7328</v>
      </c>
      <c r="N6" t="s">
        <v>7349</v>
      </c>
    </row>
    <row r="7" spans="1:14" x14ac:dyDescent="0.25">
      <c r="A7" t="s">
        <v>5584</v>
      </c>
      <c r="B7" t="s">
        <v>6812</v>
      </c>
      <c r="C7" t="s">
        <v>6798</v>
      </c>
      <c r="D7" t="s">
        <v>6799</v>
      </c>
      <c r="E7" t="s">
        <v>5538</v>
      </c>
      <c r="F7" t="s">
        <v>499</v>
      </c>
      <c r="G7" t="s">
        <v>5541</v>
      </c>
      <c r="H7" t="s">
        <v>10</v>
      </c>
      <c r="I7" t="s">
        <v>525</v>
      </c>
      <c r="J7" t="s">
        <v>526</v>
      </c>
      <c r="K7" t="s">
        <v>6798</v>
      </c>
      <c r="L7" t="s">
        <v>7348</v>
      </c>
      <c r="M7" t="s">
        <v>7328</v>
      </c>
      <c r="N7" t="s">
        <v>7327</v>
      </c>
    </row>
    <row r="8" spans="1:14" x14ac:dyDescent="0.25">
      <c r="A8" t="s">
        <v>5573</v>
      </c>
      <c r="B8" t="s">
        <v>6813</v>
      </c>
      <c r="C8" t="s">
        <v>6798</v>
      </c>
      <c r="D8" t="s">
        <v>6799</v>
      </c>
      <c r="E8" t="s">
        <v>5550</v>
      </c>
      <c r="F8" t="s">
        <v>115</v>
      </c>
      <c r="G8" t="s">
        <v>5541</v>
      </c>
      <c r="H8" t="s">
        <v>10</v>
      </c>
      <c r="I8" t="s">
        <v>525</v>
      </c>
      <c r="J8" t="s">
        <v>526</v>
      </c>
      <c r="K8" t="s">
        <v>6798</v>
      </c>
      <c r="L8" t="s">
        <v>7348</v>
      </c>
      <c r="M8" t="s">
        <v>7328</v>
      </c>
      <c r="N8" t="s">
        <v>7350</v>
      </c>
    </row>
    <row r="9" spans="1:14" x14ac:dyDescent="0.25">
      <c r="A9" t="s">
        <v>5662</v>
      </c>
      <c r="B9" t="s">
        <v>6814</v>
      </c>
      <c r="C9" t="s">
        <v>6798</v>
      </c>
      <c r="D9" t="s">
        <v>6799</v>
      </c>
      <c r="E9" t="s">
        <v>5555</v>
      </c>
      <c r="F9" t="s">
        <v>273</v>
      </c>
      <c r="G9" t="s">
        <v>5541</v>
      </c>
      <c r="H9" t="s">
        <v>10</v>
      </c>
      <c r="I9" t="s">
        <v>525</v>
      </c>
      <c r="J9" t="s">
        <v>526</v>
      </c>
      <c r="K9" t="s">
        <v>6798</v>
      </c>
      <c r="L9" t="s">
        <v>7348</v>
      </c>
      <c r="M9" t="s">
        <v>7329</v>
      </c>
      <c r="N9" t="s">
        <v>7329</v>
      </c>
    </row>
    <row r="10" spans="1:14" x14ac:dyDescent="0.25">
      <c r="A10" t="s">
        <v>6807</v>
      </c>
      <c r="B10" t="s">
        <v>6817</v>
      </c>
      <c r="C10" t="s">
        <v>6798</v>
      </c>
      <c r="D10" t="s">
        <v>6799</v>
      </c>
      <c r="E10" t="s">
        <v>5538</v>
      </c>
      <c r="F10" t="s">
        <v>2405</v>
      </c>
      <c r="G10" t="s">
        <v>5541</v>
      </c>
      <c r="H10" t="s">
        <v>10</v>
      </c>
      <c r="I10" t="s">
        <v>525</v>
      </c>
      <c r="J10" t="s">
        <v>551</v>
      </c>
      <c r="K10" t="s">
        <v>6798</v>
      </c>
      <c r="L10" t="s">
        <v>7348</v>
      </c>
      <c r="M10" t="s">
        <v>7329</v>
      </c>
      <c r="N10" t="s">
        <v>7331</v>
      </c>
    </row>
    <row r="11" spans="1:14" x14ac:dyDescent="0.25">
      <c r="A11" t="s">
        <v>5582</v>
      </c>
      <c r="B11" t="s">
        <v>6819</v>
      </c>
      <c r="C11" t="s">
        <v>6798</v>
      </c>
      <c r="D11" t="s">
        <v>6799</v>
      </c>
      <c r="E11" t="s">
        <v>5587</v>
      </c>
      <c r="F11" t="s">
        <v>273</v>
      </c>
      <c r="G11" t="s">
        <v>5541</v>
      </c>
      <c r="H11" t="s">
        <v>10</v>
      </c>
      <c r="I11" t="s">
        <v>525</v>
      </c>
      <c r="J11" t="s">
        <v>551</v>
      </c>
      <c r="K11" t="s">
        <v>6798</v>
      </c>
      <c r="L11" t="s">
        <v>7348</v>
      </c>
      <c r="M11" t="s">
        <v>7329</v>
      </c>
      <c r="N11" t="s">
        <v>7349</v>
      </c>
    </row>
    <row r="12" spans="1:14" x14ac:dyDescent="0.25">
      <c r="A12" t="s">
        <v>6292</v>
      </c>
      <c r="B12" t="s">
        <v>6820</v>
      </c>
      <c r="C12" t="s">
        <v>6798</v>
      </c>
      <c r="D12" t="s">
        <v>6799</v>
      </c>
      <c r="E12" t="s">
        <v>5538</v>
      </c>
      <c r="F12" t="s">
        <v>3024</v>
      </c>
      <c r="G12" t="s">
        <v>5541</v>
      </c>
      <c r="H12" t="s">
        <v>10</v>
      </c>
      <c r="I12" t="s">
        <v>525</v>
      </c>
      <c r="J12" t="s">
        <v>551</v>
      </c>
      <c r="K12" t="s">
        <v>6798</v>
      </c>
      <c r="L12" t="s">
        <v>7348</v>
      </c>
      <c r="M12" t="s">
        <v>7329</v>
      </c>
      <c r="N12" t="s">
        <v>7327</v>
      </c>
    </row>
    <row r="13" spans="1:14" x14ac:dyDescent="0.25">
      <c r="A13" t="s">
        <v>5592</v>
      </c>
      <c r="B13" t="s">
        <v>6821</v>
      </c>
      <c r="C13" t="s">
        <v>6798</v>
      </c>
      <c r="D13" t="s">
        <v>6799</v>
      </c>
      <c r="E13" t="s">
        <v>6822</v>
      </c>
      <c r="F13" t="s">
        <v>389</v>
      </c>
      <c r="G13" t="s">
        <v>5541</v>
      </c>
      <c r="H13" t="s">
        <v>10</v>
      </c>
      <c r="I13" t="s">
        <v>525</v>
      </c>
      <c r="J13" t="s">
        <v>551</v>
      </c>
      <c r="K13" t="s">
        <v>6798</v>
      </c>
      <c r="L13" t="s">
        <v>7348</v>
      </c>
      <c r="M13" t="s">
        <v>7329</v>
      </c>
      <c r="N13" t="s">
        <v>7350</v>
      </c>
    </row>
    <row r="14" spans="1:14" x14ac:dyDescent="0.25">
      <c r="A14" t="s">
        <v>6823</v>
      </c>
      <c r="B14" t="s">
        <v>6824</v>
      </c>
      <c r="C14" t="s">
        <v>6798</v>
      </c>
      <c r="D14" t="s">
        <v>6799</v>
      </c>
      <c r="E14" t="s">
        <v>5555</v>
      </c>
      <c r="F14" t="s">
        <v>893</v>
      </c>
      <c r="G14" t="s">
        <v>5541</v>
      </c>
      <c r="H14" t="s">
        <v>10</v>
      </c>
      <c r="I14" t="s">
        <v>525</v>
      </c>
      <c r="J14" t="s">
        <v>551</v>
      </c>
      <c r="K14" t="s">
        <v>6798</v>
      </c>
      <c r="L14" t="s">
        <v>7348</v>
      </c>
      <c r="M14" t="s">
        <v>7330</v>
      </c>
      <c r="N14" t="s">
        <v>7329</v>
      </c>
    </row>
    <row r="15" spans="1:14" x14ac:dyDescent="0.25">
      <c r="A15" t="s">
        <v>6816</v>
      </c>
      <c r="B15" t="s">
        <v>6825</v>
      </c>
      <c r="C15" t="s">
        <v>6798</v>
      </c>
      <c r="D15" t="s">
        <v>6799</v>
      </c>
      <c r="E15" t="s">
        <v>5538</v>
      </c>
      <c r="F15" t="s">
        <v>4483</v>
      </c>
      <c r="G15" t="s">
        <v>5541</v>
      </c>
      <c r="H15" t="s">
        <v>10</v>
      </c>
      <c r="I15" t="s">
        <v>525</v>
      </c>
      <c r="J15" t="s">
        <v>526</v>
      </c>
      <c r="K15" t="s">
        <v>6798</v>
      </c>
      <c r="L15" t="s">
        <v>7348</v>
      </c>
      <c r="M15" t="s">
        <v>7330</v>
      </c>
      <c r="N15" t="s">
        <v>7331</v>
      </c>
    </row>
    <row r="16" spans="1:14" x14ac:dyDescent="0.25">
      <c r="A16" t="s">
        <v>5596</v>
      </c>
      <c r="B16" t="s">
        <v>6827</v>
      </c>
      <c r="C16" t="s">
        <v>6798</v>
      </c>
      <c r="D16" t="s">
        <v>6799</v>
      </c>
      <c r="E16" t="s">
        <v>5538</v>
      </c>
      <c r="F16" t="s">
        <v>17</v>
      </c>
      <c r="G16" t="s">
        <v>5541</v>
      </c>
      <c r="H16" t="s">
        <v>10</v>
      </c>
      <c r="I16" t="s">
        <v>525</v>
      </c>
      <c r="J16" t="s">
        <v>551</v>
      </c>
      <c r="K16" t="s">
        <v>6798</v>
      </c>
      <c r="L16" t="s">
        <v>7348</v>
      </c>
      <c r="M16" t="s">
        <v>7330</v>
      </c>
      <c r="N16" t="s">
        <v>7349</v>
      </c>
    </row>
    <row r="17" spans="1:14" x14ac:dyDescent="0.25">
      <c r="A17" t="s">
        <v>5602</v>
      </c>
      <c r="B17" t="s">
        <v>6828</v>
      </c>
      <c r="C17" t="s">
        <v>6798</v>
      </c>
      <c r="D17" t="s">
        <v>6799</v>
      </c>
      <c r="E17" t="s">
        <v>5550</v>
      </c>
      <c r="F17" t="s">
        <v>4275</v>
      </c>
      <c r="G17" t="s">
        <v>5541</v>
      </c>
      <c r="H17" t="s">
        <v>10</v>
      </c>
      <c r="I17" t="s">
        <v>525</v>
      </c>
      <c r="J17" t="s">
        <v>551</v>
      </c>
      <c r="K17" t="s">
        <v>6798</v>
      </c>
      <c r="L17" t="s">
        <v>7348</v>
      </c>
      <c r="M17" t="s">
        <v>7330</v>
      </c>
      <c r="N17" t="s">
        <v>7327</v>
      </c>
    </row>
    <row r="18" spans="1:14" x14ac:dyDescent="0.25">
      <c r="A18" t="s">
        <v>5570</v>
      </c>
      <c r="B18" t="s">
        <v>6829</v>
      </c>
      <c r="C18" t="s">
        <v>6798</v>
      </c>
      <c r="D18" t="s">
        <v>6799</v>
      </c>
      <c r="E18" t="s">
        <v>5555</v>
      </c>
      <c r="F18" t="s">
        <v>2405</v>
      </c>
      <c r="G18" t="s">
        <v>5541</v>
      </c>
      <c r="H18" t="s">
        <v>10</v>
      </c>
      <c r="I18" t="s">
        <v>525</v>
      </c>
      <c r="J18" t="s">
        <v>551</v>
      </c>
      <c r="K18" t="s">
        <v>6798</v>
      </c>
      <c r="L18" t="s">
        <v>7348</v>
      </c>
      <c r="M18" t="s">
        <v>7330</v>
      </c>
      <c r="N18" t="s">
        <v>7350</v>
      </c>
    </row>
    <row r="19" spans="1:14" x14ac:dyDescent="0.25">
      <c r="A19" t="s">
        <v>6830</v>
      </c>
      <c r="B19" t="s">
        <v>6831</v>
      </c>
      <c r="C19" t="s">
        <v>6798</v>
      </c>
      <c r="D19" t="s">
        <v>6799</v>
      </c>
      <c r="E19" t="s">
        <v>5550</v>
      </c>
      <c r="F19" t="s">
        <v>91</v>
      </c>
      <c r="G19" t="s">
        <v>5541</v>
      </c>
      <c r="H19" t="s">
        <v>10</v>
      </c>
      <c r="I19" t="s">
        <v>525</v>
      </c>
      <c r="J19" t="s">
        <v>526</v>
      </c>
      <c r="K19" t="s">
        <v>6798</v>
      </c>
      <c r="L19" t="s">
        <v>7348</v>
      </c>
      <c r="M19" t="s">
        <v>7331</v>
      </c>
      <c r="N19" t="s">
        <v>7329</v>
      </c>
    </row>
    <row r="20" spans="1:14" x14ac:dyDescent="0.25">
      <c r="A20" t="s">
        <v>6832</v>
      </c>
      <c r="B20" t="s">
        <v>6833</v>
      </c>
      <c r="C20" t="s">
        <v>6798</v>
      </c>
      <c r="D20" t="s">
        <v>6799</v>
      </c>
      <c r="E20" t="s">
        <v>5550</v>
      </c>
      <c r="F20" t="s">
        <v>1515</v>
      </c>
      <c r="G20" t="s">
        <v>5541</v>
      </c>
      <c r="H20" t="s">
        <v>10</v>
      </c>
      <c r="I20" t="s">
        <v>525</v>
      </c>
      <c r="J20" t="s">
        <v>526</v>
      </c>
      <c r="K20" t="s">
        <v>6798</v>
      </c>
      <c r="L20" t="s">
        <v>7348</v>
      </c>
      <c r="M20" t="s">
        <v>7331</v>
      </c>
      <c r="N20" t="s">
        <v>7331</v>
      </c>
    </row>
    <row r="21" spans="1:14" x14ac:dyDescent="0.25">
      <c r="A21" t="s">
        <v>5595</v>
      </c>
      <c r="B21" t="s">
        <v>6834</v>
      </c>
      <c r="C21" t="s">
        <v>6798</v>
      </c>
      <c r="D21" t="s">
        <v>6799</v>
      </c>
      <c r="E21" t="s">
        <v>2388</v>
      </c>
      <c r="F21" t="s">
        <v>3024</v>
      </c>
      <c r="G21" t="s">
        <v>5541</v>
      </c>
      <c r="H21" t="s">
        <v>10</v>
      </c>
      <c r="I21" t="s">
        <v>525</v>
      </c>
      <c r="J21" t="s">
        <v>551</v>
      </c>
      <c r="K21" t="s">
        <v>6798</v>
      </c>
      <c r="L21" t="s">
        <v>7348</v>
      </c>
      <c r="M21" t="s">
        <v>7331</v>
      </c>
      <c r="N21" t="s">
        <v>7349</v>
      </c>
    </row>
    <row r="22" spans="1:14" x14ac:dyDescent="0.25">
      <c r="A22" t="s">
        <v>5569</v>
      </c>
      <c r="B22" t="s">
        <v>6835</v>
      </c>
      <c r="C22" t="s">
        <v>6798</v>
      </c>
      <c r="D22" t="s">
        <v>6799</v>
      </c>
      <c r="E22" t="s">
        <v>6836</v>
      </c>
      <c r="F22" t="s">
        <v>485</v>
      </c>
      <c r="G22" t="s">
        <v>5541</v>
      </c>
      <c r="H22" t="s">
        <v>10</v>
      </c>
      <c r="I22" t="s">
        <v>525</v>
      </c>
      <c r="J22" t="s">
        <v>526</v>
      </c>
      <c r="K22" t="s">
        <v>6798</v>
      </c>
      <c r="L22" t="s">
        <v>7348</v>
      </c>
      <c r="M22" t="s">
        <v>7331</v>
      </c>
      <c r="N22" t="s">
        <v>7327</v>
      </c>
    </row>
    <row r="23" spans="1:14" x14ac:dyDescent="0.25">
      <c r="A23" t="s">
        <v>6292</v>
      </c>
      <c r="B23" t="s">
        <v>6837</v>
      </c>
      <c r="C23" t="s">
        <v>6798</v>
      </c>
      <c r="D23" t="s">
        <v>6799</v>
      </c>
      <c r="E23" t="s">
        <v>2388</v>
      </c>
      <c r="F23" t="s">
        <v>756</v>
      </c>
      <c r="G23" t="s">
        <v>5541</v>
      </c>
      <c r="H23" t="s">
        <v>10</v>
      </c>
      <c r="I23" t="s">
        <v>525</v>
      </c>
      <c r="J23" t="s">
        <v>551</v>
      </c>
      <c r="K23" t="s">
        <v>6798</v>
      </c>
      <c r="L23" t="s">
        <v>7348</v>
      </c>
      <c r="M23" t="s">
        <v>7331</v>
      </c>
      <c r="N23" t="s">
        <v>7350</v>
      </c>
    </row>
    <row r="24" spans="1:14" x14ac:dyDescent="0.25">
      <c r="A24" t="s">
        <v>5710</v>
      </c>
      <c r="B24" t="s">
        <v>6838</v>
      </c>
      <c r="C24" t="s">
        <v>6798</v>
      </c>
      <c r="D24" t="s">
        <v>6799</v>
      </c>
      <c r="E24" t="s">
        <v>5550</v>
      </c>
      <c r="F24" t="s">
        <v>2389</v>
      </c>
      <c r="G24" t="s">
        <v>5541</v>
      </c>
      <c r="H24" t="s">
        <v>10</v>
      </c>
      <c r="I24" t="s">
        <v>525</v>
      </c>
      <c r="J24" t="s">
        <v>551</v>
      </c>
      <c r="K24" t="s">
        <v>6798</v>
      </c>
      <c r="L24" t="s">
        <v>7348</v>
      </c>
      <c r="M24" t="s">
        <v>7332</v>
      </c>
      <c r="N24" t="s">
        <v>7329</v>
      </c>
    </row>
    <row r="25" spans="1:14" x14ac:dyDescent="0.25">
      <c r="A25" t="s">
        <v>6830</v>
      </c>
      <c r="B25" t="s">
        <v>6839</v>
      </c>
      <c r="C25" t="s">
        <v>6798</v>
      </c>
      <c r="D25" t="s">
        <v>6799</v>
      </c>
      <c r="E25" t="s">
        <v>5555</v>
      </c>
      <c r="F25" t="s">
        <v>615</v>
      </c>
      <c r="G25" t="s">
        <v>5541</v>
      </c>
      <c r="H25" t="s">
        <v>10</v>
      </c>
      <c r="I25" t="s">
        <v>525</v>
      </c>
      <c r="J25" t="s">
        <v>551</v>
      </c>
      <c r="K25" t="s">
        <v>6798</v>
      </c>
      <c r="L25" t="s">
        <v>7348</v>
      </c>
      <c r="M25" t="s">
        <v>7332</v>
      </c>
      <c r="N25" t="s">
        <v>7331</v>
      </c>
    </row>
    <row r="26" spans="1:14" x14ac:dyDescent="0.25">
      <c r="A26" t="s">
        <v>5599</v>
      </c>
      <c r="B26" t="s">
        <v>6840</v>
      </c>
      <c r="C26" t="s">
        <v>6798</v>
      </c>
      <c r="D26" t="s">
        <v>6799</v>
      </c>
      <c r="E26" t="s">
        <v>5550</v>
      </c>
      <c r="F26" t="s">
        <v>4338</v>
      </c>
      <c r="G26" t="s">
        <v>5541</v>
      </c>
      <c r="H26" t="s">
        <v>10</v>
      </c>
      <c r="I26" t="s">
        <v>525</v>
      </c>
      <c r="J26" t="s">
        <v>551</v>
      </c>
      <c r="K26" t="s">
        <v>6798</v>
      </c>
      <c r="L26" t="s">
        <v>7348</v>
      </c>
      <c r="M26" t="s">
        <v>7332</v>
      </c>
      <c r="N26" t="s">
        <v>7349</v>
      </c>
    </row>
    <row r="27" spans="1:14" x14ac:dyDescent="0.25">
      <c r="A27" t="s">
        <v>5566</v>
      </c>
      <c r="B27" t="s">
        <v>6841</v>
      </c>
      <c r="C27" t="s">
        <v>6798</v>
      </c>
      <c r="D27" t="s">
        <v>6799</v>
      </c>
      <c r="E27" t="s">
        <v>2388</v>
      </c>
      <c r="F27" t="s">
        <v>1266</v>
      </c>
      <c r="G27" t="s">
        <v>5541</v>
      </c>
      <c r="H27" t="s">
        <v>10</v>
      </c>
      <c r="I27" t="s">
        <v>525</v>
      </c>
      <c r="J27" t="s">
        <v>551</v>
      </c>
      <c r="K27" t="s">
        <v>6798</v>
      </c>
      <c r="L27" t="s">
        <v>7348</v>
      </c>
      <c r="M27" t="s">
        <v>7332</v>
      </c>
      <c r="N27" t="s">
        <v>7327</v>
      </c>
    </row>
    <row r="28" spans="1:14" x14ac:dyDescent="0.25">
      <c r="A28" t="s">
        <v>5566</v>
      </c>
      <c r="B28" t="s">
        <v>6842</v>
      </c>
      <c r="C28" t="s">
        <v>6798</v>
      </c>
      <c r="D28" t="s">
        <v>6799</v>
      </c>
      <c r="E28" t="s">
        <v>5555</v>
      </c>
      <c r="F28" t="s">
        <v>63</v>
      </c>
      <c r="G28" t="s">
        <v>5541</v>
      </c>
      <c r="H28" t="s">
        <v>10</v>
      </c>
      <c r="I28" t="s">
        <v>525</v>
      </c>
      <c r="J28" t="s">
        <v>551</v>
      </c>
      <c r="K28" t="s">
        <v>6798</v>
      </c>
      <c r="L28" t="s">
        <v>7348</v>
      </c>
      <c r="M28" t="s">
        <v>7332</v>
      </c>
      <c r="N28" t="s">
        <v>7350</v>
      </c>
    </row>
    <row r="29" spans="1:14" x14ac:dyDescent="0.25">
      <c r="A29" t="s">
        <v>6800</v>
      </c>
      <c r="B29" t="s">
        <v>6843</v>
      </c>
      <c r="C29" t="s">
        <v>6798</v>
      </c>
      <c r="D29" t="s">
        <v>6799</v>
      </c>
      <c r="E29" t="s">
        <v>5555</v>
      </c>
      <c r="F29" t="s">
        <v>554</v>
      </c>
      <c r="G29" t="s">
        <v>5541</v>
      </c>
      <c r="H29" t="s">
        <v>10</v>
      </c>
      <c r="I29" t="s">
        <v>525</v>
      </c>
      <c r="J29" t="s">
        <v>551</v>
      </c>
      <c r="K29" t="s">
        <v>6798</v>
      </c>
      <c r="L29" t="s">
        <v>7348</v>
      </c>
      <c r="M29" t="s">
        <v>7333</v>
      </c>
      <c r="N29" t="s">
        <v>7329</v>
      </c>
    </row>
    <row r="30" spans="1:14" x14ac:dyDescent="0.25">
      <c r="A30" t="s">
        <v>6844</v>
      </c>
      <c r="B30" t="s">
        <v>6845</v>
      </c>
      <c r="C30" t="s">
        <v>6798</v>
      </c>
      <c r="D30" t="s">
        <v>6799</v>
      </c>
      <c r="E30" t="s">
        <v>2388</v>
      </c>
      <c r="F30" t="s">
        <v>17</v>
      </c>
      <c r="G30" t="s">
        <v>5541</v>
      </c>
      <c r="H30" t="s">
        <v>10</v>
      </c>
      <c r="I30" t="s">
        <v>525</v>
      </c>
      <c r="J30" t="s">
        <v>551</v>
      </c>
      <c r="K30" t="s">
        <v>6798</v>
      </c>
      <c r="L30" t="s">
        <v>7348</v>
      </c>
      <c r="M30" t="s">
        <v>7333</v>
      </c>
      <c r="N30" t="s">
        <v>7331</v>
      </c>
    </row>
    <row r="31" spans="1:14" x14ac:dyDescent="0.25">
      <c r="A31" t="s">
        <v>5551</v>
      </c>
      <c r="B31" t="s">
        <v>6846</v>
      </c>
      <c r="C31" t="s">
        <v>6798</v>
      </c>
      <c r="D31" t="s">
        <v>6799</v>
      </c>
      <c r="E31" t="s">
        <v>5555</v>
      </c>
      <c r="F31" t="s">
        <v>554</v>
      </c>
      <c r="G31" t="s">
        <v>5541</v>
      </c>
      <c r="H31" t="s">
        <v>10</v>
      </c>
      <c r="I31" t="s">
        <v>525</v>
      </c>
      <c r="J31" t="s">
        <v>551</v>
      </c>
      <c r="K31" t="s">
        <v>6798</v>
      </c>
      <c r="L31" t="s">
        <v>7348</v>
      </c>
      <c r="M31" t="s">
        <v>7333</v>
      </c>
      <c r="N31" t="s">
        <v>7349</v>
      </c>
    </row>
    <row r="32" spans="1:14" x14ac:dyDescent="0.25">
      <c r="A32" t="s">
        <v>6292</v>
      </c>
      <c r="B32" t="s">
        <v>6847</v>
      </c>
      <c r="C32" t="s">
        <v>6798</v>
      </c>
      <c r="D32" t="s">
        <v>6799</v>
      </c>
      <c r="E32" t="s">
        <v>6848</v>
      </c>
      <c r="F32" t="s">
        <v>489</v>
      </c>
      <c r="G32" t="s">
        <v>5541</v>
      </c>
      <c r="H32" t="s">
        <v>10</v>
      </c>
      <c r="I32" t="s">
        <v>525</v>
      </c>
      <c r="J32" t="s">
        <v>526</v>
      </c>
      <c r="K32" t="s">
        <v>6798</v>
      </c>
      <c r="L32" t="s">
        <v>7348</v>
      </c>
      <c r="M32" t="s">
        <v>7333</v>
      </c>
      <c r="N32" t="s">
        <v>7327</v>
      </c>
    </row>
    <row r="33" spans="1:14" x14ac:dyDescent="0.25">
      <c r="A33" t="s">
        <v>5667</v>
      </c>
      <c r="B33" t="s">
        <v>6849</v>
      </c>
      <c r="C33" t="s">
        <v>6798</v>
      </c>
      <c r="D33" t="s">
        <v>6799</v>
      </c>
      <c r="E33" t="s">
        <v>5538</v>
      </c>
      <c r="F33" t="s">
        <v>4338</v>
      </c>
      <c r="G33" t="s">
        <v>5541</v>
      </c>
      <c r="H33" t="s">
        <v>10</v>
      </c>
      <c r="I33" t="s">
        <v>525</v>
      </c>
      <c r="J33" t="s">
        <v>526</v>
      </c>
      <c r="K33" t="s">
        <v>6798</v>
      </c>
      <c r="L33" t="s">
        <v>7348</v>
      </c>
      <c r="M33" t="s">
        <v>7333</v>
      </c>
      <c r="N33" t="s">
        <v>7350</v>
      </c>
    </row>
    <row r="34" spans="1:14" x14ac:dyDescent="0.25">
      <c r="A34" t="s">
        <v>6248</v>
      </c>
      <c r="B34" t="s">
        <v>6850</v>
      </c>
      <c r="C34" t="s">
        <v>6798</v>
      </c>
      <c r="D34" t="s">
        <v>6799</v>
      </c>
      <c r="E34" t="s">
        <v>5657</v>
      </c>
      <c r="F34" t="s">
        <v>445</v>
      </c>
      <c r="G34" t="s">
        <v>5541</v>
      </c>
      <c r="H34" t="s">
        <v>10</v>
      </c>
      <c r="I34" t="s">
        <v>12</v>
      </c>
      <c r="J34" t="s">
        <v>6851</v>
      </c>
      <c r="K34" t="s">
        <v>6798</v>
      </c>
      <c r="L34" t="s">
        <v>7342</v>
      </c>
      <c r="M34" t="s">
        <v>7322</v>
      </c>
      <c r="N34" t="s">
        <v>7333</v>
      </c>
    </row>
    <row r="35" spans="1:14" x14ac:dyDescent="0.25">
      <c r="A35" t="s">
        <v>6252</v>
      </c>
      <c r="B35" t="s">
        <v>6852</v>
      </c>
      <c r="C35" t="s">
        <v>6798</v>
      </c>
      <c r="D35" t="s">
        <v>6799</v>
      </c>
      <c r="E35" t="s">
        <v>5661</v>
      </c>
      <c r="F35" t="s">
        <v>1266</v>
      </c>
      <c r="G35" t="s">
        <v>5541</v>
      </c>
      <c r="H35" t="s">
        <v>10</v>
      </c>
      <c r="I35" t="s">
        <v>12</v>
      </c>
      <c r="J35" t="s">
        <v>6297</v>
      </c>
      <c r="K35" t="s">
        <v>6798</v>
      </c>
      <c r="L35" t="s">
        <v>7342</v>
      </c>
      <c r="M35" t="s">
        <v>7322</v>
      </c>
      <c r="N35" t="s">
        <v>7335</v>
      </c>
    </row>
    <row r="36" spans="1:14" x14ac:dyDescent="0.25">
      <c r="A36" t="s">
        <v>6255</v>
      </c>
      <c r="B36" t="s">
        <v>6853</v>
      </c>
      <c r="C36" t="s">
        <v>6798</v>
      </c>
      <c r="D36" t="s">
        <v>6799</v>
      </c>
      <c r="E36" t="s">
        <v>5657</v>
      </c>
      <c r="F36" t="s">
        <v>25</v>
      </c>
      <c r="G36" t="s">
        <v>5541</v>
      </c>
      <c r="H36" t="s">
        <v>10</v>
      </c>
      <c r="I36" t="s">
        <v>12</v>
      </c>
      <c r="J36" t="s">
        <v>5663</v>
      </c>
      <c r="K36" t="s">
        <v>6798</v>
      </c>
      <c r="L36" t="s">
        <v>7342</v>
      </c>
      <c r="M36" t="s">
        <v>7328</v>
      </c>
      <c r="N36" t="s">
        <v>7333</v>
      </c>
    </row>
    <row r="37" spans="1:14" x14ac:dyDescent="0.25">
      <c r="A37" t="s">
        <v>5544</v>
      </c>
      <c r="B37" t="s">
        <v>6854</v>
      </c>
      <c r="C37" t="s">
        <v>6798</v>
      </c>
      <c r="D37" t="s">
        <v>6799</v>
      </c>
      <c r="E37" t="s">
        <v>5661</v>
      </c>
      <c r="F37" t="s">
        <v>893</v>
      </c>
      <c r="G37" t="s">
        <v>5541</v>
      </c>
      <c r="H37" t="s">
        <v>10</v>
      </c>
      <c r="I37" t="s">
        <v>12</v>
      </c>
      <c r="J37" t="s">
        <v>6297</v>
      </c>
      <c r="K37" t="s">
        <v>6798</v>
      </c>
      <c r="L37" t="s">
        <v>7342</v>
      </c>
      <c r="M37" t="s">
        <v>7328</v>
      </c>
      <c r="N37" t="s">
        <v>7335</v>
      </c>
    </row>
    <row r="38" spans="1:14" x14ac:dyDescent="0.25">
      <c r="A38" t="s">
        <v>6248</v>
      </c>
      <c r="B38" t="s">
        <v>6857</v>
      </c>
      <c r="C38" t="s">
        <v>6798</v>
      </c>
      <c r="D38" t="s">
        <v>6799</v>
      </c>
      <c r="E38" t="s">
        <v>5661</v>
      </c>
      <c r="F38" t="s">
        <v>608</v>
      </c>
      <c r="G38" t="s">
        <v>5541</v>
      </c>
      <c r="H38" t="s">
        <v>10</v>
      </c>
      <c r="I38" t="s">
        <v>12</v>
      </c>
      <c r="J38" t="s">
        <v>5663</v>
      </c>
      <c r="K38" t="s">
        <v>6798</v>
      </c>
      <c r="L38" t="s">
        <v>7342</v>
      </c>
      <c r="M38" t="s">
        <v>7329</v>
      </c>
      <c r="N38" t="s">
        <v>7333</v>
      </c>
    </row>
    <row r="39" spans="1:14" x14ac:dyDescent="0.25">
      <c r="A39" t="s">
        <v>5540</v>
      </c>
      <c r="B39" t="s">
        <v>6858</v>
      </c>
      <c r="C39" t="s">
        <v>6798</v>
      </c>
      <c r="D39" t="s">
        <v>6799</v>
      </c>
      <c r="E39" t="s">
        <v>5279</v>
      </c>
      <c r="F39" t="s">
        <v>5031</v>
      </c>
      <c r="G39" t="s">
        <v>5541</v>
      </c>
      <c r="H39" t="s">
        <v>10</v>
      </c>
      <c r="I39" t="s">
        <v>12</v>
      </c>
      <c r="J39" t="s">
        <v>6859</v>
      </c>
      <c r="K39" t="s">
        <v>6798</v>
      </c>
      <c r="L39" t="s">
        <v>7342</v>
      </c>
      <c r="M39" t="s">
        <v>7329</v>
      </c>
      <c r="N39" t="s">
        <v>7335</v>
      </c>
    </row>
    <row r="40" spans="1:14" x14ac:dyDescent="0.25">
      <c r="A40" t="s">
        <v>5692</v>
      </c>
      <c r="B40" t="s">
        <v>6860</v>
      </c>
      <c r="C40" t="s">
        <v>6798</v>
      </c>
      <c r="D40" t="s">
        <v>6799</v>
      </c>
      <c r="E40" t="s">
        <v>5697</v>
      </c>
      <c r="F40" t="s">
        <v>273</v>
      </c>
      <c r="G40" t="s">
        <v>5541</v>
      </c>
      <c r="H40" t="s">
        <v>10</v>
      </c>
      <c r="I40" t="s">
        <v>12</v>
      </c>
      <c r="J40" t="s">
        <v>191</v>
      </c>
      <c r="K40" t="s">
        <v>6798</v>
      </c>
      <c r="L40" t="s">
        <v>7342</v>
      </c>
      <c r="M40" t="s">
        <v>7329</v>
      </c>
      <c r="N40" t="s">
        <v>7370</v>
      </c>
    </row>
    <row r="41" spans="1:14" x14ac:dyDescent="0.25">
      <c r="A41" t="s">
        <v>6280</v>
      </c>
      <c r="B41" t="s">
        <v>6861</v>
      </c>
      <c r="C41" t="s">
        <v>6798</v>
      </c>
      <c r="D41" t="s">
        <v>6799</v>
      </c>
      <c r="E41" t="s">
        <v>5661</v>
      </c>
      <c r="F41" t="s">
        <v>554</v>
      </c>
      <c r="G41" t="s">
        <v>5541</v>
      </c>
      <c r="H41" t="s">
        <v>10</v>
      </c>
      <c r="I41" t="s">
        <v>12</v>
      </c>
      <c r="J41" t="s">
        <v>6862</v>
      </c>
      <c r="K41" t="s">
        <v>6798</v>
      </c>
      <c r="L41" t="s">
        <v>7342</v>
      </c>
      <c r="M41" t="s">
        <v>7330</v>
      </c>
      <c r="N41" t="s">
        <v>7333</v>
      </c>
    </row>
    <row r="42" spans="1:14" x14ac:dyDescent="0.25">
      <c r="A42" t="s">
        <v>6250</v>
      </c>
      <c r="B42" t="s">
        <v>6863</v>
      </c>
      <c r="C42" t="s">
        <v>6798</v>
      </c>
      <c r="D42" t="s">
        <v>6799</v>
      </c>
      <c r="E42" t="s">
        <v>5661</v>
      </c>
      <c r="F42" t="s">
        <v>1093</v>
      </c>
      <c r="G42" t="s">
        <v>5541</v>
      </c>
      <c r="H42" t="s">
        <v>10</v>
      </c>
      <c r="I42" t="s">
        <v>12</v>
      </c>
      <c r="J42" t="s">
        <v>6864</v>
      </c>
      <c r="K42" t="s">
        <v>6798</v>
      </c>
      <c r="L42" t="s">
        <v>7342</v>
      </c>
      <c r="M42" t="s">
        <v>7330</v>
      </c>
      <c r="N42" t="s">
        <v>7335</v>
      </c>
    </row>
    <row r="43" spans="1:14" x14ac:dyDescent="0.25">
      <c r="A43" t="s">
        <v>6270</v>
      </c>
      <c r="B43" t="s">
        <v>6865</v>
      </c>
      <c r="C43" t="s">
        <v>6798</v>
      </c>
      <c r="D43" t="s">
        <v>6799</v>
      </c>
      <c r="E43" t="s">
        <v>5657</v>
      </c>
      <c r="F43" t="s">
        <v>17</v>
      </c>
      <c r="G43" t="s">
        <v>5541</v>
      </c>
      <c r="H43" t="s">
        <v>10</v>
      </c>
      <c r="I43" t="s">
        <v>12</v>
      </c>
      <c r="J43" t="s">
        <v>6866</v>
      </c>
      <c r="K43" t="s">
        <v>6798</v>
      </c>
      <c r="L43" t="s">
        <v>7342</v>
      </c>
      <c r="M43" t="s">
        <v>7331</v>
      </c>
      <c r="N43" t="s">
        <v>7333</v>
      </c>
    </row>
    <row r="44" spans="1:14" x14ac:dyDescent="0.25">
      <c r="A44" t="s">
        <v>5556</v>
      </c>
      <c r="B44" t="s">
        <v>6867</v>
      </c>
      <c r="C44" t="s">
        <v>6798</v>
      </c>
      <c r="D44" t="s">
        <v>6799</v>
      </c>
      <c r="E44" t="s">
        <v>5661</v>
      </c>
      <c r="F44" t="s">
        <v>4483</v>
      </c>
      <c r="G44" t="s">
        <v>5541</v>
      </c>
      <c r="H44" t="s">
        <v>10</v>
      </c>
      <c r="I44" t="s">
        <v>12</v>
      </c>
      <c r="J44" t="s">
        <v>6868</v>
      </c>
      <c r="K44" t="s">
        <v>6798</v>
      </c>
      <c r="L44" t="s">
        <v>7342</v>
      </c>
      <c r="M44" t="s">
        <v>7331</v>
      </c>
      <c r="N44" t="s">
        <v>7335</v>
      </c>
    </row>
    <row r="45" spans="1:14" x14ac:dyDescent="0.25">
      <c r="A45" t="s">
        <v>6807</v>
      </c>
      <c r="B45" t="s">
        <v>6869</v>
      </c>
      <c r="C45" t="s">
        <v>6798</v>
      </c>
      <c r="D45" t="s">
        <v>6799</v>
      </c>
      <c r="E45" t="s">
        <v>5657</v>
      </c>
      <c r="F45" t="s">
        <v>301</v>
      </c>
      <c r="G45" t="s">
        <v>5541</v>
      </c>
      <c r="H45" t="s">
        <v>10</v>
      </c>
      <c r="I45" t="s">
        <v>12</v>
      </c>
      <c r="J45" t="s">
        <v>5663</v>
      </c>
      <c r="K45" t="s">
        <v>6798</v>
      </c>
      <c r="L45" t="s">
        <v>7342</v>
      </c>
      <c r="M45" t="s">
        <v>7332</v>
      </c>
      <c r="N45" t="s">
        <v>7333</v>
      </c>
    </row>
    <row r="46" spans="1:14" x14ac:dyDescent="0.25">
      <c r="A46" t="s">
        <v>6804</v>
      </c>
      <c r="B46" t="s">
        <v>6870</v>
      </c>
      <c r="C46" t="s">
        <v>6798</v>
      </c>
      <c r="D46" t="s">
        <v>6799</v>
      </c>
      <c r="E46" t="s">
        <v>5657</v>
      </c>
      <c r="F46" t="s">
        <v>2398</v>
      </c>
      <c r="G46" t="s">
        <v>5541</v>
      </c>
      <c r="H46" t="s">
        <v>10</v>
      </c>
      <c r="I46" t="s">
        <v>12</v>
      </c>
      <c r="J46" t="s">
        <v>6871</v>
      </c>
      <c r="K46" t="s">
        <v>6798</v>
      </c>
      <c r="L46" t="s">
        <v>7342</v>
      </c>
      <c r="M46" t="s">
        <v>7332</v>
      </c>
      <c r="N46" t="s">
        <v>7335</v>
      </c>
    </row>
    <row r="47" spans="1:14" x14ac:dyDescent="0.25">
      <c r="A47" t="s">
        <v>6249</v>
      </c>
      <c r="B47" t="s">
        <v>6872</v>
      </c>
      <c r="C47" t="s">
        <v>6798</v>
      </c>
      <c r="D47" t="s">
        <v>6799</v>
      </c>
      <c r="E47" t="s">
        <v>5661</v>
      </c>
      <c r="F47" t="s">
        <v>115</v>
      </c>
      <c r="G47" t="s">
        <v>5541</v>
      </c>
      <c r="H47" t="s">
        <v>10</v>
      </c>
      <c r="I47" t="s">
        <v>12</v>
      </c>
      <c r="J47" t="s">
        <v>5663</v>
      </c>
      <c r="K47" t="s">
        <v>6798</v>
      </c>
      <c r="L47" t="s">
        <v>7342</v>
      </c>
      <c r="M47" t="s">
        <v>7333</v>
      </c>
      <c r="N47" t="s">
        <v>7333</v>
      </c>
    </row>
    <row r="48" spans="1:14" x14ac:dyDescent="0.25">
      <c r="A48" t="s">
        <v>5548</v>
      </c>
      <c r="B48" t="s">
        <v>6873</v>
      </c>
      <c r="C48" t="s">
        <v>6798</v>
      </c>
      <c r="D48" t="s">
        <v>6799</v>
      </c>
      <c r="E48" t="s">
        <v>5657</v>
      </c>
      <c r="F48" t="s">
        <v>445</v>
      </c>
      <c r="G48" t="s">
        <v>5541</v>
      </c>
      <c r="H48" t="s">
        <v>10</v>
      </c>
      <c r="I48" t="s">
        <v>12</v>
      </c>
      <c r="J48" t="s">
        <v>6874</v>
      </c>
      <c r="K48" t="s">
        <v>6798</v>
      </c>
      <c r="L48" t="s">
        <v>7342</v>
      </c>
      <c r="M48" t="s">
        <v>7333</v>
      </c>
      <c r="N48" t="s">
        <v>7335</v>
      </c>
    </row>
    <row r="49" spans="1:14" x14ac:dyDescent="0.25">
      <c r="A49" t="s">
        <v>5557</v>
      </c>
      <c r="B49" t="s">
        <v>6875</v>
      </c>
      <c r="C49" t="s">
        <v>6798</v>
      </c>
      <c r="D49" t="s">
        <v>6799</v>
      </c>
      <c r="E49" t="s">
        <v>5671</v>
      </c>
      <c r="F49" t="s">
        <v>608</v>
      </c>
      <c r="G49" t="s">
        <v>5541</v>
      </c>
      <c r="H49" t="s">
        <v>10</v>
      </c>
      <c r="I49" t="s">
        <v>12</v>
      </c>
      <c r="J49" t="s">
        <v>6876</v>
      </c>
      <c r="K49" t="s">
        <v>6798</v>
      </c>
      <c r="L49" t="s">
        <v>7342</v>
      </c>
      <c r="M49" t="s">
        <v>7334</v>
      </c>
      <c r="N49" t="s">
        <v>7349</v>
      </c>
    </row>
    <row r="50" spans="1:14" x14ac:dyDescent="0.25">
      <c r="A50" t="s">
        <v>5567</v>
      </c>
      <c r="B50" t="s">
        <v>6877</v>
      </c>
      <c r="C50" t="s">
        <v>6798</v>
      </c>
      <c r="D50" t="s">
        <v>6799</v>
      </c>
      <c r="E50" t="s">
        <v>5661</v>
      </c>
      <c r="F50" t="s">
        <v>788</v>
      </c>
      <c r="G50" t="s">
        <v>5541</v>
      </c>
      <c r="H50" t="s">
        <v>10</v>
      </c>
      <c r="I50" t="s">
        <v>12</v>
      </c>
      <c r="J50" t="s">
        <v>5726</v>
      </c>
      <c r="K50" t="s">
        <v>6798</v>
      </c>
      <c r="L50" t="s">
        <v>7342</v>
      </c>
      <c r="M50" t="s">
        <v>7334</v>
      </c>
      <c r="N50" t="s">
        <v>7327</v>
      </c>
    </row>
    <row r="51" spans="1:14" x14ac:dyDescent="0.25">
      <c r="A51" t="s">
        <v>5591</v>
      </c>
      <c r="B51" t="s">
        <v>6878</v>
      </c>
      <c r="C51" t="s">
        <v>6798</v>
      </c>
      <c r="D51" t="s">
        <v>6799</v>
      </c>
      <c r="E51" t="s">
        <v>5697</v>
      </c>
      <c r="F51" t="s">
        <v>5031</v>
      </c>
      <c r="G51" t="s">
        <v>5541</v>
      </c>
      <c r="H51" t="s">
        <v>10</v>
      </c>
      <c r="I51" t="s">
        <v>12</v>
      </c>
      <c r="J51" t="s">
        <v>191</v>
      </c>
      <c r="K51" t="s">
        <v>6798</v>
      </c>
      <c r="L51" t="s">
        <v>7342</v>
      </c>
      <c r="M51" t="s">
        <v>7334</v>
      </c>
      <c r="N51" t="s">
        <v>7350</v>
      </c>
    </row>
    <row r="52" spans="1:14" x14ac:dyDescent="0.25">
      <c r="A52" t="s">
        <v>5570</v>
      </c>
      <c r="B52" t="s">
        <v>6879</v>
      </c>
      <c r="C52" t="s">
        <v>6798</v>
      </c>
      <c r="D52" t="s">
        <v>6799</v>
      </c>
      <c r="E52" t="s">
        <v>5661</v>
      </c>
      <c r="F52" t="s">
        <v>4466</v>
      </c>
      <c r="G52" t="s">
        <v>5541</v>
      </c>
      <c r="H52" t="s">
        <v>10</v>
      </c>
      <c r="I52" t="s">
        <v>12</v>
      </c>
      <c r="J52" t="s">
        <v>6880</v>
      </c>
      <c r="K52" t="s">
        <v>6798</v>
      </c>
      <c r="L52" t="s">
        <v>7342</v>
      </c>
      <c r="M52" t="s">
        <v>7335</v>
      </c>
      <c r="N52" t="s">
        <v>7349</v>
      </c>
    </row>
    <row r="53" spans="1:14" x14ac:dyDescent="0.25">
      <c r="A53" t="s">
        <v>5725</v>
      </c>
      <c r="B53" t="s">
        <v>6881</v>
      </c>
      <c r="C53" t="s">
        <v>6798</v>
      </c>
      <c r="D53" t="s">
        <v>6799</v>
      </c>
      <c r="E53" t="s">
        <v>5671</v>
      </c>
      <c r="F53" t="s">
        <v>91</v>
      </c>
      <c r="G53" t="s">
        <v>5541</v>
      </c>
      <c r="H53" t="s">
        <v>10</v>
      </c>
      <c r="I53" t="s">
        <v>12</v>
      </c>
      <c r="J53" t="s">
        <v>5726</v>
      </c>
      <c r="K53" t="s">
        <v>6798</v>
      </c>
      <c r="L53" t="s">
        <v>7342</v>
      </c>
      <c r="M53" t="s">
        <v>7335</v>
      </c>
      <c r="N53" t="s">
        <v>7327</v>
      </c>
    </row>
    <row r="54" spans="1:14" x14ac:dyDescent="0.25">
      <c r="A54" t="s">
        <v>6884</v>
      </c>
      <c r="B54" t="s">
        <v>6885</v>
      </c>
      <c r="C54" t="s">
        <v>6798</v>
      </c>
      <c r="D54" t="s">
        <v>6799</v>
      </c>
      <c r="E54" t="s">
        <v>5550</v>
      </c>
      <c r="F54" t="s">
        <v>5031</v>
      </c>
      <c r="G54" t="s">
        <v>5541</v>
      </c>
      <c r="H54" t="s">
        <v>10</v>
      </c>
      <c r="I54" t="s">
        <v>525</v>
      </c>
      <c r="J54" t="s">
        <v>526</v>
      </c>
      <c r="K54" t="s">
        <v>6798</v>
      </c>
      <c r="L54" t="s">
        <v>7369</v>
      </c>
      <c r="M54" t="s">
        <v>7322</v>
      </c>
      <c r="N54" t="s">
        <v>7329</v>
      </c>
    </row>
    <row r="55" spans="1:14" x14ac:dyDescent="0.25">
      <c r="A55" t="s">
        <v>6805</v>
      </c>
      <c r="B55" t="s">
        <v>6886</v>
      </c>
      <c r="C55" t="s">
        <v>6798</v>
      </c>
      <c r="D55" t="s">
        <v>6799</v>
      </c>
      <c r="E55" t="s">
        <v>5643</v>
      </c>
      <c r="F55" t="s">
        <v>2398</v>
      </c>
      <c r="G55" t="s">
        <v>5541</v>
      </c>
      <c r="H55" t="s">
        <v>10</v>
      </c>
      <c r="I55" t="s">
        <v>525</v>
      </c>
      <c r="J55" t="s">
        <v>6887</v>
      </c>
      <c r="K55" t="s">
        <v>6798</v>
      </c>
      <c r="L55" t="s">
        <v>7369</v>
      </c>
      <c r="M55" t="s">
        <v>7322</v>
      </c>
      <c r="N55" t="s">
        <v>7331</v>
      </c>
    </row>
    <row r="56" spans="1:14" x14ac:dyDescent="0.25">
      <c r="A56" t="s">
        <v>5730</v>
      </c>
      <c r="B56" t="s">
        <v>6888</v>
      </c>
      <c r="C56" t="s">
        <v>6798</v>
      </c>
      <c r="D56" t="s">
        <v>6799</v>
      </c>
      <c r="E56" t="s">
        <v>2388</v>
      </c>
      <c r="F56" t="s">
        <v>450</v>
      </c>
      <c r="G56" t="s">
        <v>5541</v>
      </c>
      <c r="H56" t="s">
        <v>10</v>
      </c>
      <c r="I56" t="s">
        <v>525</v>
      </c>
      <c r="J56" t="s">
        <v>526</v>
      </c>
      <c r="K56" t="s">
        <v>6798</v>
      </c>
      <c r="L56" t="s">
        <v>7369</v>
      </c>
      <c r="M56" t="s">
        <v>7328</v>
      </c>
      <c r="N56" t="s">
        <v>7329</v>
      </c>
    </row>
    <row r="57" spans="1:14" x14ac:dyDescent="0.25">
      <c r="A57" t="s">
        <v>6844</v>
      </c>
      <c r="B57" t="s">
        <v>6889</v>
      </c>
      <c r="C57" t="s">
        <v>6798</v>
      </c>
      <c r="D57" t="s">
        <v>6799</v>
      </c>
      <c r="E57" t="s">
        <v>5653</v>
      </c>
      <c r="F57" t="s">
        <v>79</v>
      </c>
      <c r="G57" t="s">
        <v>5541</v>
      </c>
      <c r="H57" t="s">
        <v>10</v>
      </c>
      <c r="I57" t="s">
        <v>525</v>
      </c>
      <c r="J57" t="s">
        <v>6890</v>
      </c>
      <c r="K57" t="s">
        <v>6798</v>
      </c>
      <c r="L57" t="s">
        <v>7369</v>
      </c>
      <c r="M57" t="s">
        <v>7328</v>
      </c>
      <c r="N57" t="s">
        <v>7331</v>
      </c>
    </row>
    <row r="58" spans="1:14" x14ac:dyDescent="0.25">
      <c r="A58" t="s">
        <v>5545</v>
      </c>
      <c r="B58" t="s">
        <v>6891</v>
      </c>
      <c r="C58" t="s">
        <v>6798</v>
      </c>
      <c r="D58" t="s">
        <v>6799</v>
      </c>
      <c r="E58" t="s">
        <v>5555</v>
      </c>
      <c r="F58" t="s">
        <v>499</v>
      </c>
      <c r="G58" t="s">
        <v>5541</v>
      </c>
      <c r="H58" t="s">
        <v>10</v>
      </c>
      <c r="I58" t="s">
        <v>525</v>
      </c>
      <c r="J58" t="s">
        <v>526</v>
      </c>
      <c r="K58" t="s">
        <v>6798</v>
      </c>
      <c r="L58" t="s">
        <v>7369</v>
      </c>
      <c r="M58" t="s">
        <v>7328</v>
      </c>
      <c r="N58" t="s">
        <v>7349</v>
      </c>
    </row>
    <row r="59" spans="1:14" x14ac:dyDescent="0.25">
      <c r="A59" t="s">
        <v>5610</v>
      </c>
      <c r="B59" t="s">
        <v>6892</v>
      </c>
      <c r="C59" t="s">
        <v>6798</v>
      </c>
      <c r="D59" t="s">
        <v>6799</v>
      </c>
      <c r="E59" t="s">
        <v>5538</v>
      </c>
      <c r="F59" t="s">
        <v>499</v>
      </c>
      <c r="G59" t="s">
        <v>5541</v>
      </c>
      <c r="H59" t="s">
        <v>10</v>
      </c>
      <c r="I59" t="s">
        <v>525</v>
      </c>
      <c r="J59" t="s">
        <v>526</v>
      </c>
      <c r="K59" t="s">
        <v>6798</v>
      </c>
      <c r="L59" t="s">
        <v>7369</v>
      </c>
      <c r="M59" t="s">
        <v>7328</v>
      </c>
      <c r="N59" t="s">
        <v>7327</v>
      </c>
    </row>
    <row r="60" spans="1:14" x14ac:dyDescent="0.25">
      <c r="A60" t="s">
        <v>5588</v>
      </c>
      <c r="B60" t="s">
        <v>6893</v>
      </c>
      <c r="C60" t="s">
        <v>6798</v>
      </c>
      <c r="D60" t="s">
        <v>6799</v>
      </c>
      <c r="E60" t="s">
        <v>5550</v>
      </c>
      <c r="F60" t="s">
        <v>115</v>
      </c>
      <c r="G60" t="s">
        <v>5541</v>
      </c>
      <c r="H60" t="s">
        <v>10</v>
      </c>
      <c r="I60" t="s">
        <v>525</v>
      </c>
      <c r="J60" t="s">
        <v>551</v>
      </c>
      <c r="K60" t="s">
        <v>6798</v>
      </c>
      <c r="L60" t="s">
        <v>7369</v>
      </c>
      <c r="M60" t="s">
        <v>7328</v>
      </c>
      <c r="N60" t="s">
        <v>7350</v>
      </c>
    </row>
    <row r="61" spans="1:14" x14ac:dyDescent="0.25">
      <c r="A61" t="s">
        <v>5700</v>
      </c>
      <c r="B61" t="s">
        <v>6894</v>
      </c>
      <c r="C61" t="s">
        <v>6798</v>
      </c>
      <c r="D61" t="s">
        <v>6799</v>
      </c>
      <c r="E61" t="s">
        <v>5555</v>
      </c>
      <c r="F61" t="s">
        <v>273</v>
      </c>
      <c r="G61" t="s">
        <v>5541</v>
      </c>
      <c r="H61" t="s">
        <v>10</v>
      </c>
      <c r="I61" t="s">
        <v>525</v>
      </c>
      <c r="J61" t="s">
        <v>526</v>
      </c>
      <c r="K61" t="s">
        <v>6798</v>
      </c>
      <c r="L61" t="s">
        <v>7369</v>
      </c>
      <c r="M61" t="s">
        <v>7329</v>
      </c>
      <c r="N61" t="s">
        <v>7329</v>
      </c>
    </row>
    <row r="62" spans="1:14" x14ac:dyDescent="0.25">
      <c r="A62" t="s">
        <v>6818</v>
      </c>
      <c r="B62" t="s">
        <v>6895</v>
      </c>
      <c r="C62" t="s">
        <v>6798</v>
      </c>
      <c r="D62" t="s">
        <v>6799</v>
      </c>
      <c r="E62" t="s">
        <v>5643</v>
      </c>
      <c r="F62" t="s">
        <v>2405</v>
      </c>
      <c r="G62" t="s">
        <v>5541</v>
      </c>
      <c r="H62" t="s">
        <v>10</v>
      </c>
      <c r="I62" t="s">
        <v>525</v>
      </c>
      <c r="J62" t="s">
        <v>6896</v>
      </c>
      <c r="K62" t="s">
        <v>6798</v>
      </c>
      <c r="L62" t="s">
        <v>7369</v>
      </c>
      <c r="M62" t="s">
        <v>7329</v>
      </c>
      <c r="N62" t="s">
        <v>7331</v>
      </c>
    </row>
    <row r="63" spans="1:14" x14ac:dyDescent="0.25">
      <c r="A63" t="s">
        <v>6274</v>
      </c>
      <c r="B63" t="s">
        <v>6897</v>
      </c>
      <c r="C63" t="s">
        <v>6798</v>
      </c>
      <c r="D63" t="s">
        <v>6799</v>
      </c>
      <c r="E63" t="s">
        <v>5587</v>
      </c>
      <c r="F63" t="s">
        <v>273</v>
      </c>
      <c r="G63" t="s">
        <v>5541</v>
      </c>
      <c r="H63" t="s">
        <v>10</v>
      </c>
      <c r="I63" t="s">
        <v>525</v>
      </c>
      <c r="J63" t="s">
        <v>551</v>
      </c>
      <c r="K63" t="s">
        <v>6798</v>
      </c>
      <c r="L63" t="s">
        <v>7369</v>
      </c>
      <c r="M63" t="s">
        <v>7329</v>
      </c>
      <c r="N63" t="s">
        <v>7349</v>
      </c>
    </row>
    <row r="64" spans="1:14" x14ac:dyDescent="0.25">
      <c r="A64" t="s">
        <v>3481</v>
      </c>
      <c r="B64" t="s">
        <v>6898</v>
      </c>
      <c r="C64" t="s">
        <v>6798</v>
      </c>
      <c r="D64" t="s">
        <v>6799</v>
      </c>
      <c r="E64" t="s">
        <v>5538</v>
      </c>
      <c r="F64" t="s">
        <v>3024</v>
      </c>
      <c r="G64" t="s">
        <v>5541</v>
      </c>
      <c r="H64" t="s">
        <v>10</v>
      </c>
      <c r="I64" t="s">
        <v>525</v>
      </c>
      <c r="J64" t="s">
        <v>526</v>
      </c>
      <c r="K64" t="s">
        <v>6798</v>
      </c>
      <c r="L64" t="s">
        <v>7369</v>
      </c>
      <c r="M64" t="s">
        <v>7329</v>
      </c>
      <c r="N64" t="s">
        <v>7327</v>
      </c>
    </row>
    <row r="65" spans="1:14" x14ac:dyDescent="0.25">
      <c r="A65" t="s">
        <v>5710</v>
      </c>
      <c r="B65" t="s">
        <v>6901</v>
      </c>
      <c r="C65" t="s">
        <v>6798</v>
      </c>
      <c r="D65" t="s">
        <v>6799</v>
      </c>
      <c r="E65" t="s">
        <v>5555</v>
      </c>
      <c r="F65" t="s">
        <v>893</v>
      </c>
      <c r="G65" t="s">
        <v>5541</v>
      </c>
      <c r="H65" t="s">
        <v>10</v>
      </c>
      <c r="I65" t="s">
        <v>525</v>
      </c>
      <c r="J65" t="s">
        <v>551</v>
      </c>
      <c r="K65" t="s">
        <v>6798</v>
      </c>
      <c r="L65" t="s">
        <v>7369</v>
      </c>
      <c r="M65" t="s">
        <v>7330</v>
      </c>
      <c r="N65" t="s">
        <v>7329</v>
      </c>
    </row>
    <row r="66" spans="1:14" x14ac:dyDescent="0.25">
      <c r="A66" t="s">
        <v>6826</v>
      </c>
      <c r="B66" t="s">
        <v>6902</v>
      </c>
      <c r="C66" t="s">
        <v>6798</v>
      </c>
      <c r="D66" t="s">
        <v>6799</v>
      </c>
      <c r="E66" t="s">
        <v>5643</v>
      </c>
      <c r="F66" t="s">
        <v>4483</v>
      </c>
      <c r="G66" t="s">
        <v>5541</v>
      </c>
      <c r="H66" t="s">
        <v>10</v>
      </c>
      <c r="I66" t="s">
        <v>525</v>
      </c>
      <c r="J66" t="s">
        <v>6903</v>
      </c>
      <c r="K66" t="s">
        <v>6798</v>
      </c>
      <c r="L66" t="s">
        <v>7369</v>
      </c>
      <c r="M66" t="s">
        <v>7330</v>
      </c>
      <c r="N66" t="s">
        <v>7331</v>
      </c>
    </row>
    <row r="67" spans="1:14" x14ac:dyDescent="0.25">
      <c r="A67" t="s">
        <v>5559</v>
      </c>
      <c r="B67" t="s">
        <v>6904</v>
      </c>
      <c r="C67" t="s">
        <v>6798</v>
      </c>
      <c r="D67" t="s">
        <v>6799</v>
      </c>
      <c r="E67" t="s">
        <v>5538</v>
      </c>
      <c r="F67" t="s">
        <v>17</v>
      </c>
      <c r="G67" t="s">
        <v>5541</v>
      </c>
      <c r="H67" t="s">
        <v>10</v>
      </c>
      <c r="I67" t="s">
        <v>525</v>
      </c>
      <c r="J67" t="s">
        <v>551</v>
      </c>
      <c r="K67" t="s">
        <v>6798</v>
      </c>
      <c r="L67" t="s">
        <v>7369</v>
      </c>
      <c r="M67" t="s">
        <v>7330</v>
      </c>
      <c r="N67" t="s">
        <v>7349</v>
      </c>
    </row>
    <row r="68" spans="1:14" x14ac:dyDescent="0.25">
      <c r="A68" t="s">
        <v>3411</v>
      </c>
      <c r="B68" t="s">
        <v>6905</v>
      </c>
      <c r="C68" t="s">
        <v>6798</v>
      </c>
      <c r="D68" t="s">
        <v>6799</v>
      </c>
      <c r="E68" t="s">
        <v>5550</v>
      </c>
      <c r="F68" t="s">
        <v>4275</v>
      </c>
      <c r="G68" t="s">
        <v>5541</v>
      </c>
      <c r="H68" t="s">
        <v>10</v>
      </c>
      <c r="I68" t="s">
        <v>525</v>
      </c>
      <c r="J68" t="s">
        <v>551</v>
      </c>
      <c r="K68" t="s">
        <v>6798</v>
      </c>
      <c r="L68" t="s">
        <v>7369</v>
      </c>
      <c r="M68" t="s">
        <v>7330</v>
      </c>
      <c r="N68" t="s">
        <v>7327</v>
      </c>
    </row>
    <row r="69" spans="1:14" x14ac:dyDescent="0.25">
      <c r="A69" t="s">
        <v>5578</v>
      </c>
      <c r="B69" t="s">
        <v>6906</v>
      </c>
      <c r="C69" t="s">
        <v>6798</v>
      </c>
      <c r="D69" t="s">
        <v>6799</v>
      </c>
      <c r="E69" t="s">
        <v>5555</v>
      </c>
      <c r="F69" t="s">
        <v>2405</v>
      </c>
      <c r="G69" t="s">
        <v>5541</v>
      </c>
      <c r="H69" t="s">
        <v>10</v>
      </c>
      <c r="I69" t="s">
        <v>525</v>
      </c>
      <c r="J69" t="s">
        <v>551</v>
      </c>
      <c r="K69" t="s">
        <v>6798</v>
      </c>
      <c r="L69" t="s">
        <v>7369</v>
      </c>
      <c r="M69" t="s">
        <v>7330</v>
      </c>
      <c r="N69" t="s">
        <v>7350</v>
      </c>
    </row>
    <row r="70" spans="1:14" x14ac:dyDescent="0.25">
      <c r="A70" t="s">
        <v>6801</v>
      </c>
      <c r="B70" t="s">
        <v>6907</v>
      </c>
      <c r="C70" t="s">
        <v>6798</v>
      </c>
      <c r="D70" t="s">
        <v>6799</v>
      </c>
      <c r="E70" t="s">
        <v>5550</v>
      </c>
      <c r="F70" t="s">
        <v>91</v>
      </c>
      <c r="G70" t="s">
        <v>5541</v>
      </c>
      <c r="H70" t="s">
        <v>10</v>
      </c>
      <c r="I70" t="s">
        <v>525</v>
      </c>
      <c r="J70" t="s">
        <v>526</v>
      </c>
      <c r="K70" t="s">
        <v>6798</v>
      </c>
      <c r="L70" t="s">
        <v>7369</v>
      </c>
      <c r="M70" t="s">
        <v>7331</v>
      </c>
      <c r="N70" t="s">
        <v>7329</v>
      </c>
    </row>
    <row r="71" spans="1:14" x14ac:dyDescent="0.25">
      <c r="A71" t="s">
        <v>6810</v>
      </c>
      <c r="B71" t="s">
        <v>6908</v>
      </c>
      <c r="C71" t="s">
        <v>6798</v>
      </c>
      <c r="D71" t="s">
        <v>6799</v>
      </c>
      <c r="E71" t="s">
        <v>5122</v>
      </c>
      <c r="F71" t="s">
        <v>1515</v>
      </c>
      <c r="G71" t="s">
        <v>5541</v>
      </c>
      <c r="H71" t="s">
        <v>10</v>
      </c>
      <c r="I71" t="s">
        <v>525</v>
      </c>
      <c r="J71" t="s">
        <v>6909</v>
      </c>
      <c r="K71" t="s">
        <v>6798</v>
      </c>
      <c r="L71" t="s">
        <v>7369</v>
      </c>
      <c r="M71" t="s">
        <v>7331</v>
      </c>
      <c r="N71" t="s">
        <v>7331</v>
      </c>
    </row>
    <row r="72" spans="1:14" x14ac:dyDescent="0.25">
      <c r="A72" t="s">
        <v>5599</v>
      </c>
      <c r="B72" t="s">
        <v>6910</v>
      </c>
      <c r="C72" t="s">
        <v>6798</v>
      </c>
      <c r="D72" t="s">
        <v>6799</v>
      </c>
      <c r="E72" t="s">
        <v>2388</v>
      </c>
      <c r="F72" t="s">
        <v>3024</v>
      </c>
      <c r="G72" t="s">
        <v>5541</v>
      </c>
      <c r="H72" t="s">
        <v>10</v>
      </c>
      <c r="I72" t="s">
        <v>525</v>
      </c>
      <c r="J72" t="s">
        <v>551</v>
      </c>
      <c r="K72" t="s">
        <v>6798</v>
      </c>
      <c r="L72" t="s">
        <v>7369</v>
      </c>
      <c r="M72" t="s">
        <v>7331</v>
      </c>
      <c r="N72" t="s">
        <v>7349</v>
      </c>
    </row>
    <row r="73" spans="1:14" x14ac:dyDescent="0.25">
      <c r="A73" t="s">
        <v>3481</v>
      </c>
      <c r="B73" t="s">
        <v>6913</v>
      </c>
      <c r="C73" t="s">
        <v>6798</v>
      </c>
      <c r="D73" t="s">
        <v>6799</v>
      </c>
      <c r="E73" t="s">
        <v>2388</v>
      </c>
      <c r="F73" t="s">
        <v>756</v>
      </c>
      <c r="G73" t="s">
        <v>5541</v>
      </c>
      <c r="H73" t="s">
        <v>10</v>
      </c>
      <c r="I73" t="s">
        <v>525</v>
      </c>
      <c r="J73" t="s">
        <v>551</v>
      </c>
      <c r="K73" t="s">
        <v>6798</v>
      </c>
      <c r="L73" t="s">
        <v>7369</v>
      </c>
      <c r="M73" t="s">
        <v>7331</v>
      </c>
      <c r="N73" t="s">
        <v>7350</v>
      </c>
    </row>
    <row r="74" spans="1:14" x14ac:dyDescent="0.25">
      <c r="A74" t="s">
        <v>6914</v>
      </c>
      <c r="B74" t="s">
        <v>6915</v>
      </c>
      <c r="C74" t="s">
        <v>6798</v>
      </c>
      <c r="D74" t="s">
        <v>6799</v>
      </c>
      <c r="E74" t="s">
        <v>5550</v>
      </c>
      <c r="F74" t="s">
        <v>2389</v>
      </c>
      <c r="G74" t="s">
        <v>5541</v>
      </c>
      <c r="H74" t="s">
        <v>10</v>
      </c>
      <c r="I74" t="s">
        <v>525</v>
      </c>
      <c r="J74" t="s">
        <v>551</v>
      </c>
      <c r="K74" t="s">
        <v>6798</v>
      </c>
      <c r="L74" t="s">
        <v>7369</v>
      </c>
      <c r="M74" t="s">
        <v>7332</v>
      </c>
      <c r="N74" t="s">
        <v>7329</v>
      </c>
    </row>
    <row r="75" spans="1:14" x14ac:dyDescent="0.25">
      <c r="A75" t="s">
        <v>5658</v>
      </c>
      <c r="B75" t="s">
        <v>6916</v>
      </c>
      <c r="C75" t="s">
        <v>6798</v>
      </c>
      <c r="D75" t="s">
        <v>6799</v>
      </c>
      <c r="E75" t="s">
        <v>5122</v>
      </c>
      <c r="F75" t="s">
        <v>615</v>
      </c>
      <c r="G75" t="s">
        <v>5541</v>
      </c>
      <c r="H75" t="s">
        <v>10</v>
      </c>
      <c r="I75" t="s">
        <v>525</v>
      </c>
      <c r="J75" t="s">
        <v>6917</v>
      </c>
      <c r="K75" t="s">
        <v>6798</v>
      </c>
      <c r="L75" t="s">
        <v>7369</v>
      </c>
      <c r="M75" t="s">
        <v>7332</v>
      </c>
      <c r="N75" t="s">
        <v>7331</v>
      </c>
    </row>
    <row r="76" spans="1:14" x14ac:dyDescent="0.25">
      <c r="A76" t="s">
        <v>5579</v>
      </c>
      <c r="B76" t="s">
        <v>6918</v>
      </c>
      <c r="C76" t="s">
        <v>6798</v>
      </c>
      <c r="D76" t="s">
        <v>6799</v>
      </c>
      <c r="E76" t="s">
        <v>5550</v>
      </c>
      <c r="F76" t="s">
        <v>4338</v>
      </c>
      <c r="G76" t="s">
        <v>5541</v>
      </c>
      <c r="H76" t="s">
        <v>10</v>
      </c>
      <c r="I76" t="s">
        <v>525</v>
      </c>
      <c r="J76" t="s">
        <v>526</v>
      </c>
      <c r="K76" t="s">
        <v>6798</v>
      </c>
      <c r="L76" t="s">
        <v>7369</v>
      </c>
      <c r="M76" t="s">
        <v>7332</v>
      </c>
      <c r="N76" t="s">
        <v>7349</v>
      </c>
    </row>
    <row r="77" spans="1:14" x14ac:dyDescent="0.25">
      <c r="A77" t="s">
        <v>3478</v>
      </c>
      <c r="B77" t="s">
        <v>6919</v>
      </c>
      <c r="C77" t="s">
        <v>6798</v>
      </c>
      <c r="D77" t="s">
        <v>6799</v>
      </c>
      <c r="E77" t="s">
        <v>2388</v>
      </c>
      <c r="F77" t="s">
        <v>1266</v>
      </c>
      <c r="G77" t="s">
        <v>5541</v>
      </c>
      <c r="H77" t="s">
        <v>10</v>
      </c>
      <c r="I77" t="s">
        <v>525</v>
      </c>
      <c r="J77" t="s">
        <v>551</v>
      </c>
      <c r="K77" t="s">
        <v>6798</v>
      </c>
      <c r="L77" t="s">
        <v>7369</v>
      </c>
      <c r="M77" t="s">
        <v>7332</v>
      </c>
      <c r="N77" t="s">
        <v>7327</v>
      </c>
    </row>
    <row r="78" spans="1:14" x14ac:dyDescent="0.25">
      <c r="A78" t="s">
        <v>5557</v>
      </c>
      <c r="B78" t="s">
        <v>6920</v>
      </c>
      <c r="C78" t="s">
        <v>6798</v>
      </c>
      <c r="D78" t="s">
        <v>6799</v>
      </c>
      <c r="E78" t="s">
        <v>5555</v>
      </c>
      <c r="F78" t="s">
        <v>63</v>
      </c>
      <c r="G78" t="s">
        <v>5541</v>
      </c>
      <c r="H78" t="s">
        <v>10</v>
      </c>
      <c r="I78" t="s">
        <v>525</v>
      </c>
      <c r="J78" t="s">
        <v>551</v>
      </c>
      <c r="K78" t="s">
        <v>6798</v>
      </c>
      <c r="L78" t="s">
        <v>7369</v>
      </c>
      <c r="M78" t="s">
        <v>7332</v>
      </c>
      <c r="N78" t="s">
        <v>7350</v>
      </c>
    </row>
    <row r="79" spans="1:14" x14ac:dyDescent="0.25">
      <c r="A79" t="s">
        <v>3456</v>
      </c>
      <c r="B79" t="s">
        <v>6921</v>
      </c>
      <c r="C79" t="s">
        <v>6798</v>
      </c>
      <c r="D79" t="s">
        <v>6799</v>
      </c>
      <c r="E79" t="s">
        <v>5555</v>
      </c>
      <c r="F79" t="s">
        <v>554</v>
      </c>
      <c r="G79" t="s">
        <v>5541</v>
      </c>
      <c r="H79" t="s">
        <v>10</v>
      </c>
      <c r="I79" t="s">
        <v>525</v>
      </c>
      <c r="J79" t="s">
        <v>526</v>
      </c>
      <c r="K79" t="s">
        <v>6798</v>
      </c>
      <c r="L79" t="s">
        <v>7369</v>
      </c>
      <c r="M79" t="s">
        <v>7333</v>
      </c>
      <c r="N79" t="s">
        <v>7329</v>
      </c>
    </row>
    <row r="80" spans="1:14" x14ac:dyDescent="0.25">
      <c r="A80" t="s">
        <v>6815</v>
      </c>
      <c r="B80" t="s">
        <v>6922</v>
      </c>
      <c r="C80" t="s">
        <v>6798</v>
      </c>
      <c r="D80" t="s">
        <v>6799</v>
      </c>
      <c r="E80" t="s">
        <v>5122</v>
      </c>
      <c r="F80" t="s">
        <v>17</v>
      </c>
      <c r="G80" t="s">
        <v>5541</v>
      </c>
      <c r="H80" t="s">
        <v>10</v>
      </c>
      <c r="I80" t="s">
        <v>525</v>
      </c>
      <c r="J80" t="s">
        <v>6923</v>
      </c>
      <c r="K80" t="s">
        <v>6798</v>
      </c>
      <c r="L80" t="s">
        <v>7369</v>
      </c>
      <c r="M80" t="s">
        <v>7333</v>
      </c>
      <c r="N80" t="s">
        <v>7331</v>
      </c>
    </row>
    <row r="81" spans="1:14" x14ac:dyDescent="0.25">
      <c r="A81" t="s">
        <v>5582</v>
      </c>
      <c r="B81" t="s">
        <v>6924</v>
      </c>
      <c r="C81" t="s">
        <v>6798</v>
      </c>
      <c r="D81" t="s">
        <v>6799</v>
      </c>
      <c r="E81" t="s">
        <v>5555</v>
      </c>
      <c r="F81" t="s">
        <v>554</v>
      </c>
      <c r="G81" t="s">
        <v>5541</v>
      </c>
      <c r="H81" t="s">
        <v>10</v>
      </c>
      <c r="I81" t="s">
        <v>525</v>
      </c>
      <c r="J81" t="s">
        <v>551</v>
      </c>
      <c r="K81" t="s">
        <v>6798</v>
      </c>
      <c r="L81" t="s">
        <v>7369</v>
      </c>
      <c r="M81" t="s">
        <v>7333</v>
      </c>
      <c r="N81" t="s">
        <v>7349</v>
      </c>
    </row>
    <row r="82" spans="1:14" x14ac:dyDescent="0.25">
      <c r="A82" t="s">
        <v>5609</v>
      </c>
      <c r="B82" t="s">
        <v>6927</v>
      </c>
      <c r="C82" t="s">
        <v>6798</v>
      </c>
      <c r="D82" t="s">
        <v>6799</v>
      </c>
      <c r="E82" t="s">
        <v>5538</v>
      </c>
      <c r="F82" t="s">
        <v>4338</v>
      </c>
      <c r="G82" t="s">
        <v>5541</v>
      </c>
      <c r="H82" t="s">
        <v>10</v>
      </c>
      <c r="I82" t="s">
        <v>525</v>
      </c>
      <c r="J82" t="s">
        <v>551</v>
      </c>
      <c r="K82" t="s">
        <v>6798</v>
      </c>
      <c r="L82" t="s">
        <v>7369</v>
      </c>
      <c r="M82" t="s">
        <v>7333</v>
      </c>
      <c r="N82" t="s">
        <v>7350</v>
      </c>
    </row>
    <row r="83" spans="1:14" x14ac:dyDescent="0.25">
      <c r="A83" t="s">
        <v>6928</v>
      </c>
      <c r="B83" t="s">
        <v>6929</v>
      </c>
      <c r="C83" t="s">
        <v>6798</v>
      </c>
      <c r="D83" t="s">
        <v>6799</v>
      </c>
      <c r="E83" t="s">
        <v>2388</v>
      </c>
      <c r="F83" t="s">
        <v>3856</v>
      </c>
      <c r="G83" t="s">
        <v>5541</v>
      </c>
      <c r="H83" t="s">
        <v>10</v>
      </c>
      <c r="I83" t="s">
        <v>525</v>
      </c>
      <c r="J83" t="s">
        <v>551</v>
      </c>
      <c r="K83" t="s">
        <v>6798</v>
      </c>
      <c r="L83" t="s">
        <v>7351</v>
      </c>
      <c r="M83" t="s">
        <v>7322</v>
      </c>
      <c r="N83" t="s">
        <v>7329</v>
      </c>
    </row>
    <row r="84" spans="1:14" x14ac:dyDescent="0.25">
      <c r="A84" t="s">
        <v>6359</v>
      </c>
      <c r="B84" t="s">
        <v>6930</v>
      </c>
      <c r="C84" t="s">
        <v>6798</v>
      </c>
      <c r="D84" t="s">
        <v>6799</v>
      </c>
      <c r="E84" t="s">
        <v>5643</v>
      </c>
      <c r="F84" t="s">
        <v>5031</v>
      </c>
      <c r="G84" t="s">
        <v>5541</v>
      </c>
      <c r="H84" t="s">
        <v>10</v>
      </c>
      <c r="I84" t="s">
        <v>525</v>
      </c>
      <c r="J84" t="s">
        <v>6931</v>
      </c>
      <c r="K84" t="s">
        <v>6798</v>
      </c>
      <c r="L84" t="s">
        <v>7351</v>
      </c>
      <c r="M84" t="s">
        <v>7322</v>
      </c>
      <c r="N84" t="s">
        <v>7331</v>
      </c>
    </row>
    <row r="85" spans="1:14" x14ac:dyDescent="0.25">
      <c r="A85" t="s">
        <v>6404</v>
      </c>
      <c r="B85" t="s">
        <v>6932</v>
      </c>
      <c r="C85" t="s">
        <v>6798</v>
      </c>
      <c r="D85" t="s">
        <v>6799</v>
      </c>
      <c r="E85" t="s">
        <v>5555</v>
      </c>
      <c r="F85" t="s">
        <v>2405</v>
      </c>
      <c r="G85" t="s">
        <v>5541</v>
      </c>
      <c r="H85" t="s">
        <v>10</v>
      </c>
      <c r="I85" t="s">
        <v>525</v>
      </c>
      <c r="J85" t="s">
        <v>551</v>
      </c>
      <c r="K85" t="s">
        <v>6798</v>
      </c>
      <c r="L85" t="s">
        <v>7351</v>
      </c>
      <c r="M85" t="s">
        <v>7322</v>
      </c>
      <c r="N85" t="s">
        <v>7333</v>
      </c>
    </row>
    <row r="86" spans="1:14" x14ac:dyDescent="0.25">
      <c r="A86" t="s">
        <v>5830</v>
      </c>
      <c r="B86" t="s">
        <v>6934</v>
      </c>
      <c r="C86" t="s">
        <v>6798</v>
      </c>
      <c r="D86" t="s">
        <v>6799</v>
      </c>
      <c r="E86" t="s">
        <v>2388</v>
      </c>
      <c r="F86" t="s">
        <v>709</v>
      </c>
      <c r="G86" t="s">
        <v>5541</v>
      </c>
      <c r="H86" t="s">
        <v>10</v>
      </c>
      <c r="I86" t="s">
        <v>525</v>
      </c>
      <c r="J86" t="s">
        <v>551</v>
      </c>
      <c r="K86" t="s">
        <v>6798</v>
      </c>
      <c r="L86" t="s">
        <v>7351</v>
      </c>
      <c r="M86" t="s">
        <v>7328</v>
      </c>
      <c r="N86" t="s">
        <v>7329</v>
      </c>
    </row>
    <row r="87" spans="1:14" x14ac:dyDescent="0.25">
      <c r="A87" t="s">
        <v>6377</v>
      </c>
      <c r="B87" t="s">
        <v>6935</v>
      </c>
      <c r="C87" t="s">
        <v>6798</v>
      </c>
      <c r="D87" t="s">
        <v>6799</v>
      </c>
      <c r="E87" t="s">
        <v>5643</v>
      </c>
      <c r="F87" t="s">
        <v>1093</v>
      </c>
      <c r="G87" t="s">
        <v>5541</v>
      </c>
      <c r="H87" t="s">
        <v>10</v>
      </c>
      <c r="I87" t="s">
        <v>525</v>
      </c>
      <c r="J87" t="s">
        <v>5779</v>
      </c>
      <c r="K87" t="s">
        <v>6798</v>
      </c>
      <c r="L87" t="s">
        <v>7351</v>
      </c>
      <c r="M87" t="s">
        <v>7328</v>
      </c>
      <c r="N87" t="s">
        <v>7331</v>
      </c>
    </row>
    <row r="88" spans="1:14" x14ac:dyDescent="0.25">
      <c r="A88" t="s">
        <v>6399</v>
      </c>
      <c r="B88" t="s">
        <v>6937</v>
      </c>
      <c r="C88" t="s">
        <v>6798</v>
      </c>
      <c r="D88" t="s">
        <v>6799</v>
      </c>
      <c r="E88" t="s">
        <v>5587</v>
      </c>
      <c r="F88" t="s">
        <v>4275</v>
      </c>
      <c r="G88" t="s">
        <v>5541</v>
      </c>
      <c r="H88" t="s">
        <v>10</v>
      </c>
      <c r="I88" t="s">
        <v>525</v>
      </c>
      <c r="J88" t="s">
        <v>551</v>
      </c>
      <c r="K88" t="s">
        <v>6798</v>
      </c>
      <c r="L88" t="s">
        <v>7351</v>
      </c>
      <c r="M88" t="s">
        <v>7328</v>
      </c>
      <c r="N88" t="s">
        <v>7333</v>
      </c>
    </row>
    <row r="89" spans="1:14" x14ac:dyDescent="0.25">
      <c r="A89" t="s">
        <v>6938</v>
      </c>
      <c r="B89" t="s">
        <v>6939</v>
      </c>
      <c r="C89" t="s">
        <v>6798</v>
      </c>
      <c r="D89" t="s">
        <v>6799</v>
      </c>
      <c r="E89" t="s">
        <v>5587</v>
      </c>
      <c r="F89" t="s">
        <v>17</v>
      </c>
      <c r="G89" t="s">
        <v>5541</v>
      </c>
      <c r="H89" t="s">
        <v>10</v>
      </c>
      <c r="I89" t="s">
        <v>525</v>
      </c>
      <c r="J89" t="s">
        <v>551</v>
      </c>
      <c r="K89" t="s">
        <v>6798</v>
      </c>
      <c r="L89" t="s">
        <v>7351</v>
      </c>
      <c r="M89" t="s">
        <v>7329</v>
      </c>
      <c r="N89" t="s">
        <v>7329</v>
      </c>
    </row>
    <row r="90" spans="1:14" x14ac:dyDescent="0.25">
      <c r="A90" t="s">
        <v>6386</v>
      </c>
      <c r="B90" t="s">
        <v>6940</v>
      </c>
      <c r="C90" t="s">
        <v>6798</v>
      </c>
      <c r="D90" t="s">
        <v>6799</v>
      </c>
      <c r="E90" t="s">
        <v>5122</v>
      </c>
      <c r="F90" t="s">
        <v>2389</v>
      </c>
      <c r="G90" t="s">
        <v>5541</v>
      </c>
      <c r="H90" t="s">
        <v>10</v>
      </c>
      <c r="I90" t="s">
        <v>525</v>
      </c>
      <c r="J90" t="s">
        <v>5779</v>
      </c>
      <c r="K90" t="s">
        <v>6798</v>
      </c>
      <c r="L90" t="s">
        <v>7351</v>
      </c>
      <c r="M90" t="s">
        <v>7329</v>
      </c>
      <c r="N90" t="s">
        <v>7331</v>
      </c>
    </row>
    <row r="91" spans="1:14" x14ac:dyDescent="0.25">
      <c r="A91" t="s">
        <v>6363</v>
      </c>
      <c r="B91" t="s">
        <v>6941</v>
      </c>
      <c r="C91" t="s">
        <v>6798</v>
      </c>
      <c r="D91" t="s">
        <v>6799</v>
      </c>
      <c r="E91" t="s">
        <v>5587</v>
      </c>
      <c r="F91" t="s">
        <v>63</v>
      </c>
      <c r="G91" t="s">
        <v>5541</v>
      </c>
      <c r="H91" t="s">
        <v>10</v>
      </c>
      <c r="I91" t="s">
        <v>525</v>
      </c>
      <c r="J91" t="s">
        <v>551</v>
      </c>
      <c r="K91" t="s">
        <v>6798</v>
      </c>
      <c r="L91" t="s">
        <v>7351</v>
      </c>
      <c r="M91" t="s">
        <v>7329</v>
      </c>
      <c r="N91" t="s">
        <v>7333</v>
      </c>
    </row>
    <row r="92" spans="1:14" x14ac:dyDescent="0.25">
      <c r="A92" t="s">
        <v>6942</v>
      </c>
      <c r="B92" t="s">
        <v>6943</v>
      </c>
      <c r="C92" t="s">
        <v>6798</v>
      </c>
      <c r="D92" t="s">
        <v>6799</v>
      </c>
      <c r="E92" t="s">
        <v>2388</v>
      </c>
      <c r="F92" t="s">
        <v>2458</v>
      </c>
      <c r="G92" t="s">
        <v>5541</v>
      </c>
      <c r="H92" t="s">
        <v>10</v>
      </c>
      <c r="I92" t="s">
        <v>525</v>
      </c>
      <c r="J92" t="s">
        <v>551</v>
      </c>
      <c r="K92" t="s">
        <v>6798</v>
      </c>
      <c r="L92" t="s">
        <v>7351</v>
      </c>
      <c r="M92" t="s">
        <v>7330</v>
      </c>
      <c r="N92" t="s">
        <v>7329</v>
      </c>
    </row>
    <row r="93" spans="1:14" x14ac:dyDescent="0.25">
      <c r="A93" t="s">
        <v>6936</v>
      </c>
      <c r="B93" t="s">
        <v>6944</v>
      </c>
      <c r="C93" t="s">
        <v>6798</v>
      </c>
      <c r="D93" t="s">
        <v>6799</v>
      </c>
      <c r="E93" t="s">
        <v>5122</v>
      </c>
      <c r="F93" t="s">
        <v>2458</v>
      </c>
      <c r="G93" t="s">
        <v>5541</v>
      </c>
      <c r="H93" t="s">
        <v>10</v>
      </c>
      <c r="I93" t="s">
        <v>525</v>
      </c>
      <c r="J93" t="s">
        <v>5779</v>
      </c>
      <c r="K93" t="s">
        <v>6798</v>
      </c>
      <c r="L93" t="s">
        <v>7351</v>
      </c>
      <c r="M93" t="s">
        <v>7330</v>
      </c>
      <c r="N93" t="s">
        <v>7331</v>
      </c>
    </row>
    <row r="94" spans="1:14" x14ac:dyDescent="0.25">
      <c r="A94" t="s">
        <v>6473</v>
      </c>
      <c r="B94" t="s">
        <v>6945</v>
      </c>
      <c r="C94" t="s">
        <v>6798</v>
      </c>
      <c r="D94" t="s">
        <v>6799</v>
      </c>
      <c r="E94" t="s">
        <v>5587</v>
      </c>
      <c r="F94" t="s">
        <v>445</v>
      </c>
      <c r="G94" t="s">
        <v>5541</v>
      </c>
      <c r="H94" t="s">
        <v>10</v>
      </c>
      <c r="I94" t="s">
        <v>525</v>
      </c>
      <c r="J94" t="s">
        <v>551</v>
      </c>
      <c r="K94" t="s">
        <v>6798</v>
      </c>
      <c r="L94" t="s">
        <v>7351</v>
      </c>
      <c r="M94" t="s">
        <v>7330</v>
      </c>
      <c r="N94" t="s">
        <v>7333</v>
      </c>
    </row>
    <row r="95" spans="1:14" x14ac:dyDescent="0.25">
      <c r="A95" t="s">
        <v>6413</v>
      </c>
      <c r="B95" t="s">
        <v>6946</v>
      </c>
      <c r="C95" t="s">
        <v>6798</v>
      </c>
      <c r="D95" t="s">
        <v>6799</v>
      </c>
      <c r="E95" t="s">
        <v>5587</v>
      </c>
      <c r="F95" t="s">
        <v>2389</v>
      </c>
      <c r="G95" t="s">
        <v>5541</v>
      </c>
      <c r="H95" t="s">
        <v>10</v>
      </c>
      <c r="I95" t="s">
        <v>525</v>
      </c>
      <c r="J95" t="s">
        <v>526</v>
      </c>
      <c r="K95" t="s">
        <v>6798</v>
      </c>
      <c r="L95" t="s">
        <v>7351</v>
      </c>
      <c r="M95" t="s">
        <v>7331</v>
      </c>
      <c r="N95" t="s">
        <v>7329</v>
      </c>
    </row>
    <row r="96" spans="1:14" x14ac:dyDescent="0.25">
      <c r="A96" t="s">
        <v>6361</v>
      </c>
      <c r="B96" t="s">
        <v>6947</v>
      </c>
      <c r="C96" t="s">
        <v>6798</v>
      </c>
      <c r="D96" t="s">
        <v>6799</v>
      </c>
      <c r="E96" t="s">
        <v>5122</v>
      </c>
      <c r="F96" t="s">
        <v>17</v>
      </c>
      <c r="G96" t="s">
        <v>5541</v>
      </c>
      <c r="H96" t="s">
        <v>10</v>
      </c>
      <c r="I96" t="s">
        <v>525</v>
      </c>
      <c r="J96" t="s">
        <v>6949</v>
      </c>
      <c r="K96" t="s">
        <v>6798</v>
      </c>
      <c r="L96" t="s">
        <v>7351</v>
      </c>
      <c r="M96" t="s">
        <v>7331</v>
      </c>
      <c r="N96" t="s">
        <v>7331</v>
      </c>
    </row>
    <row r="97" spans="1:14" x14ac:dyDescent="0.25">
      <c r="A97" t="s">
        <v>6373</v>
      </c>
      <c r="B97" t="s">
        <v>6950</v>
      </c>
      <c r="C97" t="s">
        <v>6798</v>
      </c>
      <c r="D97" t="s">
        <v>6799</v>
      </c>
      <c r="E97" t="s">
        <v>5550</v>
      </c>
      <c r="F97" t="s">
        <v>54</v>
      </c>
      <c r="G97" t="s">
        <v>5541</v>
      </c>
      <c r="H97" t="s">
        <v>10</v>
      </c>
      <c r="I97" t="s">
        <v>525</v>
      </c>
      <c r="J97" t="s">
        <v>551</v>
      </c>
      <c r="K97" t="s">
        <v>6798</v>
      </c>
      <c r="L97" t="s">
        <v>7351</v>
      </c>
      <c r="M97" t="s">
        <v>7331</v>
      </c>
      <c r="N97" t="s">
        <v>7333</v>
      </c>
    </row>
    <row r="98" spans="1:14" x14ac:dyDescent="0.25">
      <c r="A98" t="s">
        <v>5891</v>
      </c>
      <c r="B98" t="s">
        <v>6951</v>
      </c>
      <c r="C98" t="s">
        <v>6798</v>
      </c>
      <c r="D98" t="s">
        <v>6799</v>
      </c>
      <c r="E98" t="s">
        <v>5122</v>
      </c>
      <c r="F98" t="s">
        <v>79</v>
      </c>
      <c r="G98" t="s">
        <v>5541</v>
      </c>
      <c r="H98" t="s">
        <v>10</v>
      </c>
      <c r="I98" t="s">
        <v>525</v>
      </c>
      <c r="J98" t="s">
        <v>5779</v>
      </c>
      <c r="K98" t="s">
        <v>6798</v>
      </c>
      <c r="L98" t="s">
        <v>7351</v>
      </c>
      <c r="M98" t="s">
        <v>7332</v>
      </c>
      <c r="N98" t="s">
        <v>7331</v>
      </c>
    </row>
    <row r="99" spans="1:14" x14ac:dyDescent="0.25">
      <c r="A99" t="s">
        <v>6952</v>
      </c>
      <c r="B99" t="s">
        <v>6953</v>
      </c>
      <c r="C99" t="s">
        <v>6798</v>
      </c>
      <c r="D99" t="s">
        <v>6799</v>
      </c>
      <c r="E99" t="s">
        <v>2388</v>
      </c>
      <c r="F99" t="s">
        <v>1266</v>
      </c>
      <c r="G99" t="s">
        <v>5541</v>
      </c>
      <c r="H99" t="s">
        <v>10</v>
      </c>
      <c r="I99" t="s">
        <v>525</v>
      </c>
      <c r="J99" t="s">
        <v>551</v>
      </c>
      <c r="K99" t="s">
        <v>6798</v>
      </c>
      <c r="L99" t="s">
        <v>7351</v>
      </c>
      <c r="M99" t="s">
        <v>7332</v>
      </c>
      <c r="N99" t="s">
        <v>7333</v>
      </c>
    </row>
    <row r="100" spans="1:14" x14ac:dyDescent="0.25">
      <c r="A100" t="s">
        <v>5891</v>
      </c>
      <c r="B100" t="s">
        <v>6954</v>
      </c>
      <c r="C100" t="s">
        <v>6798</v>
      </c>
      <c r="D100" t="s">
        <v>6799</v>
      </c>
      <c r="E100" t="s">
        <v>5653</v>
      </c>
      <c r="F100" t="s">
        <v>499</v>
      </c>
      <c r="G100" t="s">
        <v>5541</v>
      </c>
      <c r="H100" t="s">
        <v>10</v>
      </c>
      <c r="I100" t="s">
        <v>525</v>
      </c>
      <c r="J100" t="s">
        <v>5779</v>
      </c>
      <c r="K100" t="s">
        <v>6798</v>
      </c>
      <c r="L100" t="s">
        <v>7351</v>
      </c>
      <c r="M100" t="s">
        <v>7333</v>
      </c>
      <c r="N100" t="s">
        <v>7331</v>
      </c>
    </row>
    <row r="101" spans="1:14" x14ac:dyDescent="0.25">
      <c r="A101" t="s">
        <v>6366</v>
      </c>
      <c r="B101" t="s">
        <v>6955</v>
      </c>
      <c r="C101" t="s">
        <v>6798</v>
      </c>
      <c r="D101" t="s">
        <v>6799</v>
      </c>
      <c r="E101" t="s">
        <v>5587</v>
      </c>
      <c r="F101" t="s">
        <v>4483</v>
      </c>
      <c r="G101" t="s">
        <v>5541</v>
      </c>
      <c r="H101" t="s">
        <v>10</v>
      </c>
      <c r="I101" t="s">
        <v>525</v>
      </c>
      <c r="J101" t="s">
        <v>551</v>
      </c>
      <c r="K101" t="s">
        <v>6798</v>
      </c>
      <c r="L101" t="s">
        <v>7351</v>
      </c>
      <c r="M101" t="s">
        <v>7333</v>
      </c>
      <c r="N101" t="s">
        <v>7333</v>
      </c>
    </row>
    <row r="102" spans="1:14" x14ac:dyDescent="0.25">
      <c r="A102" t="s">
        <v>6375</v>
      </c>
      <c r="B102" t="s">
        <v>6956</v>
      </c>
      <c r="C102" t="s">
        <v>6798</v>
      </c>
      <c r="D102" t="s">
        <v>6799</v>
      </c>
      <c r="E102" t="s">
        <v>5661</v>
      </c>
      <c r="F102" t="s">
        <v>2389</v>
      </c>
      <c r="G102" t="s">
        <v>5541</v>
      </c>
      <c r="H102" t="s">
        <v>10</v>
      </c>
      <c r="I102" t="s">
        <v>12</v>
      </c>
      <c r="J102" t="s">
        <v>6957</v>
      </c>
      <c r="K102" t="s">
        <v>6798</v>
      </c>
      <c r="L102" t="s">
        <v>7365</v>
      </c>
      <c r="M102" t="s">
        <v>7322</v>
      </c>
      <c r="N102" t="s">
        <v>7335</v>
      </c>
    </row>
    <row r="103" spans="1:14" x14ac:dyDescent="0.25">
      <c r="A103" t="s">
        <v>6375</v>
      </c>
      <c r="B103" t="s">
        <v>6958</v>
      </c>
      <c r="C103" t="s">
        <v>6798</v>
      </c>
      <c r="D103" t="s">
        <v>6799</v>
      </c>
      <c r="E103" t="s">
        <v>5279</v>
      </c>
      <c r="F103" t="s">
        <v>259</v>
      </c>
      <c r="G103" t="s">
        <v>5541</v>
      </c>
      <c r="H103" t="s">
        <v>10</v>
      </c>
      <c r="I103" t="s">
        <v>12</v>
      </c>
      <c r="J103" t="s">
        <v>6959</v>
      </c>
      <c r="K103" t="s">
        <v>6798</v>
      </c>
      <c r="L103" t="s">
        <v>7365</v>
      </c>
      <c r="M103" t="s">
        <v>7328</v>
      </c>
      <c r="N103" t="s">
        <v>7335</v>
      </c>
    </row>
    <row r="104" spans="1:14" x14ac:dyDescent="0.25">
      <c r="A104" t="s">
        <v>5707</v>
      </c>
      <c r="B104" t="s">
        <v>6960</v>
      </c>
      <c r="C104" t="s">
        <v>6798</v>
      </c>
      <c r="D104" t="s">
        <v>6799</v>
      </c>
      <c r="E104" t="s">
        <v>5661</v>
      </c>
      <c r="F104" t="s">
        <v>4466</v>
      </c>
      <c r="G104" t="s">
        <v>5541</v>
      </c>
      <c r="H104" t="s">
        <v>10</v>
      </c>
      <c r="I104" t="s">
        <v>12</v>
      </c>
      <c r="J104" t="s">
        <v>6961</v>
      </c>
      <c r="K104" t="s">
        <v>6798</v>
      </c>
      <c r="L104" t="s">
        <v>7365</v>
      </c>
      <c r="M104" t="s">
        <v>7328</v>
      </c>
      <c r="N104" t="s">
        <v>7349</v>
      </c>
    </row>
    <row r="105" spans="1:14" x14ac:dyDescent="0.25">
      <c r="A105" t="s">
        <v>5749</v>
      </c>
      <c r="B105" t="s">
        <v>6962</v>
      </c>
      <c r="C105" t="s">
        <v>6798</v>
      </c>
      <c r="D105" t="s">
        <v>6799</v>
      </c>
      <c r="E105" t="s">
        <v>5697</v>
      </c>
      <c r="F105" t="s">
        <v>25</v>
      </c>
      <c r="G105" t="s">
        <v>5541</v>
      </c>
      <c r="H105" t="s">
        <v>10</v>
      </c>
      <c r="I105" t="s">
        <v>12</v>
      </c>
      <c r="J105" t="s">
        <v>191</v>
      </c>
      <c r="K105" t="s">
        <v>6798</v>
      </c>
      <c r="L105" t="s">
        <v>7365</v>
      </c>
      <c r="M105" t="s">
        <v>7328</v>
      </c>
      <c r="N105" t="s">
        <v>7327</v>
      </c>
    </row>
    <row r="106" spans="1:14" x14ac:dyDescent="0.25">
      <c r="A106" t="s">
        <v>5908</v>
      </c>
      <c r="B106" t="s">
        <v>6963</v>
      </c>
      <c r="C106" t="s">
        <v>6798</v>
      </c>
      <c r="D106" t="s">
        <v>6799</v>
      </c>
      <c r="E106" t="s">
        <v>5678</v>
      </c>
      <c r="F106" t="s">
        <v>25</v>
      </c>
      <c r="G106" t="s">
        <v>5541</v>
      </c>
      <c r="H106" t="s">
        <v>10</v>
      </c>
      <c r="I106" t="s">
        <v>12</v>
      </c>
      <c r="J106" t="s">
        <v>191</v>
      </c>
      <c r="K106" t="s">
        <v>6798</v>
      </c>
      <c r="L106" t="s">
        <v>7365</v>
      </c>
      <c r="M106" t="s">
        <v>7328</v>
      </c>
      <c r="N106" t="s">
        <v>7350</v>
      </c>
    </row>
    <row r="107" spans="1:14" x14ac:dyDescent="0.25">
      <c r="A107" t="s">
        <v>6948</v>
      </c>
      <c r="B107" t="s">
        <v>6964</v>
      </c>
      <c r="C107" t="s">
        <v>6798</v>
      </c>
      <c r="D107" t="s">
        <v>6799</v>
      </c>
      <c r="E107" t="s">
        <v>5657</v>
      </c>
      <c r="F107" t="s">
        <v>17</v>
      </c>
      <c r="G107" t="s">
        <v>5541</v>
      </c>
      <c r="H107" t="s">
        <v>10</v>
      </c>
      <c r="I107" t="s">
        <v>12</v>
      </c>
      <c r="J107" t="s">
        <v>6965</v>
      </c>
      <c r="K107" t="s">
        <v>6798</v>
      </c>
      <c r="L107" t="s">
        <v>7365</v>
      </c>
      <c r="M107" t="s">
        <v>7329</v>
      </c>
      <c r="N107" t="s">
        <v>7335</v>
      </c>
    </row>
    <row r="108" spans="1:14" x14ac:dyDescent="0.25">
      <c r="A108" t="s">
        <v>5718</v>
      </c>
      <c r="B108" t="s">
        <v>6969</v>
      </c>
      <c r="C108" t="s">
        <v>6798</v>
      </c>
      <c r="D108" t="s">
        <v>6799</v>
      </c>
      <c r="E108" t="s">
        <v>5678</v>
      </c>
      <c r="F108" t="s">
        <v>340</v>
      </c>
      <c r="G108" t="s">
        <v>5541</v>
      </c>
      <c r="H108" t="s">
        <v>10</v>
      </c>
      <c r="I108" t="s">
        <v>12</v>
      </c>
      <c r="J108" t="s">
        <v>191</v>
      </c>
      <c r="K108" t="s">
        <v>6798</v>
      </c>
      <c r="L108" t="s">
        <v>7365</v>
      </c>
      <c r="M108" t="s">
        <v>7329</v>
      </c>
      <c r="N108" t="s">
        <v>7327</v>
      </c>
    </row>
    <row r="109" spans="1:14" x14ac:dyDescent="0.25">
      <c r="A109" t="s">
        <v>5886</v>
      </c>
      <c r="B109" t="s">
        <v>6970</v>
      </c>
      <c r="C109" t="s">
        <v>6798</v>
      </c>
      <c r="D109" t="s">
        <v>6799</v>
      </c>
      <c r="E109" t="s">
        <v>5697</v>
      </c>
      <c r="F109" t="s">
        <v>17</v>
      </c>
      <c r="G109" t="s">
        <v>5541</v>
      </c>
      <c r="H109" t="s">
        <v>10</v>
      </c>
      <c r="I109" t="s">
        <v>12</v>
      </c>
      <c r="J109" t="s">
        <v>191</v>
      </c>
      <c r="K109" t="s">
        <v>6798</v>
      </c>
      <c r="L109" t="s">
        <v>7365</v>
      </c>
      <c r="M109" t="s">
        <v>7329</v>
      </c>
      <c r="N109" t="s">
        <v>7350</v>
      </c>
    </row>
    <row r="110" spans="1:14" x14ac:dyDescent="0.25">
      <c r="A110" t="s">
        <v>6421</v>
      </c>
      <c r="B110" t="s">
        <v>6971</v>
      </c>
      <c r="C110" t="s">
        <v>6798</v>
      </c>
      <c r="D110" t="s">
        <v>6799</v>
      </c>
      <c r="E110" t="s">
        <v>5657</v>
      </c>
      <c r="F110" t="s">
        <v>450</v>
      </c>
      <c r="G110" t="s">
        <v>5541</v>
      </c>
      <c r="H110" t="s">
        <v>10</v>
      </c>
      <c r="I110" t="s">
        <v>12</v>
      </c>
      <c r="J110" t="s">
        <v>6297</v>
      </c>
      <c r="K110" t="s">
        <v>6798</v>
      </c>
      <c r="L110" t="s">
        <v>7365</v>
      </c>
      <c r="M110" t="s">
        <v>7330</v>
      </c>
      <c r="N110" t="s">
        <v>7335</v>
      </c>
    </row>
    <row r="111" spans="1:14" x14ac:dyDescent="0.25">
      <c r="A111" t="s">
        <v>5728</v>
      </c>
      <c r="B111" t="s">
        <v>6972</v>
      </c>
      <c r="C111" t="s">
        <v>6798</v>
      </c>
      <c r="D111" t="s">
        <v>6799</v>
      </c>
      <c r="E111" t="s">
        <v>5671</v>
      </c>
      <c r="F111" t="s">
        <v>4275</v>
      </c>
      <c r="G111" t="s">
        <v>5541</v>
      </c>
      <c r="H111" t="s">
        <v>10</v>
      </c>
      <c r="I111" t="s">
        <v>12</v>
      </c>
      <c r="J111" t="s">
        <v>6973</v>
      </c>
      <c r="K111" t="s">
        <v>6798</v>
      </c>
      <c r="L111" t="s">
        <v>7365</v>
      </c>
      <c r="M111" t="s">
        <v>7330</v>
      </c>
      <c r="N111" t="s">
        <v>7349</v>
      </c>
    </row>
    <row r="112" spans="1:14" x14ac:dyDescent="0.25">
      <c r="A112" t="s">
        <v>5718</v>
      </c>
      <c r="B112" t="s">
        <v>6974</v>
      </c>
      <c r="C112" t="s">
        <v>6798</v>
      </c>
      <c r="D112" t="s">
        <v>6799</v>
      </c>
      <c r="E112" t="s">
        <v>5697</v>
      </c>
      <c r="F112" t="s">
        <v>4338</v>
      </c>
      <c r="G112" t="s">
        <v>5541</v>
      </c>
      <c r="H112" t="s">
        <v>10</v>
      </c>
      <c r="I112" t="s">
        <v>12</v>
      </c>
      <c r="J112" t="s">
        <v>191</v>
      </c>
      <c r="K112" t="s">
        <v>6798</v>
      </c>
      <c r="L112" t="s">
        <v>7365</v>
      </c>
      <c r="M112" t="s">
        <v>7330</v>
      </c>
      <c r="N112" t="s">
        <v>7327</v>
      </c>
    </row>
    <row r="113" spans="1:14" x14ac:dyDescent="0.25">
      <c r="A113" t="s">
        <v>5851</v>
      </c>
      <c r="B113" t="s">
        <v>6975</v>
      </c>
      <c r="C113" t="s">
        <v>6798</v>
      </c>
      <c r="D113" t="s">
        <v>6799</v>
      </c>
      <c r="E113" t="s">
        <v>5678</v>
      </c>
      <c r="F113" t="s">
        <v>4338</v>
      </c>
      <c r="G113" t="s">
        <v>5541</v>
      </c>
      <c r="H113" t="s">
        <v>10</v>
      </c>
      <c r="I113" t="s">
        <v>12</v>
      </c>
      <c r="J113" t="s">
        <v>191</v>
      </c>
      <c r="K113" t="s">
        <v>6798</v>
      </c>
      <c r="L113" t="s">
        <v>7365</v>
      </c>
      <c r="M113" t="s">
        <v>7330</v>
      </c>
      <c r="N113" t="s">
        <v>7350</v>
      </c>
    </row>
    <row r="114" spans="1:14" x14ac:dyDescent="0.25">
      <c r="A114" t="s">
        <v>6933</v>
      </c>
      <c r="B114" t="s">
        <v>6976</v>
      </c>
      <c r="C114" t="s">
        <v>6798</v>
      </c>
      <c r="D114" t="s">
        <v>6799</v>
      </c>
      <c r="E114" t="s">
        <v>5661</v>
      </c>
      <c r="F114" t="s">
        <v>2405</v>
      </c>
      <c r="G114" t="s">
        <v>5541</v>
      </c>
      <c r="H114" t="s">
        <v>10</v>
      </c>
      <c r="I114" t="s">
        <v>12</v>
      </c>
      <c r="J114" t="s">
        <v>6297</v>
      </c>
      <c r="K114" t="s">
        <v>6798</v>
      </c>
      <c r="L114" t="s">
        <v>7365</v>
      </c>
      <c r="M114" t="s">
        <v>7331</v>
      </c>
      <c r="N114" t="s">
        <v>7335</v>
      </c>
    </row>
    <row r="115" spans="1:14" x14ac:dyDescent="0.25">
      <c r="A115" t="s">
        <v>5680</v>
      </c>
      <c r="B115" t="s">
        <v>6977</v>
      </c>
      <c r="C115" t="s">
        <v>6798</v>
      </c>
      <c r="D115" t="s">
        <v>6799</v>
      </c>
      <c r="E115" t="s">
        <v>5279</v>
      </c>
      <c r="F115" t="s">
        <v>195</v>
      </c>
      <c r="G115" t="s">
        <v>5541</v>
      </c>
      <c r="H115" t="s">
        <v>10</v>
      </c>
      <c r="I115" t="s">
        <v>12</v>
      </c>
      <c r="J115" t="s">
        <v>6978</v>
      </c>
      <c r="K115" t="s">
        <v>6798</v>
      </c>
      <c r="L115" t="s">
        <v>7365</v>
      </c>
      <c r="M115" t="s">
        <v>7331</v>
      </c>
      <c r="N115" t="s">
        <v>7349</v>
      </c>
    </row>
    <row r="116" spans="1:14" x14ac:dyDescent="0.25">
      <c r="A116" t="s">
        <v>5849</v>
      </c>
      <c r="B116" t="s">
        <v>6979</v>
      </c>
      <c r="C116" t="s">
        <v>6798</v>
      </c>
      <c r="D116" t="s">
        <v>6799</v>
      </c>
      <c r="E116" t="s">
        <v>4383</v>
      </c>
      <c r="F116" t="s">
        <v>756</v>
      </c>
      <c r="G116" t="s">
        <v>5541</v>
      </c>
      <c r="H116" t="s">
        <v>10</v>
      </c>
      <c r="I116" t="s">
        <v>12</v>
      </c>
      <c r="J116" t="s">
        <v>191</v>
      </c>
      <c r="K116" t="s">
        <v>6798</v>
      </c>
      <c r="L116" t="s">
        <v>7365</v>
      </c>
      <c r="M116" t="s">
        <v>7331</v>
      </c>
      <c r="N116" t="s">
        <v>7327</v>
      </c>
    </row>
    <row r="117" spans="1:14" x14ac:dyDescent="0.25">
      <c r="A117" t="s">
        <v>5898</v>
      </c>
      <c r="B117" t="s">
        <v>6980</v>
      </c>
      <c r="C117" t="s">
        <v>6798</v>
      </c>
      <c r="D117" t="s">
        <v>6799</v>
      </c>
      <c r="E117" t="s">
        <v>5678</v>
      </c>
      <c r="F117" t="s">
        <v>273</v>
      </c>
      <c r="G117" t="s">
        <v>5541</v>
      </c>
      <c r="H117" t="s">
        <v>10</v>
      </c>
      <c r="I117" t="s">
        <v>12</v>
      </c>
      <c r="J117" t="s">
        <v>191</v>
      </c>
      <c r="K117" t="s">
        <v>6798</v>
      </c>
      <c r="L117" t="s">
        <v>7365</v>
      </c>
      <c r="M117" t="s">
        <v>7331</v>
      </c>
      <c r="N117" t="s">
        <v>7350</v>
      </c>
    </row>
    <row r="118" spans="1:14" x14ac:dyDescent="0.25">
      <c r="A118" t="s">
        <v>6418</v>
      </c>
      <c r="B118" t="s">
        <v>6981</v>
      </c>
      <c r="C118" t="s">
        <v>6798</v>
      </c>
      <c r="D118" t="s">
        <v>6799</v>
      </c>
      <c r="E118" t="s">
        <v>5279</v>
      </c>
      <c r="F118" t="s">
        <v>615</v>
      </c>
      <c r="G118" t="s">
        <v>5541</v>
      </c>
      <c r="H118" t="s">
        <v>10</v>
      </c>
      <c r="I118" t="s">
        <v>12</v>
      </c>
      <c r="J118" t="s">
        <v>6982</v>
      </c>
      <c r="K118" t="s">
        <v>6798</v>
      </c>
      <c r="L118" t="s">
        <v>7365</v>
      </c>
      <c r="M118" t="s">
        <v>7332</v>
      </c>
      <c r="N118" t="s">
        <v>7335</v>
      </c>
    </row>
    <row r="119" spans="1:14" x14ac:dyDescent="0.25">
      <c r="A119" t="s">
        <v>5885</v>
      </c>
      <c r="B119" t="s">
        <v>6985</v>
      </c>
      <c r="C119" t="s">
        <v>6798</v>
      </c>
      <c r="D119" t="s">
        <v>6799</v>
      </c>
      <c r="E119" t="s">
        <v>5697</v>
      </c>
      <c r="F119" t="s">
        <v>79</v>
      </c>
      <c r="G119" t="s">
        <v>5541</v>
      </c>
      <c r="H119" t="s">
        <v>10</v>
      </c>
      <c r="I119" t="s">
        <v>12</v>
      </c>
      <c r="J119" t="s">
        <v>191</v>
      </c>
      <c r="K119" t="s">
        <v>6798</v>
      </c>
      <c r="L119" t="s">
        <v>7365</v>
      </c>
      <c r="M119" t="s">
        <v>7332</v>
      </c>
      <c r="N119" t="s">
        <v>7327</v>
      </c>
    </row>
    <row r="120" spans="1:14" x14ac:dyDescent="0.25">
      <c r="A120" t="s">
        <v>5866</v>
      </c>
      <c r="B120" t="s">
        <v>6986</v>
      </c>
      <c r="C120" t="s">
        <v>6798</v>
      </c>
      <c r="D120" t="s">
        <v>6799</v>
      </c>
      <c r="E120" t="s">
        <v>5678</v>
      </c>
      <c r="F120" t="s">
        <v>54</v>
      </c>
      <c r="G120" t="s">
        <v>5541</v>
      </c>
      <c r="H120" t="s">
        <v>10</v>
      </c>
      <c r="I120" t="s">
        <v>12</v>
      </c>
      <c r="J120" t="s">
        <v>191</v>
      </c>
      <c r="K120" t="s">
        <v>6798</v>
      </c>
      <c r="L120" t="s">
        <v>7365</v>
      </c>
      <c r="M120" t="s">
        <v>7332</v>
      </c>
      <c r="N120" t="s">
        <v>7350</v>
      </c>
    </row>
    <row r="121" spans="1:14" x14ac:dyDescent="0.25">
      <c r="A121" t="s">
        <v>6436</v>
      </c>
      <c r="B121" t="s">
        <v>6987</v>
      </c>
      <c r="C121" t="s">
        <v>6798</v>
      </c>
      <c r="D121" t="s">
        <v>6799</v>
      </c>
      <c r="E121" t="s">
        <v>5657</v>
      </c>
      <c r="F121" t="s">
        <v>4275</v>
      </c>
      <c r="G121" t="s">
        <v>5541</v>
      </c>
      <c r="H121" t="s">
        <v>10</v>
      </c>
      <c r="I121" t="s">
        <v>12</v>
      </c>
      <c r="J121" t="s">
        <v>6988</v>
      </c>
      <c r="K121" t="s">
        <v>6798</v>
      </c>
      <c r="L121" t="s">
        <v>7365</v>
      </c>
      <c r="M121" t="s">
        <v>7333</v>
      </c>
      <c r="N121" t="s">
        <v>7335</v>
      </c>
    </row>
    <row r="122" spans="1:14" x14ac:dyDescent="0.25">
      <c r="A122" t="s">
        <v>5885</v>
      </c>
      <c r="B122" t="s">
        <v>6989</v>
      </c>
      <c r="C122" t="s">
        <v>6798</v>
      </c>
      <c r="D122" t="s">
        <v>6799</v>
      </c>
      <c r="E122" t="s">
        <v>5671</v>
      </c>
      <c r="F122" t="s">
        <v>3024</v>
      </c>
      <c r="G122" t="s">
        <v>5541</v>
      </c>
      <c r="H122" t="s">
        <v>10</v>
      </c>
      <c r="I122" t="s">
        <v>12</v>
      </c>
      <c r="J122" t="s">
        <v>6990</v>
      </c>
      <c r="K122" t="s">
        <v>6798</v>
      </c>
      <c r="L122" t="s">
        <v>7365</v>
      </c>
      <c r="M122" t="s">
        <v>7333</v>
      </c>
      <c r="N122" t="s">
        <v>7349</v>
      </c>
    </row>
    <row r="123" spans="1:14" x14ac:dyDescent="0.25">
      <c r="A123" t="s">
        <v>5849</v>
      </c>
      <c r="B123" t="s">
        <v>6991</v>
      </c>
      <c r="C123" t="s">
        <v>6798</v>
      </c>
      <c r="D123" t="s">
        <v>6799</v>
      </c>
      <c r="E123" t="s">
        <v>5697</v>
      </c>
      <c r="F123" t="s">
        <v>893</v>
      </c>
      <c r="G123" t="s">
        <v>5541</v>
      </c>
      <c r="H123" t="s">
        <v>10</v>
      </c>
      <c r="I123" t="s">
        <v>12</v>
      </c>
      <c r="J123" t="s">
        <v>191</v>
      </c>
      <c r="K123" t="s">
        <v>6798</v>
      </c>
      <c r="L123" t="s">
        <v>7365</v>
      </c>
      <c r="M123" t="s">
        <v>7333</v>
      </c>
      <c r="N123" t="s">
        <v>7327</v>
      </c>
    </row>
    <row r="124" spans="1:14" x14ac:dyDescent="0.25">
      <c r="A124" t="s">
        <v>3402</v>
      </c>
      <c r="B124" t="s">
        <v>6999</v>
      </c>
      <c r="C124" t="s">
        <v>6798</v>
      </c>
      <c r="D124" t="s">
        <v>6799</v>
      </c>
      <c r="E124" t="s">
        <v>5697</v>
      </c>
      <c r="F124" t="s">
        <v>4466</v>
      </c>
      <c r="G124" t="s">
        <v>5541</v>
      </c>
      <c r="H124" t="s">
        <v>10</v>
      </c>
      <c r="I124" t="s">
        <v>12</v>
      </c>
      <c r="J124" t="s">
        <v>191</v>
      </c>
      <c r="K124" t="s">
        <v>6798</v>
      </c>
      <c r="L124" t="s">
        <v>7365</v>
      </c>
      <c r="M124" t="s">
        <v>7334</v>
      </c>
      <c r="N124" t="s">
        <v>7350</v>
      </c>
    </row>
    <row r="125" spans="1:14" x14ac:dyDescent="0.25">
      <c r="A125" t="s">
        <v>3402</v>
      </c>
      <c r="B125" t="s">
        <v>7000</v>
      </c>
      <c r="C125" t="s">
        <v>6798</v>
      </c>
      <c r="D125" t="s">
        <v>6799</v>
      </c>
      <c r="E125" t="s">
        <v>5671</v>
      </c>
      <c r="F125" t="s">
        <v>204</v>
      </c>
      <c r="G125" t="s">
        <v>5541</v>
      </c>
      <c r="H125" t="s">
        <v>10</v>
      </c>
      <c r="I125" t="s">
        <v>12</v>
      </c>
      <c r="J125" t="s">
        <v>7001</v>
      </c>
      <c r="K125" t="s">
        <v>6798</v>
      </c>
      <c r="L125" t="s">
        <v>7365</v>
      </c>
      <c r="M125" t="s">
        <v>7335</v>
      </c>
      <c r="N125" t="s">
        <v>7349</v>
      </c>
    </row>
    <row r="126" spans="1:14" x14ac:dyDescent="0.25">
      <c r="A126" t="s">
        <v>5850</v>
      </c>
      <c r="B126" t="s">
        <v>7002</v>
      </c>
      <c r="C126" t="s">
        <v>6798</v>
      </c>
      <c r="D126" t="s">
        <v>6799</v>
      </c>
      <c r="E126" t="s">
        <v>4383</v>
      </c>
      <c r="F126" t="s">
        <v>301</v>
      </c>
      <c r="G126" t="s">
        <v>5541</v>
      </c>
      <c r="H126" t="s">
        <v>10</v>
      </c>
      <c r="I126" t="s">
        <v>12</v>
      </c>
      <c r="J126" t="s">
        <v>191</v>
      </c>
      <c r="K126" t="s">
        <v>6798</v>
      </c>
      <c r="L126" t="s">
        <v>7365</v>
      </c>
      <c r="M126" t="s">
        <v>7335</v>
      </c>
      <c r="N126" t="s">
        <v>7327</v>
      </c>
    </row>
    <row r="127" spans="1:14" x14ac:dyDescent="0.25">
      <c r="A127" t="s">
        <v>5888</v>
      </c>
      <c r="B127" t="s">
        <v>7003</v>
      </c>
      <c r="C127" t="s">
        <v>6798</v>
      </c>
      <c r="D127" t="s">
        <v>6799</v>
      </c>
      <c r="E127" t="s">
        <v>5697</v>
      </c>
      <c r="F127" t="s">
        <v>340</v>
      </c>
      <c r="G127" t="s">
        <v>5541</v>
      </c>
      <c r="H127" t="s">
        <v>10</v>
      </c>
      <c r="I127" t="s">
        <v>12</v>
      </c>
      <c r="J127" t="s">
        <v>191</v>
      </c>
      <c r="K127" t="s">
        <v>6798</v>
      </c>
      <c r="L127" t="s">
        <v>7365</v>
      </c>
      <c r="M127" t="s">
        <v>7335</v>
      </c>
      <c r="N127" t="s">
        <v>7350</v>
      </c>
    </row>
    <row r="128" spans="1:14" x14ac:dyDescent="0.25">
      <c r="A128" t="s">
        <v>5893</v>
      </c>
      <c r="B128" t="s">
        <v>7004</v>
      </c>
      <c r="C128" t="s">
        <v>6798</v>
      </c>
      <c r="D128" t="s">
        <v>6799</v>
      </c>
      <c r="E128" t="s">
        <v>2388</v>
      </c>
      <c r="F128" t="s">
        <v>3856</v>
      </c>
      <c r="G128" t="s">
        <v>5541</v>
      </c>
      <c r="H128" t="s">
        <v>10</v>
      </c>
      <c r="I128" t="s">
        <v>525</v>
      </c>
      <c r="J128" t="s">
        <v>526</v>
      </c>
      <c r="K128" t="s">
        <v>6798</v>
      </c>
      <c r="L128" t="s">
        <v>7371</v>
      </c>
      <c r="M128" t="s">
        <v>7322</v>
      </c>
      <c r="N128" t="s">
        <v>7329</v>
      </c>
    </row>
    <row r="129" spans="1:14" x14ac:dyDescent="0.25">
      <c r="A129" t="s">
        <v>6362</v>
      </c>
      <c r="B129" t="s">
        <v>7005</v>
      </c>
      <c r="C129" t="s">
        <v>6798</v>
      </c>
      <c r="D129" t="s">
        <v>6799</v>
      </c>
      <c r="E129" t="s">
        <v>5643</v>
      </c>
      <c r="F129" t="s">
        <v>5031</v>
      </c>
      <c r="G129" t="s">
        <v>5541</v>
      </c>
      <c r="H129" t="s">
        <v>10</v>
      </c>
      <c r="I129" t="s">
        <v>525</v>
      </c>
      <c r="J129" t="s">
        <v>7006</v>
      </c>
      <c r="K129" t="s">
        <v>6798</v>
      </c>
      <c r="L129" t="s">
        <v>7371</v>
      </c>
      <c r="M129" t="s">
        <v>7322</v>
      </c>
      <c r="N129" t="s">
        <v>7331</v>
      </c>
    </row>
    <row r="130" spans="1:14" x14ac:dyDescent="0.25">
      <c r="A130" t="s">
        <v>6366</v>
      </c>
      <c r="B130" t="s">
        <v>7007</v>
      </c>
      <c r="C130" t="s">
        <v>6798</v>
      </c>
      <c r="D130" t="s">
        <v>6799</v>
      </c>
      <c r="E130" t="s">
        <v>5555</v>
      </c>
      <c r="F130" t="s">
        <v>2405</v>
      </c>
      <c r="G130" t="s">
        <v>5541</v>
      </c>
      <c r="H130" t="s">
        <v>10</v>
      </c>
      <c r="I130" t="s">
        <v>525</v>
      </c>
      <c r="J130" t="s">
        <v>526</v>
      </c>
      <c r="K130" t="s">
        <v>6798</v>
      </c>
      <c r="L130" t="s">
        <v>7371</v>
      </c>
      <c r="M130" t="s">
        <v>7322</v>
      </c>
      <c r="N130" t="s">
        <v>7333</v>
      </c>
    </row>
    <row r="131" spans="1:14" x14ac:dyDescent="0.25">
      <c r="A131" t="s">
        <v>5839</v>
      </c>
      <c r="B131" t="s">
        <v>7008</v>
      </c>
      <c r="C131" t="s">
        <v>6798</v>
      </c>
      <c r="D131" t="s">
        <v>6799</v>
      </c>
      <c r="E131" t="s">
        <v>2388</v>
      </c>
      <c r="F131" t="s">
        <v>709</v>
      </c>
      <c r="G131" t="s">
        <v>5541</v>
      </c>
      <c r="H131" t="s">
        <v>10</v>
      </c>
      <c r="I131" t="s">
        <v>525</v>
      </c>
      <c r="J131" t="s">
        <v>551</v>
      </c>
      <c r="K131" t="s">
        <v>6798</v>
      </c>
      <c r="L131" t="s">
        <v>7371</v>
      </c>
      <c r="M131" t="s">
        <v>7328</v>
      </c>
      <c r="N131" t="s">
        <v>7329</v>
      </c>
    </row>
    <row r="132" spans="1:14" x14ac:dyDescent="0.25">
      <c r="A132" t="s">
        <v>5901</v>
      </c>
      <c r="B132" t="s">
        <v>7009</v>
      </c>
      <c r="C132" t="s">
        <v>6798</v>
      </c>
      <c r="D132" t="s">
        <v>6799</v>
      </c>
      <c r="E132" t="s">
        <v>5643</v>
      </c>
      <c r="F132" t="s">
        <v>1093</v>
      </c>
      <c r="G132" t="s">
        <v>5541</v>
      </c>
      <c r="H132" t="s">
        <v>10</v>
      </c>
      <c r="I132" t="s">
        <v>525</v>
      </c>
      <c r="J132" t="s">
        <v>5779</v>
      </c>
      <c r="K132" t="s">
        <v>6798</v>
      </c>
      <c r="L132" t="s">
        <v>7371</v>
      </c>
      <c r="M132" t="s">
        <v>7328</v>
      </c>
      <c r="N132" t="s">
        <v>7331</v>
      </c>
    </row>
    <row r="133" spans="1:14" x14ac:dyDescent="0.25">
      <c r="A133" t="s">
        <v>6386</v>
      </c>
      <c r="B133" t="s">
        <v>7010</v>
      </c>
      <c r="C133" t="s">
        <v>6798</v>
      </c>
      <c r="D133" t="s">
        <v>6799</v>
      </c>
      <c r="E133" t="s">
        <v>5587</v>
      </c>
      <c r="F133" t="s">
        <v>4275</v>
      </c>
      <c r="G133" t="s">
        <v>5541</v>
      </c>
      <c r="H133" t="s">
        <v>10</v>
      </c>
      <c r="I133" t="s">
        <v>525</v>
      </c>
      <c r="J133" t="s">
        <v>551</v>
      </c>
      <c r="K133" t="s">
        <v>6798</v>
      </c>
      <c r="L133" t="s">
        <v>7371</v>
      </c>
      <c r="M133" t="s">
        <v>7328</v>
      </c>
      <c r="N133" t="s">
        <v>7333</v>
      </c>
    </row>
    <row r="134" spans="1:14" x14ac:dyDescent="0.25">
      <c r="A134" t="s">
        <v>7011</v>
      </c>
      <c r="B134" t="s">
        <v>7012</v>
      </c>
      <c r="C134" t="s">
        <v>6798</v>
      </c>
      <c r="D134" t="s">
        <v>6799</v>
      </c>
      <c r="E134" t="s">
        <v>5587</v>
      </c>
      <c r="F134" t="s">
        <v>17</v>
      </c>
      <c r="G134" t="s">
        <v>5541</v>
      </c>
      <c r="H134" t="s">
        <v>10</v>
      </c>
      <c r="I134" t="s">
        <v>525</v>
      </c>
      <c r="J134" t="s">
        <v>551</v>
      </c>
      <c r="K134" t="s">
        <v>6798</v>
      </c>
      <c r="L134" t="s">
        <v>7371</v>
      </c>
      <c r="M134" t="s">
        <v>7329</v>
      </c>
      <c r="N134" t="s">
        <v>7329</v>
      </c>
    </row>
    <row r="135" spans="1:14" x14ac:dyDescent="0.25">
      <c r="A135" t="s">
        <v>6359</v>
      </c>
      <c r="B135" t="s">
        <v>7013</v>
      </c>
      <c r="C135" t="s">
        <v>6798</v>
      </c>
      <c r="D135" t="s">
        <v>6799</v>
      </c>
      <c r="E135" t="s">
        <v>5122</v>
      </c>
      <c r="F135" t="s">
        <v>2389</v>
      </c>
      <c r="G135" t="s">
        <v>5541</v>
      </c>
      <c r="H135" t="s">
        <v>10</v>
      </c>
      <c r="I135" t="s">
        <v>525</v>
      </c>
      <c r="J135" t="s">
        <v>5779</v>
      </c>
      <c r="K135" t="s">
        <v>6798</v>
      </c>
      <c r="L135" t="s">
        <v>7371</v>
      </c>
      <c r="M135" t="s">
        <v>7329</v>
      </c>
      <c r="N135" t="s">
        <v>7331</v>
      </c>
    </row>
    <row r="136" spans="1:14" x14ac:dyDescent="0.25">
      <c r="A136" t="s">
        <v>6361</v>
      </c>
      <c r="B136" t="s">
        <v>7014</v>
      </c>
      <c r="C136" t="s">
        <v>6798</v>
      </c>
      <c r="D136" t="s">
        <v>6799</v>
      </c>
      <c r="E136" t="s">
        <v>5587</v>
      </c>
      <c r="F136" t="s">
        <v>63</v>
      </c>
      <c r="G136" t="s">
        <v>5541</v>
      </c>
      <c r="H136" t="s">
        <v>10</v>
      </c>
      <c r="I136" t="s">
        <v>525</v>
      </c>
      <c r="J136" t="s">
        <v>551</v>
      </c>
      <c r="K136" t="s">
        <v>6798</v>
      </c>
      <c r="L136" t="s">
        <v>7371</v>
      </c>
      <c r="M136" t="s">
        <v>7329</v>
      </c>
      <c r="N136" t="s">
        <v>7333</v>
      </c>
    </row>
    <row r="137" spans="1:14" x14ac:dyDescent="0.25">
      <c r="A137" t="s">
        <v>7015</v>
      </c>
      <c r="B137" t="s">
        <v>7016</v>
      </c>
      <c r="C137" t="s">
        <v>6798</v>
      </c>
      <c r="D137" t="s">
        <v>6799</v>
      </c>
      <c r="E137" t="s">
        <v>2388</v>
      </c>
      <c r="F137" t="s">
        <v>2458</v>
      </c>
      <c r="G137" t="s">
        <v>5541</v>
      </c>
      <c r="H137" t="s">
        <v>10</v>
      </c>
      <c r="I137" t="s">
        <v>525</v>
      </c>
      <c r="J137" t="s">
        <v>551</v>
      </c>
      <c r="K137" t="s">
        <v>6798</v>
      </c>
      <c r="L137" t="s">
        <v>7371</v>
      </c>
      <c r="M137" t="s">
        <v>7330</v>
      </c>
      <c r="N137" t="s">
        <v>7329</v>
      </c>
    </row>
    <row r="138" spans="1:14" x14ac:dyDescent="0.25">
      <c r="A138" t="s">
        <v>5901</v>
      </c>
      <c r="B138" t="s">
        <v>7017</v>
      </c>
      <c r="C138" t="s">
        <v>6798</v>
      </c>
      <c r="D138" t="s">
        <v>6799</v>
      </c>
      <c r="E138" t="s">
        <v>5122</v>
      </c>
      <c r="F138" t="s">
        <v>2458</v>
      </c>
      <c r="G138" t="s">
        <v>5541</v>
      </c>
      <c r="H138" t="s">
        <v>10</v>
      </c>
      <c r="I138" t="s">
        <v>525</v>
      </c>
      <c r="J138" t="s">
        <v>5779</v>
      </c>
      <c r="K138" t="s">
        <v>6798</v>
      </c>
      <c r="L138" t="s">
        <v>7371</v>
      </c>
      <c r="M138" t="s">
        <v>7330</v>
      </c>
      <c r="N138" t="s">
        <v>7331</v>
      </c>
    </row>
    <row r="139" spans="1:14" x14ac:dyDescent="0.25">
      <c r="A139" t="s">
        <v>6936</v>
      </c>
      <c r="B139" t="s">
        <v>7018</v>
      </c>
      <c r="C139" t="s">
        <v>6798</v>
      </c>
      <c r="D139" t="s">
        <v>6799</v>
      </c>
      <c r="E139" t="s">
        <v>5587</v>
      </c>
      <c r="F139" t="s">
        <v>445</v>
      </c>
      <c r="G139" t="s">
        <v>5541</v>
      </c>
      <c r="H139" t="s">
        <v>10</v>
      </c>
      <c r="I139" t="s">
        <v>525</v>
      </c>
      <c r="J139" t="s">
        <v>526</v>
      </c>
      <c r="K139" t="s">
        <v>6798</v>
      </c>
      <c r="L139" t="s">
        <v>7371</v>
      </c>
      <c r="M139" t="s">
        <v>7330</v>
      </c>
      <c r="N139" t="s">
        <v>7333</v>
      </c>
    </row>
    <row r="140" spans="1:14" x14ac:dyDescent="0.25">
      <c r="A140" t="s">
        <v>5834</v>
      </c>
      <c r="B140" t="s">
        <v>7019</v>
      </c>
      <c r="C140" t="s">
        <v>6798</v>
      </c>
      <c r="D140" t="s">
        <v>6799</v>
      </c>
      <c r="E140" t="s">
        <v>5587</v>
      </c>
      <c r="F140" t="s">
        <v>2389</v>
      </c>
      <c r="G140" t="s">
        <v>5541</v>
      </c>
      <c r="H140" t="s">
        <v>10</v>
      </c>
      <c r="I140" t="s">
        <v>525</v>
      </c>
      <c r="J140" t="s">
        <v>526</v>
      </c>
      <c r="K140" t="s">
        <v>6798</v>
      </c>
      <c r="L140" t="s">
        <v>7371</v>
      </c>
      <c r="M140" t="s">
        <v>7331</v>
      </c>
      <c r="N140" t="s">
        <v>7329</v>
      </c>
    </row>
    <row r="141" spans="1:14" x14ac:dyDescent="0.25">
      <c r="A141" t="s">
        <v>6399</v>
      </c>
      <c r="B141" t="s">
        <v>7020</v>
      </c>
      <c r="C141" t="s">
        <v>6798</v>
      </c>
      <c r="D141" t="s">
        <v>6799</v>
      </c>
      <c r="E141" t="s">
        <v>5122</v>
      </c>
      <c r="F141" t="s">
        <v>17</v>
      </c>
      <c r="G141" t="s">
        <v>5541</v>
      </c>
      <c r="H141" t="s">
        <v>10</v>
      </c>
      <c r="I141" t="s">
        <v>525</v>
      </c>
      <c r="J141" t="s">
        <v>7021</v>
      </c>
      <c r="K141" t="s">
        <v>6798</v>
      </c>
      <c r="L141" t="s">
        <v>7371</v>
      </c>
      <c r="M141" t="s">
        <v>7331</v>
      </c>
      <c r="N141" t="s">
        <v>7331</v>
      </c>
    </row>
    <row r="142" spans="1:14" x14ac:dyDescent="0.25">
      <c r="A142" t="s">
        <v>6378</v>
      </c>
      <c r="B142" t="s">
        <v>7022</v>
      </c>
      <c r="C142" t="s">
        <v>6798</v>
      </c>
      <c r="D142" t="s">
        <v>6799</v>
      </c>
      <c r="E142" t="s">
        <v>5550</v>
      </c>
      <c r="F142" t="s">
        <v>54</v>
      </c>
      <c r="G142" t="s">
        <v>5541</v>
      </c>
      <c r="H142" t="s">
        <v>10</v>
      </c>
      <c r="I142" t="s">
        <v>525</v>
      </c>
      <c r="J142" t="s">
        <v>526</v>
      </c>
      <c r="K142" t="s">
        <v>6798</v>
      </c>
      <c r="L142" t="s">
        <v>7371</v>
      </c>
      <c r="M142" t="s">
        <v>7331</v>
      </c>
      <c r="N142" t="s">
        <v>7333</v>
      </c>
    </row>
    <row r="143" spans="1:14" x14ac:dyDescent="0.25">
      <c r="A143" t="s">
        <v>7023</v>
      </c>
      <c r="B143" t="s">
        <v>7024</v>
      </c>
      <c r="C143" t="s">
        <v>6798</v>
      </c>
      <c r="D143" t="s">
        <v>6799</v>
      </c>
      <c r="E143" t="s">
        <v>2388</v>
      </c>
      <c r="F143" t="s">
        <v>1266</v>
      </c>
      <c r="G143" t="s">
        <v>5541</v>
      </c>
      <c r="H143" t="s">
        <v>10</v>
      </c>
      <c r="I143" t="s">
        <v>525</v>
      </c>
      <c r="J143" t="s">
        <v>526</v>
      </c>
      <c r="K143" t="s">
        <v>6798</v>
      </c>
      <c r="L143" t="s">
        <v>7371</v>
      </c>
      <c r="M143" t="s">
        <v>7332</v>
      </c>
      <c r="N143" t="s">
        <v>7333</v>
      </c>
    </row>
    <row r="144" spans="1:14" x14ac:dyDescent="0.25">
      <c r="A144" t="s">
        <v>6369</v>
      </c>
      <c r="B144" t="s">
        <v>7025</v>
      </c>
      <c r="C144" t="s">
        <v>6798</v>
      </c>
      <c r="D144" t="s">
        <v>6799</v>
      </c>
      <c r="E144" t="s">
        <v>5587</v>
      </c>
      <c r="F144" t="s">
        <v>4483</v>
      </c>
      <c r="G144" t="s">
        <v>5541</v>
      </c>
      <c r="H144" t="s">
        <v>10</v>
      </c>
      <c r="I144" t="s">
        <v>525</v>
      </c>
      <c r="J144" t="s">
        <v>551</v>
      </c>
      <c r="K144" t="s">
        <v>6798</v>
      </c>
      <c r="L144" t="s">
        <v>7371</v>
      </c>
      <c r="M144" t="s">
        <v>7333</v>
      </c>
      <c r="N144" t="s">
        <v>7333</v>
      </c>
    </row>
    <row r="145" spans="1:14" x14ac:dyDescent="0.25">
      <c r="A145" t="s">
        <v>232</v>
      </c>
      <c r="B145" t="s">
        <v>7026</v>
      </c>
      <c r="C145" t="s">
        <v>6798</v>
      </c>
      <c r="D145" t="s">
        <v>6799</v>
      </c>
      <c r="E145" t="s">
        <v>6536</v>
      </c>
      <c r="F145" t="s">
        <v>91</v>
      </c>
      <c r="G145" t="s">
        <v>5027</v>
      </c>
      <c r="H145" t="s">
        <v>10</v>
      </c>
      <c r="I145" t="s">
        <v>12</v>
      </c>
      <c r="J145" t="s">
        <v>6661</v>
      </c>
      <c r="K145" t="s">
        <v>6798</v>
      </c>
      <c r="L145" t="s">
        <v>7353</v>
      </c>
      <c r="M145" t="s">
        <v>7328</v>
      </c>
      <c r="N145" t="s">
        <v>7333</v>
      </c>
    </row>
    <row r="146" spans="1:14" x14ac:dyDescent="0.25">
      <c r="A146" t="s">
        <v>476</v>
      </c>
      <c r="B146" t="s">
        <v>7027</v>
      </c>
      <c r="C146" t="s">
        <v>6798</v>
      </c>
      <c r="D146" t="s">
        <v>6799</v>
      </c>
      <c r="E146" t="s">
        <v>6686</v>
      </c>
      <c r="F146" t="s">
        <v>709</v>
      </c>
      <c r="G146" t="s">
        <v>5027</v>
      </c>
      <c r="H146" t="s">
        <v>10</v>
      </c>
      <c r="I146" t="s">
        <v>12</v>
      </c>
      <c r="J146" t="s">
        <v>6787</v>
      </c>
      <c r="K146" t="s">
        <v>6798</v>
      </c>
      <c r="L146" t="s">
        <v>7353</v>
      </c>
      <c r="M146" t="s">
        <v>7328</v>
      </c>
      <c r="N146" t="s">
        <v>7335</v>
      </c>
    </row>
    <row r="147" spans="1:14" x14ac:dyDescent="0.25">
      <c r="A147" t="s">
        <v>465</v>
      </c>
      <c r="B147" t="s">
        <v>7028</v>
      </c>
      <c r="C147" t="s">
        <v>6798</v>
      </c>
      <c r="D147" t="s">
        <v>6799</v>
      </c>
      <c r="E147" t="s">
        <v>6522</v>
      </c>
      <c r="F147" t="s">
        <v>1093</v>
      </c>
      <c r="G147" t="s">
        <v>5027</v>
      </c>
      <c r="H147" t="s">
        <v>10</v>
      </c>
      <c r="I147" t="s">
        <v>12</v>
      </c>
      <c r="J147" t="s">
        <v>3558</v>
      </c>
      <c r="K147" t="s">
        <v>6798</v>
      </c>
      <c r="L147" t="s">
        <v>7353</v>
      </c>
      <c r="M147" t="s">
        <v>7328</v>
      </c>
      <c r="N147" t="s">
        <v>7321</v>
      </c>
    </row>
    <row r="148" spans="1:14" x14ac:dyDescent="0.25">
      <c r="A148" t="s">
        <v>218</v>
      </c>
      <c r="B148" t="s">
        <v>7029</v>
      </c>
      <c r="C148" t="s">
        <v>6798</v>
      </c>
      <c r="D148" t="s">
        <v>6799</v>
      </c>
      <c r="E148" t="s">
        <v>6519</v>
      </c>
      <c r="F148" t="s">
        <v>3024</v>
      </c>
      <c r="G148" t="s">
        <v>5027</v>
      </c>
      <c r="H148" t="s">
        <v>10</v>
      </c>
      <c r="I148" t="s">
        <v>12</v>
      </c>
      <c r="J148" t="s">
        <v>7030</v>
      </c>
      <c r="K148" t="s">
        <v>6798</v>
      </c>
      <c r="L148" t="s">
        <v>7353</v>
      </c>
      <c r="M148" t="s">
        <v>7329</v>
      </c>
      <c r="N148" t="s">
        <v>7333</v>
      </c>
    </row>
    <row r="149" spans="1:14" x14ac:dyDescent="0.25">
      <c r="A149" t="s">
        <v>510</v>
      </c>
      <c r="B149" t="s">
        <v>7031</v>
      </c>
      <c r="C149" t="s">
        <v>6798</v>
      </c>
      <c r="D149" t="s">
        <v>6799</v>
      </c>
      <c r="E149" t="s">
        <v>6522</v>
      </c>
      <c r="F149" t="s">
        <v>681</v>
      </c>
      <c r="G149" t="s">
        <v>5027</v>
      </c>
      <c r="H149" t="s">
        <v>10</v>
      </c>
      <c r="I149" t="s">
        <v>12</v>
      </c>
      <c r="J149" t="s">
        <v>7032</v>
      </c>
      <c r="K149" t="s">
        <v>6798</v>
      </c>
      <c r="L149" t="s">
        <v>7353</v>
      </c>
      <c r="M149" t="s">
        <v>7329</v>
      </c>
      <c r="N149" t="s">
        <v>7335</v>
      </c>
    </row>
    <row r="150" spans="1:14" x14ac:dyDescent="0.25">
      <c r="A150" t="s">
        <v>465</v>
      </c>
      <c r="B150" t="s">
        <v>7033</v>
      </c>
      <c r="C150" t="s">
        <v>6798</v>
      </c>
      <c r="D150" t="s">
        <v>6799</v>
      </c>
      <c r="E150" t="s">
        <v>6519</v>
      </c>
      <c r="F150" t="s">
        <v>681</v>
      </c>
      <c r="G150" t="s">
        <v>5027</v>
      </c>
      <c r="H150" t="s">
        <v>10</v>
      </c>
      <c r="I150" t="s">
        <v>12</v>
      </c>
      <c r="J150" t="s">
        <v>7034</v>
      </c>
      <c r="K150" t="s">
        <v>6798</v>
      </c>
      <c r="L150" t="s">
        <v>7353</v>
      </c>
      <c r="M150" t="s">
        <v>7329</v>
      </c>
      <c r="N150" t="s">
        <v>7321</v>
      </c>
    </row>
    <row r="151" spans="1:14" x14ac:dyDescent="0.25">
      <c r="A151" t="s">
        <v>232</v>
      </c>
      <c r="B151" t="s">
        <v>7035</v>
      </c>
      <c r="C151" t="s">
        <v>6798</v>
      </c>
      <c r="D151" t="s">
        <v>6799</v>
      </c>
      <c r="E151" t="s">
        <v>6522</v>
      </c>
      <c r="F151" t="s">
        <v>869</v>
      </c>
      <c r="G151" t="s">
        <v>5027</v>
      </c>
      <c r="H151" t="s">
        <v>10</v>
      </c>
      <c r="I151" t="s">
        <v>12</v>
      </c>
      <c r="J151" t="s">
        <v>6636</v>
      </c>
      <c r="K151" t="s">
        <v>6798</v>
      </c>
      <c r="L151" t="s">
        <v>7353</v>
      </c>
      <c r="M151" t="s">
        <v>7330</v>
      </c>
      <c r="N151" t="s">
        <v>7333</v>
      </c>
    </row>
    <row r="152" spans="1:14" x14ac:dyDescent="0.25">
      <c r="A152" t="s">
        <v>428</v>
      </c>
      <c r="B152" t="s">
        <v>7036</v>
      </c>
      <c r="C152" t="s">
        <v>6798</v>
      </c>
      <c r="D152" t="s">
        <v>6799</v>
      </c>
      <c r="E152" t="s">
        <v>6519</v>
      </c>
      <c r="F152" t="s">
        <v>819</v>
      </c>
      <c r="G152" t="s">
        <v>5027</v>
      </c>
      <c r="H152" t="s">
        <v>10</v>
      </c>
      <c r="I152" t="s">
        <v>12</v>
      </c>
      <c r="J152" t="s">
        <v>7037</v>
      </c>
      <c r="K152" t="s">
        <v>6798</v>
      </c>
      <c r="L152" t="s">
        <v>7353</v>
      </c>
      <c r="M152" t="s">
        <v>7330</v>
      </c>
      <c r="N152" t="s">
        <v>7335</v>
      </c>
    </row>
    <row r="153" spans="1:14" x14ac:dyDescent="0.25">
      <c r="A153" t="s">
        <v>475</v>
      </c>
      <c r="B153" t="s">
        <v>7038</v>
      </c>
      <c r="C153" t="s">
        <v>6798</v>
      </c>
      <c r="D153" t="s">
        <v>6799</v>
      </c>
      <c r="E153" t="s">
        <v>6519</v>
      </c>
      <c r="F153" t="s">
        <v>800</v>
      </c>
      <c r="G153" t="s">
        <v>5027</v>
      </c>
      <c r="H153" t="s">
        <v>10</v>
      </c>
      <c r="I153" t="s">
        <v>12</v>
      </c>
      <c r="J153" t="s">
        <v>6602</v>
      </c>
      <c r="K153" t="s">
        <v>6798</v>
      </c>
      <c r="L153" t="s">
        <v>7353</v>
      </c>
      <c r="M153" t="s">
        <v>7330</v>
      </c>
      <c r="N153" t="s">
        <v>7321</v>
      </c>
    </row>
    <row r="154" spans="1:14" x14ac:dyDescent="0.25">
      <c r="A154" t="s">
        <v>1205</v>
      </c>
      <c r="B154" t="s">
        <v>7039</v>
      </c>
      <c r="C154" t="s">
        <v>6798</v>
      </c>
      <c r="D154" t="s">
        <v>6799</v>
      </c>
      <c r="E154" t="s">
        <v>6542</v>
      </c>
      <c r="F154" t="s">
        <v>685</v>
      </c>
      <c r="G154" t="s">
        <v>5027</v>
      </c>
      <c r="H154" t="s">
        <v>10</v>
      </c>
      <c r="I154" t="s">
        <v>12</v>
      </c>
      <c r="J154" t="s">
        <v>5721</v>
      </c>
      <c r="K154" t="s">
        <v>6798</v>
      </c>
      <c r="L154" t="s">
        <v>7353</v>
      </c>
      <c r="M154" t="s">
        <v>7331</v>
      </c>
      <c r="N154" t="s">
        <v>7333</v>
      </c>
    </row>
    <row r="155" spans="1:14" x14ac:dyDescent="0.25">
      <c r="A155" t="s">
        <v>510</v>
      </c>
      <c r="B155" t="s">
        <v>7040</v>
      </c>
      <c r="C155" t="s">
        <v>6798</v>
      </c>
      <c r="D155" t="s">
        <v>6799</v>
      </c>
      <c r="E155" t="s">
        <v>6542</v>
      </c>
      <c r="F155" t="s">
        <v>1523</v>
      </c>
      <c r="G155" t="s">
        <v>5027</v>
      </c>
      <c r="H155" t="s">
        <v>10</v>
      </c>
      <c r="I155" t="s">
        <v>12</v>
      </c>
      <c r="J155" t="s">
        <v>7041</v>
      </c>
      <c r="K155" t="s">
        <v>6798</v>
      </c>
      <c r="L155" t="s">
        <v>7353</v>
      </c>
      <c r="M155" t="s">
        <v>7331</v>
      </c>
      <c r="N155" t="s">
        <v>7335</v>
      </c>
    </row>
    <row r="156" spans="1:14" x14ac:dyDescent="0.25">
      <c r="A156" t="s">
        <v>361</v>
      </c>
      <c r="B156" t="s">
        <v>7042</v>
      </c>
      <c r="C156" t="s">
        <v>6798</v>
      </c>
      <c r="D156" t="s">
        <v>6799</v>
      </c>
      <c r="E156" t="s">
        <v>6522</v>
      </c>
      <c r="F156" t="s">
        <v>4275</v>
      </c>
      <c r="G156" t="s">
        <v>5027</v>
      </c>
      <c r="H156" t="s">
        <v>10</v>
      </c>
      <c r="I156" t="s">
        <v>12</v>
      </c>
      <c r="J156" t="s">
        <v>6233</v>
      </c>
      <c r="K156" t="s">
        <v>6798</v>
      </c>
      <c r="L156" t="s">
        <v>7353</v>
      </c>
      <c r="M156" t="s">
        <v>7331</v>
      </c>
      <c r="N156" t="s">
        <v>7321</v>
      </c>
    </row>
    <row r="157" spans="1:14" x14ac:dyDescent="0.25">
      <c r="A157" t="s">
        <v>294</v>
      </c>
      <c r="B157" t="s">
        <v>7043</v>
      </c>
      <c r="C157" t="s">
        <v>6798</v>
      </c>
      <c r="D157" t="s">
        <v>6799</v>
      </c>
      <c r="E157" t="s">
        <v>6522</v>
      </c>
      <c r="F157" t="s">
        <v>681</v>
      </c>
      <c r="G157" t="s">
        <v>5027</v>
      </c>
      <c r="H157" t="s">
        <v>10</v>
      </c>
      <c r="I157" t="s">
        <v>12</v>
      </c>
      <c r="J157" t="s">
        <v>7044</v>
      </c>
      <c r="K157" t="s">
        <v>6798</v>
      </c>
      <c r="L157" t="s">
        <v>7353</v>
      </c>
      <c r="M157" t="s">
        <v>7332</v>
      </c>
      <c r="N157" t="s">
        <v>7333</v>
      </c>
    </row>
    <row r="158" spans="1:14" x14ac:dyDescent="0.25">
      <c r="A158" t="s">
        <v>236</v>
      </c>
      <c r="B158" t="s">
        <v>7045</v>
      </c>
      <c r="C158" t="s">
        <v>6798</v>
      </c>
      <c r="D158" t="s">
        <v>6799</v>
      </c>
      <c r="E158" t="s">
        <v>6542</v>
      </c>
      <c r="F158" t="s">
        <v>2467</v>
      </c>
      <c r="G158" t="s">
        <v>5027</v>
      </c>
      <c r="H158" t="s">
        <v>10</v>
      </c>
      <c r="I158" t="s">
        <v>12</v>
      </c>
      <c r="J158" t="s">
        <v>7046</v>
      </c>
      <c r="K158" t="s">
        <v>6798</v>
      </c>
      <c r="L158" t="s">
        <v>7353</v>
      </c>
      <c r="M158" t="s">
        <v>7332</v>
      </c>
      <c r="N158" t="s">
        <v>7335</v>
      </c>
    </row>
    <row r="159" spans="1:14" x14ac:dyDescent="0.25">
      <c r="A159" t="s">
        <v>456</v>
      </c>
      <c r="B159" t="s">
        <v>7047</v>
      </c>
      <c r="C159" t="s">
        <v>6798</v>
      </c>
      <c r="D159" t="s">
        <v>6799</v>
      </c>
      <c r="E159" t="s">
        <v>6217</v>
      </c>
      <c r="F159" t="s">
        <v>4338</v>
      </c>
      <c r="G159" t="s">
        <v>5027</v>
      </c>
      <c r="H159" t="s">
        <v>10</v>
      </c>
      <c r="I159" t="s">
        <v>12</v>
      </c>
      <c r="J159" t="s">
        <v>7048</v>
      </c>
      <c r="K159" t="s">
        <v>6798</v>
      </c>
      <c r="L159" t="s">
        <v>7353</v>
      </c>
      <c r="M159" t="s">
        <v>7332</v>
      </c>
      <c r="N159" t="s">
        <v>7321</v>
      </c>
    </row>
    <row r="160" spans="1:14" x14ac:dyDescent="0.25">
      <c r="A160" t="s">
        <v>378</v>
      </c>
      <c r="B160" t="s">
        <v>7049</v>
      </c>
      <c r="C160" t="s">
        <v>6798</v>
      </c>
      <c r="D160" t="s">
        <v>6799</v>
      </c>
      <c r="E160" t="s">
        <v>6536</v>
      </c>
      <c r="F160" t="s">
        <v>654</v>
      </c>
      <c r="G160" t="s">
        <v>5027</v>
      </c>
      <c r="H160" t="s">
        <v>10</v>
      </c>
      <c r="I160" t="s">
        <v>12</v>
      </c>
      <c r="J160" t="s">
        <v>7050</v>
      </c>
      <c r="K160" t="s">
        <v>6798</v>
      </c>
      <c r="L160" t="s">
        <v>7353</v>
      </c>
      <c r="M160" t="s">
        <v>7333</v>
      </c>
      <c r="N160" t="s">
        <v>7333</v>
      </c>
    </row>
    <row r="161" spans="1:14" x14ac:dyDescent="0.25">
      <c r="A161" t="s">
        <v>496</v>
      </c>
      <c r="B161" t="s">
        <v>7051</v>
      </c>
      <c r="C161" t="s">
        <v>6798</v>
      </c>
      <c r="D161" t="s">
        <v>6799</v>
      </c>
      <c r="E161" t="s">
        <v>6522</v>
      </c>
      <c r="F161" t="s">
        <v>893</v>
      </c>
      <c r="G161" t="s">
        <v>5027</v>
      </c>
      <c r="H161" t="s">
        <v>10</v>
      </c>
      <c r="I161" t="s">
        <v>12</v>
      </c>
      <c r="J161" t="s">
        <v>6520</v>
      </c>
      <c r="K161" t="s">
        <v>6798</v>
      </c>
      <c r="L161" t="s">
        <v>7353</v>
      </c>
      <c r="M161" t="s">
        <v>7333</v>
      </c>
      <c r="N161" t="s">
        <v>7335</v>
      </c>
    </row>
    <row r="162" spans="1:14" x14ac:dyDescent="0.25">
      <c r="A162" t="s">
        <v>361</v>
      </c>
      <c r="B162" t="s">
        <v>7052</v>
      </c>
      <c r="C162" t="s">
        <v>6798</v>
      </c>
      <c r="D162" t="s">
        <v>6799</v>
      </c>
      <c r="E162" t="s">
        <v>6686</v>
      </c>
      <c r="F162" t="s">
        <v>893</v>
      </c>
      <c r="G162" t="s">
        <v>5027</v>
      </c>
      <c r="H162" t="s">
        <v>10</v>
      </c>
      <c r="I162" t="s">
        <v>12</v>
      </c>
      <c r="J162" t="s">
        <v>6574</v>
      </c>
      <c r="K162" t="s">
        <v>6798</v>
      </c>
      <c r="L162" t="s">
        <v>7353</v>
      </c>
      <c r="M162" t="s">
        <v>7333</v>
      </c>
      <c r="N162" t="s">
        <v>7321</v>
      </c>
    </row>
    <row r="163" spans="1:14" x14ac:dyDescent="0.25">
      <c r="A163" t="s">
        <v>227</v>
      </c>
      <c r="B163" t="s">
        <v>7053</v>
      </c>
      <c r="C163" t="s">
        <v>6798</v>
      </c>
      <c r="D163" t="s">
        <v>6799</v>
      </c>
      <c r="E163" t="s">
        <v>6522</v>
      </c>
      <c r="F163" t="s">
        <v>2389</v>
      </c>
      <c r="G163" t="s">
        <v>5027</v>
      </c>
      <c r="H163" t="s">
        <v>10</v>
      </c>
      <c r="I163" t="s">
        <v>12</v>
      </c>
      <c r="J163" t="s">
        <v>7054</v>
      </c>
      <c r="K163" t="s">
        <v>6798</v>
      </c>
      <c r="L163" t="s">
        <v>7353</v>
      </c>
      <c r="M163" t="s">
        <v>7334</v>
      </c>
      <c r="N163" t="s">
        <v>7333</v>
      </c>
    </row>
    <row r="164" spans="1:14" x14ac:dyDescent="0.25">
      <c r="A164" t="s">
        <v>410</v>
      </c>
      <c r="B164" t="s">
        <v>7055</v>
      </c>
      <c r="C164" t="s">
        <v>6798</v>
      </c>
      <c r="D164" t="s">
        <v>6799</v>
      </c>
      <c r="E164" t="s">
        <v>6519</v>
      </c>
      <c r="F164" t="s">
        <v>2458</v>
      </c>
      <c r="G164" t="s">
        <v>5027</v>
      </c>
      <c r="H164" t="s">
        <v>10</v>
      </c>
      <c r="I164" t="s">
        <v>12</v>
      </c>
      <c r="J164" t="s">
        <v>7056</v>
      </c>
      <c r="K164" t="s">
        <v>6798</v>
      </c>
      <c r="L164" t="s">
        <v>7353</v>
      </c>
      <c r="M164" t="s">
        <v>7334</v>
      </c>
      <c r="N164" t="s">
        <v>7335</v>
      </c>
    </row>
    <row r="165" spans="1:14" x14ac:dyDescent="0.25">
      <c r="A165" t="s">
        <v>410</v>
      </c>
      <c r="B165" t="s">
        <v>7057</v>
      </c>
      <c r="C165" t="s">
        <v>6798</v>
      </c>
      <c r="D165" t="s">
        <v>6799</v>
      </c>
      <c r="E165" t="s">
        <v>6522</v>
      </c>
      <c r="F165" t="s">
        <v>4338</v>
      </c>
      <c r="G165" t="s">
        <v>5027</v>
      </c>
      <c r="H165" t="s">
        <v>10</v>
      </c>
      <c r="I165" t="s">
        <v>12</v>
      </c>
      <c r="J165" t="s">
        <v>6555</v>
      </c>
      <c r="K165" t="s">
        <v>6798</v>
      </c>
      <c r="L165" t="s">
        <v>7353</v>
      </c>
      <c r="M165" t="s">
        <v>7334</v>
      </c>
      <c r="N165" t="s">
        <v>7321</v>
      </c>
    </row>
    <row r="166" spans="1:14" x14ac:dyDescent="0.25">
      <c r="A166" t="s">
        <v>297</v>
      </c>
      <c r="B166" t="s">
        <v>7058</v>
      </c>
      <c r="C166" t="s">
        <v>6798</v>
      </c>
      <c r="D166" t="s">
        <v>6799</v>
      </c>
      <c r="E166" t="s">
        <v>6542</v>
      </c>
      <c r="F166" t="s">
        <v>1589</v>
      </c>
      <c r="G166" t="s">
        <v>5027</v>
      </c>
      <c r="H166" t="s">
        <v>10</v>
      </c>
      <c r="I166" t="s">
        <v>12</v>
      </c>
      <c r="J166" t="s">
        <v>7059</v>
      </c>
      <c r="K166" t="s">
        <v>6798</v>
      </c>
      <c r="L166" t="s">
        <v>7353</v>
      </c>
      <c r="M166" t="s">
        <v>7335</v>
      </c>
      <c r="N166" t="s">
        <v>7333</v>
      </c>
    </row>
    <row r="167" spans="1:14" x14ac:dyDescent="0.25">
      <c r="A167" t="s">
        <v>497</v>
      </c>
      <c r="B167" t="s">
        <v>7060</v>
      </c>
      <c r="C167" t="s">
        <v>6798</v>
      </c>
      <c r="D167" t="s">
        <v>6799</v>
      </c>
      <c r="E167" t="s">
        <v>6522</v>
      </c>
      <c r="F167" t="s">
        <v>709</v>
      </c>
      <c r="G167" t="s">
        <v>5027</v>
      </c>
      <c r="H167" t="s">
        <v>10</v>
      </c>
      <c r="I167" t="s">
        <v>12</v>
      </c>
      <c r="J167" t="s">
        <v>7061</v>
      </c>
      <c r="K167" t="s">
        <v>6798</v>
      </c>
      <c r="L167" t="s">
        <v>7353</v>
      </c>
      <c r="M167" t="s">
        <v>7335</v>
      </c>
      <c r="N167" t="s">
        <v>7335</v>
      </c>
    </row>
    <row r="168" spans="1:14" x14ac:dyDescent="0.25">
      <c r="A168" t="s">
        <v>461</v>
      </c>
      <c r="B168" t="s">
        <v>7062</v>
      </c>
      <c r="C168" t="s">
        <v>6798</v>
      </c>
      <c r="D168" t="s">
        <v>6799</v>
      </c>
      <c r="E168" t="s">
        <v>6217</v>
      </c>
      <c r="F168" t="s">
        <v>585</v>
      </c>
      <c r="G168" t="s">
        <v>5027</v>
      </c>
      <c r="H168" t="s">
        <v>10</v>
      </c>
      <c r="I168" t="s">
        <v>12</v>
      </c>
      <c r="J168" t="s">
        <v>7063</v>
      </c>
      <c r="K168" t="s">
        <v>6798</v>
      </c>
      <c r="L168" t="s">
        <v>7353</v>
      </c>
      <c r="M168" t="s">
        <v>7335</v>
      </c>
      <c r="N168" t="s">
        <v>7321</v>
      </c>
    </row>
    <row r="169" spans="1:14" x14ac:dyDescent="0.25">
      <c r="A169" t="s">
        <v>231</v>
      </c>
      <c r="B169" t="s">
        <v>7064</v>
      </c>
      <c r="C169" t="s">
        <v>6798</v>
      </c>
      <c r="D169" t="s">
        <v>6799</v>
      </c>
      <c r="E169" t="s">
        <v>5030</v>
      </c>
      <c r="F169" t="s">
        <v>800</v>
      </c>
      <c r="G169" t="s">
        <v>5027</v>
      </c>
      <c r="H169" t="s">
        <v>10</v>
      </c>
      <c r="I169" t="s">
        <v>12</v>
      </c>
      <c r="J169" t="s">
        <v>5036</v>
      </c>
      <c r="K169" t="s">
        <v>6798</v>
      </c>
      <c r="L169" t="s">
        <v>7353</v>
      </c>
      <c r="M169" t="s">
        <v>7337</v>
      </c>
      <c r="N169" t="s">
        <v>7331</v>
      </c>
    </row>
    <row r="170" spans="1:14" x14ac:dyDescent="0.25">
      <c r="A170" t="s">
        <v>280</v>
      </c>
      <c r="B170" t="s">
        <v>7065</v>
      </c>
      <c r="C170" t="s">
        <v>6798</v>
      </c>
      <c r="D170" t="s">
        <v>6799</v>
      </c>
      <c r="E170" t="s">
        <v>5030</v>
      </c>
      <c r="F170" t="s">
        <v>685</v>
      </c>
      <c r="G170" t="s">
        <v>5027</v>
      </c>
      <c r="H170" t="s">
        <v>10</v>
      </c>
      <c r="I170" t="s">
        <v>12</v>
      </c>
      <c r="J170" t="s">
        <v>6139</v>
      </c>
      <c r="K170" t="s">
        <v>6798</v>
      </c>
      <c r="L170" t="s">
        <v>7353</v>
      </c>
      <c r="M170" t="s">
        <v>7337</v>
      </c>
      <c r="N170" t="s">
        <v>7335</v>
      </c>
    </row>
    <row r="171" spans="1:14" x14ac:dyDescent="0.25">
      <c r="A171" t="s">
        <v>362</v>
      </c>
      <c r="B171" t="s">
        <v>7066</v>
      </c>
      <c r="C171" t="s">
        <v>6798</v>
      </c>
      <c r="D171" t="s">
        <v>6799</v>
      </c>
      <c r="E171" t="s">
        <v>5030</v>
      </c>
      <c r="F171" t="s">
        <v>1093</v>
      </c>
      <c r="G171" t="s">
        <v>5027</v>
      </c>
      <c r="H171" t="s">
        <v>10</v>
      </c>
      <c r="I171" t="s">
        <v>12</v>
      </c>
      <c r="J171" t="s">
        <v>7067</v>
      </c>
      <c r="K171" t="s">
        <v>6798</v>
      </c>
      <c r="L171" t="s">
        <v>7353</v>
      </c>
      <c r="M171" t="s">
        <v>7337</v>
      </c>
      <c r="N171" t="s">
        <v>7321</v>
      </c>
    </row>
    <row r="172" spans="1:14" x14ac:dyDescent="0.25">
      <c r="A172" t="s">
        <v>381</v>
      </c>
      <c r="B172" t="s">
        <v>7068</v>
      </c>
      <c r="C172" t="s">
        <v>6798</v>
      </c>
      <c r="D172" t="s">
        <v>6799</v>
      </c>
      <c r="E172" t="s">
        <v>5030</v>
      </c>
      <c r="F172" t="s">
        <v>869</v>
      </c>
      <c r="G172" t="s">
        <v>5027</v>
      </c>
      <c r="H172" t="s">
        <v>10</v>
      </c>
      <c r="I172" t="s">
        <v>12</v>
      </c>
      <c r="J172" t="s">
        <v>7069</v>
      </c>
      <c r="K172" t="s">
        <v>6798</v>
      </c>
      <c r="L172" t="s">
        <v>7353</v>
      </c>
      <c r="M172" t="s">
        <v>7321</v>
      </c>
      <c r="N172" t="s">
        <v>7333</v>
      </c>
    </row>
    <row r="173" spans="1:14" x14ac:dyDescent="0.25">
      <c r="A173" t="s">
        <v>279</v>
      </c>
      <c r="B173" t="s">
        <v>7070</v>
      </c>
      <c r="C173" t="s">
        <v>6798</v>
      </c>
      <c r="D173" t="s">
        <v>6799</v>
      </c>
      <c r="E173" t="s">
        <v>5041</v>
      </c>
      <c r="F173" t="s">
        <v>1589</v>
      </c>
      <c r="G173" t="s">
        <v>5027</v>
      </c>
      <c r="H173" t="s">
        <v>10</v>
      </c>
      <c r="I173" t="s">
        <v>12</v>
      </c>
      <c r="J173" t="s">
        <v>7071</v>
      </c>
      <c r="K173" t="s">
        <v>6798</v>
      </c>
      <c r="L173" t="s">
        <v>7353</v>
      </c>
      <c r="M173" t="s">
        <v>7321</v>
      </c>
      <c r="N173" t="s">
        <v>7335</v>
      </c>
    </row>
    <row r="174" spans="1:14" x14ac:dyDescent="0.25">
      <c r="A174" t="s">
        <v>463</v>
      </c>
      <c r="B174" t="s">
        <v>7072</v>
      </c>
      <c r="C174" t="s">
        <v>6798</v>
      </c>
      <c r="D174" t="s">
        <v>6799</v>
      </c>
      <c r="E174" t="s">
        <v>5030</v>
      </c>
      <c r="F174" t="s">
        <v>5031</v>
      </c>
      <c r="G174" t="s">
        <v>5027</v>
      </c>
      <c r="H174" t="s">
        <v>10</v>
      </c>
      <c r="I174" t="s">
        <v>12</v>
      </c>
      <c r="J174" t="s">
        <v>7073</v>
      </c>
      <c r="K174" t="s">
        <v>6798</v>
      </c>
      <c r="L174" t="s">
        <v>7353</v>
      </c>
      <c r="M174" t="s">
        <v>7321</v>
      </c>
      <c r="N174" t="s">
        <v>7321</v>
      </c>
    </row>
    <row r="175" spans="1:14" x14ac:dyDescent="0.25">
      <c r="A175" t="s">
        <v>174</v>
      </c>
      <c r="B175" t="s">
        <v>7074</v>
      </c>
      <c r="C175" t="s">
        <v>6798</v>
      </c>
      <c r="D175" t="s">
        <v>6799</v>
      </c>
      <c r="E175" t="s">
        <v>5091</v>
      </c>
      <c r="F175" t="s">
        <v>1519</v>
      </c>
      <c r="G175" t="s">
        <v>5027</v>
      </c>
      <c r="H175" t="s">
        <v>10</v>
      </c>
      <c r="I175" t="s">
        <v>525</v>
      </c>
      <c r="J175" t="s">
        <v>7075</v>
      </c>
      <c r="K175" t="s">
        <v>6798</v>
      </c>
      <c r="L175" t="s">
        <v>7374</v>
      </c>
      <c r="M175" t="s">
        <v>7334</v>
      </c>
      <c r="N175" t="s">
        <v>7329</v>
      </c>
    </row>
    <row r="176" spans="1:14" x14ac:dyDescent="0.25">
      <c r="A176" t="s">
        <v>1216</v>
      </c>
      <c r="B176" t="s">
        <v>7076</v>
      </c>
      <c r="C176" t="s">
        <v>6798</v>
      </c>
      <c r="D176" t="s">
        <v>6799</v>
      </c>
      <c r="E176" t="s">
        <v>5096</v>
      </c>
      <c r="F176" t="s">
        <v>3515</v>
      </c>
      <c r="G176" t="s">
        <v>5027</v>
      </c>
      <c r="H176" t="s">
        <v>10</v>
      </c>
      <c r="I176" t="s">
        <v>525</v>
      </c>
      <c r="J176" t="s">
        <v>7077</v>
      </c>
      <c r="K176" t="s">
        <v>6798</v>
      </c>
      <c r="L176" t="s">
        <v>7374</v>
      </c>
      <c r="M176" t="s">
        <v>7335</v>
      </c>
      <c r="N176" t="s">
        <v>7329</v>
      </c>
    </row>
    <row r="177" spans="1:14" x14ac:dyDescent="0.25">
      <c r="A177" t="s">
        <v>514</v>
      </c>
      <c r="B177" t="s">
        <v>7078</v>
      </c>
      <c r="C177" t="s">
        <v>6798</v>
      </c>
      <c r="D177" t="s">
        <v>6799</v>
      </c>
      <c r="E177" t="s">
        <v>5091</v>
      </c>
      <c r="F177" t="s">
        <v>4425</v>
      </c>
      <c r="G177" t="s">
        <v>5027</v>
      </c>
      <c r="H177" t="s">
        <v>10</v>
      </c>
      <c r="I177" t="s">
        <v>525</v>
      </c>
      <c r="J177" t="s">
        <v>7079</v>
      </c>
      <c r="K177" t="s">
        <v>6798</v>
      </c>
      <c r="L177" t="s">
        <v>7374</v>
      </c>
      <c r="M177" t="s">
        <v>7337</v>
      </c>
      <c r="N177" t="s">
        <v>7331</v>
      </c>
    </row>
    <row r="178" spans="1:14" x14ac:dyDescent="0.25">
      <c r="A178" t="s">
        <v>1217</v>
      </c>
      <c r="B178" t="s">
        <v>7080</v>
      </c>
      <c r="C178" t="s">
        <v>6798</v>
      </c>
      <c r="D178" t="s">
        <v>6799</v>
      </c>
      <c r="E178" t="s">
        <v>5091</v>
      </c>
      <c r="F178" t="s">
        <v>819</v>
      </c>
      <c r="G178" t="s">
        <v>5027</v>
      </c>
      <c r="H178" t="s">
        <v>10</v>
      </c>
      <c r="I178" t="s">
        <v>525</v>
      </c>
      <c r="J178" t="s">
        <v>7081</v>
      </c>
      <c r="K178" t="s">
        <v>6798</v>
      </c>
      <c r="L178" t="s">
        <v>7374</v>
      </c>
      <c r="M178" t="s">
        <v>7321</v>
      </c>
      <c r="N178" t="s">
        <v>7331</v>
      </c>
    </row>
    <row r="179" spans="1:14" x14ac:dyDescent="0.25">
      <c r="A179" t="s">
        <v>1285</v>
      </c>
      <c r="B179" t="s">
        <v>7082</v>
      </c>
      <c r="C179" t="s">
        <v>6798</v>
      </c>
      <c r="D179" t="s">
        <v>6799</v>
      </c>
      <c r="E179" t="s">
        <v>5041</v>
      </c>
      <c r="F179" t="s">
        <v>1519</v>
      </c>
      <c r="G179" t="s">
        <v>5027</v>
      </c>
      <c r="H179" t="s">
        <v>10</v>
      </c>
      <c r="I179" t="s">
        <v>12</v>
      </c>
      <c r="J179" t="s">
        <v>5309</v>
      </c>
      <c r="K179" t="s">
        <v>6798</v>
      </c>
      <c r="L179" t="s">
        <v>7355</v>
      </c>
      <c r="M179" t="s">
        <v>7328</v>
      </c>
      <c r="N179" t="s">
        <v>7329</v>
      </c>
    </row>
    <row r="180" spans="1:14" x14ac:dyDescent="0.25">
      <c r="A180" t="s">
        <v>521</v>
      </c>
      <c r="B180" t="s">
        <v>7083</v>
      </c>
      <c r="C180" t="s">
        <v>6798</v>
      </c>
      <c r="D180" t="s">
        <v>6799</v>
      </c>
      <c r="E180" t="s">
        <v>6611</v>
      </c>
      <c r="F180" t="s">
        <v>819</v>
      </c>
      <c r="G180" t="s">
        <v>5027</v>
      </c>
      <c r="H180" t="s">
        <v>10</v>
      </c>
      <c r="I180" t="s">
        <v>12</v>
      </c>
      <c r="J180" t="s">
        <v>7084</v>
      </c>
      <c r="K180" t="s">
        <v>6798</v>
      </c>
      <c r="L180" t="s">
        <v>7355</v>
      </c>
      <c r="M180" t="s">
        <v>7328</v>
      </c>
      <c r="N180" t="s">
        <v>7331</v>
      </c>
    </row>
    <row r="181" spans="1:14" x14ac:dyDescent="0.25">
      <c r="A181" t="s">
        <v>542</v>
      </c>
      <c r="B181" t="s">
        <v>7085</v>
      </c>
      <c r="C181" t="s">
        <v>6798</v>
      </c>
      <c r="D181" t="s">
        <v>6799</v>
      </c>
      <c r="E181" t="s">
        <v>6611</v>
      </c>
      <c r="F181" t="s">
        <v>3515</v>
      </c>
      <c r="G181" t="s">
        <v>5027</v>
      </c>
      <c r="H181" t="s">
        <v>10</v>
      </c>
      <c r="I181" t="s">
        <v>12</v>
      </c>
      <c r="J181" t="s">
        <v>7086</v>
      </c>
      <c r="K181" t="s">
        <v>6798</v>
      </c>
      <c r="L181" t="s">
        <v>7355</v>
      </c>
      <c r="M181" t="s">
        <v>7328</v>
      </c>
      <c r="N181" t="s">
        <v>7333</v>
      </c>
    </row>
    <row r="182" spans="1:14" x14ac:dyDescent="0.25">
      <c r="A182" t="s">
        <v>552</v>
      </c>
      <c r="B182" t="s">
        <v>7087</v>
      </c>
      <c r="C182" t="s">
        <v>6798</v>
      </c>
      <c r="D182" t="s">
        <v>6799</v>
      </c>
      <c r="E182" t="s">
        <v>6199</v>
      </c>
      <c r="F182" t="s">
        <v>726</v>
      </c>
      <c r="G182" t="s">
        <v>5027</v>
      </c>
      <c r="H182" t="s">
        <v>10</v>
      </c>
      <c r="I182" t="s">
        <v>12</v>
      </c>
      <c r="J182" t="s">
        <v>7088</v>
      </c>
      <c r="K182" t="s">
        <v>6798</v>
      </c>
      <c r="L182" t="s">
        <v>7355</v>
      </c>
      <c r="M182" t="s">
        <v>7328</v>
      </c>
      <c r="N182" t="s">
        <v>7335</v>
      </c>
    </row>
    <row r="183" spans="1:14" x14ac:dyDescent="0.25">
      <c r="A183" t="s">
        <v>566</v>
      </c>
      <c r="B183" t="s">
        <v>7089</v>
      </c>
      <c r="C183" t="s">
        <v>6798</v>
      </c>
      <c r="D183" t="s">
        <v>6799</v>
      </c>
      <c r="E183" t="s">
        <v>5861</v>
      </c>
      <c r="F183" t="s">
        <v>1056</v>
      </c>
      <c r="G183" t="s">
        <v>5027</v>
      </c>
      <c r="H183" t="s">
        <v>10</v>
      </c>
      <c r="I183" t="s">
        <v>12</v>
      </c>
      <c r="J183" t="s">
        <v>7090</v>
      </c>
      <c r="K183" t="s">
        <v>6798</v>
      </c>
      <c r="L183" t="s">
        <v>7355</v>
      </c>
      <c r="M183" t="s">
        <v>7328</v>
      </c>
      <c r="N183" t="s">
        <v>7321</v>
      </c>
    </row>
    <row r="184" spans="1:14" x14ac:dyDescent="0.25">
      <c r="A184" t="s">
        <v>71</v>
      </c>
      <c r="B184" t="s">
        <v>7091</v>
      </c>
      <c r="C184" t="s">
        <v>6798</v>
      </c>
      <c r="D184" t="s">
        <v>6799</v>
      </c>
      <c r="E184" t="s">
        <v>6542</v>
      </c>
      <c r="F184" t="s">
        <v>1589</v>
      </c>
      <c r="G184" t="s">
        <v>5027</v>
      </c>
      <c r="H184" t="s">
        <v>10</v>
      </c>
      <c r="I184" t="s">
        <v>12</v>
      </c>
      <c r="J184" t="s">
        <v>7092</v>
      </c>
      <c r="K184" t="s">
        <v>6798</v>
      </c>
      <c r="L184" t="s">
        <v>7355</v>
      </c>
      <c r="M184" t="s">
        <v>7328</v>
      </c>
      <c r="N184" t="s">
        <v>7349</v>
      </c>
    </row>
    <row r="185" spans="1:14" x14ac:dyDescent="0.25">
      <c r="A185" t="s">
        <v>65</v>
      </c>
      <c r="B185" t="s">
        <v>7093</v>
      </c>
      <c r="C185" t="s">
        <v>6798</v>
      </c>
      <c r="D185" t="s">
        <v>6799</v>
      </c>
      <c r="E185" t="s">
        <v>6542</v>
      </c>
      <c r="F185" t="s">
        <v>829</v>
      </c>
      <c r="G185" t="s">
        <v>5027</v>
      </c>
      <c r="H185" t="s">
        <v>10</v>
      </c>
      <c r="I185" t="s">
        <v>12</v>
      </c>
      <c r="J185" t="s">
        <v>6668</v>
      </c>
      <c r="K185" t="s">
        <v>6798</v>
      </c>
      <c r="L185" t="s">
        <v>7355</v>
      </c>
      <c r="M185" t="s">
        <v>7328</v>
      </c>
      <c r="N185" t="s">
        <v>7327</v>
      </c>
    </row>
    <row r="186" spans="1:14" x14ac:dyDescent="0.25">
      <c r="A186" t="s">
        <v>568</v>
      </c>
      <c r="B186" t="s">
        <v>7094</v>
      </c>
      <c r="C186" t="s">
        <v>6798</v>
      </c>
      <c r="D186" t="s">
        <v>6799</v>
      </c>
      <c r="E186" t="s">
        <v>5053</v>
      </c>
      <c r="F186" t="s">
        <v>4425</v>
      </c>
      <c r="G186" t="s">
        <v>5027</v>
      </c>
      <c r="H186" t="s">
        <v>10</v>
      </c>
      <c r="I186" t="s">
        <v>12</v>
      </c>
      <c r="J186" t="s">
        <v>5049</v>
      </c>
      <c r="K186" t="s">
        <v>6798</v>
      </c>
      <c r="L186" t="s">
        <v>7355</v>
      </c>
      <c r="M186" t="s">
        <v>7329</v>
      </c>
      <c r="N186" t="s">
        <v>7329</v>
      </c>
    </row>
    <row r="187" spans="1:14" x14ac:dyDescent="0.25">
      <c r="A187" t="s">
        <v>571</v>
      </c>
      <c r="B187" t="s">
        <v>7095</v>
      </c>
      <c r="C187" t="s">
        <v>6798</v>
      </c>
      <c r="D187" t="s">
        <v>6799</v>
      </c>
      <c r="E187" t="s">
        <v>6611</v>
      </c>
      <c r="F187" t="s">
        <v>1056</v>
      </c>
      <c r="G187" t="s">
        <v>5027</v>
      </c>
      <c r="H187" t="s">
        <v>10</v>
      </c>
      <c r="I187" t="s">
        <v>12</v>
      </c>
      <c r="J187" t="s">
        <v>5990</v>
      </c>
      <c r="K187" t="s">
        <v>6798</v>
      </c>
      <c r="L187" t="s">
        <v>7355</v>
      </c>
      <c r="M187" t="s">
        <v>7329</v>
      </c>
      <c r="N187" t="s">
        <v>7331</v>
      </c>
    </row>
    <row r="188" spans="1:14" x14ac:dyDescent="0.25">
      <c r="A188" t="s">
        <v>1220</v>
      </c>
      <c r="B188" t="s">
        <v>7096</v>
      </c>
      <c r="C188" t="s">
        <v>6798</v>
      </c>
      <c r="D188" t="s">
        <v>6799</v>
      </c>
      <c r="E188" t="s">
        <v>6611</v>
      </c>
      <c r="F188" t="s">
        <v>3852</v>
      </c>
      <c r="G188" t="s">
        <v>5027</v>
      </c>
      <c r="H188" t="s">
        <v>10</v>
      </c>
      <c r="I188" t="s">
        <v>12</v>
      </c>
      <c r="J188" t="s">
        <v>7063</v>
      </c>
      <c r="K188" t="s">
        <v>6798</v>
      </c>
      <c r="L188" t="s">
        <v>7355</v>
      </c>
      <c r="M188" t="s">
        <v>7329</v>
      </c>
      <c r="N188" t="s">
        <v>7333</v>
      </c>
    </row>
    <row r="189" spans="1:14" x14ac:dyDescent="0.25">
      <c r="A189" t="s">
        <v>1856</v>
      </c>
      <c r="B189" t="s">
        <v>7097</v>
      </c>
      <c r="C189" t="s">
        <v>6798</v>
      </c>
      <c r="D189" t="s">
        <v>6799</v>
      </c>
      <c r="E189" t="s">
        <v>6199</v>
      </c>
      <c r="F189" t="s">
        <v>3852</v>
      </c>
      <c r="G189" t="s">
        <v>5027</v>
      </c>
      <c r="H189" t="s">
        <v>10</v>
      </c>
      <c r="I189" t="s">
        <v>12</v>
      </c>
      <c r="J189" t="s">
        <v>6200</v>
      </c>
      <c r="K189" t="s">
        <v>6798</v>
      </c>
      <c r="L189" t="s">
        <v>7355</v>
      </c>
      <c r="M189" t="s">
        <v>7329</v>
      </c>
      <c r="N189" t="s">
        <v>7335</v>
      </c>
    </row>
    <row r="190" spans="1:14" x14ac:dyDescent="0.25">
      <c r="A190" t="s">
        <v>187</v>
      </c>
      <c r="B190" t="s">
        <v>7098</v>
      </c>
      <c r="C190" t="s">
        <v>6798</v>
      </c>
      <c r="D190" t="s">
        <v>6799</v>
      </c>
      <c r="E190" t="s">
        <v>6604</v>
      </c>
      <c r="F190" t="s">
        <v>1519</v>
      </c>
      <c r="G190" t="s">
        <v>5027</v>
      </c>
      <c r="H190" t="s">
        <v>10</v>
      </c>
      <c r="I190" t="s">
        <v>12</v>
      </c>
      <c r="J190" t="s">
        <v>7099</v>
      </c>
      <c r="K190" t="s">
        <v>6798</v>
      </c>
      <c r="L190" t="s">
        <v>7355</v>
      </c>
      <c r="M190" t="s">
        <v>7329</v>
      </c>
      <c r="N190" t="s">
        <v>7321</v>
      </c>
    </row>
    <row r="191" spans="1:14" x14ac:dyDescent="0.25">
      <c r="A191" t="s">
        <v>11</v>
      </c>
      <c r="B191" t="s">
        <v>7100</v>
      </c>
      <c r="C191" t="s">
        <v>6798</v>
      </c>
      <c r="D191" t="s">
        <v>6799</v>
      </c>
      <c r="E191" t="s">
        <v>6611</v>
      </c>
      <c r="F191" t="s">
        <v>1523</v>
      </c>
      <c r="G191" t="s">
        <v>5027</v>
      </c>
      <c r="H191" t="s">
        <v>10</v>
      </c>
      <c r="I191" t="s">
        <v>12</v>
      </c>
      <c r="J191" t="s">
        <v>7101</v>
      </c>
      <c r="K191" t="s">
        <v>6798</v>
      </c>
      <c r="L191" t="s">
        <v>7355</v>
      </c>
      <c r="M191" t="s">
        <v>7329</v>
      </c>
      <c r="N191" t="s">
        <v>7349</v>
      </c>
    </row>
    <row r="192" spans="1:14" x14ac:dyDescent="0.25">
      <c r="A192" t="s">
        <v>65</v>
      </c>
      <c r="B192" t="s">
        <v>7102</v>
      </c>
      <c r="C192" t="s">
        <v>6798</v>
      </c>
      <c r="D192" t="s">
        <v>6799</v>
      </c>
      <c r="E192" t="s">
        <v>5861</v>
      </c>
      <c r="F192" t="s">
        <v>4425</v>
      </c>
      <c r="G192" t="s">
        <v>5027</v>
      </c>
      <c r="H192" t="s">
        <v>10</v>
      </c>
      <c r="I192" t="s">
        <v>12</v>
      </c>
      <c r="J192" t="s">
        <v>7103</v>
      </c>
      <c r="K192" t="s">
        <v>6798</v>
      </c>
      <c r="L192" t="s">
        <v>7355</v>
      </c>
      <c r="M192" t="s">
        <v>7329</v>
      </c>
      <c r="N192" t="s">
        <v>7327</v>
      </c>
    </row>
    <row r="193" spans="1:14" x14ac:dyDescent="0.25">
      <c r="A193" t="s">
        <v>546</v>
      </c>
      <c r="B193" t="s">
        <v>7104</v>
      </c>
      <c r="C193" t="s">
        <v>6798</v>
      </c>
      <c r="D193" t="s">
        <v>6799</v>
      </c>
      <c r="E193" t="s">
        <v>5030</v>
      </c>
      <c r="F193" t="s">
        <v>726</v>
      </c>
      <c r="G193" t="s">
        <v>5027</v>
      </c>
      <c r="H193" t="s">
        <v>10</v>
      </c>
      <c r="I193" t="s">
        <v>12</v>
      </c>
      <c r="J193" t="s">
        <v>5049</v>
      </c>
      <c r="K193" t="s">
        <v>6798</v>
      </c>
      <c r="L193" t="s">
        <v>7355</v>
      </c>
      <c r="M193" t="s">
        <v>7330</v>
      </c>
      <c r="N193" t="s">
        <v>7329</v>
      </c>
    </row>
    <row r="194" spans="1:14" x14ac:dyDescent="0.25">
      <c r="A194" t="s">
        <v>501</v>
      </c>
      <c r="B194" t="s">
        <v>7105</v>
      </c>
      <c r="C194" t="s">
        <v>6798</v>
      </c>
      <c r="D194" t="s">
        <v>6799</v>
      </c>
      <c r="E194" t="s">
        <v>6611</v>
      </c>
      <c r="F194" t="s">
        <v>3852</v>
      </c>
      <c r="G194" t="s">
        <v>5027</v>
      </c>
      <c r="H194" t="s">
        <v>10</v>
      </c>
      <c r="I194" t="s">
        <v>12</v>
      </c>
      <c r="J194" t="s">
        <v>6224</v>
      </c>
      <c r="K194" t="s">
        <v>6798</v>
      </c>
      <c r="L194" t="s">
        <v>7355</v>
      </c>
      <c r="M194" t="s">
        <v>7330</v>
      </c>
      <c r="N194" t="s">
        <v>7331</v>
      </c>
    </row>
    <row r="195" spans="1:14" x14ac:dyDescent="0.25">
      <c r="A195" t="s">
        <v>538</v>
      </c>
      <c r="B195" t="s">
        <v>7106</v>
      </c>
      <c r="C195" t="s">
        <v>6798</v>
      </c>
      <c r="D195" t="s">
        <v>6799</v>
      </c>
      <c r="E195" t="s">
        <v>6611</v>
      </c>
      <c r="F195" t="s">
        <v>685</v>
      </c>
      <c r="G195" t="s">
        <v>5027</v>
      </c>
      <c r="H195" t="s">
        <v>10</v>
      </c>
      <c r="I195" t="s">
        <v>12</v>
      </c>
      <c r="J195" t="s">
        <v>6571</v>
      </c>
      <c r="K195" t="s">
        <v>6798</v>
      </c>
      <c r="L195" t="s">
        <v>7355</v>
      </c>
      <c r="M195" t="s">
        <v>7330</v>
      </c>
      <c r="N195" t="s">
        <v>7333</v>
      </c>
    </row>
    <row r="196" spans="1:14" x14ac:dyDescent="0.25">
      <c r="A196" t="s">
        <v>522</v>
      </c>
      <c r="B196" t="s">
        <v>7107</v>
      </c>
      <c r="C196" t="s">
        <v>6798</v>
      </c>
      <c r="D196" t="s">
        <v>6799</v>
      </c>
      <c r="E196" t="s">
        <v>6199</v>
      </c>
      <c r="F196" t="s">
        <v>4425</v>
      </c>
      <c r="G196" t="s">
        <v>5027</v>
      </c>
      <c r="H196" t="s">
        <v>10</v>
      </c>
      <c r="I196" t="s">
        <v>12</v>
      </c>
      <c r="J196" t="s">
        <v>7108</v>
      </c>
      <c r="K196" t="s">
        <v>6798</v>
      </c>
      <c r="L196" t="s">
        <v>7355</v>
      </c>
      <c r="M196" t="s">
        <v>7330</v>
      </c>
      <c r="N196" t="s">
        <v>7335</v>
      </c>
    </row>
    <row r="197" spans="1:14" x14ac:dyDescent="0.25">
      <c r="A197" t="s">
        <v>162</v>
      </c>
      <c r="B197" t="s">
        <v>7109</v>
      </c>
      <c r="C197" t="s">
        <v>6798</v>
      </c>
      <c r="D197" t="s">
        <v>6799</v>
      </c>
      <c r="E197" t="s">
        <v>6604</v>
      </c>
      <c r="F197" t="s">
        <v>726</v>
      </c>
      <c r="G197" t="s">
        <v>5027</v>
      </c>
      <c r="H197" t="s">
        <v>10</v>
      </c>
      <c r="I197" t="s">
        <v>12</v>
      </c>
      <c r="J197" t="s">
        <v>7110</v>
      </c>
      <c r="K197" t="s">
        <v>6798</v>
      </c>
      <c r="L197" t="s">
        <v>7355</v>
      </c>
      <c r="M197" t="s">
        <v>7330</v>
      </c>
      <c r="N197" t="s">
        <v>7321</v>
      </c>
    </row>
    <row r="198" spans="1:14" x14ac:dyDescent="0.25">
      <c r="A198" t="s">
        <v>34</v>
      </c>
      <c r="B198" t="s">
        <v>7111</v>
      </c>
      <c r="C198" t="s">
        <v>6798</v>
      </c>
      <c r="D198" t="s">
        <v>6799</v>
      </c>
      <c r="E198" t="s">
        <v>5844</v>
      </c>
      <c r="F198" t="s">
        <v>1519</v>
      </c>
      <c r="G198" t="s">
        <v>5027</v>
      </c>
      <c r="H198" t="s">
        <v>10</v>
      </c>
      <c r="I198" t="s">
        <v>12</v>
      </c>
      <c r="J198" t="s">
        <v>7112</v>
      </c>
      <c r="K198" t="s">
        <v>6798</v>
      </c>
      <c r="L198" t="s">
        <v>7355</v>
      </c>
      <c r="M198" t="s">
        <v>7330</v>
      </c>
      <c r="N198" t="s">
        <v>7349</v>
      </c>
    </row>
    <row r="199" spans="1:14" x14ac:dyDescent="0.25">
      <c r="A199" t="s">
        <v>34</v>
      </c>
      <c r="B199" t="s">
        <v>7113</v>
      </c>
      <c r="C199" t="s">
        <v>6798</v>
      </c>
      <c r="D199" t="s">
        <v>6799</v>
      </c>
      <c r="E199" t="s">
        <v>6542</v>
      </c>
      <c r="F199" t="s">
        <v>3515</v>
      </c>
      <c r="G199" t="s">
        <v>5027</v>
      </c>
      <c r="H199" t="s">
        <v>10</v>
      </c>
      <c r="I199" t="s">
        <v>12</v>
      </c>
      <c r="J199" t="s">
        <v>5721</v>
      </c>
      <c r="K199" t="s">
        <v>6798</v>
      </c>
      <c r="L199" t="s">
        <v>7355</v>
      </c>
      <c r="M199" t="s">
        <v>7330</v>
      </c>
      <c r="N199" t="s">
        <v>7327</v>
      </c>
    </row>
    <row r="200" spans="1:14" x14ac:dyDescent="0.25">
      <c r="A200" t="s">
        <v>518</v>
      </c>
      <c r="B200" t="s">
        <v>7114</v>
      </c>
      <c r="C200" t="s">
        <v>6798</v>
      </c>
      <c r="D200" t="s">
        <v>6799</v>
      </c>
      <c r="E200" t="s">
        <v>5048</v>
      </c>
      <c r="F200" t="s">
        <v>783</v>
      </c>
      <c r="G200" t="s">
        <v>5027</v>
      </c>
      <c r="H200" t="s">
        <v>10</v>
      </c>
      <c r="I200" t="s">
        <v>12</v>
      </c>
      <c r="J200" t="s">
        <v>5036</v>
      </c>
      <c r="K200" t="s">
        <v>6798</v>
      </c>
      <c r="L200" t="s">
        <v>7355</v>
      </c>
      <c r="M200" t="s">
        <v>7331</v>
      </c>
      <c r="N200" t="s">
        <v>7329</v>
      </c>
    </row>
    <row r="201" spans="1:14" x14ac:dyDescent="0.25">
      <c r="A201" t="s">
        <v>1174</v>
      </c>
      <c r="B201" t="s">
        <v>7115</v>
      </c>
      <c r="C201" t="s">
        <v>6798</v>
      </c>
      <c r="D201" t="s">
        <v>6799</v>
      </c>
      <c r="E201" t="s">
        <v>6611</v>
      </c>
      <c r="F201" t="s">
        <v>726</v>
      </c>
      <c r="G201" t="s">
        <v>5027</v>
      </c>
      <c r="H201" t="s">
        <v>10</v>
      </c>
      <c r="I201" t="s">
        <v>12</v>
      </c>
      <c r="J201" t="s">
        <v>7116</v>
      </c>
      <c r="K201" t="s">
        <v>6798</v>
      </c>
      <c r="L201" t="s">
        <v>7355</v>
      </c>
      <c r="M201" t="s">
        <v>7331</v>
      </c>
      <c r="N201" t="s">
        <v>7331</v>
      </c>
    </row>
    <row r="202" spans="1:14" x14ac:dyDescent="0.25">
      <c r="A202" t="s">
        <v>1263</v>
      </c>
      <c r="B202" t="s">
        <v>7117</v>
      </c>
      <c r="C202" t="s">
        <v>6798</v>
      </c>
      <c r="D202" t="s">
        <v>6799</v>
      </c>
      <c r="E202" t="s">
        <v>6611</v>
      </c>
      <c r="F202" t="s">
        <v>1056</v>
      </c>
      <c r="G202" t="s">
        <v>5027</v>
      </c>
      <c r="H202" t="s">
        <v>10</v>
      </c>
      <c r="I202" t="s">
        <v>12</v>
      </c>
      <c r="J202" t="s">
        <v>6627</v>
      </c>
      <c r="K202" t="s">
        <v>6798</v>
      </c>
      <c r="L202" t="s">
        <v>7355</v>
      </c>
      <c r="M202" t="s">
        <v>7331</v>
      </c>
      <c r="N202" t="s">
        <v>7333</v>
      </c>
    </row>
    <row r="203" spans="1:14" x14ac:dyDescent="0.25">
      <c r="A203" t="s">
        <v>560</v>
      </c>
      <c r="B203" t="s">
        <v>7118</v>
      </c>
      <c r="C203" t="s">
        <v>6798</v>
      </c>
      <c r="D203" t="s">
        <v>6799</v>
      </c>
      <c r="E203" t="s">
        <v>5844</v>
      </c>
      <c r="F203" t="s">
        <v>685</v>
      </c>
      <c r="G203" t="s">
        <v>5027</v>
      </c>
      <c r="H203" t="s">
        <v>10</v>
      </c>
      <c r="I203" t="s">
        <v>12</v>
      </c>
      <c r="J203" t="s">
        <v>6627</v>
      </c>
      <c r="K203" t="s">
        <v>6798</v>
      </c>
      <c r="L203" t="s">
        <v>7355</v>
      </c>
      <c r="M203" t="s">
        <v>7331</v>
      </c>
      <c r="N203" t="s">
        <v>7335</v>
      </c>
    </row>
    <row r="204" spans="1:14" x14ac:dyDescent="0.25">
      <c r="A204" t="s">
        <v>171</v>
      </c>
      <c r="B204" t="s">
        <v>7119</v>
      </c>
      <c r="C204" t="s">
        <v>6798</v>
      </c>
      <c r="D204" t="s">
        <v>6799</v>
      </c>
      <c r="E204" t="s">
        <v>6604</v>
      </c>
      <c r="F204" t="s">
        <v>4425</v>
      </c>
      <c r="G204" t="s">
        <v>5027</v>
      </c>
      <c r="H204" t="s">
        <v>10</v>
      </c>
      <c r="I204" t="s">
        <v>12</v>
      </c>
      <c r="J204" t="s">
        <v>7120</v>
      </c>
      <c r="K204" t="s">
        <v>6798</v>
      </c>
      <c r="L204" t="s">
        <v>7355</v>
      </c>
      <c r="M204" t="s">
        <v>7331</v>
      </c>
      <c r="N204" t="s">
        <v>7321</v>
      </c>
    </row>
    <row r="205" spans="1:14" x14ac:dyDescent="0.25">
      <c r="A205" t="s">
        <v>142</v>
      </c>
      <c r="B205" t="s">
        <v>7121</v>
      </c>
      <c r="C205" t="s">
        <v>6798</v>
      </c>
      <c r="D205" t="s">
        <v>6799</v>
      </c>
      <c r="E205" t="s">
        <v>6542</v>
      </c>
      <c r="F205" t="s">
        <v>585</v>
      </c>
      <c r="G205" t="s">
        <v>5027</v>
      </c>
      <c r="H205" t="s">
        <v>10</v>
      </c>
      <c r="I205" t="s">
        <v>12</v>
      </c>
      <c r="J205" t="s">
        <v>7122</v>
      </c>
      <c r="K205" t="s">
        <v>6798</v>
      </c>
      <c r="L205" t="s">
        <v>7355</v>
      </c>
      <c r="M205" t="s">
        <v>7331</v>
      </c>
      <c r="N205" t="s">
        <v>7349</v>
      </c>
    </row>
    <row r="206" spans="1:14" x14ac:dyDescent="0.25">
      <c r="A206" t="s">
        <v>56</v>
      </c>
      <c r="B206" t="s">
        <v>7123</v>
      </c>
      <c r="C206" t="s">
        <v>6798</v>
      </c>
      <c r="D206" t="s">
        <v>6799</v>
      </c>
      <c r="E206" t="s">
        <v>5861</v>
      </c>
      <c r="F206" t="s">
        <v>585</v>
      </c>
      <c r="G206" t="s">
        <v>5027</v>
      </c>
      <c r="H206" t="s">
        <v>10</v>
      </c>
      <c r="I206" t="s">
        <v>12</v>
      </c>
      <c r="J206" t="s">
        <v>7124</v>
      </c>
      <c r="K206" t="s">
        <v>6798</v>
      </c>
      <c r="L206" t="s">
        <v>7355</v>
      </c>
      <c r="M206" t="s">
        <v>7331</v>
      </c>
      <c r="N206" t="s">
        <v>7327</v>
      </c>
    </row>
    <row r="207" spans="1:14" x14ac:dyDescent="0.25">
      <c r="A207" t="s">
        <v>239</v>
      </c>
      <c r="B207" t="s">
        <v>7125</v>
      </c>
      <c r="C207" t="s">
        <v>6798</v>
      </c>
      <c r="D207" t="s">
        <v>6799</v>
      </c>
      <c r="E207" t="s">
        <v>5026</v>
      </c>
      <c r="F207" t="s">
        <v>1056</v>
      </c>
      <c r="G207" t="s">
        <v>5027</v>
      </c>
      <c r="H207" t="s">
        <v>10</v>
      </c>
      <c r="I207" t="s">
        <v>12</v>
      </c>
      <c r="J207" t="s">
        <v>5320</v>
      </c>
      <c r="K207" t="s">
        <v>6798</v>
      </c>
      <c r="L207" t="s">
        <v>7355</v>
      </c>
      <c r="M207" t="s">
        <v>7332</v>
      </c>
      <c r="N207" t="s">
        <v>7329</v>
      </c>
    </row>
    <row r="208" spans="1:14" x14ac:dyDescent="0.25">
      <c r="A208" t="s">
        <v>1259</v>
      </c>
      <c r="B208" t="s">
        <v>7126</v>
      </c>
      <c r="C208" t="s">
        <v>6798</v>
      </c>
      <c r="D208" t="s">
        <v>6799</v>
      </c>
      <c r="E208" t="s">
        <v>6611</v>
      </c>
      <c r="F208" t="s">
        <v>3515</v>
      </c>
      <c r="G208" t="s">
        <v>5027</v>
      </c>
      <c r="H208" t="s">
        <v>10</v>
      </c>
      <c r="I208" t="s">
        <v>12</v>
      </c>
      <c r="J208" t="s">
        <v>7127</v>
      </c>
      <c r="K208" t="s">
        <v>6798</v>
      </c>
      <c r="L208" t="s">
        <v>7355</v>
      </c>
      <c r="M208" t="s">
        <v>7332</v>
      </c>
      <c r="N208" t="s">
        <v>7331</v>
      </c>
    </row>
    <row r="209" spans="1:14" x14ac:dyDescent="0.25">
      <c r="A209" t="s">
        <v>1143</v>
      </c>
      <c r="B209" t="s">
        <v>7128</v>
      </c>
      <c r="C209" t="s">
        <v>6798</v>
      </c>
      <c r="D209" t="s">
        <v>6799</v>
      </c>
      <c r="E209" t="s">
        <v>6611</v>
      </c>
      <c r="F209" t="s">
        <v>4425</v>
      </c>
      <c r="G209" t="s">
        <v>5027</v>
      </c>
      <c r="H209" t="s">
        <v>10</v>
      </c>
      <c r="I209" t="s">
        <v>12</v>
      </c>
      <c r="J209" t="s">
        <v>7129</v>
      </c>
      <c r="K209" t="s">
        <v>6798</v>
      </c>
      <c r="L209" t="s">
        <v>7355</v>
      </c>
      <c r="M209" t="s">
        <v>7332</v>
      </c>
      <c r="N209" t="s">
        <v>7333</v>
      </c>
    </row>
    <row r="210" spans="1:14" x14ac:dyDescent="0.25">
      <c r="A210" t="s">
        <v>1175</v>
      </c>
      <c r="B210" t="s">
        <v>7130</v>
      </c>
      <c r="C210" t="s">
        <v>6798</v>
      </c>
      <c r="D210" t="s">
        <v>6799</v>
      </c>
      <c r="E210" t="s">
        <v>6611</v>
      </c>
      <c r="F210" t="s">
        <v>819</v>
      </c>
      <c r="G210" t="s">
        <v>5027</v>
      </c>
      <c r="H210" t="s">
        <v>10</v>
      </c>
      <c r="I210" t="s">
        <v>12</v>
      </c>
      <c r="J210" t="s">
        <v>7131</v>
      </c>
      <c r="K210" t="s">
        <v>6798</v>
      </c>
      <c r="L210" t="s">
        <v>7355</v>
      </c>
      <c r="M210" t="s">
        <v>7332</v>
      </c>
      <c r="N210" t="s">
        <v>7335</v>
      </c>
    </row>
    <row r="211" spans="1:14" x14ac:dyDescent="0.25">
      <c r="A211" t="s">
        <v>537</v>
      </c>
      <c r="B211" t="s">
        <v>7132</v>
      </c>
      <c r="C211" t="s">
        <v>6798</v>
      </c>
      <c r="D211" t="s">
        <v>6799</v>
      </c>
      <c r="E211" t="s">
        <v>6604</v>
      </c>
      <c r="F211" t="s">
        <v>819</v>
      </c>
      <c r="G211" t="s">
        <v>5027</v>
      </c>
      <c r="H211" t="s">
        <v>10</v>
      </c>
      <c r="I211" t="s">
        <v>12</v>
      </c>
      <c r="J211" t="s">
        <v>7133</v>
      </c>
      <c r="K211" t="s">
        <v>6798</v>
      </c>
      <c r="L211" t="s">
        <v>7355</v>
      </c>
      <c r="M211" t="s">
        <v>7332</v>
      </c>
      <c r="N211" t="s">
        <v>7321</v>
      </c>
    </row>
    <row r="212" spans="1:14" x14ac:dyDescent="0.25">
      <c r="A212" t="s">
        <v>1316</v>
      </c>
      <c r="B212" t="s">
        <v>7134</v>
      </c>
      <c r="C212" t="s">
        <v>6798</v>
      </c>
      <c r="D212" t="s">
        <v>6799</v>
      </c>
      <c r="E212" t="s">
        <v>6611</v>
      </c>
      <c r="F212" t="s">
        <v>4338</v>
      </c>
      <c r="G212" t="s">
        <v>5027</v>
      </c>
      <c r="H212" t="s">
        <v>10</v>
      </c>
      <c r="I212" t="s">
        <v>12</v>
      </c>
      <c r="J212" t="s">
        <v>7135</v>
      </c>
      <c r="K212" t="s">
        <v>6798</v>
      </c>
      <c r="L212" t="s">
        <v>7355</v>
      </c>
      <c r="M212" t="s">
        <v>7332</v>
      </c>
      <c r="N212" t="s">
        <v>7349</v>
      </c>
    </row>
    <row r="213" spans="1:14" x14ac:dyDescent="0.25">
      <c r="A213" t="s">
        <v>56</v>
      </c>
      <c r="B213" t="s">
        <v>7136</v>
      </c>
      <c r="C213" t="s">
        <v>6798</v>
      </c>
      <c r="D213" t="s">
        <v>6799</v>
      </c>
      <c r="E213" t="s">
        <v>6611</v>
      </c>
      <c r="F213" t="s">
        <v>709</v>
      </c>
      <c r="G213" t="s">
        <v>5027</v>
      </c>
      <c r="H213" t="s">
        <v>10</v>
      </c>
      <c r="I213" t="s">
        <v>12</v>
      </c>
      <c r="J213" t="s">
        <v>7137</v>
      </c>
      <c r="K213" t="s">
        <v>6798</v>
      </c>
      <c r="L213" t="s">
        <v>7355</v>
      </c>
      <c r="M213" t="s">
        <v>7332</v>
      </c>
      <c r="N213" t="s">
        <v>7327</v>
      </c>
    </row>
    <row r="214" spans="1:14" x14ac:dyDescent="0.25">
      <c r="A214" t="s">
        <v>521</v>
      </c>
      <c r="B214" t="s">
        <v>7138</v>
      </c>
      <c r="C214" t="s">
        <v>6798</v>
      </c>
      <c r="D214" t="s">
        <v>6799</v>
      </c>
      <c r="E214" t="s">
        <v>5038</v>
      </c>
      <c r="F214" t="s">
        <v>685</v>
      </c>
      <c r="G214" t="s">
        <v>5027</v>
      </c>
      <c r="H214" t="s">
        <v>10</v>
      </c>
      <c r="I214" t="s">
        <v>12</v>
      </c>
      <c r="J214" t="s">
        <v>5049</v>
      </c>
      <c r="K214" t="s">
        <v>6798</v>
      </c>
      <c r="L214" t="s">
        <v>7355</v>
      </c>
      <c r="M214" t="s">
        <v>7333</v>
      </c>
      <c r="N214" t="s">
        <v>7329</v>
      </c>
    </row>
    <row r="215" spans="1:14" x14ac:dyDescent="0.25">
      <c r="A215" t="s">
        <v>523</v>
      </c>
      <c r="B215" t="s">
        <v>7139</v>
      </c>
      <c r="C215" t="s">
        <v>6798</v>
      </c>
      <c r="D215" t="s">
        <v>6799</v>
      </c>
      <c r="E215" t="s">
        <v>6611</v>
      </c>
      <c r="F215" t="s">
        <v>1519</v>
      </c>
      <c r="G215" t="s">
        <v>5027</v>
      </c>
      <c r="H215" t="s">
        <v>10</v>
      </c>
      <c r="I215" t="s">
        <v>12</v>
      </c>
      <c r="J215" t="s">
        <v>7099</v>
      </c>
      <c r="K215" t="s">
        <v>6798</v>
      </c>
      <c r="L215" t="s">
        <v>7355</v>
      </c>
      <c r="M215" t="s">
        <v>7333</v>
      </c>
      <c r="N215" t="s">
        <v>7331</v>
      </c>
    </row>
    <row r="216" spans="1:14" x14ac:dyDescent="0.25">
      <c r="A216" t="s">
        <v>1146</v>
      </c>
      <c r="B216" t="s">
        <v>7140</v>
      </c>
      <c r="C216" t="s">
        <v>6798</v>
      </c>
      <c r="D216" t="s">
        <v>6799</v>
      </c>
      <c r="E216" t="s">
        <v>6611</v>
      </c>
      <c r="F216" t="s">
        <v>1519</v>
      </c>
      <c r="G216" t="s">
        <v>5027</v>
      </c>
      <c r="H216" t="s">
        <v>10</v>
      </c>
      <c r="I216" t="s">
        <v>12</v>
      </c>
      <c r="J216" t="s">
        <v>7141</v>
      </c>
      <c r="K216" t="s">
        <v>6798</v>
      </c>
      <c r="L216" t="s">
        <v>7355</v>
      </c>
      <c r="M216" t="s">
        <v>7333</v>
      </c>
      <c r="N216" t="s">
        <v>7333</v>
      </c>
    </row>
    <row r="217" spans="1:14" x14ac:dyDescent="0.25">
      <c r="A217" t="s">
        <v>1148</v>
      </c>
      <c r="B217" t="s">
        <v>7142</v>
      </c>
      <c r="C217" t="s">
        <v>6798</v>
      </c>
      <c r="D217" t="s">
        <v>6799</v>
      </c>
      <c r="E217" t="s">
        <v>6542</v>
      </c>
      <c r="F217" t="s">
        <v>1519</v>
      </c>
      <c r="G217" t="s">
        <v>5027</v>
      </c>
      <c r="H217" t="s">
        <v>10</v>
      </c>
      <c r="I217" t="s">
        <v>12</v>
      </c>
      <c r="J217" t="s">
        <v>7143</v>
      </c>
      <c r="K217" t="s">
        <v>6798</v>
      </c>
      <c r="L217" t="s">
        <v>7355</v>
      </c>
      <c r="M217" t="s">
        <v>7333</v>
      </c>
      <c r="N217" t="s">
        <v>7335</v>
      </c>
    </row>
    <row r="218" spans="1:14" x14ac:dyDescent="0.25">
      <c r="A218" t="s">
        <v>183</v>
      </c>
      <c r="B218" t="s">
        <v>7144</v>
      </c>
      <c r="C218" t="s">
        <v>6798</v>
      </c>
      <c r="D218" t="s">
        <v>6799</v>
      </c>
      <c r="E218" t="s">
        <v>5861</v>
      </c>
      <c r="F218" t="s">
        <v>5031</v>
      </c>
      <c r="G218" t="s">
        <v>5027</v>
      </c>
      <c r="H218" t="s">
        <v>10</v>
      </c>
      <c r="I218" t="s">
        <v>12</v>
      </c>
      <c r="J218" t="s">
        <v>7145</v>
      </c>
      <c r="K218" t="s">
        <v>6798</v>
      </c>
      <c r="L218" t="s">
        <v>7355</v>
      </c>
      <c r="M218" t="s">
        <v>7333</v>
      </c>
      <c r="N218" t="s">
        <v>7321</v>
      </c>
    </row>
    <row r="219" spans="1:14" x14ac:dyDescent="0.25">
      <c r="A219" t="s">
        <v>59</v>
      </c>
      <c r="B219" t="s">
        <v>7146</v>
      </c>
      <c r="C219" t="s">
        <v>6798</v>
      </c>
      <c r="D219" t="s">
        <v>6799</v>
      </c>
      <c r="E219" t="s">
        <v>6611</v>
      </c>
      <c r="F219" t="s">
        <v>2389</v>
      </c>
      <c r="G219" t="s">
        <v>5027</v>
      </c>
      <c r="H219" t="s">
        <v>10</v>
      </c>
      <c r="I219" t="s">
        <v>12</v>
      </c>
      <c r="J219" t="s">
        <v>7147</v>
      </c>
      <c r="K219" t="s">
        <v>6798</v>
      </c>
      <c r="L219" t="s">
        <v>7355</v>
      </c>
      <c r="M219" t="s">
        <v>7333</v>
      </c>
      <c r="N219" t="s">
        <v>7349</v>
      </c>
    </row>
    <row r="220" spans="1:14" x14ac:dyDescent="0.25">
      <c r="A220" t="s">
        <v>1314</v>
      </c>
      <c r="B220" t="s">
        <v>7148</v>
      </c>
      <c r="C220" t="s">
        <v>6798</v>
      </c>
      <c r="D220" t="s">
        <v>6799</v>
      </c>
      <c r="E220" t="s">
        <v>5861</v>
      </c>
      <c r="F220" t="s">
        <v>615</v>
      </c>
      <c r="G220" t="s">
        <v>5027</v>
      </c>
      <c r="H220" t="s">
        <v>10</v>
      </c>
      <c r="I220" t="s">
        <v>12</v>
      </c>
      <c r="J220" t="s">
        <v>7149</v>
      </c>
      <c r="K220" t="s">
        <v>6798</v>
      </c>
      <c r="L220" t="s">
        <v>7355</v>
      </c>
      <c r="M220" t="s">
        <v>7333</v>
      </c>
      <c r="N220" t="s">
        <v>7327</v>
      </c>
    </row>
    <row r="221" spans="1:14" x14ac:dyDescent="0.25">
      <c r="A221" t="s">
        <v>341</v>
      </c>
      <c r="B221" t="s">
        <v>7150</v>
      </c>
      <c r="C221" t="s">
        <v>6798</v>
      </c>
      <c r="D221" t="s">
        <v>6799</v>
      </c>
      <c r="E221" t="s">
        <v>5861</v>
      </c>
      <c r="F221" t="s">
        <v>741</v>
      </c>
      <c r="G221" t="s">
        <v>5027</v>
      </c>
      <c r="H221" t="s">
        <v>10</v>
      </c>
      <c r="I221" t="s">
        <v>12</v>
      </c>
      <c r="J221" t="s">
        <v>7151</v>
      </c>
      <c r="K221" t="s">
        <v>6798</v>
      </c>
      <c r="L221" t="s">
        <v>7355</v>
      </c>
      <c r="M221" t="s">
        <v>7334</v>
      </c>
      <c r="N221" t="s">
        <v>7331</v>
      </c>
    </row>
    <row r="222" spans="1:14" x14ac:dyDescent="0.25">
      <c r="A222" t="s">
        <v>255</v>
      </c>
      <c r="B222" t="s">
        <v>7152</v>
      </c>
      <c r="C222" t="s">
        <v>6798</v>
      </c>
      <c r="D222" t="s">
        <v>6799</v>
      </c>
      <c r="E222" t="s">
        <v>6604</v>
      </c>
      <c r="F222" t="s">
        <v>1523</v>
      </c>
      <c r="G222" t="s">
        <v>5027</v>
      </c>
      <c r="H222" t="s">
        <v>10</v>
      </c>
      <c r="I222" t="s">
        <v>12</v>
      </c>
      <c r="J222" t="s">
        <v>7153</v>
      </c>
      <c r="K222" t="s">
        <v>6798</v>
      </c>
      <c r="L222" t="s">
        <v>7355</v>
      </c>
      <c r="M222" t="s">
        <v>7334</v>
      </c>
      <c r="N222" t="s">
        <v>7333</v>
      </c>
    </row>
    <row r="223" spans="1:14" x14ac:dyDescent="0.25">
      <c r="A223" t="s">
        <v>163</v>
      </c>
      <c r="B223" t="s">
        <v>7154</v>
      </c>
      <c r="C223" t="s">
        <v>6798</v>
      </c>
      <c r="D223" t="s">
        <v>6799</v>
      </c>
      <c r="E223" t="s">
        <v>5844</v>
      </c>
      <c r="F223" t="s">
        <v>585</v>
      </c>
      <c r="G223" t="s">
        <v>5027</v>
      </c>
      <c r="H223" t="s">
        <v>10</v>
      </c>
      <c r="I223" t="s">
        <v>12</v>
      </c>
      <c r="J223" t="s">
        <v>7155</v>
      </c>
      <c r="K223" t="s">
        <v>6798</v>
      </c>
      <c r="L223" t="s">
        <v>7355</v>
      </c>
      <c r="M223" t="s">
        <v>7334</v>
      </c>
      <c r="N223" t="s">
        <v>7335</v>
      </c>
    </row>
    <row r="224" spans="1:14" x14ac:dyDescent="0.25">
      <c r="A224" t="s">
        <v>181</v>
      </c>
      <c r="B224" t="s">
        <v>7156</v>
      </c>
      <c r="C224" t="s">
        <v>6798</v>
      </c>
      <c r="D224" t="s">
        <v>6799</v>
      </c>
      <c r="E224" t="s">
        <v>5861</v>
      </c>
      <c r="F224" t="s">
        <v>726</v>
      </c>
      <c r="G224" t="s">
        <v>5027</v>
      </c>
      <c r="H224" t="s">
        <v>10</v>
      </c>
      <c r="I224" t="s">
        <v>12</v>
      </c>
      <c r="J224" t="s">
        <v>7157</v>
      </c>
      <c r="K224" t="s">
        <v>6798</v>
      </c>
      <c r="L224" t="s">
        <v>7355</v>
      </c>
      <c r="M224" t="s">
        <v>7334</v>
      </c>
      <c r="N224" t="s">
        <v>7321</v>
      </c>
    </row>
    <row r="225" spans="1:14" x14ac:dyDescent="0.25">
      <c r="A225" t="s">
        <v>98</v>
      </c>
      <c r="B225" t="s">
        <v>7158</v>
      </c>
      <c r="C225" t="s">
        <v>6798</v>
      </c>
      <c r="D225" t="s">
        <v>6799</v>
      </c>
      <c r="E225" t="s">
        <v>5844</v>
      </c>
      <c r="F225" t="s">
        <v>800</v>
      </c>
      <c r="G225" t="s">
        <v>5027</v>
      </c>
      <c r="H225" t="s">
        <v>10</v>
      </c>
      <c r="I225" t="s">
        <v>12</v>
      </c>
      <c r="J225" t="s">
        <v>7159</v>
      </c>
      <c r="K225" t="s">
        <v>6798</v>
      </c>
      <c r="L225" t="s">
        <v>7355</v>
      </c>
      <c r="M225" t="s">
        <v>7334</v>
      </c>
      <c r="N225" t="s">
        <v>7349</v>
      </c>
    </row>
    <row r="226" spans="1:14" x14ac:dyDescent="0.25">
      <c r="A226" t="s">
        <v>14</v>
      </c>
      <c r="B226" t="s">
        <v>7160</v>
      </c>
      <c r="C226" t="s">
        <v>6798</v>
      </c>
      <c r="D226" t="s">
        <v>6799</v>
      </c>
      <c r="E226" t="s">
        <v>5844</v>
      </c>
      <c r="F226" t="s">
        <v>3024</v>
      </c>
      <c r="G226" t="s">
        <v>5027</v>
      </c>
      <c r="H226" t="s">
        <v>10</v>
      </c>
      <c r="I226" t="s">
        <v>12</v>
      </c>
      <c r="J226" t="s">
        <v>7161</v>
      </c>
      <c r="K226" t="s">
        <v>6798</v>
      </c>
      <c r="L226" t="s">
        <v>7355</v>
      </c>
      <c r="M226" t="s">
        <v>7334</v>
      </c>
      <c r="N226" t="s">
        <v>7327</v>
      </c>
    </row>
    <row r="227" spans="1:14" x14ac:dyDescent="0.25">
      <c r="A227" t="s">
        <v>251</v>
      </c>
      <c r="B227" t="s">
        <v>7162</v>
      </c>
      <c r="C227" t="s">
        <v>6798</v>
      </c>
      <c r="D227" t="s">
        <v>6799</v>
      </c>
      <c r="E227" t="s">
        <v>5844</v>
      </c>
      <c r="F227" t="s">
        <v>4425</v>
      </c>
      <c r="G227" t="s">
        <v>5027</v>
      </c>
      <c r="H227" t="s">
        <v>10</v>
      </c>
      <c r="I227" t="s">
        <v>12</v>
      </c>
      <c r="J227" t="s">
        <v>7163</v>
      </c>
      <c r="K227" t="s">
        <v>6798</v>
      </c>
      <c r="L227" t="s">
        <v>7355</v>
      </c>
      <c r="M227" t="s">
        <v>7335</v>
      </c>
      <c r="N227" t="s">
        <v>7331</v>
      </c>
    </row>
    <row r="228" spans="1:14" x14ac:dyDescent="0.25">
      <c r="A228" t="s">
        <v>170</v>
      </c>
      <c r="B228" t="s">
        <v>7164</v>
      </c>
      <c r="C228" t="s">
        <v>6798</v>
      </c>
      <c r="D228" t="s">
        <v>6799</v>
      </c>
      <c r="E228" t="s">
        <v>6604</v>
      </c>
      <c r="F228" t="s">
        <v>3852</v>
      </c>
      <c r="G228" t="s">
        <v>5027</v>
      </c>
      <c r="H228" t="s">
        <v>10</v>
      </c>
      <c r="I228" t="s">
        <v>12</v>
      </c>
      <c r="J228" t="s">
        <v>7165</v>
      </c>
      <c r="K228" t="s">
        <v>6798</v>
      </c>
      <c r="L228" t="s">
        <v>7355</v>
      </c>
      <c r="M228" t="s">
        <v>7335</v>
      </c>
      <c r="N228" t="s">
        <v>7333</v>
      </c>
    </row>
    <row r="229" spans="1:14" x14ac:dyDescent="0.25">
      <c r="A229" t="s">
        <v>172</v>
      </c>
      <c r="B229" t="s">
        <v>7166</v>
      </c>
      <c r="C229" t="s">
        <v>6798</v>
      </c>
      <c r="D229" t="s">
        <v>6799</v>
      </c>
      <c r="E229" t="s">
        <v>6604</v>
      </c>
      <c r="F229" t="s">
        <v>685</v>
      </c>
      <c r="G229" t="s">
        <v>5027</v>
      </c>
      <c r="H229" t="s">
        <v>10</v>
      </c>
      <c r="I229" t="s">
        <v>12</v>
      </c>
      <c r="J229" t="s">
        <v>7167</v>
      </c>
      <c r="K229" t="s">
        <v>6798</v>
      </c>
      <c r="L229" t="s">
        <v>7355</v>
      </c>
      <c r="M229" t="s">
        <v>7335</v>
      </c>
      <c r="N229" t="s">
        <v>7335</v>
      </c>
    </row>
    <row r="230" spans="1:14" x14ac:dyDescent="0.25">
      <c r="A230" t="s">
        <v>187</v>
      </c>
      <c r="B230" t="s">
        <v>7168</v>
      </c>
      <c r="C230" t="s">
        <v>6798</v>
      </c>
      <c r="D230" t="s">
        <v>6799</v>
      </c>
      <c r="E230" t="s">
        <v>6542</v>
      </c>
      <c r="F230" t="s">
        <v>654</v>
      </c>
      <c r="G230" t="s">
        <v>5027</v>
      </c>
      <c r="H230" t="s">
        <v>10</v>
      </c>
      <c r="I230" t="s">
        <v>12</v>
      </c>
      <c r="J230" t="s">
        <v>7169</v>
      </c>
      <c r="K230" t="s">
        <v>6798</v>
      </c>
      <c r="L230" t="s">
        <v>7355</v>
      </c>
      <c r="M230" t="s">
        <v>7335</v>
      </c>
      <c r="N230" t="s">
        <v>7321</v>
      </c>
    </row>
    <row r="231" spans="1:14" x14ac:dyDescent="0.25">
      <c r="A231" t="s">
        <v>29</v>
      </c>
      <c r="B231" t="s">
        <v>7170</v>
      </c>
      <c r="C231" t="s">
        <v>6798</v>
      </c>
      <c r="D231" t="s">
        <v>6799</v>
      </c>
      <c r="E231" t="s">
        <v>5844</v>
      </c>
      <c r="F231" t="s">
        <v>1589</v>
      </c>
      <c r="G231" t="s">
        <v>5027</v>
      </c>
      <c r="H231" t="s">
        <v>10</v>
      </c>
      <c r="I231" t="s">
        <v>12</v>
      </c>
      <c r="J231" t="s">
        <v>7171</v>
      </c>
      <c r="K231" t="s">
        <v>6798</v>
      </c>
      <c r="L231" t="s">
        <v>7355</v>
      </c>
      <c r="M231" t="s">
        <v>7335</v>
      </c>
      <c r="N231" t="s">
        <v>7349</v>
      </c>
    </row>
    <row r="232" spans="1:14" x14ac:dyDescent="0.25">
      <c r="A232" t="s">
        <v>46</v>
      </c>
      <c r="B232" t="s">
        <v>7172</v>
      </c>
      <c r="C232" t="s">
        <v>6798</v>
      </c>
      <c r="D232" t="s">
        <v>6799</v>
      </c>
      <c r="E232" t="s">
        <v>6199</v>
      </c>
      <c r="F232" t="s">
        <v>4275</v>
      </c>
      <c r="G232" t="s">
        <v>5027</v>
      </c>
      <c r="H232" t="s">
        <v>10</v>
      </c>
      <c r="I232" t="s">
        <v>12</v>
      </c>
      <c r="J232" t="s">
        <v>7173</v>
      </c>
      <c r="K232" t="s">
        <v>6798</v>
      </c>
      <c r="L232" t="s">
        <v>7355</v>
      </c>
      <c r="M232" t="s">
        <v>7335</v>
      </c>
      <c r="N232" t="s">
        <v>7327</v>
      </c>
    </row>
    <row r="233" spans="1:14" x14ac:dyDescent="0.25">
      <c r="A233" t="s">
        <v>192</v>
      </c>
      <c r="B233" t="s">
        <v>7174</v>
      </c>
      <c r="C233" t="s">
        <v>6798</v>
      </c>
      <c r="D233" t="s">
        <v>6799</v>
      </c>
      <c r="E233" t="s">
        <v>5048</v>
      </c>
      <c r="F233" t="s">
        <v>819</v>
      </c>
      <c r="G233" t="s">
        <v>5027</v>
      </c>
      <c r="H233" t="s">
        <v>10</v>
      </c>
      <c r="I233" t="s">
        <v>12</v>
      </c>
      <c r="J233" t="s">
        <v>5049</v>
      </c>
      <c r="K233" t="s">
        <v>6798</v>
      </c>
      <c r="L233" t="s">
        <v>7355</v>
      </c>
      <c r="M233" t="s">
        <v>7337</v>
      </c>
      <c r="N233" t="s">
        <v>7333</v>
      </c>
    </row>
    <row r="234" spans="1:14" x14ac:dyDescent="0.25">
      <c r="A234" t="s">
        <v>265</v>
      </c>
      <c r="B234" t="s">
        <v>7175</v>
      </c>
      <c r="C234" t="s">
        <v>6798</v>
      </c>
      <c r="D234" t="s">
        <v>6799</v>
      </c>
      <c r="E234" t="s">
        <v>5053</v>
      </c>
      <c r="F234" t="s">
        <v>2458</v>
      </c>
      <c r="G234" t="s">
        <v>5027</v>
      </c>
      <c r="H234" t="s">
        <v>10</v>
      </c>
      <c r="I234" t="s">
        <v>12</v>
      </c>
      <c r="J234" t="s">
        <v>5036</v>
      </c>
      <c r="K234" t="s">
        <v>6798</v>
      </c>
      <c r="L234" t="s">
        <v>7355</v>
      </c>
      <c r="M234" t="s">
        <v>7337</v>
      </c>
      <c r="N234" t="s">
        <v>7335</v>
      </c>
    </row>
    <row r="235" spans="1:14" x14ac:dyDescent="0.25">
      <c r="A235" t="s">
        <v>199</v>
      </c>
      <c r="B235" t="s">
        <v>7176</v>
      </c>
      <c r="C235" t="s">
        <v>6798</v>
      </c>
      <c r="D235" t="s">
        <v>6799</v>
      </c>
      <c r="E235" t="s">
        <v>5038</v>
      </c>
      <c r="F235" t="s">
        <v>681</v>
      </c>
      <c r="G235" t="s">
        <v>5027</v>
      </c>
      <c r="H235" t="s">
        <v>10</v>
      </c>
      <c r="I235" t="s">
        <v>12</v>
      </c>
      <c r="J235" t="s">
        <v>5058</v>
      </c>
      <c r="K235" t="s">
        <v>6798</v>
      </c>
      <c r="L235" t="s">
        <v>7355</v>
      </c>
      <c r="M235" t="s">
        <v>7337</v>
      </c>
      <c r="N235" t="s">
        <v>7321</v>
      </c>
    </row>
    <row r="236" spans="1:14" x14ac:dyDescent="0.25">
      <c r="A236" t="s">
        <v>14</v>
      </c>
      <c r="B236" t="s">
        <v>7177</v>
      </c>
      <c r="C236" t="s">
        <v>6798</v>
      </c>
      <c r="D236" t="s">
        <v>6799</v>
      </c>
      <c r="E236" t="s">
        <v>5861</v>
      </c>
      <c r="F236" t="s">
        <v>869</v>
      </c>
      <c r="G236" t="s">
        <v>5027</v>
      </c>
      <c r="H236" t="s">
        <v>10</v>
      </c>
      <c r="I236" t="s">
        <v>12</v>
      </c>
      <c r="J236" t="s">
        <v>7178</v>
      </c>
      <c r="K236" t="s">
        <v>6798</v>
      </c>
      <c r="L236" t="s">
        <v>7355</v>
      </c>
      <c r="M236" t="s">
        <v>7337</v>
      </c>
      <c r="N236" t="s">
        <v>7349</v>
      </c>
    </row>
    <row r="237" spans="1:14" x14ac:dyDescent="0.25">
      <c r="A237" t="s">
        <v>66</v>
      </c>
      <c r="B237" t="s">
        <v>7179</v>
      </c>
      <c r="C237" t="s">
        <v>6798</v>
      </c>
      <c r="D237" t="s">
        <v>6799</v>
      </c>
      <c r="E237" t="s">
        <v>6611</v>
      </c>
      <c r="F237" t="s">
        <v>5031</v>
      </c>
      <c r="G237" t="s">
        <v>5027</v>
      </c>
      <c r="H237" t="s">
        <v>10</v>
      </c>
      <c r="I237" t="s">
        <v>12</v>
      </c>
      <c r="J237" t="s">
        <v>7180</v>
      </c>
      <c r="K237" t="s">
        <v>6798</v>
      </c>
      <c r="L237" t="s">
        <v>7355</v>
      </c>
      <c r="M237" t="s">
        <v>7337</v>
      </c>
      <c r="N237" t="s">
        <v>7327</v>
      </c>
    </row>
    <row r="238" spans="1:14" x14ac:dyDescent="0.25">
      <c r="A238" t="s">
        <v>200</v>
      </c>
      <c r="B238" t="s">
        <v>7181</v>
      </c>
      <c r="C238" t="s">
        <v>6798</v>
      </c>
      <c r="D238" t="s">
        <v>6799</v>
      </c>
      <c r="E238" t="s">
        <v>5041</v>
      </c>
      <c r="F238" t="s">
        <v>2398</v>
      </c>
      <c r="G238" t="s">
        <v>5027</v>
      </c>
      <c r="H238" t="s">
        <v>10</v>
      </c>
      <c r="I238" t="s">
        <v>12</v>
      </c>
      <c r="J238" t="s">
        <v>5049</v>
      </c>
      <c r="K238" t="s">
        <v>6798</v>
      </c>
      <c r="L238" t="s">
        <v>7355</v>
      </c>
      <c r="M238" t="s">
        <v>7321</v>
      </c>
      <c r="N238" t="s">
        <v>7333</v>
      </c>
    </row>
    <row r="239" spans="1:14" x14ac:dyDescent="0.25">
      <c r="A239" t="s">
        <v>265</v>
      </c>
      <c r="B239" t="s">
        <v>7182</v>
      </c>
      <c r="C239" t="s">
        <v>6798</v>
      </c>
      <c r="D239" t="s">
        <v>6799</v>
      </c>
      <c r="E239" t="s">
        <v>5026</v>
      </c>
      <c r="F239" t="s">
        <v>3515</v>
      </c>
      <c r="G239" t="s">
        <v>5027</v>
      </c>
      <c r="H239" t="s">
        <v>10</v>
      </c>
      <c r="I239" t="s">
        <v>12</v>
      </c>
      <c r="J239" t="s">
        <v>7183</v>
      </c>
      <c r="K239" t="s">
        <v>6798</v>
      </c>
      <c r="L239" t="s">
        <v>7355</v>
      </c>
      <c r="M239" t="s">
        <v>7321</v>
      </c>
      <c r="N239" t="s">
        <v>7335</v>
      </c>
    </row>
    <row r="240" spans="1:14" x14ac:dyDescent="0.25">
      <c r="A240" t="s">
        <v>199</v>
      </c>
      <c r="B240" t="s">
        <v>7184</v>
      </c>
      <c r="C240" t="s">
        <v>6798</v>
      </c>
      <c r="D240" t="s">
        <v>6799</v>
      </c>
      <c r="E240" t="s">
        <v>5053</v>
      </c>
      <c r="F240" t="s">
        <v>4275</v>
      </c>
      <c r="G240" t="s">
        <v>5027</v>
      </c>
      <c r="H240" t="s">
        <v>10</v>
      </c>
      <c r="I240" t="s">
        <v>12</v>
      </c>
      <c r="J240" t="s">
        <v>6707</v>
      </c>
      <c r="K240" t="s">
        <v>6798</v>
      </c>
      <c r="L240" t="s">
        <v>7355</v>
      </c>
      <c r="M240" t="s">
        <v>7321</v>
      </c>
      <c r="N240" t="s">
        <v>7321</v>
      </c>
    </row>
    <row r="241" spans="1:14" x14ac:dyDescent="0.25">
      <c r="A241" t="s">
        <v>83</v>
      </c>
      <c r="B241" t="s">
        <v>7185</v>
      </c>
      <c r="C241" t="s">
        <v>6798</v>
      </c>
      <c r="D241" t="s">
        <v>6799</v>
      </c>
      <c r="E241" t="s">
        <v>5861</v>
      </c>
      <c r="F241" t="s">
        <v>4466</v>
      </c>
      <c r="G241" t="s">
        <v>5027</v>
      </c>
      <c r="H241" t="s">
        <v>10</v>
      </c>
      <c r="I241" t="s">
        <v>12</v>
      </c>
      <c r="J241" t="s">
        <v>7186</v>
      </c>
      <c r="K241" t="s">
        <v>6798</v>
      </c>
      <c r="L241" t="s">
        <v>7355</v>
      </c>
      <c r="M241" t="s">
        <v>7321</v>
      </c>
      <c r="N241" t="s">
        <v>7349</v>
      </c>
    </row>
    <row r="242" spans="1:14" x14ac:dyDescent="0.25">
      <c r="A242" t="s">
        <v>124</v>
      </c>
      <c r="B242" t="s">
        <v>7187</v>
      </c>
      <c r="C242" t="s">
        <v>6798</v>
      </c>
      <c r="D242" t="s">
        <v>6799</v>
      </c>
      <c r="E242" t="s">
        <v>6199</v>
      </c>
      <c r="F242" t="s">
        <v>1519</v>
      </c>
      <c r="G242" t="s">
        <v>5027</v>
      </c>
      <c r="H242" t="s">
        <v>10</v>
      </c>
      <c r="I242" t="s">
        <v>12</v>
      </c>
      <c r="J242" t="s">
        <v>7188</v>
      </c>
      <c r="K242" t="s">
        <v>6798</v>
      </c>
      <c r="L242" t="s">
        <v>7355</v>
      </c>
      <c r="M242" t="s">
        <v>7321</v>
      </c>
      <c r="N242" t="s">
        <v>7327</v>
      </c>
    </row>
    <row r="243" spans="1:14" x14ac:dyDescent="0.25">
      <c r="A243" t="s">
        <v>89</v>
      </c>
      <c r="B243" t="s">
        <v>7189</v>
      </c>
      <c r="C243" t="s">
        <v>6798</v>
      </c>
      <c r="D243" t="s">
        <v>6799</v>
      </c>
      <c r="E243" t="s">
        <v>5041</v>
      </c>
      <c r="F243" t="s">
        <v>3515</v>
      </c>
      <c r="G243" t="s">
        <v>5027</v>
      </c>
      <c r="H243" t="s">
        <v>10</v>
      </c>
      <c r="I243" t="s">
        <v>12</v>
      </c>
      <c r="J243" t="s">
        <v>6791</v>
      </c>
      <c r="K243" t="s">
        <v>6798</v>
      </c>
      <c r="L243" t="s">
        <v>7355</v>
      </c>
      <c r="M243" t="s">
        <v>7343</v>
      </c>
      <c r="N243" t="s">
        <v>7349</v>
      </c>
    </row>
    <row r="244" spans="1:14" x14ac:dyDescent="0.25">
      <c r="A244" t="s">
        <v>19</v>
      </c>
      <c r="B244" t="s">
        <v>7190</v>
      </c>
      <c r="C244" t="s">
        <v>6798</v>
      </c>
      <c r="D244" t="s">
        <v>6799</v>
      </c>
      <c r="E244" t="s">
        <v>5194</v>
      </c>
      <c r="F244" t="s">
        <v>1523</v>
      </c>
      <c r="G244" t="s">
        <v>5027</v>
      </c>
      <c r="H244" t="s">
        <v>10</v>
      </c>
      <c r="I244" t="s">
        <v>12</v>
      </c>
      <c r="J244" t="s">
        <v>7191</v>
      </c>
      <c r="K244" t="s">
        <v>6798</v>
      </c>
      <c r="L244" t="s">
        <v>7355</v>
      </c>
      <c r="M244" t="s">
        <v>7343</v>
      </c>
      <c r="N244" t="s">
        <v>7327</v>
      </c>
    </row>
    <row r="245" spans="1:14" x14ac:dyDescent="0.25">
      <c r="A245" t="s">
        <v>27</v>
      </c>
      <c r="B245" t="s">
        <v>7192</v>
      </c>
      <c r="C245" t="s">
        <v>6798</v>
      </c>
      <c r="D245" t="s">
        <v>6799</v>
      </c>
      <c r="E245" t="s">
        <v>5034</v>
      </c>
      <c r="F245" t="s">
        <v>1519</v>
      </c>
      <c r="G245" t="s">
        <v>5027</v>
      </c>
      <c r="H245" t="s">
        <v>10</v>
      </c>
      <c r="I245" t="s">
        <v>12</v>
      </c>
      <c r="J245" t="s">
        <v>5968</v>
      </c>
      <c r="K245" t="s">
        <v>6798</v>
      </c>
      <c r="L245" t="s">
        <v>7355</v>
      </c>
      <c r="M245" t="s">
        <v>7338</v>
      </c>
      <c r="N245" t="s">
        <v>7349</v>
      </c>
    </row>
    <row r="246" spans="1:14" x14ac:dyDescent="0.25">
      <c r="A246" t="s">
        <v>96</v>
      </c>
      <c r="B246" t="s">
        <v>7193</v>
      </c>
      <c r="C246" t="s">
        <v>6798</v>
      </c>
      <c r="D246" t="s">
        <v>6799</v>
      </c>
      <c r="E246" t="s">
        <v>5279</v>
      </c>
      <c r="F246" t="s">
        <v>1589</v>
      </c>
      <c r="G246" t="s">
        <v>5027</v>
      </c>
      <c r="H246" t="s">
        <v>10</v>
      </c>
      <c r="I246" t="s">
        <v>12</v>
      </c>
      <c r="J246" t="s">
        <v>7194</v>
      </c>
      <c r="K246" t="s">
        <v>6798</v>
      </c>
      <c r="L246" t="s">
        <v>7355</v>
      </c>
      <c r="M246" t="s">
        <v>7338</v>
      </c>
      <c r="N246" t="s">
        <v>7327</v>
      </c>
    </row>
    <row r="247" spans="1:14" x14ac:dyDescent="0.25">
      <c r="A247" t="s">
        <v>2959</v>
      </c>
      <c r="B247" t="s">
        <v>7195</v>
      </c>
      <c r="C247" t="s">
        <v>6798</v>
      </c>
      <c r="D247" t="s">
        <v>6799</v>
      </c>
      <c r="E247" t="s">
        <v>5096</v>
      </c>
      <c r="F247" t="s">
        <v>2405</v>
      </c>
      <c r="G247" t="s">
        <v>5027</v>
      </c>
      <c r="H247" t="s">
        <v>10</v>
      </c>
      <c r="I247" t="s">
        <v>525</v>
      </c>
      <c r="J247" t="s">
        <v>2507</v>
      </c>
      <c r="K247" t="s">
        <v>6798</v>
      </c>
      <c r="L247" t="s">
        <v>7363</v>
      </c>
      <c r="M247" t="s">
        <v>7332</v>
      </c>
      <c r="N247" t="s">
        <v>7329</v>
      </c>
    </row>
    <row r="248" spans="1:14" x14ac:dyDescent="0.25">
      <c r="A248" t="s">
        <v>5251</v>
      </c>
      <c r="B248" t="s">
        <v>7196</v>
      </c>
      <c r="C248" t="s">
        <v>6798</v>
      </c>
      <c r="D248" t="s">
        <v>6799</v>
      </c>
      <c r="E248" t="s">
        <v>5096</v>
      </c>
      <c r="F248" t="s">
        <v>123</v>
      </c>
      <c r="G248" t="s">
        <v>5027</v>
      </c>
      <c r="H248" t="s">
        <v>10</v>
      </c>
      <c r="I248" t="s">
        <v>525</v>
      </c>
      <c r="J248" t="s">
        <v>2507</v>
      </c>
      <c r="K248" t="s">
        <v>6798</v>
      </c>
      <c r="L248" t="s">
        <v>7363</v>
      </c>
      <c r="M248" t="s">
        <v>7333</v>
      </c>
      <c r="N248" t="s">
        <v>7329</v>
      </c>
    </row>
    <row r="249" spans="1:14" x14ac:dyDescent="0.25">
      <c r="A249" t="s">
        <v>3150</v>
      </c>
      <c r="B249" t="s">
        <v>7197</v>
      </c>
      <c r="C249" t="s">
        <v>6798</v>
      </c>
      <c r="D249" t="s">
        <v>6799</v>
      </c>
      <c r="E249" t="s">
        <v>5137</v>
      </c>
      <c r="F249" t="s">
        <v>829</v>
      </c>
      <c r="G249" t="s">
        <v>5027</v>
      </c>
      <c r="H249" t="s">
        <v>10</v>
      </c>
      <c r="I249" t="s">
        <v>525</v>
      </c>
      <c r="J249" t="s">
        <v>6145</v>
      </c>
      <c r="K249" t="s">
        <v>6798</v>
      </c>
      <c r="L249" t="s">
        <v>7363</v>
      </c>
      <c r="M249" t="s">
        <v>7334</v>
      </c>
      <c r="N249" t="s">
        <v>7331</v>
      </c>
    </row>
    <row r="250" spans="1:14" x14ac:dyDescent="0.25">
      <c r="A250" t="s">
        <v>5251</v>
      </c>
      <c r="B250" t="s">
        <v>7198</v>
      </c>
      <c r="C250" t="s">
        <v>6798</v>
      </c>
      <c r="D250" t="s">
        <v>6799</v>
      </c>
      <c r="E250" t="s">
        <v>5137</v>
      </c>
      <c r="F250" t="s">
        <v>209</v>
      </c>
      <c r="G250" t="s">
        <v>5027</v>
      </c>
      <c r="H250" t="s">
        <v>10</v>
      </c>
      <c r="I250" t="s">
        <v>525</v>
      </c>
      <c r="J250" t="s">
        <v>5962</v>
      </c>
      <c r="K250" t="s">
        <v>6798</v>
      </c>
      <c r="L250" t="s">
        <v>7363</v>
      </c>
      <c r="M250" t="s">
        <v>7335</v>
      </c>
      <c r="N250" t="s">
        <v>7331</v>
      </c>
    </row>
    <row r="251" spans="1:14" x14ac:dyDescent="0.25">
      <c r="A251" t="s">
        <v>3053</v>
      </c>
      <c r="B251" t="s">
        <v>7199</v>
      </c>
      <c r="C251" t="s">
        <v>6798</v>
      </c>
      <c r="D251" t="s">
        <v>6799</v>
      </c>
      <c r="E251" t="s">
        <v>5096</v>
      </c>
      <c r="F251" t="s">
        <v>2389</v>
      </c>
      <c r="G251" t="s">
        <v>5027</v>
      </c>
      <c r="H251" t="s">
        <v>10</v>
      </c>
      <c r="I251" t="s">
        <v>525</v>
      </c>
      <c r="J251" t="s">
        <v>7200</v>
      </c>
      <c r="K251" t="s">
        <v>6798</v>
      </c>
      <c r="L251" t="s">
        <v>7363</v>
      </c>
      <c r="M251" t="s">
        <v>7337</v>
      </c>
      <c r="N251" t="s">
        <v>7333</v>
      </c>
    </row>
    <row r="252" spans="1:14" x14ac:dyDescent="0.25">
      <c r="A252" t="s">
        <v>5259</v>
      </c>
      <c r="B252" t="s">
        <v>7201</v>
      </c>
      <c r="C252" t="s">
        <v>6798</v>
      </c>
      <c r="D252" t="s">
        <v>6799</v>
      </c>
      <c r="E252" t="s">
        <v>5091</v>
      </c>
      <c r="F252" t="s">
        <v>877</v>
      </c>
      <c r="G252" t="s">
        <v>5027</v>
      </c>
      <c r="H252" t="s">
        <v>10</v>
      </c>
      <c r="I252" t="s">
        <v>525</v>
      </c>
      <c r="J252" t="s">
        <v>7202</v>
      </c>
      <c r="K252" t="s">
        <v>6798</v>
      </c>
      <c r="L252" t="s">
        <v>7363</v>
      </c>
      <c r="M252" t="s">
        <v>7321</v>
      </c>
      <c r="N252" t="s">
        <v>7333</v>
      </c>
    </row>
    <row r="253" spans="1:14" x14ac:dyDescent="0.25">
      <c r="A253" t="s">
        <v>7203</v>
      </c>
      <c r="B253" t="s">
        <v>7204</v>
      </c>
      <c r="C253" t="s">
        <v>6798</v>
      </c>
      <c r="D253" t="s">
        <v>6799</v>
      </c>
      <c r="E253" t="s">
        <v>5268</v>
      </c>
      <c r="F253" t="s">
        <v>4425</v>
      </c>
      <c r="G253" t="s">
        <v>5027</v>
      </c>
      <c r="H253" t="s">
        <v>10</v>
      </c>
      <c r="I253" t="s">
        <v>12</v>
      </c>
      <c r="J253" t="s">
        <v>5036</v>
      </c>
      <c r="K253" t="s">
        <v>6798</v>
      </c>
      <c r="L253" t="s">
        <v>7364</v>
      </c>
      <c r="M253" t="s">
        <v>7328</v>
      </c>
      <c r="N253" t="s">
        <v>7329</v>
      </c>
    </row>
    <row r="254" spans="1:14" x14ac:dyDescent="0.25">
      <c r="A254" t="s">
        <v>1297</v>
      </c>
      <c r="B254" t="s">
        <v>7206</v>
      </c>
      <c r="C254" t="s">
        <v>6798</v>
      </c>
      <c r="D254" t="s">
        <v>6799</v>
      </c>
      <c r="E254" t="s">
        <v>5026</v>
      </c>
      <c r="F254" t="s">
        <v>741</v>
      </c>
      <c r="G254" t="s">
        <v>5027</v>
      </c>
      <c r="H254" t="s">
        <v>10</v>
      </c>
      <c r="I254" t="s">
        <v>12</v>
      </c>
      <c r="J254" t="s">
        <v>4591</v>
      </c>
      <c r="K254" t="s">
        <v>6798</v>
      </c>
      <c r="L254" t="s">
        <v>7364</v>
      </c>
      <c r="M254" t="s">
        <v>7328</v>
      </c>
      <c r="N254" t="s">
        <v>7331</v>
      </c>
    </row>
    <row r="255" spans="1:14" x14ac:dyDescent="0.25">
      <c r="A255" t="s">
        <v>6763</v>
      </c>
      <c r="B255" t="s">
        <v>7208</v>
      </c>
      <c r="C255" t="s">
        <v>6798</v>
      </c>
      <c r="D255" t="s">
        <v>6799</v>
      </c>
      <c r="E255" t="s">
        <v>5026</v>
      </c>
      <c r="F255" t="s">
        <v>869</v>
      </c>
      <c r="G255" t="s">
        <v>5027</v>
      </c>
      <c r="H255" t="s">
        <v>10</v>
      </c>
      <c r="I255" t="s">
        <v>12</v>
      </c>
      <c r="J255" t="s">
        <v>5036</v>
      </c>
      <c r="K255" t="s">
        <v>6798</v>
      </c>
      <c r="L255" t="s">
        <v>7364</v>
      </c>
      <c r="M255" t="s">
        <v>7328</v>
      </c>
      <c r="N255" t="s">
        <v>7333</v>
      </c>
    </row>
    <row r="256" spans="1:14" x14ac:dyDescent="0.25">
      <c r="A256" t="s">
        <v>3798</v>
      </c>
      <c r="B256" t="s">
        <v>7210</v>
      </c>
      <c r="C256" t="s">
        <v>6798</v>
      </c>
      <c r="D256" t="s">
        <v>6799</v>
      </c>
      <c r="E256" t="s">
        <v>5026</v>
      </c>
      <c r="F256" t="s">
        <v>585</v>
      </c>
      <c r="G256" t="s">
        <v>5027</v>
      </c>
      <c r="H256" t="s">
        <v>10</v>
      </c>
      <c r="I256" t="s">
        <v>12</v>
      </c>
      <c r="J256" t="s">
        <v>5049</v>
      </c>
      <c r="K256" t="s">
        <v>6798</v>
      </c>
      <c r="L256" t="s">
        <v>7364</v>
      </c>
      <c r="M256" t="s">
        <v>7328</v>
      </c>
      <c r="N256" t="s">
        <v>7335</v>
      </c>
    </row>
    <row r="257" spans="1:14" x14ac:dyDescent="0.25">
      <c r="A257" t="s">
        <v>1812</v>
      </c>
      <c r="B257" t="s">
        <v>7211</v>
      </c>
      <c r="C257" t="s">
        <v>6798</v>
      </c>
      <c r="D257" t="s">
        <v>6799</v>
      </c>
      <c r="E257" t="s">
        <v>5268</v>
      </c>
      <c r="F257" t="s">
        <v>209</v>
      </c>
      <c r="G257" t="s">
        <v>5027</v>
      </c>
      <c r="H257" t="s">
        <v>10</v>
      </c>
      <c r="I257" t="s">
        <v>12</v>
      </c>
      <c r="J257" t="s">
        <v>2507</v>
      </c>
      <c r="K257" t="s">
        <v>6798</v>
      </c>
      <c r="L257" t="s">
        <v>7364</v>
      </c>
      <c r="M257" t="s">
        <v>7328</v>
      </c>
      <c r="N257" t="s">
        <v>7321</v>
      </c>
    </row>
    <row r="258" spans="1:14" x14ac:dyDescent="0.25">
      <c r="A258" t="s">
        <v>1275</v>
      </c>
      <c r="B258" t="s">
        <v>7212</v>
      </c>
      <c r="C258" t="s">
        <v>6798</v>
      </c>
      <c r="D258" t="s">
        <v>6799</v>
      </c>
      <c r="E258" t="s">
        <v>5861</v>
      </c>
      <c r="F258" t="s">
        <v>3897</v>
      </c>
      <c r="G258" t="s">
        <v>5027</v>
      </c>
      <c r="H258" t="s">
        <v>10</v>
      </c>
      <c r="I258" t="s">
        <v>12</v>
      </c>
      <c r="J258" t="s">
        <v>7213</v>
      </c>
      <c r="K258" t="s">
        <v>6798</v>
      </c>
      <c r="L258" t="s">
        <v>7364</v>
      </c>
      <c r="M258" t="s">
        <v>7328</v>
      </c>
      <c r="N258" t="s">
        <v>7349</v>
      </c>
    </row>
    <row r="259" spans="1:14" x14ac:dyDescent="0.25">
      <c r="A259" t="s">
        <v>399</v>
      </c>
      <c r="B259" t="s">
        <v>7214</v>
      </c>
      <c r="C259" t="s">
        <v>6798</v>
      </c>
      <c r="D259" t="s">
        <v>6799</v>
      </c>
      <c r="E259" t="s">
        <v>5844</v>
      </c>
      <c r="F259" t="s">
        <v>3515</v>
      </c>
      <c r="G259" t="s">
        <v>5027</v>
      </c>
      <c r="H259" t="s">
        <v>10</v>
      </c>
      <c r="I259" t="s">
        <v>12</v>
      </c>
      <c r="J259" t="s">
        <v>6228</v>
      </c>
      <c r="K259" t="s">
        <v>6798</v>
      </c>
      <c r="L259" t="s">
        <v>7364</v>
      </c>
      <c r="M259" t="s">
        <v>7328</v>
      </c>
      <c r="N259" t="s">
        <v>7327</v>
      </c>
    </row>
    <row r="260" spans="1:14" x14ac:dyDescent="0.25">
      <c r="A260" t="s">
        <v>7215</v>
      </c>
      <c r="B260" t="s">
        <v>7216</v>
      </c>
      <c r="C260" t="s">
        <v>6798</v>
      </c>
      <c r="D260" t="s">
        <v>6799</v>
      </c>
      <c r="E260" t="s">
        <v>5038</v>
      </c>
      <c r="F260" t="s">
        <v>4425</v>
      </c>
      <c r="G260" t="s">
        <v>5027</v>
      </c>
      <c r="H260" t="s">
        <v>10</v>
      </c>
      <c r="I260" t="s">
        <v>12</v>
      </c>
      <c r="J260" t="s">
        <v>7218</v>
      </c>
      <c r="K260" t="s">
        <v>6798</v>
      </c>
      <c r="L260" t="s">
        <v>7364</v>
      </c>
      <c r="M260" t="s">
        <v>7329</v>
      </c>
      <c r="N260" t="s">
        <v>7329</v>
      </c>
    </row>
    <row r="261" spans="1:14" x14ac:dyDescent="0.25">
      <c r="A261" t="s">
        <v>7217</v>
      </c>
      <c r="B261" t="s">
        <v>7219</v>
      </c>
      <c r="C261" t="s">
        <v>6798</v>
      </c>
      <c r="D261" t="s">
        <v>6799</v>
      </c>
      <c r="E261" t="s">
        <v>5268</v>
      </c>
      <c r="F261" t="s">
        <v>2389</v>
      </c>
      <c r="G261" t="s">
        <v>5027</v>
      </c>
      <c r="H261" t="s">
        <v>10</v>
      </c>
      <c r="I261" t="s">
        <v>12</v>
      </c>
      <c r="J261" t="s">
        <v>7221</v>
      </c>
      <c r="K261" t="s">
        <v>6798</v>
      </c>
      <c r="L261" t="s">
        <v>7364</v>
      </c>
      <c r="M261" t="s">
        <v>7329</v>
      </c>
      <c r="N261" t="s">
        <v>7331</v>
      </c>
    </row>
    <row r="262" spans="1:14" x14ac:dyDescent="0.25">
      <c r="A262" t="s">
        <v>7220</v>
      </c>
      <c r="B262" t="s">
        <v>7222</v>
      </c>
      <c r="C262" t="s">
        <v>6798</v>
      </c>
      <c r="D262" t="s">
        <v>6799</v>
      </c>
      <c r="E262" t="s">
        <v>5272</v>
      </c>
      <c r="F262" t="s">
        <v>726</v>
      </c>
      <c r="G262" t="s">
        <v>5027</v>
      </c>
      <c r="H262" t="s">
        <v>10</v>
      </c>
      <c r="I262" t="s">
        <v>12</v>
      </c>
      <c r="J262" t="s">
        <v>7225</v>
      </c>
      <c r="K262" t="s">
        <v>6798</v>
      </c>
      <c r="L262" t="s">
        <v>7364</v>
      </c>
      <c r="M262" t="s">
        <v>7329</v>
      </c>
      <c r="N262" t="s">
        <v>7333</v>
      </c>
    </row>
    <row r="263" spans="1:14" x14ac:dyDescent="0.25">
      <c r="A263" t="s">
        <v>1884</v>
      </c>
      <c r="B263" t="s">
        <v>7226</v>
      </c>
      <c r="C263" t="s">
        <v>6798</v>
      </c>
      <c r="D263" t="s">
        <v>6799</v>
      </c>
      <c r="E263" t="s">
        <v>5268</v>
      </c>
      <c r="F263" t="s">
        <v>115</v>
      </c>
      <c r="G263" t="s">
        <v>5027</v>
      </c>
      <c r="H263" t="s">
        <v>10</v>
      </c>
      <c r="I263" t="s">
        <v>12</v>
      </c>
      <c r="J263" t="s">
        <v>5036</v>
      </c>
      <c r="K263" t="s">
        <v>6798</v>
      </c>
      <c r="L263" t="s">
        <v>7364</v>
      </c>
      <c r="M263" t="s">
        <v>7329</v>
      </c>
      <c r="N263" t="s">
        <v>7335</v>
      </c>
    </row>
    <row r="264" spans="1:14" x14ac:dyDescent="0.25">
      <c r="A264" t="s">
        <v>7205</v>
      </c>
      <c r="B264" t="s">
        <v>7227</v>
      </c>
      <c r="C264" t="s">
        <v>6798</v>
      </c>
      <c r="D264" t="s">
        <v>6799</v>
      </c>
      <c r="E264" t="s">
        <v>5272</v>
      </c>
      <c r="F264" t="s">
        <v>4425</v>
      </c>
      <c r="G264" t="s">
        <v>5027</v>
      </c>
      <c r="H264" t="s">
        <v>10</v>
      </c>
      <c r="I264" t="s">
        <v>12</v>
      </c>
      <c r="J264" t="s">
        <v>5036</v>
      </c>
      <c r="K264" t="s">
        <v>6798</v>
      </c>
      <c r="L264" t="s">
        <v>7364</v>
      </c>
      <c r="M264" t="s">
        <v>7329</v>
      </c>
      <c r="N264" t="s">
        <v>7321</v>
      </c>
    </row>
    <row r="265" spans="1:14" x14ac:dyDescent="0.25">
      <c r="A265" t="s">
        <v>108</v>
      </c>
      <c r="B265" t="s">
        <v>7228</v>
      </c>
      <c r="C265" t="s">
        <v>6798</v>
      </c>
      <c r="D265" t="s">
        <v>6799</v>
      </c>
      <c r="E265" t="s">
        <v>5861</v>
      </c>
      <c r="F265" t="s">
        <v>893</v>
      </c>
      <c r="G265" t="s">
        <v>5027</v>
      </c>
      <c r="H265" t="s">
        <v>10</v>
      </c>
      <c r="I265" t="s">
        <v>12</v>
      </c>
      <c r="J265" t="s">
        <v>7229</v>
      </c>
      <c r="K265" t="s">
        <v>6798</v>
      </c>
      <c r="L265" t="s">
        <v>7364</v>
      </c>
      <c r="M265" t="s">
        <v>7329</v>
      </c>
      <c r="N265" t="s">
        <v>7349</v>
      </c>
    </row>
    <row r="266" spans="1:14" x14ac:dyDescent="0.25">
      <c r="A266" t="s">
        <v>154</v>
      </c>
      <c r="B266" t="s">
        <v>7230</v>
      </c>
      <c r="C266" t="s">
        <v>6798</v>
      </c>
      <c r="D266" t="s">
        <v>6799</v>
      </c>
      <c r="E266" t="s">
        <v>5883</v>
      </c>
      <c r="F266" t="s">
        <v>499</v>
      </c>
      <c r="G266" t="s">
        <v>5027</v>
      </c>
      <c r="H266" t="s">
        <v>10</v>
      </c>
      <c r="I266" t="s">
        <v>12</v>
      </c>
      <c r="J266" t="s">
        <v>7231</v>
      </c>
      <c r="K266" t="s">
        <v>6798</v>
      </c>
      <c r="L266" t="s">
        <v>7364</v>
      </c>
      <c r="M266" t="s">
        <v>7329</v>
      </c>
      <c r="N266" t="s">
        <v>7327</v>
      </c>
    </row>
    <row r="267" spans="1:14" x14ac:dyDescent="0.25">
      <c r="A267" t="s">
        <v>2614</v>
      </c>
      <c r="B267" t="s">
        <v>7232</v>
      </c>
      <c r="C267" t="s">
        <v>6798</v>
      </c>
      <c r="D267" t="s">
        <v>6799</v>
      </c>
      <c r="E267" t="s">
        <v>5026</v>
      </c>
      <c r="F267" t="s">
        <v>2389</v>
      </c>
      <c r="G267" t="s">
        <v>5027</v>
      </c>
      <c r="H267" t="s">
        <v>10</v>
      </c>
      <c r="I267" t="s">
        <v>12</v>
      </c>
      <c r="J267" t="s">
        <v>2410</v>
      </c>
      <c r="K267" t="s">
        <v>6798</v>
      </c>
      <c r="L267" t="s">
        <v>7364</v>
      </c>
      <c r="M267" t="s">
        <v>7330</v>
      </c>
      <c r="N267" t="s">
        <v>7329</v>
      </c>
    </row>
    <row r="268" spans="1:14" x14ac:dyDescent="0.25">
      <c r="A268" t="s">
        <v>1297</v>
      </c>
      <c r="B268" t="s">
        <v>7233</v>
      </c>
      <c r="C268" t="s">
        <v>6798</v>
      </c>
      <c r="D268" t="s">
        <v>6799</v>
      </c>
      <c r="E268" t="s">
        <v>5272</v>
      </c>
      <c r="F268" t="s">
        <v>115</v>
      </c>
      <c r="G268" t="s">
        <v>5027</v>
      </c>
      <c r="H268" t="s">
        <v>10</v>
      </c>
      <c r="I268" t="s">
        <v>12</v>
      </c>
      <c r="J268" t="s">
        <v>5320</v>
      </c>
      <c r="K268" t="s">
        <v>6798</v>
      </c>
      <c r="L268" t="s">
        <v>7364</v>
      </c>
      <c r="M268" t="s">
        <v>7330</v>
      </c>
      <c r="N268" t="s">
        <v>7331</v>
      </c>
    </row>
    <row r="269" spans="1:14" x14ac:dyDescent="0.25">
      <c r="A269" t="s">
        <v>7207</v>
      </c>
      <c r="B269" t="s">
        <v>7234</v>
      </c>
      <c r="C269" t="s">
        <v>6798</v>
      </c>
      <c r="D269" t="s">
        <v>6799</v>
      </c>
      <c r="E269" t="s">
        <v>5038</v>
      </c>
      <c r="F269" t="s">
        <v>209</v>
      </c>
      <c r="G269" t="s">
        <v>5027</v>
      </c>
      <c r="H269" t="s">
        <v>10</v>
      </c>
      <c r="I269" t="s">
        <v>12</v>
      </c>
      <c r="J269" t="s">
        <v>7235</v>
      </c>
      <c r="K269" t="s">
        <v>6798</v>
      </c>
      <c r="L269" t="s">
        <v>7364</v>
      </c>
      <c r="M269" t="s">
        <v>7330</v>
      </c>
      <c r="N269" t="s">
        <v>7333</v>
      </c>
    </row>
    <row r="270" spans="1:14" x14ac:dyDescent="0.25">
      <c r="A270" t="s">
        <v>7223</v>
      </c>
      <c r="B270" t="s">
        <v>7236</v>
      </c>
      <c r="C270" t="s">
        <v>6798</v>
      </c>
      <c r="D270" t="s">
        <v>6799</v>
      </c>
      <c r="E270" t="s">
        <v>5053</v>
      </c>
      <c r="F270" t="s">
        <v>593</v>
      </c>
      <c r="G270" t="s">
        <v>5027</v>
      </c>
      <c r="H270" t="s">
        <v>10</v>
      </c>
      <c r="I270" t="s">
        <v>12</v>
      </c>
      <c r="J270" t="s">
        <v>5036</v>
      </c>
      <c r="K270" t="s">
        <v>6798</v>
      </c>
      <c r="L270" t="s">
        <v>7364</v>
      </c>
      <c r="M270" t="s">
        <v>7330</v>
      </c>
      <c r="N270" t="s">
        <v>7335</v>
      </c>
    </row>
    <row r="271" spans="1:14" x14ac:dyDescent="0.25">
      <c r="A271" t="s">
        <v>7237</v>
      </c>
      <c r="B271" t="s">
        <v>7238</v>
      </c>
      <c r="C271" t="s">
        <v>6798</v>
      </c>
      <c r="D271" t="s">
        <v>6799</v>
      </c>
      <c r="E271" t="s">
        <v>5026</v>
      </c>
      <c r="F271" t="s">
        <v>869</v>
      </c>
      <c r="G271" t="s">
        <v>5027</v>
      </c>
      <c r="H271" t="s">
        <v>10</v>
      </c>
      <c r="I271" t="s">
        <v>12</v>
      </c>
      <c r="J271" t="s">
        <v>5036</v>
      </c>
      <c r="K271" t="s">
        <v>6798</v>
      </c>
      <c r="L271" t="s">
        <v>7364</v>
      </c>
      <c r="M271" t="s">
        <v>7330</v>
      </c>
      <c r="N271" t="s">
        <v>7321</v>
      </c>
    </row>
    <row r="272" spans="1:14" x14ac:dyDescent="0.25">
      <c r="A272" t="s">
        <v>286</v>
      </c>
      <c r="B272" t="s">
        <v>7239</v>
      </c>
      <c r="C272" t="s">
        <v>6798</v>
      </c>
      <c r="D272" t="s">
        <v>6799</v>
      </c>
      <c r="E272" t="s">
        <v>6199</v>
      </c>
      <c r="F272" t="s">
        <v>1056</v>
      </c>
      <c r="G272" t="s">
        <v>5027</v>
      </c>
      <c r="H272" t="s">
        <v>10</v>
      </c>
      <c r="I272" t="s">
        <v>12</v>
      </c>
      <c r="J272" t="s">
        <v>7240</v>
      </c>
      <c r="K272" t="s">
        <v>6798</v>
      </c>
      <c r="L272" t="s">
        <v>7364</v>
      </c>
      <c r="M272" t="s">
        <v>7330</v>
      </c>
      <c r="N272" t="s">
        <v>7349</v>
      </c>
    </row>
    <row r="273" spans="1:14" x14ac:dyDescent="0.25">
      <c r="A273" t="s">
        <v>132</v>
      </c>
      <c r="B273" t="s">
        <v>7241</v>
      </c>
      <c r="C273" t="s">
        <v>6798</v>
      </c>
      <c r="D273" t="s">
        <v>6799</v>
      </c>
      <c r="E273" t="s">
        <v>6217</v>
      </c>
      <c r="F273" t="s">
        <v>4275</v>
      </c>
      <c r="G273" t="s">
        <v>5027</v>
      </c>
      <c r="H273" t="s">
        <v>10</v>
      </c>
      <c r="I273" t="s">
        <v>12</v>
      </c>
      <c r="J273" t="s">
        <v>7242</v>
      </c>
      <c r="K273" t="s">
        <v>6798</v>
      </c>
      <c r="L273" t="s">
        <v>7364</v>
      </c>
      <c r="M273" t="s">
        <v>7330</v>
      </c>
      <c r="N273" t="s">
        <v>7327</v>
      </c>
    </row>
    <row r="274" spans="1:14" x14ac:dyDescent="0.25">
      <c r="A274" t="s">
        <v>7209</v>
      </c>
      <c r="B274" t="s">
        <v>7243</v>
      </c>
      <c r="C274" t="s">
        <v>6798</v>
      </c>
      <c r="D274" t="s">
        <v>6799</v>
      </c>
      <c r="E274" t="s">
        <v>5268</v>
      </c>
      <c r="F274" t="s">
        <v>593</v>
      </c>
      <c r="G274" t="s">
        <v>5027</v>
      </c>
      <c r="H274" t="s">
        <v>10</v>
      </c>
      <c r="I274" t="s">
        <v>12</v>
      </c>
      <c r="J274" t="s">
        <v>5147</v>
      </c>
      <c r="K274" t="s">
        <v>6798</v>
      </c>
      <c r="L274" t="s">
        <v>7364</v>
      </c>
      <c r="M274" t="s">
        <v>7331</v>
      </c>
      <c r="N274" t="s">
        <v>7329</v>
      </c>
    </row>
    <row r="275" spans="1:14" x14ac:dyDescent="0.25">
      <c r="A275" t="s">
        <v>7207</v>
      </c>
      <c r="B275" t="s">
        <v>7244</v>
      </c>
      <c r="C275" t="s">
        <v>6798</v>
      </c>
      <c r="D275" t="s">
        <v>6799</v>
      </c>
      <c r="E275" t="s">
        <v>5272</v>
      </c>
      <c r="F275" t="s">
        <v>869</v>
      </c>
      <c r="G275" t="s">
        <v>5027</v>
      </c>
      <c r="H275" t="s">
        <v>10</v>
      </c>
      <c r="I275" t="s">
        <v>12</v>
      </c>
      <c r="J275" t="s">
        <v>5201</v>
      </c>
      <c r="K275" t="s">
        <v>6798</v>
      </c>
      <c r="L275" t="s">
        <v>7364</v>
      </c>
      <c r="M275" t="s">
        <v>7331</v>
      </c>
      <c r="N275" t="s">
        <v>7331</v>
      </c>
    </row>
    <row r="276" spans="1:14" x14ac:dyDescent="0.25">
      <c r="A276" t="s">
        <v>1872</v>
      </c>
      <c r="B276" t="s">
        <v>7245</v>
      </c>
      <c r="C276" t="s">
        <v>6798</v>
      </c>
      <c r="D276" t="s">
        <v>6799</v>
      </c>
      <c r="E276" t="s">
        <v>5272</v>
      </c>
      <c r="F276" t="s">
        <v>2389</v>
      </c>
      <c r="G276" t="s">
        <v>5027</v>
      </c>
      <c r="H276" t="s">
        <v>10</v>
      </c>
      <c r="I276" t="s">
        <v>12</v>
      </c>
      <c r="J276" t="s">
        <v>7246</v>
      </c>
      <c r="K276" t="s">
        <v>6798</v>
      </c>
      <c r="L276" t="s">
        <v>7364</v>
      </c>
      <c r="M276" t="s">
        <v>7331</v>
      </c>
      <c r="N276" t="s">
        <v>7333</v>
      </c>
    </row>
    <row r="277" spans="1:14" x14ac:dyDescent="0.25">
      <c r="A277" t="s">
        <v>1872</v>
      </c>
      <c r="B277" t="s">
        <v>7247</v>
      </c>
      <c r="C277" t="s">
        <v>6798</v>
      </c>
      <c r="D277" t="s">
        <v>6799</v>
      </c>
      <c r="E277" t="s">
        <v>5053</v>
      </c>
      <c r="F277" t="s">
        <v>741</v>
      </c>
      <c r="G277" t="s">
        <v>5027</v>
      </c>
      <c r="H277" t="s">
        <v>10</v>
      </c>
      <c r="I277" t="s">
        <v>12</v>
      </c>
      <c r="J277" t="s">
        <v>5320</v>
      </c>
      <c r="K277" t="s">
        <v>6798</v>
      </c>
      <c r="L277" t="s">
        <v>7364</v>
      </c>
      <c r="M277" t="s">
        <v>7331</v>
      </c>
      <c r="N277" t="s">
        <v>7335</v>
      </c>
    </row>
    <row r="278" spans="1:14" x14ac:dyDescent="0.25">
      <c r="A278" t="s">
        <v>7224</v>
      </c>
      <c r="B278" t="s">
        <v>7248</v>
      </c>
      <c r="C278" t="s">
        <v>6798</v>
      </c>
      <c r="D278" t="s">
        <v>6799</v>
      </c>
      <c r="E278" t="s">
        <v>5053</v>
      </c>
      <c r="F278" t="s">
        <v>726</v>
      </c>
      <c r="G278" t="s">
        <v>5027</v>
      </c>
      <c r="H278" t="s">
        <v>10</v>
      </c>
      <c r="I278" t="s">
        <v>12</v>
      </c>
      <c r="J278" t="s">
        <v>6139</v>
      </c>
      <c r="K278" t="s">
        <v>6798</v>
      </c>
      <c r="L278" t="s">
        <v>7364</v>
      </c>
      <c r="M278" t="s">
        <v>7331</v>
      </c>
      <c r="N278" t="s">
        <v>7321</v>
      </c>
    </row>
    <row r="279" spans="1:14" x14ac:dyDescent="0.25">
      <c r="A279" t="s">
        <v>131</v>
      </c>
      <c r="B279" t="s">
        <v>7249</v>
      </c>
      <c r="C279" t="s">
        <v>6798</v>
      </c>
      <c r="D279" t="s">
        <v>6799</v>
      </c>
      <c r="E279" t="s">
        <v>6217</v>
      </c>
      <c r="F279" t="s">
        <v>2467</v>
      </c>
      <c r="G279" t="s">
        <v>5027</v>
      </c>
      <c r="H279" t="s">
        <v>10</v>
      </c>
      <c r="I279" t="s">
        <v>12</v>
      </c>
      <c r="J279" t="s">
        <v>7250</v>
      </c>
      <c r="K279" t="s">
        <v>6798</v>
      </c>
      <c r="L279" t="s">
        <v>7364</v>
      </c>
      <c r="M279" t="s">
        <v>7331</v>
      </c>
      <c r="N279" t="s">
        <v>7349</v>
      </c>
    </row>
    <row r="280" spans="1:14" x14ac:dyDescent="0.25">
      <c r="A280" t="s">
        <v>320</v>
      </c>
      <c r="B280" t="s">
        <v>7251</v>
      </c>
      <c r="C280" t="s">
        <v>6798</v>
      </c>
      <c r="D280" t="s">
        <v>6799</v>
      </c>
      <c r="E280" t="s">
        <v>6217</v>
      </c>
      <c r="F280" t="s">
        <v>2458</v>
      </c>
      <c r="G280" t="s">
        <v>5027</v>
      </c>
      <c r="H280" t="s">
        <v>10</v>
      </c>
      <c r="I280" t="s">
        <v>12</v>
      </c>
      <c r="J280" t="s">
        <v>7252</v>
      </c>
      <c r="K280" t="s">
        <v>6798</v>
      </c>
      <c r="L280" t="s">
        <v>7364</v>
      </c>
      <c r="M280" t="s">
        <v>7331</v>
      </c>
      <c r="N280" t="s">
        <v>7327</v>
      </c>
    </row>
    <row r="281" spans="1:14" x14ac:dyDescent="0.25">
      <c r="A281" t="s">
        <v>1756</v>
      </c>
      <c r="B281" t="s">
        <v>7253</v>
      </c>
      <c r="C281" t="s">
        <v>6798</v>
      </c>
      <c r="D281" t="s">
        <v>6799</v>
      </c>
      <c r="E281" t="s">
        <v>5272</v>
      </c>
      <c r="F281" t="s">
        <v>209</v>
      </c>
      <c r="G281" t="s">
        <v>5027</v>
      </c>
      <c r="H281" t="s">
        <v>10</v>
      </c>
      <c r="I281" t="s">
        <v>12</v>
      </c>
      <c r="J281" t="s">
        <v>5036</v>
      </c>
      <c r="K281" t="s">
        <v>6798</v>
      </c>
      <c r="L281" t="s">
        <v>7364</v>
      </c>
      <c r="M281" t="s">
        <v>7332</v>
      </c>
      <c r="N281" t="s">
        <v>7331</v>
      </c>
    </row>
    <row r="282" spans="1:14" x14ac:dyDescent="0.25">
      <c r="A282" t="s">
        <v>1806</v>
      </c>
      <c r="B282" t="s">
        <v>7254</v>
      </c>
      <c r="C282" t="s">
        <v>6798</v>
      </c>
      <c r="D282" t="s">
        <v>6799</v>
      </c>
      <c r="E282" t="s">
        <v>5026</v>
      </c>
      <c r="F282" t="s">
        <v>3856</v>
      </c>
      <c r="G282" t="s">
        <v>5027</v>
      </c>
      <c r="H282" t="s">
        <v>10</v>
      </c>
      <c r="I282" t="s">
        <v>12</v>
      </c>
      <c r="J282" t="s">
        <v>5197</v>
      </c>
      <c r="K282" t="s">
        <v>6798</v>
      </c>
      <c r="L282" t="s">
        <v>7364</v>
      </c>
      <c r="M282" t="s">
        <v>7332</v>
      </c>
      <c r="N282" t="s">
        <v>7333</v>
      </c>
    </row>
    <row r="283" spans="1:14" x14ac:dyDescent="0.25">
      <c r="A283" t="s">
        <v>1819</v>
      </c>
      <c r="B283" t="s">
        <v>7255</v>
      </c>
      <c r="C283" t="s">
        <v>6798</v>
      </c>
      <c r="D283" t="s">
        <v>6799</v>
      </c>
      <c r="E283" t="s">
        <v>5026</v>
      </c>
      <c r="F283" t="s">
        <v>741</v>
      </c>
      <c r="G283" t="s">
        <v>5027</v>
      </c>
      <c r="H283" t="s">
        <v>10</v>
      </c>
      <c r="I283" t="s">
        <v>12</v>
      </c>
      <c r="J283" t="s">
        <v>6577</v>
      </c>
      <c r="K283" t="s">
        <v>6798</v>
      </c>
      <c r="L283" t="s">
        <v>7364</v>
      </c>
      <c r="M283" t="s">
        <v>7332</v>
      </c>
      <c r="N283" t="s">
        <v>7335</v>
      </c>
    </row>
    <row r="284" spans="1:14" x14ac:dyDescent="0.25">
      <c r="A284" t="s">
        <v>1749</v>
      </c>
      <c r="B284" t="s">
        <v>7256</v>
      </c>
      <c r="C284" t="s">
        <v>6798</v>
      </c>
      <c r="D284" t="s">
        <v>6799</v>
      </c>
      <c r="E284" t="s">
        <v>5026</v>
      </c>
      <c r="F284" t="s">
        <v>4425</v>
      </c>
      <c r="G284" t="s">
        <v>5027</v>
      </c>
      <c r="H284" t="s">
        <v>10</v>
      </c>
      <c r="I284" t="s">
        <v>12</v>
      </c>
      <c r="J284" t="s">
        <v>7257</v>
      </c>
      <c r="K284" t="s">
        <v>6798</v>
      </c>
      <c r="L284" t="s">
        <v>7364</v>
      </c>
      <c r="M284" t="s">
        <v>7332</v>
      </c>
      <c r="N284" t="s">
        <v>7321</v>
      </c>
    </row>
    <row r="285" spans="1:14" x14ac:dyDescent="0.25">
      <c r="A285" t="s">
        <v>1235</v>
      </c>
      <c r="B285" t="s">
        <v>7258</v>
      </c>
      <c r="C285" t="s">
        <v>6798</v>
      </c>
      <c r="D285" t="s">
        <v>6799</v>
      </c>
      <c r="E285" t="s">
        <v>6199</v>
      </c>
      <c r="F285" t="s">
        <v>741</v>
      </c>
      <c r="G285" t="s">
        <v>5027</v>
      </c>
      <c r="H285" t="s">
        <v>10</v>
      </c>
      <c r="I285" t="s">
        <v>12</v>
      </c>
      <c r="J285" t="s">
        <v>7259</v>
      </c>
      <c r="K285" t="s">
        <v>6798</v>
      </c>
      <c r="L285" t="s">
        <v>7364</v>
      </c>
      <c r="M285" t="s">
        <v>7332</v>
      </c>
      <c r="N285" t="s">
        <v>7349</v>
      </c>
    </row>
    <row r="286" spans="1:14" x14ac:dyDescent="0.25">
      <c r="A286" t="s">
        <v>323</v>
      </c>
      <c r="B286" t="s">
        <v>7260</v>
      </c>
      <c r="C286" t="s">
        <v>6798</v>
      </c>
      <c r="D286" t="s">
        <v>6799</v>
      </c>
      <c r="E286" t="s">
        <v>5844</v>
      </c>
      <c r="F286" t="s">
        <v>4338</v>
      </c>
      <c r="G286" t="s">
        <v>5027</v>
      </c>
      <c r="H286" t="s">
        <v>10</v>
      </c>
      <c r="I286" t="s">
        <v>12</v>
      </c>
      <c r="J286" t="s">
        <v>7261</v>
      </c>
      <c r="K286" t="s">
        <v>6798</v>
      </c>
      <c r="L286" t="s">
        <v>7364</v>
      </c>
      <c r="M286" t="s">
        <v>7332</v>
      </c>
      <c r="N286" t="s">
        <v>7327</v>
      </c>
    </row>
    <row r="287" spans="1:14" x14ac:dyDescent="0.25">
      <c r="A287" t="s">
        <v>1741</v>
      </c>
      <c r="B287" t="s">
        <v>7262</v>
      </c>
      <c r="C287" t="s">
        <v>6798</v>
      </c>
      <c r="D287" t="s">
        <v>6799</v>
      </c>
      <c r="E287" t="s">
        <v>5268</v>
      </c>
      <c r="F287" t="s">
        <v>91</v>
      </c>
      <c r="G287" t="s">
        <v>5027</v>
      </c>
      <c r="H287" t="s">
        <v>10</v>
      </c>
      <c r="I287" t="s">
        <v>12</v>
      </c>
      <c r="J287" t="s">
        <v>7263</v>
      </c>
      <c r="K287" t="s">
        <v>6798</v>
      </c>
      <c r="L287" t="s">
        <v>7364</v>
      </c>
      <c r="M287" t="s">
        <v>7333</v>
      </c>
      <c r="N287" t="s">
        <v>7331</v>
      </c>
    </row>
    <row r="288" spans="1:14" x14ac:dyDescent="0.25">
      <c r="A288" t="s">
        <v>3001</v>
      </c>
      <c r="B288" t="s">
        <v>7264</v>
      </c>
      <c r="C288" t="s">
        <v>6798</v>
      </c>
      <c r="D288" t="s">
        <v>6799</v>
      </c>
      <c r="E288" t="s">
        <v>5272</v>
      </c>
      <c r="F288" t="s">
        <v>123</v>
      </c>
      <c r="G288" t="s">
        <v>5027</v>
      </c>
      <c r="H288" t="s">
        <v>10</v>
      </c>
      <c r="I288" t="s">
        <v>12</v>
      </c>
      <c r="J288" t="s">
        <v>7265</v>
      </c>
      <c r="K288" t="s">
        <v>6798</v>
      </c>
      <c r="L288" t="s">
        <v>7364</v>
      </c>
      <c r="M288" t="s">
        <v>7333</v>
      </c>
      <c r="N288" t="s">
        <v>7333</v>
      </c>
    </row>
    <row r="289" spans="1:14" x14ac:dyDescent="0.25">
      <c r="A289" t="s">
        <v>1755</v>
      </c>
      <c r="B289" t="s">
        <v>7266</v>
      </c>
      <c r="C289" t="s">
        <v>6798</v>
      </c>
      <c r="D289" t="s">
        <v>6799</v>
      </c>
      <c r="E289" t="s">
        <v>5026</v>
      </c>
      <c r="F289" t="s">
        <v>783</v>
      </c>
      <c r="G289" t="s">
        <v>5027</v>
      </c>
      <c r="H289" t="s">
        <v>10</v>
      </c>
      <c r="I289" t="s">
        <v>12</v>
      </c>
      <c r="J289" t="s">
        <v>7267</v>
      </c>
      <c r="K289" t="s">
        <v>6798</v>
      </c>
      <c r="L289" t="s">
        <v>7364</v>
      </c>
      <c r="M289" t="s">
        <v>7333</v>
      </c>
      <c r="N289" t="s">
        <v>7335</v>
      </c>
    </row>
    <row r="290" spans="1:14" x14ac:dyDescent="0.25">
      <c r="A290" t="s">
        <v>1826</v>
      </c>
      <c r="B290" t="s">
        <v>7268</v>
      </c>
      <c r="C290" t="s">
        <v>6798</v>
      </c>
      <c r="D290" t="s">
        <v>6799</v>
      </c>
      <c r="E290" t="s">
        <v>5053</v>
      </c>
      <c r="F290" t="s">
        <v>726</v>
      </c>
      <c r="G290" t="s">
        <v>5027</v>
      </c>
      <c r="H290" t="s">
        <v>10</v>
      </c>
      <c r="I290" t="s">
        <v>12</v>
      </c>
      <c r="J290" t="s">
        <v>5293</v>
      </c>
      <c r="K290" t="s">
        <v>6798</v>
      </c>
      <c r="L290" t="s">
        <v>7364</v>
      </c>
      <c r="M290" t="s">
        <v>7333</v>
      </c>
      <c r="N290" t="s">
        <v>7321</v>
      </c>
    </row>
    <row r="291" spans="1:14" x14ac:dyDescent="0.25">
      <c r="A291" t="s">
        <v>42</v>
      </c>
      <c r="B291" t="s">
        <v>7269</v>
      </c>
      <c r="C291" t="s">
        <v>6798</v>
      </c>
      <c r="D291" t="s">
        <v>6799</v>
      </c>
      <c r="E291" t="s">
        <v>5844</v>
      </c>
      <c r="F291" t="s">
        <v>829</v>
      </c>
      <c r="G291" t="s">
        <v>5027</v>
      </c>
      <c r="H291" t="s">
        <v>10</v>
      </c>
      <c r="I291" t="s">
        <v>12</v>
      </c>
      <c r="J291" t="s">
        <v>7270</v>
      </c>
      <c r="K291" t="s">
        <v>6798</v>
      </c>
      <c r="L291" t="s">
        <v>7364</v>
      </c>
      <c r="M291" t="s">
        <v>7333</v>
      </c>
      <c r="N291" t="s">
        <v>7349</v>
      </c>
    </row>
    <row r="292" spans="1:14" x14ac:dyDescent="0.25">
      <c r="A292" t="s">
        <v>912</v>
      </c>
      <c r="B292" t="s">
        <v>7271</v>
      </c>
      <c r="C292" t="s">
        <v>6798</v>
      </c>
      <c r="D292" t="s">
        <v>6799</v>
      </c>
      <c r="E292" t="s">
        <v>6217</v>
      </c>
      <c r="F292" t="s">
        <v>2389</v>
      </c>
      <c r="G292" t="s">
        <v>5027</v>
      </c>
      <c r="H292" t="s">
        <v>10</v>
      </c>
      <c r="I292" t="s">
        <v>12</v>
      </c>
      <c r="J292" t="s">
        <v>6607</v>
      </c>
      <c r="K292" t="s">
        <v>6798</v>
      </c>
      <c r="L292" t="s">
        <v>7364</v>
      </c>
      <c r="M292" t="s">
        <v>7333</v>
      </c>
      <c r="N292" t="s">
        <v>7327</v>
      </c>
    </row>
    <row r="293" spans="1:14" x14ac:dyDescent="0.25">
      <c r="A293" t="s">
        <v>1827</v>
      </c>
      <c r="B293" t="s">
        <v>7272</v>
      </c>
      <c r="C293" t="s">
        <v>6798</v>
      </c>
      <c r="D293" t="s">
        <v>6799</v>
      </c>
      <c r="E293" t="s">
        <v>5268</v>
      </c>
      <c r="F293" t="s">
        <v>91</v>
      </c>
      <c r="G293" t="s">
        <v>5027</v>
      </c>
      <c r="H293" t="s">
        <v>10</v>
      </c>
      <c r="I293" t="s">
        <v>12</v>
      </c>
      <c r="J293" t="s">
        <v>5049</v>
      </c>
      <c r="K293" t="s">
        <v>6798</v>
      </c>
      <c r="L293" t="s">
        <v>7364</v>
      </c>
      <c r="M293" t="s">
        <v>7334</v>
      </c>
      <c r="N293" t="s">
        <v>7333</v>
      </c>
    </row>
    <row r="294" spans="1:14" x14ac:dyDescent="0.25">
      <c r="A294" t="s">
        <v>1754</v>
      </c>
      <c r="B294" t="s">
        <v>7273</v>
      </c>
      <c r="C294" t="s">
        <v>6798</v>
      </c>
      <c r="D294" t="s">
        <v>6799</v>
      </c>
      <c r="E294" t="s">
        <v>5026</v>
      </c>
      <c r="F294" t="s">
        <v>4275</v>
      </c>
      <c r="G294" t="s">
        <v>5027</v>
      </c>
      <c r="H294" t="s">
        <v>10</v>
      </c>
      <c r="I294" t="s">
        <v>12</v>
      </c>
      <c r="J294" t="s">
        <v>7274</v>
      </c>
      <c r="K294" t="s">
        <v>6798</v>
      </c>
      <c r="L294" t="s">
        <v>7364</v>
      </c>
      <c r="M294" t="s">
        <v>7334</v>
      </c>
      <c r="N294" t="s">
        <v>7335</v>
      </c>
    </row>
    <row r="295" spans="1:14" x14ac:dyDescent="0.25">
      <c r="A295" t="s">
        <v>1806</v>
      </c>
      <c r="B295" t="s">
        <v>7275</v>
      </c>
      <c r="C295" t="s">
        <v>6798</v>
      </c>
      <c r="D295" t="s">
        <v>6799</v>
      </c>
      <c r="E295" t="s">
        <v>5272</v>
      </c>
      <c r="F295" t="s">
        <v>783</v>
      </c>
      <c r="G295" t="s">
        <v>5027</v>
      </c>
      <c r="H295" t="s">
        <v>10</v>
      </c>
      <c r="I295" t="s">
        <v>12</v>
      </c>
      <c r="J295" t="s">
        <v>6093</v>
      </c>
      <c r="K295" t="s">
        <v>6798</v>
      </c>
      <c r="L295" t="s">
        <v>7364</v>
      </c>
      <c r="M295" t="s">
        <v>7334</v>
      </c>
      <c r="N295" t="s">
        <v>7321</v>
      </c>
    </row>
    <row r="296" spans="1:14" x14ac:dyDescent="0.25">
      <c r="A296" t="s">
        <v>117</v>
      </c>
      <c r="B296" t="s">
        <v>7276</v>
      </c>
      <c r="C296" t="s">
        <v>6798</v>
      </c>
      <c r="D296" t="s">
        <v>6799</v>
      </c>
      <c r="E296" t="s">
        <v>5844</v>
      </c>
      <c r="F296" t="s">
        <v>585</v>
      </c>
      <c r="G296" t="s">
        <v>5027</v>
      </c>
      <c r="H296" t="s">
        <v>10</v>
      </c>
      <c r="I296" t="s">
        <v>12</v>
      </c>
      <c r="J296" t="s">
        <v>6532</v>
      </c>
      <c r="K296" t="s">
        <v>6798</v>
      </c>
      <c r="L296" t="s">
        <v>7364</v>
      </c>
      <c r="M296" t="s">
        <v>7334</v>
      </c>
      <c r="N296" t="s">
        <v>7349</v>
      </c>
    </row>
    <row r="297" spans="1:14" x14ac:dyDescent="0.25">
      <c r="A297" t="s">
        <v>133</v>
      </c>
      <c r="B297" t="s">
        <v>7277</v>
      </c>
      <c r="C297" t="s">
        <v>6798</v>
      </c>
      <c r="D297" t="s">
        <v>6799</v>
      </c>
      <c r="E297" t="s">
        <v>5883</v>
      </c>
      <c r="F297" t="s">
        <v>2458</v>
      </c>
      <c r="G297" t="s">
        <v>5027</v>
      </c>
      <c r="H297" t="s">
        <v>10</v>
      </c>
      <c r="I297" t="s">
        <v>12</v>
      </c>
      <c r="J297" t="s">
        <v>7278</v>
      </c>
      <c r="K297" t="s">
        <v>6798</v>
      </c>
      <c r="L297" t="s">
        <v>7364</v>
      </c>
      <c r="M297" t="s">
        <v>7334</v>
      </c>
      <c r="N297" t="s">
        <v>7327</v>
      </c>
    </row>
    <row r="298" spans="1:14" x14ac:dyDescent="0.25">
      <c r="A298" t="s">
        <v>1800</v>
      </c>
      <c r="B298" t="s">
        <v>7279</v>
      </c>
      <c r="C298" t="s">
        <v>6798</v>
      </c>
      <c r="D298" t="s">
        <v>6799</v>
      </c>
      <c r="E298" t="s">
        <v>5038</v>
      </c>
      <c r="F298" t="s">
        <v>4275</v>
      </c>
      <c r="G298" t="s">
        <v>5027</v>
      </c>
      <c r="H298" t="s">
        <v>10</v>
      </c>
      <c r="I298" t="s">
        <v>12</v>
      </c>
      <c r="J298" t="s">
        <v>5036</v>
      </c>
      <c r="K298" t="s">
        <v>6798</v>
      </c>
      <c r="L298" t="s">
        <v>7364</v>
      </c>
      <c r="M298" t="s">
        <v>7335</v>
      </c>
      <c r="N298" t="s">
        <v>7333</v>
      </c>
    </row>
    <row r="299" spans="1:14" x14ac:dyDescent="0.25">
      <c r="A299" t="s">
        <v>3000</v>
      </c>
      <c r="B299" t="s">
        <v>7280</v>
      </c>
      <c r="C299" t="s">
        <v>6798</v>
      </c>
      <c r="D299" t="s">
        <v>6799</v>
      </c>
      <c r="E299" t="s">
        <v>5268</v>
      </c>
      <c r="F299" t="s">
        <v>783</v>
      </c>
      <c r="G299" t="s">
        <v>5027</v>
      </c>
      <c r="H299" t="s">
        <v>10</v>
      </c>
      <c r="I299" t="s">
        <v>12</v>
      </c>
      <c r="J299" t="s">
        <v>5094</v>
      </c>
      <c r="K299" t="s">
        <v>6798</v>
      </c>
      <c r="L299" t="s">
        <v>7364</v>
      </c>
      <c r="M299" t="s">
        <v>7335</v>
      </c>
      <c r="N299" t="s">
        <v>7335</v>
      </c>
    </row>
    <row r="300" spans="1:14" x14ac:dyDescent="0.25">
      <c r="A300" t="s">
        <v>442</v>
      </c>
      <c r="B300" t="s">
        <v>7281</v>
      </c>
      <c r="C300" t="s">
        <v>6798</v>
      </c>
      <c r="D300" t="s">
        <v>6799</v>
      </c>
      <c r="E300" t="s">
        <v>5026</v>
      </c>
      <c r="F300" t="s">
        <v>1093</v>
      </c>
      <c r="G300" t="s">
        <v>5027</v>
      </c>
      <c r="H300" t="s">
        <v>10</v>
      </c>
      <c r="I300" t="s">
        <v>12</v>
      </c>
      <c r="J300" t="s">
        <v>7282</v>
      </c>
      <c r="K300" t="s">
        <v>6798</v>
      </c>
      <c r="L300" t="s">
        <v>7364</v>
      </c>
      <c r="M300" t="s">
        <v>7335</v>
      </c>
      <c r="N300" t="s">
        <v>7321</v>
      </c>
    </row>
    <row r="301" spans="1:14" x14ac:dyDescent="0.25">
      <c r="A301" t="s">
        <v>112</v>
      </c>
      <c r="B301" t="s">
        <v>7283</v>
      </c>
      <c r="C301" t="s">
        <v>6798</v>
      </c>
      <c r="D301" t="s">
        <v>6799</v>
      </c>
      <c r="E301" t="s">
        <v>5883</v>
      </c>
      <c r="F301" t="s">
        <v>800</v>
      </c>
      <c r="G301" t="s">
        <v>5027</v>
      </c>
      <c r="H301" t="s">
        <v>10</v>
      </c>
      <c r="I301" t="s">
        <v>12</v>
      </c>
      <c r="J301" t="s">
        <v>7110</v>
      </c>
      <c r="K301" t="s">
        <v>6798</v>
      </c>
      <c r="L301" t="s">
        <v>7364</v>
      </c>
      <c r="M301" t="s">
        <v>7335</v>
      </c>
      <c r="N301" t="s">
        <v>7349</v>
      </c>
    </row>
    <row r="302" spans="1:14" x14ac:dyDescent="0.25">
      <c r="A302" t="s">
        <v>302</v>
      </c>
      <c r="B302" t="s">
        <v>7284</v>
      </c>
      <c r="C302" t="s">
        <v>6798</v>
      </c>
      <c r="D302" t="s">
        <v>6799</v>
      </c>
      <c r="E302" t="s">
        <v>5861</v>
      </c>
      <c r="F302" t="s">
        <v>4483</v>
      </c>
      <c r="G302" t="s">
        <v>5027</v>
      </c>
      <c r="H302" t="s">
        <v>10</v>
      </c>
      <c r="I302" t="s">
        <v>12</v>
      </c>
      <c r="J302" t="s">
        <v>7285</v>
      </c>
      <c r="K302" t="s">
        <v>6798</v>
      </c>
      <c r="L302" t="s">
        <v>7364</v>
      </c>
      <c r="M302" t="s">
        <v>7335</v>
      </c>
      <c r="N302" t="s">
        <v>7327</v>
      </c>
    </row>
    <row r="303" spans="1:14" x14ac:dyDescent="0.25">
      <c r="A303" t="s">
        <v>1802</v>
      </c>
      <c r="B303" t="s">
        <v>7286</v>
      </c>
      <c r="C303" t="s">
        <v>6798</v>
      </c>
      <c r="D303" t="s">
        <v>6799</v>
      </c>
      <c r="E303" t="s">
        <v>5038</v>
      </c>
      <c r="F303" t="s">
        <v>2389</v>
      </c>
      <c r="G303" t="s">
        <v>5027</v>
      </c>
      <c r="H303" t="s">
        <v>10</v>
      </c>
      <c r="I303" t="s">
        <v>12</v>
      </c>
      <c r="J303" t="s">
        <v>5320</v>
      </c>
      <c r="K303" t="s">
        <v>6798</v>
      </c>
      <c r="L303" t="s">
        <v>7364</v>
      </c>
      <c r="M303" t="s">
        <v>7337</v>
      </c>
      <c r="N303" t="s">
        <v>7335</v>
      </c>
    </row>
    <row r="304" spans="1:14" x14ac:dyDescent="0.25">
      <c r="A304" t="s">
        <v>1742</v>
      </c>
      <c r="B304" t="s">
        <v>7287</v>
      </c>
      <c r="C304" t="s">
        <v>6798</v>
      </c>
      <c r="D304" t="s">
        <v>6799</v>
      </c>
      <c r="E304" t="s">
        <v>5268</v>
      </c>
      <c r="F304" t="s">
        <v>741</v>
      </c>
      <c r="G304" t="s">
        <v>5027</v>
      </c>
      <c r="H304" t="s">
        <v>10</v>
      </c>
      <c r="I304" t="s">
        <v>12</v>
      </c>
      <c r="J304" t="s">
        <v>5380</v>
      </c>
      <c r="K304" t="s">
        <v>6798</v>
      </c>
      <c r="L304" t="s">
        <v>7364</v>
      </c>
      <c r="M304" t="s">
        <v>7337</v>
      </c>
      <c r="N304" t="s">
        <v>7321</v>
      </c>
    </row>
    <row r="305" spans="1:14" x14ac:dyDescent="0.25">
      <c r="A305" t="s">
        <v>1235</v>
      </c>
      <c r="B305" t="s">
        <v>7288</v>
      </c>
      <c r="C305" t="s">
        <v>6798</v>
      </c>
      <c r="D305" t="s">
        <v>6799</v>
      </c>
      <c r="E305" t="s">
        <v>5861</v>
      </c>
      <c r="F305" t="s">
        <v>800</v>
      </c>
      <c r="G305" t="s">
        <v>5027</v>
      </c>
      <c r="H305" t="s">
        <v>10</v>
      </c>
      <c r="I305" t="s">
        <v>12</v>
      </c>
      <c r="J305" t="s">
        <v>7289</v>
      </c>
      <c r="K305" t="s">
        <v>6798</v>
      </c>
      <c r="L305" t="s">
        <v>7364</v>
      </c>
      <c r="M305" t="s">
        <v>7337</v>
      </c>
      <c r="N305" t="s">
        <v>7349</v>
      </c>
    </row>
    <row r="306" spans="1:14" x14ac:dyDescent="0.25">
      <c r="A306" t="s">
        <v>133</v>
      </c>
      <c r="B306" t="s">
        <v>7290</v>
      </c>
      <c r="C306" t="s">
        <v>6798</v>
      </c>
      <c r="D306" t="s">
        <v>6799</v>
      </c>
      <c r="E306" t="s">
        <v>5279</v>
      </c>
      <c r="F306" t="s">
        <v>3897</v>
      </c>
      <c r="G306" t="s">
        <v>5027</v>
      </c>
      <c r="H306" t="s">
        <v>10</v>
      </c>
      <c r="I306" t="s">
        <v>12</v>
      </c>
      <c r="J306" t="s">
        <v>7291</v>
      </c>
      <c r="K306" t="s">
        <v>6798</v>
      </c>
      <c r="L306" t="s">
        <v>7364</v>
      </c>
      <c r="M306" t="s">
        <v>7337</v>
      </c>
      <c r="N306" t="s">
        <v>7327</v>
      </c>
    </row>
    <row r="307" spans="1:14" x14ac:dyDescent="0.25">
      <c r="A307" t="s">
        <v>3001</v>
      </c>
      <c r="B307" t="s">
        <v>7292</v>
      </c>
      <c r="C307" t="s">
        <v>6798</v>
      </c>
      <c r="D307" t="s">
        <v>6799</v>
      </c>
      <c r="E307" t="s">
        <v>5026</v>
      </c>
      <c r="F307" t="s">
        <v>4425</v>
      </c>
      <c r="G307" t="s">
        <v>5027</v>
      </c>
      <c r="H307" t="s">
        <v>10</v>
      </c>
      <c r="I307" t="s">
        <v>12</v>
      </c>
      <c r="J307" t="s">
        <v>7293</v>
      </c>
      <c r="K307" t="s">
        <v>6798</v>
      </c>
      <c r="L307" t="s">
        <v>7364</v>
      </c>
      <c r="M307" t="s">
        <v>7321</v>
      </c>
      <c r="N307" t="s">
        <v>7335</v>
      </c>
    </row>
    <row r="308" spans="1:14" x14ac:dyDescent="0.25">
      <c r="A308" t="s">
        <v>438</v>
      </c>
      <c r="B308" t="s">
        <v>7294</v>
      </c>
      <c r="C308" t="s">
        <v>6798</v>
      </c>
      <c r="D308" t="s">
        <v>6799</v>
      </c>
      <c r="E308" t="s">
        <v>5038</v>
      </c>
      <c r="F308" t="s">
        <v>2389</v>
      </c>
      <c r="G308" t="s">
        <v>5027</v>
      </c>
      <c r="H308" t="s">
        <v>10</v>
      </c>
      <c r="I308" t="s">
        <v>12</v>
      </c>
      <c r="J308" t="s">
        <v>7295</v>
      </c>
      <c r="K308" t="s">
        <v>6798</v>
      </c>
      <c r="L308" t="s">
        <v>7364</v>
      </c>
      <c r="M308" t="s">
        <v>7321</v>
      </c>
      <c r="N308" t="s">
        <v>7321</v>
      </c>
    </row>
    <row r="309" spans="1:14" x14ac:dyDescent="0.25">
      <c r="A309" t="s">
        <v>110</v>
      </c>
      <c r="B309" t="s">
        <v>7296</v>
      </c>
      <c r="C309" t="s">
        <v>6798</v>
      </c>
      <c r="D309" t="s">
        <v>6799</v>
      </c>
      <c r="E309" t="s">
        <v>5883</v>
      </c>
      <c r="F309" t="s">
        <v>726</v>
      </c>
      <c r="G309" t="s">
        <v>5027</v>
      </c>
      <c r="H309" t="s">
        <v>10</v>
      </c>
      <c r="I309" t="s">
        <v>12</v>
      </c>
      <c r="J309" t="s">
        <v>7297</v>
      </c>
      <c r="K309" t="s">
        <v>6798</v>
      </c>
      <c r="L309" t="s">
        <v>7364</v>
      </c>
      <c r="M309" t="s">
        <v>7321</v>
      </c>
      <c r="N309" t="s">
        <v>7349</v>
      </c>
    </row>
    <row r="310" spans="1:14" x14ac:dyDescent="0.25">
      <c r="A310" t="s">
        <v>306</v>
      </c>
      <c r="B310" t="s">
        <v>7298</v>
      </c>
      <c r="C310" t="s">
        <v>6798</v>
      </c>
      <c r="D310" t="s">
        <v>6799</v>
      </c>
      <c r="E310" t="s">
        <v>5048</v>
      </c>
      <c r="F310" t="s">
        <v>3024</v>
      </c>
      <c r="G310" t="s">
        <v>5027</v>
      </c>
      <c r="H310" t="s">
        <v>10</v>
      </c>
      <c r="I310" t="s">
        <v>12</v>
      </c>
      <c r="J310" t="s">
        <v>7299</v>
      </c>
      <c r="K310" t="s">
        <v>6798</v>
      </c>
      <c r="L310" t="s">
        <v>7364</v>
      </c>
      <c r="M310" t="s">
        <v>7321</v>
      </c>
      <c r="N310" t="s">
        <v>7327</v>
      </c>
    </row>
    <row r="311" spans="1:14" x14ac:dyDescent="0.25">
      <c r="A311" t="s">
        <v>1163</v>
      </c>
      <c r="B311" t="s">
        <v>7300</v>
      </c>
      <c r="C311" t="s">
        <v>6798</v>
      </c>
      <c r="D311" t="s">
        <v>6799</v>
      </c>
      <c r="E311" t="s">
        <v>5211</v>
      </c>
      <c r="F311" t="s">
        <v>1093</v>
      </c>
      <c r="G311" t="s">
        <v>5027</v>
      </c>
      <c r="H311" t="s">
        <v>10</v>
      </c>
      <c r="I311" t="s">
        <v>12</v>
      </c>
      <c r="J311" t="s">
        <v>7301</v>
      </c>
      <c r="K311" t="s">
        <v>6798</v>
      </c>
      <c r="L311" t="s">
        <v>7364</v>
      </c>
      <c r="M311" t="s">
        <v>7343</v>
      </c>
      <c r="N311" t="s">
        <v>7349</v>
      </c>
    </row>
    <row r="312" spans="1:14" x14ac:dyDescent="0.25">
      <c r="A312" t="s">
        <v>386</v>
      </c>
      <c r="B312" t="s">
        <v>7302</v>
      </c>
      <c r="C312" t="s">
        <v>6798</v>
      </c>
      <c r="D312" t="s">
        <v>6799</v>
      </c>
      <c r="E312" t="s">
        <v>5030</v>
      </c>
      <c r="F312" t="s">
        <v>709</v>
      </c>
      <c r="G312" t="s">
        <v>5027</v>
      </c>
      <c r="H312" t="s">
        <v>10</v>
      </c>
      <c r="I312" t="s">
        <v>12</v>
      </c>
      <c r="J312" t="s">
        <v>7303</v>
      </c>
      <c r="K312" t="s">
        <v>6798</v>
      </c>
      <c r="L312" t="s">
        <v>7364</v>
      </c>
      <c r="M312" t="s">
        <v>7343</v>
      </c>
      <c r="N312" t="s">
        <v>7327</v>
      </c>
    </row>
    <row r="313" spans="1:14" x14ac:dyDescent="0.25">
      <c r="A313" t="s">
        <v>1366</v>
      </c>
      <c r="B313" t="s">
        <v>7304</v>
      </c>
      <c r="C313" t="s">
        <v>6798</v>
      </c>
      <c r="D313" t="s">
        <v>6799</v>
      </c>
      <c r="E313" t="s">
        <v>5211</v>
      </c>
      <c r="F313" t="s">
        <v>726</v>
      </c>
      <c r="G313" t="s">
        <v>5027</v>
      </c>
      <c r="H313" t="s">
        <v>10</v>
      </c>
      <c r="I313" t="s">
        <v>12</v>
      </c>
      <c r="J313" t="s">
        <v>7305</v>
      </c>
      <c r="K313" t="s">
        <v>6798</v>
      </c>
      <c r="L313" t="s">
        <v>7364</v>
      </c>
      <c r="M313" t="s">
        <v>7338</v>
      </c>
      <c r="N313" t="s">
        <v>7349</v>
      </c>
    </row>
    <row r="314" spans="1:14" x14ac:dyDescent="0.25">
      <c r="A314" t="s">
        <v>912</v>
      </c>
      <c r="B314" t="s">
        <v>7306</v>
      </c>
      <c r="C314" t="s">
        <v>6798</v>
      </c>
      <c r="D314" t="s">
        <v>6799</v>
      </c>
      <c r="E314" t="s">
        <v>5211</v>
      </c>
      <c r="F314" t="s">
        <v>829</v>
      </c>
      <c r="G314" t="s">
        <v>5027</v>
      </c>
      <c r="H314" t="s">
        <v>10</v>
      </c>
      <c r="I314" t="s">
        <v>12</v>
      </c>
      <c r="J314" t="s">
        <v>7307</v>
      </c>
      <c r="K314" t="s">
        <v>6798</v>
      </c>
      <c r="L314" t="s">
        <v>7364</v>
      </c>
      <c r="M314" t="s">
        <v>7338</v>
      </c>
      <c r="N314" t="s">
        <v>7327</v>
      </c>
    </row>
    <row r="315" spans="1:14" x14ac:dyDescent="0.25">
      <c r="A315" t="s">
        <v>7378</v>
      </c>
      <c r="B315" t="s">
        <v>7379</v>
      </c>
      <c r="C315" t="s">
        <v>6798</v>
      </c>
      <c r="D315" t="s">
        <v>6799</v>
      </c>
      <c r="E315" t="s">
        <v>7380</v>
      </c>
      <c r="F315" t="s">
        <v>6798</v>
      </c>
      <c r="G315" t="s">
        <v>7381</v>
      </c>
      <c r="H315" t="s">
        <v>7382</v>
      </c>
      <c r="I315" t="s">
        <v>525</v>
      </c>
      <c r="J315" t="s">
        <v>526</v>
      </c>
      <c r="K315" t="s">
        <v>6798</v>
      </c>
      <c r="L315" t="s">
        <v>7352</v>
      </c>
      <c r="M315" t="s">
        <v>7328</v>
      </c>
      <c r="N315" t="s">
        <v>7349</v>
      </c>
    </row>
    <row r="316" spans="1:14" x14ac:dyDescent="0.25">
      <c r="A316" t="s">
        <v>7384</v>
      </c>
      <c r="B316" t="s">
        <v>7385</v>
      </c>
      <c r="C316" t="s">
        <v>6798</v>
      </c>
      <c r="D316" t="s">
        <v>6799</v>
      </c>
      <c r="E316" t="s">
        <v>7380</v>
      </c>
      <c r="F316" t="s">
        <v>6798</v>
      </c>
      <c r="G316" t="s">
        <v>7381</v>
      </c>
      <c r="H316" t="s">
        <v>7382</v>
      </c>
      <c r="I316" t="s">
        <v>525</v>
      </c>
      <c r="J316" t="s">
        <v>526</v>
      </c>
      <c r="K316" t="s">
        <v>6798</v>
      </c>
      <c r="L316" t="s">
        <v>7352</v>
      </c>
      <c r="M316" t="s">
        <v>7329</v>
      </c>
      <c r="N316" t="s">
        <v>7349</v>
      </c>
    </row>
    <row r="317" spans="1:14" x14ac:dyDescent="0.25">
      <c r="A317" t="s">
        <v>7386</v>
      </c>
      <c r="B317" t="s">
        <v>7385</v>
      </c>
      <c r="C317" t="s">
        <v>6798</v>
      </c>
      <c r="D317" t="s">
        <v>6799</v>
      </c>
      <c r="E317" t="s">
        <v>7380</v>
      </c>
      <c r="F317" t="s">
        <v>6798</v>
      </c>
      <c r="G317" t="s">
        <v>7381</v>
      </c>
      <c r="H317" t="s">
        <v>7382</v>
      </c>
      <c r="I317" t="s">
        <v>525</v>
      </c>
      <c r="J317" t="s">
        <v>526</v>
      </c>
      <c r="K317" t="s">
        <v>6798</v>
      </c>
      <c r="L317" t="s">
        <v>7352</v>
      </c>
      <c r="M317" t="s">
        <v>7329</v>
      </c>
      <c r="N317" t="s">
        <v>7349</v>
      </c>
    </row>
    <row r="318" spans="1:14" x14ac:dyDescent="0.25">
      <c r="A318" t="s">
        <v>7387</v>
      </c>
      <c r="B318" t="s">
        <v>7385</v>
      </c>
      <c r="C318" t="s">
        <v>6798</v>
      </c>
      <c r="D318" t="s">
        <v>6799</v>
      </c>
      <c r="E318" t="s">
        <v>7380</v>
      </c>
      <c r="F318" t="s">
        <v>6798</v>
      </c>
      <c r="G318" t="s">
        <v>7381</v>
      </c>
      <c r="H318" t="s">
        <v>7382</v>
      </c>
      <c r="I318" t="s">
        <v>525</v>
      </c>
      <c r="J318" t="s">
        <v>526</v>
      </c>
      <c r="K318" t="s">
        <v>6798</v>
      </c>
      <c r="L318" t="s">
        <v>7352</v>
      </c>
      <c r="M318" t="s">
        <v>7329</v>
      </c>
      <c r="N318" t="s">
        <v>7349</v>
      </c>
    </row>
    <row r="319" spans="1:14" x14ac:dyDescent="0.25">
      <c r="A319" t="s">
        <v>7388</v>
      </c>
      <c r="B319" t="s">
        <v>7385</v>
      </c>
      <c r="C319" t="s">
        <v>6798</v>
      </c>
      <c r="D319" t="s">
        <v>6799</v>
      </c>
      <c r="E319" t="s">
        <v>7380</v>
      </c>
      <c r="F319" t="s">
        <v>6798</v>
      </c>
      <c r="G319" t="s">
        <v>7381</v>
      </c>
      <c r="H319" t="s">
        <v>7382</v>
      </c>
      <c r="I319" t="s">
        <v>525</v>
      </c>
      <c r="J319" t="s">
        <v>526</v>
      </c>
      <c r="K319" t="s">
        <v>6798</v>
      </c>
      <c r="L319" t="s">
        <v>7352</v>
      </c>
      <c r="M319" t="s">
        <v>7329</v>
      </c>
      <c r="N319" t="s">
        <v>7349</v>
      </c>
    </row>
    <row r="320" spans="1:14" x14ac:dyDescent="0.25">
      <c r="A320" t="s">
        <v>7383</v>
      </c>
      <c r="B320" t="s">
        <v>7385</v>
      </c>
      <c r="C320" t="s">
        <v>6798</v>
      </c>
      <c r="D320" t="s">
        <v>6799</v>
      </c>
      <c r="E320" t="s">
        <v>7380</v>
      </c>
      <c r="F320" t="s">
        <v>6798</v>
      </c>
      <c r="G320" t="s">
        <v>7381</v>
      </c>
      <c r="H320" t="s">
        <v>7382</v>
      </c>
      <c r="I320" t="s">
        <v>525</v>
      </c>
      <c r="J320" t="s">
        <v>526</v>
      </c>
      <c r="K320" t="s">
        <v>6798</v>
      </c>
      <c r="L320" t="s">
        <v>7352</v>
      </c>
      <c r="M320" t="s">
        <v>7329</v>
      </c>
      <c r="N320" t="s">
        <v>7349</v>
      </c>
    </row>
    <row r="321" spans="1:14" x14ac:dyDescent="0.25">
      <c r="A321" t="s">
        <v>7389</v>
      </c>
      <c r="B321" t="s">
        <v>7385</v>
      </c>
      <c r="C321" t="s">
        <v>6798</v>
      </c>
      <c r="D321" t="s">
        <v>6799</v>
      </c>
      <c r="E321" t="s">
        <v>7380</v>
      </c>
      <c r="F321" t="s">
        <v>6798</v>
      </c>
      <c r="G321" t="s">
        <v>7381</v>
      </c>
      <c r="H321" t="s">
        <v>7382</v>
      </c>
      <c r="I321" t="s">
        <v>525</v>
      </c>
      <c r="J321" t="s">
        <v>526</v>
      </c>
      <c r="K321" t="s">
        <v>6798</v>
      </c>
      <c r="L321" t="s">
        <v>7352</v>
      </c>
      <c r="M321" t="s">
        <v>7329</v>
      </c>
      <c r="N321" t="s">
        <v>7349</v>
      </c>
    </row>
    <row r="322" spans="1:14" x14ac:dyDescent="0.25">
      <c r="A322" t="s">
        <v>7390</v>
      </c>
      <c r="B322" t="s">
        <v>7385</v>
      </c>
      <c r="C322" t="s">
        <v>6798</v>
      </c>
      <c r="D322" t="s">
        <v>6799</v>
      </c>
      <c r="E322" t="s">
        <v>7380</v>
      </c>
      <c r="F322" t="s">
        <v>6798</v>
      </c>
      <c r="G322" t="s">
        <v>7381</v>
      </c>
      <c r="H322" t="s">
        <v>7382</v>
      </c>
      <c r="I322" t="s">
        <v>525</v>
      </c>
      <c r="J322" t="s">
        <v>526</v>
      </c>
      <c r="K322" t="s">
        <v>6798</v>
      </c>
      <c r="L322" t="s">
        <v>7352</v>
      </c>
      <c r="M322" t="s">
        <v>7329</v>
      </c>
      <c r="N322" t="s">
        <v>7349</v>
      </c>
    </row>
    <row r="323" spans="1:14" x14ac:dyDescent="0.25">
      <c r="A323" t="s">
        <v>6244</v>
      </c>
      <c r="B323" t="s">
        <v>6245</v>
      </c>
      <c r="C323" t="s">
        <v>6246</v>
      </c>
      <c r="D323" t="s">
        <v>6247</v>
      </c>
      <c r="E323" t="s">
        <v>5555</v>
      </c>
      <c r="F323" t="s">
        <v>195</v>
      </c>
      <c r="G323" t="s">
        <v>5541</v>
      </c>
      <c r="H323" t="s">
        <v>10</v>
      </c>
      <c r="I323" t="s">
        <v>525</v>
      </c>
      <c r="J323" t="s">
        <v>551</v>
      </c>
      <c r="K323" t="s">
        <v>6246</v>
      </c>
      <c r="L323" t="s">
        <v>7343</v>
      </c>
      <c r="M323" t="s">
        <v>7322</v>
      </c>
      <c r="N323" t="s">
        <v>7329</v>
      </c>
    </row>
    <row r="324" spans="1:14" x14ac:dyDescent="0.25">
      <c r="A324" t="s">
        <v>6250</v>
      </c>
      <c r="B324" t="s">
        <v>6251</v>
      </c>
      <c r="C324" t="s">
        <v>6246</v>
      </c>
      <c r="D324" t="s">
        <v>6247</v>
      </c>
      <c r="E324" t="s">
        <v>5653</v>
      </c>
      <c r="F324" t="s">
        <v>3024</v>
      </c>
      <c r="G324" t="s">
        <v>5541</v>
      </c>
      <c r="H324" t="s">
        <v>10</v>
      </c>
      <c r="I324" t="s">
        <v>525</v>
      </c>
      <c r="J324" t="s">
        <v>5779</v>
      </c>
      <c r="K324" t="s">
        <v>6246</v>
      </c>
      <c r="L324" t="s">
        <v>7343</v>
      </c>
      <c r="M324" t="s">
        <v>7322</v>
      </c>
      <c r="N324" t="s">
        <v>7331</v>
      </c>
    </row>
    <row r="325" spans="1:14" x14ac:dyDescent="0.25">
      <c r="A325" t="s">
        <v>5552</v>
      </c>
      <c r="B325" t="s">
        <v>6253</v>
      </c>
      <c r="C325" t="s">
        <v>6246</v>
      </c>
      <c r="D325" t="s">
        <v>6247</v>
      </c>
      <c r="E325" t="s">
        <v>5538</v>
      </c>
      <c r="F325" t="s">
        <v>608</v>
      </c>
      <c r="G325" t="s">
        <v>5541</v>
      </c>
      <c r="H325" t="s">
        <v>10</v>
      </c>
      <c r="I325" t="s">
        <v>525</v>
      </c>
      <c r="J325" t="s">
        <v>551</v>
      </c>
      <c r="K325" t="s">
        <v>6246</v>
      </c>
      <c r="L325" t="s">
        <v>7343</v>
      </c>
      <c r="M325" t="s">
        <v>7322</v>
      </c>
      <c r="N325" t="s">
        <v>7333</v>
      </c>
    </row>
    <row r="326" spans="1:14" x14ac:dyDescent="0.25">
      <c r="A326" t="s">
        <v>6244</v>
      </c>
      <c r="B326" t="s">
        <v>6254</v>
      </c>
      <c r="C326" t="s">
        <v>6246</v>
      </c>
      <c r="D326" t="s">
        <v>6247</v>
      </c>
      <c r="E326" t="s">
        <v>5538</v>
      </c>
      <c r="F326" t="s">
        <v>5031</v>
      </c>
      <c r="G326" t="s">
        <v>5541</v>
      </c>
      <c r="H326" t="s">
        <v>10</v>
      </c>
      <c r="I326" t="s">
        <v>525</v>
      </c>
      <c r="J326" t="s">
        <v>551</v>
      </c>
      <c r="K326" t="s">
        <v>6246</v>
      </c>
      <c r="L326" t="s">
        <v>7343</v>
      </c>
      <c r="M326" t="s">
        <v>7328</v>
      </c>
      <c r="N326" t="s">
        <v>7329</v>
      </c>
    </row>
    <row r="327" spans="1:14" x14ac:dyDescent="0.25">
      <c r="A327" t="s">
        <v>6256</v>
      </c>
      <c r="B327" t="s">
        <v>6257</v>
      </c>
      <c r="C327" t="s">
        <v>6246</v>
      </c>
      <c r="D327" t="s">
        <v>6247</v>
      </c>
      <c r="E327" t="s">
        <v>5643</v>
      </c>
      <c r="F327" t="s">
        <v>79</v>
      </c>
      <c r="G327" t="s">
        <v>5541</v>
      </c>
      <c r="H327" t="s">
        <v>10</v>
      </c>
      <c r="I327" t="s">
        <v>525</v>
      </c>
      <c r="J327" t="s">
        <v>5779</v>
      </c>
      <c r="K327" t="s">
        <v>6246</v>
      </c>
      <c r="L327" t="s">
        <v>7343</v>
      </c>
      <c r="M327" t="s">
        <v>7328</v>
      </c>
      <c r="N327" t="s">
        <v>7331</v>
      </c>
    </row>
    <row r="328" spans="1:14" x14ac:dyDescent="0.25">
      <c r="A328" t="s">
        <v>5552</v>
      </c>
      <c r="B328" t="s">
        <v>6259</v>
      </c>
      <c r="C328" t="s">
        <v>6246</v>
      </c>
      <c r="D328" t="s">
        <v>6247</v>
      </c>
      <c r="E328" t="s">
        <v>5550</v>
      </c>
      <c r="F328" t="s">
        <v>259</v>
      </c>
      <c r="G328" t="s">
        <v>5541</v>
      </c>
      <c r="H328" t="s">
        <v>10</v>
      </c>
      <c r="I328" t="s">
        <v>525</v>
      </c>
      <c r="J328" t="s">
        <v>526</v>
      </c>
      <c r="K328" t="s">
        <v>6246</v>
      </c>
      <c r="L328" t="s">
        <v>7343</v>
      </c>
      <c r="M328" t="s">
        <v>7328</v>
      </c>
      <c r="N328" t="s">
        <v>7333</v>
      </c>
    </row>
    <row r="329" spans="1:14" x14ac:dyDescent="0.25">
      <c r="A329" t="s">
        <v>6255</v>
      </c>
      <c r="B329" t="s">
        <v>6260</v>
      </c>
      <c r="C329" t="s">
        <v>6246</v>
      </c>
      <c r="D329" t="s">
        <v>6247</v>
      </c>
      <c r="E329" t="s">
        <v>5550</v>
      </c>
      <c r="F329" t="s">
        <v>273</v>
      </c>
      <c r="G329" t="s">
        <v>5541</v>
      </c>
      <c r="H329" t="s">
        <v>10</v>
      </c>
      <c r="I329" t="s">
        <v>525</v>
      </c>
      <c r="J329" t="s">
        <v>551</v>
      </c>
      <c r="K329" t="s">
        <v>6246</v>
      </c>
      <c r="L329" t="s">
        <v>7343</v>
      </c>
      <c r="M329" t="s">
        <v>7329</v>
      </c>
      <c r="N329" t="s">
        <v>7329</v>
      </c>
    </row>
    <row r="330" spans="1:14" x14ac:dyDescent="0.25">
      <c r="A330" t="s">
        <v>6250</v>
      </c>
      <c r="B330" t="s">
        <v>6262</v>
      </c>
      <c r="C330" t="s">
        <v>6246</v>
      </c>
      <c r="D330" t="s">
        <v>6247</v>
      </c>
      <c r="E330" t="s">
        <v>5122</v>
      </c>
      <c r="F330" t="s">
        <v>1515</v>
      </c>
      <c r="G330" t="s">
        <v>5541</v>
      </c>
      <c r="H330" t="s">
        <v>10</v>
      </c>
      <c r="I330" t="s">
        <v>525</v>
      </c>
      <c r="J330" t="s">
        <v>6263</v>
      </c>
      <c r="K330" t="s">
        <v>6246</v>
      </c>
      <c r="L330" t="s">
        <v>7343</v>
      </c>
      <c r="M330" t="s">
        <v>7329</v>
      </c>
      <c r="N330" t="s">
        <v>7331</v>
      </c>
    </row>
    <row r="331" spans="1:14" x14ac:dyDescent="0.25">
      <c r="A331" t="s">
        <v>5576</v>
      </c>
      <c r="B331" t="s">
        <v>6264</v>
      </c>
      <c r="C331" t="s">
        <v>6246</v>
      </c>
      <c r="D331" t="s">
        <v>6247</v>
      </c>
      <c r="E331" t="s">
        <v>5555</v>
      </c>
      <c r="F331" t="s">
        <v>615</v>
      </c>
      <c r="G331" t="s">
        <v>5541</v>
      </c>
      <c r="H331" t="s">
        <v>10</v>
      </c>
      <c r="I331" t="s">
        <v>525</v>
      </c>
      <c r="J331" t="s">
        <v>526</v>
      </c>
      <c r="K331" t="s">
        <v>6246</v>
      </c>
      <c r="L331" t="s">
        <v>7343</v>
      </c>
      <c r="M331" t="s">
        <v>7329</v>
      </c>
      <c r="N331" t="s">
        <v>7333</v>
      </c>
    </row>
    <row r="332" spans="1:14" x14ac:dyDescent="0.25">
      <c r="A332" t="s">
        <v>6265</v>
      </c>
      <c r="B332" t="s">
        <v>6266</v>
      </c>
      <c r="C332" t="s">
        <v>6246</v>
      </c>
      <c r="D332" t="s">
        <v>6247</v>
      </c>
      <c r="E332" t="s">
        <v>5555</v>
      </c>
      <c r="F332" t="s">
        <v>499</v>
      </c>
      <c r="G332" t="s">
        <v>5541</v>
      </c>
      <c r="H332" t="s">
        <v>10</v>
      </c>
      <c r="I332" t="s">
        <v>525</v>
      </c>
      <c r="J332" t="s">
        <v>526</v>
      </c>
      <c r="K332" t="s">
        <v>6246</v>
      </c>
      <c r="L332" t="s">
        <v>7343</v>
      </c>
      <c r="M332" t="s">
        <v>7330</v>
      </c>
      <c r="N332" t="s">
        <v>7329</v>
      </c>
    </row>
    <row r="333" spans="1:14" x14ac:dyDescent="0.25">
      <c r="A333" t="s">
        <v>6270</v>
      </c>
      <c r="B333" t="s">
        <v>6271</v>
      </c>
      <c r="C333" t="s">
        <v>6246</v>
      </c>
      <c r="D333" t="s">
        <v>6247</v>
      </c>
      <c r="E333" t="s">
        <v>5653</v>
      </c>
      <c r="F333" t="s">
        <v>4338</v>
      </c>
      <c r="G333" t="s">
        <v>5541</v>
      </c>
      <c r="H333" t="s">
        <v>10</v>
      </c>
      <c r="I333" t="s">
        <v>525</v>
      </c>
      <c r="J333" t="s">
        <v>6272</v>
      </c>
      <c r="K333" t="s">
        <v>6246</v>
      </c>
      <c r="L333" t="s">
        <v>7343</v>
      </c>
      <c r="M333" t="s">
        <v>7330</v>
      </c>
      <c r="N333" t="s">
        <v>7331</v>
      </c>
    </row>
    <row r="334" spans="1:14" x14ac:dyDescent="0.25">
      <c r="A334" t="s">
        <v>5547</v>
      </c>
      <c r="B334" t="s">
        <v>6273</v>
      </c>
      <c r="C334" t="s">
        <v>6246</v>
      </c>
      <c r="D334" t="s">
        <v>6247</v>
      </c>
      <c r="E334" t="s">
        <v>5538</v>
      </c>
      <c r="F334" t="s">
        <v>273</v>
      </c>
      <c r="G334" t="s">
        <v>5541</v>
      </c>
      <c r="H334" t="s">
        <v>10</v>
      </c>
      <c r="I334" t="s">
        <v>525</v>
      </c>
      <c r="J334" t="s">
        <v>551</v>
      </c>
      <c r="K334" t="s">
        <v>6246</v>
      </c>
      <c r="L334" t="s">
        <v>7343</v>
      </c>
      <c r="M334" t="s">
        <v>7330</v>
      </c>
      <c r="N334" t="s">
        <v>7333</v>
      </c>
    </row>
    <row r="335" spans="1:14" x14ac:dyDescent="0.25">
      <c r="A335" t="s">
        <v>6248</v>
      </c>
      <c r="B335" t="s">
        <v>6275</v>
      </c>
      <c r="C335" t="s">
        <v>6246</v>
      </c>
      <c r="D335" t="s">
        <v>6247</v>
      </c>
      <c r="E335" t="s">
        <v>2388</v>
      </c>
      <c r="F335" t="s">
        <v>91</v>
      </c>
      <c r="G335" t="s">
        <v>5541</v>
      </c>
      <c r="H335" t="s">
        <v>10</v>
      </c>
      <c r="I335" t="s">
        <v>525</v>
      </c>
      <c r="J335" t="s">
        <v>551</v>
      </c>
      <c r="K335" t="s">
        <v>6246</v>
      </c>
      <c r="L335" t="s">
        <v>7343</v>
      </c>
      <c r="M335" t="s">
        <v>7331</v>
      </c>
      <c r="N335" t="s">
        <v>7329</v>
      </c>
    </row>
    <row r="336" spans="1:14" x14ac:dyDescent="0.25">
      <c r="A336" t="s">
        <v>5540</v>
      </c>
      <c r="B336" t="s">
        <v>6277</v>
      </c>
      <c r="C336" t="s">
        <v>6246</v>
      </c>
      <c r="D336" t="s">
        <v>6247</v>
      </c>
      <c r="E336" t="s">
        <v>5653</v>
      </c>
      <c r="F336" t="s">
        <v>301</v>
      </c>
      <c r="G336" t="s">
        <v>5541</v>
      </c>
      <c r="H336" t="s">
        <v>10</v>
      </c>
      <c r="I336" t="s">
        <v>525</v>
      </c>
      <c r="J336" t="s">
        <v>5649</v>
      </c>
      <c r="K336" t="s">
        <v>6246</v>
      </c>
      <c r="L336" t="s">
        <v>7343</v>
      </c>
      <c r="M336" t="s">
        <v>7331</v>
      </c>
      <c r="N336" t="s">
        <v>7331</v>
      </c>
    </row>
    <row r="337" spans="1:14" x14ac:dyDescent="0.25">
      <c r="A337" t="s">
        <v>5539</v>
      </c>
      <c r="B337" t="s">
        <v>6278</v>
      </c>
      <c r="C337" t="s">
        <v>6246</v>
      </c>
      <c r="D337" t="s">
        <v>6247</v>
      </c>
      <c r="E337" t="s">
        <v>5587</v>
      </c>
      <c r="F337" t="s">
        <v>4466</v>
      </c>
      <c r="G337" t="s">
        <v>5541</v>
      </c>
      <c r="H337" t="s">
        <v>10</v>
      </c>
      <c r="I337" t="s">
        <v>525</v>
      </c>
      <c r="J337" t="s">
        <v>551</v>
      </c>
      <c r="K337" t="s">
        <v>6246</v>
      </c>
      <c r="L337" t="s">
        <v>7343</v>
      </c>
      <c r="M337" t="s">
        <v>7331</v>
      </c>
      <c r="N337" t="s">
        <v>7333</v>
      </c>
    </row>
    <row r="338" spans="1:14" x14ac:dyDescent="0.25">
      <c r="A338" t="s">
        <v>6267</v>
      </c>
      <c r="B338" t="s">
        <v>6279</v>
      </c>
      <c r="C338" t="s">
        <v>6246</v>
      </c>
      <c r="D338" t="s">
        <v>6247</v>
      </c>
      <c r="E338" t="s">
        <v>5550</v>
      </c>
      <c r="F338" t="s">
        <v>788</v>
      </c>
      <c r="G338" t="s">
        <v>5541</v>
      </c>
      <c r="H338" t="s">
        <v>10</v>
      </c>
      <c r="I338" t="s">
        <v>525</v>
      </c>
      <c r="J338" t="s">
        <v>551</v>
      </c>
      <c r="K338" t="s">
        <v>6246</v>
      </c>
      <c r="L338" t="s">
        <v>7343</v>
      </c>
      <c r="M338" t="s">
        <v>7332</v>
      </c>
      <c r="N338" t="s">
        <v>7329</v>
      </c>
    </row>
    <row r="339" spans="1:14" x14ac:dyDescent="0.25">
      <c r="A339" t="s">
        <v>3508</v>
      </c>
      <c r="B339" t="s">
        <v>6281</v>
      </c>
      <c r="C339" t="s">
        <v>6246</v>
      </c>
      <c r="D339" t="s">
        <v>6247</v>
      </c>
      <c r="E339" t="s">
        <v>5122</v>
      </c>
      <c r="F339" t="s">
        <v>4483</v>
      </c>
      <c r="G339" t="s">
        <v>5541</v>
      </c>
      <c r="H339" t="s">
        <v>10</v>
      </c>
      <c r="I339" t="s">
        <v>525</v>
      </c>
      <c r="J339" t="s">
        <v>6282</v>
      </c>
      <c r="K339" t="s">
        <v>6246</v>
      </c>
      <c r="L339" t="s">
        <v>7343</v>
      </c>
      <c r="M339" t="s">
        <v>7332</v>
      </c>
      <c r="N339" t="s">
        <v>7331</v>
      </c>
    </row>
    <row r="340" spans="1:14" x14ac:dyDescent="0.25">
      <c r="A340" t="s">
        <v>3452</v>
      </c>
      <c r="B340" t="s">
        <v>6283</v>
      </c>
      <c r="C340" t="s">
        <v>6246</v>
      </c>
      <c r="D340" t="s">
        <v>6247</v>
      </c>
      <c r="E340" t="s">
        <v>5555</v>
      </c>
      <c r="F340" t="s">
        <v>195</v>
      </c>
      <c r="G340" t="s">
        <v>5541</v>
      </c>
      <c r="H340" t="s">
        <v>10</v>
      </c>
      <c r="I340" t="s">
        <v>525</v>
      </c>
      <c r="J340" t="s">
        <v>551</v>
      </c>
      <c r="K340" t="s">
        <v>6246</v>
      </c>
      <c r="L340" t="s">
        <v>7343</v>
      </c>
      <c r="M340" t="s">
        <v>7332</v>
      </c>
      <c r="N340" t="s">
        <v>7333</v>
      </c>
    </row>
    <row r="341" spans="1:14" x14ac:dyDescent="0.25">
      <c r="A341" t="s">
        <v>3419</v>
      </c>
      <c r="B341" t="s">
        <v>6284</v>
      </c>
      <c r="C341" t="s">
        <v>6246</v>
      </c>
      <c r="D341" t="s">
        <v>6247</v>
      </c>
      <c r="E341" t="s">
        <v>5538</v>
      </c>
      <c r="F341" t="s">
        <v>63</v>
      </c>
      <c r="G341" t="s">
        <v>5541</v>
      </c>
      <c r="H341" t="s">
        <v>10</v>
      </c>
      <c r="I341" t="s">
        <v>525</v>
      </c>
      <c r="J341" t="s">
        <v>551</v>
      </c>
      <c r="K341" t="s">
        <v>6246</v>
      </c>
      <c r="L341" t="s">
        <v>7343</v>
      </c>
      <c r="M341" t="s">
        <v>7333</v>
      </c>
      <c r="N341" t="s">
        <v>7329</v>
      </c>
    </row>
    <row r="342" spans="1:14" x14ac:dyDescent="0.25">
      <c r="A342" t="s">
        <v>6258</v>
      </c>
      <c r="B342" t="s">
        <v>6285</v>
      </c>
      <c r="C342" t="s">
        <v>6246</v>
      </c>
      <c r="D342" t="s">
        <v>6247</v>
      </c>
      <c r="E342" t="s">
        <v>5122</v>
      </c>
      <c r="F342" t="s">
        <v>377</v>
      </c>
      <c r="G342" t="s">
        <v>5541</v>
      </c>
      <c r="H342" t="s">
        <v>10</v>
      </c>
      <c r="I342" t="s">
        <v>525</v>
      </c>
      <c r="J342" t="s">
        <v>6286</v>
      </c>
      <c r="K342" t="s">
        <v>6246</v>
      </c>
      <c r="L342" t="s">
        <v>7343</v>
      </c>
      <c r="M342" t="s">
        <v>7333</v>
      </c>
      <c r="N342" t="s">
        <v>7331</v>
      </c>
    </row>
    <row r="343" spans="1:14" x14ac:dyDescent="0.25">
      <c r="A343" t="s">
        <v>5562</v>
      </c>
      <c r="B343" t="s">
        <v>6287</v>
      </c>
      <c r="C343" t="s">
        <v>6246</v>
      </c>
      <c r="D343" t="s">
        <v>6247</v>
      </c>
      <c r="E343" t="s">
        <v>5550</v>
      </c>
      <c r="F343" t="s">
        <v>2405</v>
      </c>
      <c r="G343" t="s">
        <v>5541</v>
      </c>
      <c r="H343" t="s">
        <v>10</v>
      </c>
      <c r="I343" t="s">
        <v>525</v>
      </c>
      <c r="J343" t="s">
        <v>551</v>
      </c>
      <c r="K343" t="s">
        <v>6246</v>
      </c>
      <c r="L343" t="s">
        <v>7343</v>
      </c>
      <c r="M343" t="s">
        <v>7333</v>
      </c>
      <c r="N343" t="s">
        <v>7333</v>
      </c>
    </row>
    <row r="344" spans="1:14" x14ac:dyDescent="0.25">
      <c r="A344" t="s">
        <v>5559</v>
      </c>
      <c r="B344" t="s">
        <v>6288</v>
      </c>
      <c r="C344" t="s">
        <v>6246</v>
      </c>
      <c r="D344" t="s">
        <v>6247</v>
      </c>
      <c r="E344" t="s">
        <v>5661</v>
      </c>
      <c r="F344" t="s">
        <v>195</v>
      </c>
      <c r="G344" t="s">
        <v>5541</v>
      </c>
      <c r="H344" t="s">
        <v>10</v>
      </c>
      <c r="I344" t="s">
        <v>12</v>
      </c>
      <c r="J344" t="s">
        <v>6289</v>
      </c>
      <c r="K344" t="s">
        <v>6246</v>
      </c>
      <c r="L344" t="s">
        <v>7338</v>
      </c>
      <c r="M344" t="s">
        <v>7322</v>
      </c>
      <c r="N344" t="s">
        <v>7335</v>
      </c>
    </row>
    <row r="345" spans="1:14" x14ac:dyDescent="0.25">
      <c r="A345" t="s">
        <v>5559</v>
      </c>
      <c r="B345" t="s">
        <v>6290</v>
      </c>
      <c r="C345" t="s">
        <v>6246</v>
      </c>
      <c r="D345" t="s">
        <v>6247</v>
      </c>
      <c r="E345" t="s">
        <v>5671</v>
      </c>
      <c r="F345" t="s">
        <v>756</v>
      </c>
      <c r="G345" t="s">
        <v>5541</v>
      </c>
      <c r="H345" t="s">
        <v>10</v>
      </c>
      <c r="I345" t="s">
        <v>12</v>
      </c>
      <c r="J345" t="s">
        <v>4533</v>
      </c>
      <c r="K345" t="s">
        <v>6246</v>
      </c>
      <c r="L345" t="s">
        <v>7338</v>
      </c>
      <c r="M345" t="s">
        <v>7328</v>
      </c>
      <c r="N345" t="s">
        <v>7335</v>
      </c>
    </row>
    <row r="346" spans="1:14" x14ac:dyDescent="0.25">
      <c r="A346" t="s">
        <v>5573</v>
      </c>
      <c r="B346" t="s">
        <v>6291</v>
      </c>
      <c r="C346" t="s">
        <v>6246</v>
      </c>
      <c r="D346" t="s">
        <v>6247</v>
      </c>
      <c r="E346" t="s">
        <v>5279</v>
      </c>
      <c r="F346" t="s">
        <v>17</v>
      </c>
      <c r="G346" t="s">
        <v>5541</v>
      </c>
      <c r="H346" t="s">
        <v>10</v>
      </c>
      <c r="I346" t="s">
        <v>12</v>
      </c>
      <c r="J346" t="s">
        <v>6293</v>
      </c>
      <c r="K346" t="s">
        <v>6246</v>
      </c>
      <c r="L346" t="s">
        <v>7338</v>
      </c>
      <c r="M346" t="s">
        <v>7328</v>
      </c>
      <c r="N346" t="s">
        <v>7349</v>
      </c>
    </row>
    <row r="347" spans="1:14" x14ac:dyDescent="0.25">
      <c r="A347" t="s">
        <v>3486</v>
      </c>
      <c r="B347" t="s">
        <v>6294</v>
      </c>
      <c r="C347" t="s">
        <v>6246</v>
      </c>
      <c r="D347" t="s">
        <v>6247</v>
      </c>
      <c r="E347" t="s">
        <v>5678</v>
      </c>
      <c r="F347" t="s">
        <v>25</v>
      </c>
      <c r="G347" t="s">
        <v>5541</v>
      </c>
      <c r="H347" t="s">
        <v>10</v>
      </c>
      <c r="I347" t="s">
        <v>12</v>
      </c>
      <c r="J347" t="s">
        <v>191</v>
      </c>
      <c r="K347" t="s">
        <v>6246</v>
      </c>
      <c r="L347" t="s">
        <v>7338</v>
      </c>
      <c r="M347" t="s">
        <v>7328</v>
      </c>
      <c r="N347" t="s">
        <v>7327</v>
      </c>
    </row>
    <row r="348" spans="1:14" x14ac:dyDescent="0.25">
      <c r="A348" t="s">
        <v>5688</v>
      </c>
      <c r="B348" t="s">
        <v>6295</v>
      </c>
      <c r="C348" t="s">
        <v>6246</v>
      </c>
      <c r="D348" t="s">
        <v>6247</v>
      </c>
      <c r="E348" t="s">
        <v>5678</v>
      </c>
      <c r="F348" t="s">
        <v>554</v>
      </c>
      <c r="G348" t="s">
        <v>5541</v>
      </c>
      <c r="H348" t="s">
        <v>10</v>
      </c>
      <c r="I348" t="s">
        <v>12</v>
      </c>
      <c r="J348" t="s">
        <v>191</v>
      </c>
      <c r="K348" t="s">
        <v>6246</v>
      </c>
      <c r="L348" t="s">
        <v>7338</v>
      </c>
      <c r="M348" t="s">
        <v>7328</v>
      </c>
      <c r="N348" t="s">
        <v>7350</v>
      </c>
    </row>
    <row r="349" spans="1:14" x14ac:dyDescent="0.25">
      <c r="A349" t="s">
        <v>5596</v>
      </c>
      <c r="B349" t="s">
        <v>6296</v>
      </c>
      <c r="C349" t="s">
        <v>6246</v>
      </c>
      <c r="D349" t="s">
        <v>6247</v>
      </c>
      <c r="E349" t="s">
        <v>5671</v>
      </c>
      <c r="F349" t="s">
        <v>2398</v>
      </c>
      <c r="G349" t="s">
        <v>5541</v>
      </c>
      <c r="H349" t="s">
        <v>10</v>
      </c>
      <c r="I349" t="s">
        <v>12</v>
      </c>
      <c r="J349" t="s">
        <v>6297</v>
      </c>
      <c r="K349" t="s">
        <v>6246</v>
      </c>
      <c r="L349" t="s">
        <v>7338</v>
      </c>
      <c r="M349" t="s">
        <v>7329</v>
      </c>
      <c r="N349" t="s">
        <v>7335</v>
      </c>
    </row>
    <row r="350" spans="1:14" x14ac:dyDescent="0.25">
      <c r="A350" t="s">
        <v>5569</v>
      </c>
      <c r="B350" t="s">
        <v>6298</v>
      </c>
      <c r="C350" t="s">
        <v>6246</v>
      </c>
      <c r="D350" t="s">
        <v>6247</v>
      </c>
      <c r="E350" t="s">
        <v>5279</v>
      </c>
      <c r="F350" t="s">
        <v>91</v>
      </c>
      <c r="G350" t="s">
        <v>5541</v>
      </c>
      <c r="H350" t="s">
        <v>10</v>
      </c>
      <c r="I350" t="s">
        <v>12</v>
      </c>
      <c r="J350" t="s">
        <v>5726</v>
      </c>
      <c r="K350" t="s">
        <v>6246</v>
      </c>
      <c r="L350" t="s">
        <v>7338</v>
      </c>
      <c r="M350" t="s">
        <v>7329</v>
      </c>
      <c r="N350" t="s">
        <v>7349</v>
      </c>
    </row>
    <row r="351" spans="1:14" x14ac:dyDescent="0.25">
      <c r="A351" t="s">
        <v>5667</v>
      </c>
      <c r="B351" t="s">
        <v>6299</v>
      </c>
      <c r="C351" t="s">
        <v>6246</v>
      </c>
      <c r="D351" t="s">
        <v>6247</v>
      </c>
      <c r="E351" t="s">
        <v>5697</v>
      </c>
      <c r="F351" t="s">
        <v>1266</v>
      </c>
      <c r="G351" t="s">
        <v>5541</v>
      </c>
      <c r="H351" t="s">
        <v>10</v>
      </c>
      <c r="I351" t="s">
        <v>12</v>
      </c>
      <c r="J351" t="s">
        <v>191</v>
      </c>
      <c r="K351" t="s">
        <v>6246</v>
      </c>
      <c r="L351" t="s">
        <v>7338</v>
      </c>
      <c r="M351" t="s">
        <v>7329</v>
      </c>
      <c r="N351" t="s">
        <v>7327</v>
      </c>
    </row>
    <row r="352" spans="1:14" x14ac:dyDescent="0.25">
      <c r="A352" t="s">
        <v>3576</v>
      </c>
      <c r="B352" t="s">
        <v>6300</v>
      </c>
      <c r="C352" t="s">
        <v>6246</v>
      </c>
      <c r="D352" t="s">
        <v>6247</v>
      </c>
      <c r="E352" t="s">
        <v>4383</v>
      </c>
      <c r="F352" t="s">
        <v>79</v>
      </c>
      <c r="G352" t="s">
        <v>5541</v>
      </c>
      <c r="H352" t="s">
        <v>10</v>
      </c>
      <c r="I352" t="s">
        <v>12</v>
      </c>
      <c r="J352" t="s">
        <v>191</v>
      </c>
      <c r="K352" t="s">
        <v>6246</v>
      </c>
      <c r="L352" t="s">
        <v>7338</v>
      </c>
      <c r="M352" t="s">
        <v>7329</v>
      </c>
      <c r="N352" t="s">
        <v>7350</v>
      </c>
    </row>
    <row r="353" spans="1:14" x14ac:dyDescent="0.25">
      <c r="A353" t="s">
        <v>5581</v>
      </c>
      <c r="B353" t="s">
        <v>6301</v>
      </c>
      <c r="C353" t="s">
        <v>6246</v>
      </c>
      <c r="D353" t="s">
        <v>6247</v>
      </c>
      <c r="E353" t="s">
        <v>5279</v>
      </c>
      <c r="F353" t="s">
        <v>79</v>
      </c>
      <c r="G353" t="s">
        <v>5541</v>
      </c>
      <c r="H353" t="s">
        <v>10</v>
      </c>
      <c r="I353" t="s">
        <v>12</v>
      </c>
      <c r="J353" t="s">
        <v>6302</v>
      </c>
      <c r="K353" t="s">
        <v>6246</v>
      </c>
      <c r="L353" t="s">
        <v>7338</v>
      </c>
      <c r="M353" t="s">
        <v>7330</v>
      </c>
      <c r="N353" t="s">
        <v>7335</v>
      </c>
    </row>
    <row r="354" spans="1:14" x14ac:dyDescent="0.25">
      <c r="A354" t="s">
        <v>5565</v>
      </c>
      <c r="B354" t="s">
        <v>6303</v>
      </c>
      <c r="C354" t="s">
        <v>6246</v>
      </c>
      <c r="D354" t="s">
        <v>6247</v>
      </c>
      <c r="E354" t="s">
        <v>5661</v>
      </c>
      <c r="F354" t="s">
        <v>1515</v>
      </c>
      <c r="G354" t="s">
        <v>5541</v>
      </c>
      <c r="H354" t="s">
        <v>10</v>
      </c>
      <c r="I354" t="s">
        <v>12</v>
      </c>
      <c r="J354" t="s">
        <v>6304</v>
      </c>
      <c r="K354" t="s">
        <v>6246</v>
      </c>
      <c r="L354" t="s">
        <v>7338</v>
      </c>
      <c r="M354" t="s">
        <v>7330</v>
      </c>
      <c r="N354" t="s">
        <v>7349</v>
      </c>
    </row>
    <row r="355" spans="1:14" x14ac:dyDescent="0.25">
      <c r="A355" t="s">
        <v>5574</v>
      </c>
      <c r="B355" t="s">
        <v>6305</v>
      </c>
      <c r="C355" t="s">
        <v>6246</v>
      </c>
      <c r="D355" t="s">
        <v>6247</v>
      </c>
      <c r="E355" t="s">
        <v>5678</v>
      </c>
      <c r="F355" t="s">
        <v>340</v>
      </c>
      <c r="G355" t="s">
        <v>5541</v>
      </c>
      <c r="H355" t="s">
        <v>10</v>
      </c>
      <c r="I355" t="s">
        <v>12</v>
      </c>
      <c r="J355" t="s">
        <v>191</v>
      </c>
      <c r="K355" t="s">
        <v>6246</v>
      </c>
      <c r="L355" t="s">
        <v>7338</v>
      </c>
      <c r="M355" t="s">
        <v>7330</v>
      </c>
      <c r="N355" t="s">
        <v>7327</v>
      </c>
    </row>
    <row r="356" spans="1:14" x14ac:dyDescent="0.25">
      <c r="A356" t="s">
        <v>5676</v>
      </c>
      <c r="B356" t="s">
        <v>6306</v>
      </c>
      <c r="C356" t="s">
        <v>6246</v>
      </c>
      <c r="D356" t="s">
        <v>6247</v>
      </c>
      <c r="E356" t="s">
        <v>5697</v>
      </c>
      <c r="F356" t="s">
        <v>195</v>
      </c>
      <c r="G356" t="s">
        <v>5541</v>
      </c>
      <c r="H356" t="s">
        <v>10</v>
      </c>
      <c r="I356" t="s">
        <v>12</v>
      </c>
      <c r="J356" t="s">
        <v>191</v>
      </c>
      <c r="K356" t="s">
        <v>6246</v>
      </c>
      <c r="L356" t="s">
        <v>7338</v>
      </c>
      <c r="M356" t="s">
        <v>7330</v>
      </c>
      <c r="N356" t="s">
        <v>7350</v>
      </c>
    </row>
    <row r="357" spans="1:14" x14ac:dyDescent="0.25">
      <c r="A357" t="s">
        <v>5551</v>
      </c>
      <c r="B357" t="s">
        <v>6307</v>
      </c>
      <c r="C357" t="s">
        <v>6246</v>
      </c>
      <c r="D357" t="s">
        <v>6247</v>
      </c>
      <c r="E357" t="s">
        <v>5661</v>
      </c>
      <c r="F357" t="s">
        <v>25</v>
      </c>
      <c r="G357" t="s">
        <v>5541</v>
      </c>
      <c r="H357" t="s">
        <v>10</v>
      </c>
      <c r="I357" t="s">
        <v>12</v>
      </c>
      <c r="J357" t="s">
        <v>5914</v>
      </c>
      <c r="K357" t="s">
        <v>6246</v>
      </c>
      <c r="L357" t="s">
        <v>7338</v>
      </c>
      <c r="M357" t="s">
        <v>7331</v>
      </c>
      <c r="N357" t="s">
        <v>7335</v>
      </c>
    </row>
    <row r="358" spans="1:14" x14ac:dyDescent="0.25">
      <c r="A358" t="s">
        <v>5610</v>
      </c>
      <c r="B358" t="s">
        <v>6308</v>
      </c>
      <c r="C358" t="s">
        <v>6246</v>
      </c>
      <c r="D358" t="s">
        <v>6247</v>
      </c>
      <c r="E358" t="s">
        <v>5279</v>
      </c>
      <c r="F358" t="s">
        <v>259</v>
      </c>
      <c r="G358" t="s">
        <v>5541</v>
      </c>
      <c r="H358" t="s">
        <v>10</v>
      </c>
      <c r="I358" t="s">
        <v>12</v>
      </c>
      <c r="J358" t="s">
        <v>6309</v>
      </c>
      <c r="K358" t="s">
        <v>6246</v>
      </c>
      <c r="L358" t="s">
        <v>7338</v>
      </c>
      <c r="M358" t="s">
        <v>7331</v>
      </c>
      <c r="N358" t="s">
        <v>7349</v>
      </c>
    </row>
    <row r="359" spans="1:14" x14ac:dyDescent="0.25">
      <c r="A359" t="s">
        <v>5667</v>
      </c>
      <c r="B359" t="s">
        <v>6310</v>
      </c>
      <c r="C359" t="s">
        <v>6246</v>
      </c>
      <c r="D359" t="s">
        <v>6247</v>
      </c>
      <c r="E359" t="s">
        <v>4383</v>
      </c>
      <c r="F359" t="s">
        <v>4483</v>
      </c>
      <c r="G359" t="s">
        <v>5541</v>
      </c>
      <c r="H359" t="s">
        <v>10</v>
      </c>
      <c r="I359" t="s">
        <v>12</v>
      </c>
      <c r="J359" t="s">
        <v>191</v>
      </c>
      <c r="K359" t="s">
        <v>6246</v>
      </c>
      <c r="L359" t="s">
        <v>7338</v>
      </c>
      <c r="M359" t="s">
        <v>7331</v>
      </c>
      <c r="N359" t="s">
        <v>7327</v>
      </c>
    </row>
    <row r="360" spans="1:14" x14ac:dyDescent="0.25">
      <c r="A360" t="s">
        <v>5693</v>
      </c>
      <c r="B360" t="s">
        <v>6311</v>
      </c>
      <c r="C360" t="s">
        <v>6246</v>
      </c>
      <c r="D360" t="s">
        <v>6247</v>
      </c>
      <c r="E360" t="s">
        <v>4383</v>
      </c>
      <c r="F360" t="s">
        <v>3897</v>
      </c>
      <c r="G360" t="s">
        <v>5541</v>
      </c>
      <c r="H360" t="s">
        <v>10</v>
      </c>
      <c r="I360" t="s">
        <v>12</v>
      </c>
      <c r="J360" t="s">
        <v>191</v>
      </c>
      <c r="K360" t="s">
        <v>6246</v>
      </c>
      <c r="L360" t="s">
        <v>7338</v>
      </c>
      <c r="M360" t="s">
        <v>7331</v>
      </c>
      <c r="N360" t="s">
        <v>7350</v>
      </c>
    </row>
    <row r="361" spans="1:14" x14ac:dyDescent="0.25">
      <c r="A361" t="s">
        <v>5581</v>
      </c>
      <c r="B361" t="s">
        <v>6312</v>
      </c>
      <c r="C361" t="s">
        <v>6246</v>
      </c>
      <c r="D361" t="s">
        <v>6247</v>
      </c>
      <c r="E361" t="s">
        <v>5661</v>
      </c>
      <c r="F361" t="s">
        <v>115</v>
      </c>
      <c r="G361" t="s">
        <v>5541</v>
      </c>
      <c r="H361" t="s">
        <v>10</v>
      </c>
      <c r="I361" t="s">
        <v>12</v>
      </c>
      <c r="J361" t="s">
        <v>6313</v>
      </c>
      <c r="K361" t="s">
        <v>6246</v>
      </c>
      <c r="L361" t="s">
        <v>7338</v>
      </c>
      <c r="M361" t="s">
        <v>7332</v>
      </c>
      <c r="N361" t="s">
        <v>7335</v>
      </c>
    </row>
    <row r="362" spans="1:14" x14ac:dyDescent="0.25">
      <c r="A362" t="s">
        <v>5571</v>
      </c>
      <c r="B362" t="s">
        <v>6314</v>
      </c>
      <c r="C362" t="s">
        <v>6246</v>
      </c>
      <c r="D362" t="s">
        <v>6247</v>
      </c>
      <c r="E362" t="s">
        <v>5661</v>
      </c>
      <c r="F362" t="s">
        <v>377</v>
      </c>
      <c r="G362" t="s">
        <v>5541</v>
      </c>
      <c r="H362" t="s">
        <v>10</v>
      </c>
      <c r="I362" t="s">
        <v>12</v>
      </c>
      <c r="J362" t="s">
        <v>6315</v>
      </c>
      <c r="K362" t="s">
        <v>6246</v>
      </c>
      <c r="L362" t="s">
        <v>7338</v>
      </c>
      <c r="M362" t="s">
        <v>7332</v>
      </c>
      <c r="N362" t="s">
        <v>7349</v>
      </c>
    </row>
    <row r="363" spans="1:14" x14ac:dyDescent="0.25">
      <c r="A363" t="s">
        <v>5669</v>
      </c>
      <c r="B363" t="s">
        <v>6316</v>
      </c>
      <c r="C363" t="s">
        <v>6246</v>
      </c>
      <c r="D363" t="s">
        <v>6247</v>
      </c>
      <c r="E363" t="s">
        <v>5697</v>
      </c>
      <c r="F363" t="s">
        <v>4466</v>
      </c>
      <c r="G363" t="s">
        <v>5541</v>
      </c>
      <c r="H363" t="s">
        <v>10</v>
      </c>
      <c r="I363" t="s">
        <v>12</v>
      </c>
      <c r="J363" t="s">
        <v>191</v>
      </c>
      <c r="K363" t="s">
        <v>6246</v>
      </c>
      <c r="L363" t="s">
        <v>7338</v>
      </c>
      <c r="M363" t="s">
        <v>7332</v>
      </c>
      <c r="N363" t="s">
        <v>7327</v>
      </c>
    </row>
    <row r="364" spans="1:14" x14ac:dyDescent="0.25">
      <c r="A364" t="s">
        <v>5693</v>
      </c>
      <c r="B364" t="s">
        <v>6317</v>
      </c>
      <c r="C364" t="s">
        <v>6246</v>
      </c>
      <c r="D364" t="s">
        <v>6247</v>
      </c>
      <c r="E364" t="s">
        <v>5697</v>
      </c>
      <c r="F364" t="s">
        <v>4466</v>
      </c>
      <c r="G364" t="s">
        <v>5541</v>
      </c>
      <c r="H364" t="s">
        <v>10</v>
      </c>
      <c r="I364" t="s">
        <v>12</v>
      </c>
      <c r="J364" t="s">
        <v>191</v>
      </c>
      <c r="K364" t="s">
        <v>6246</v>
      </c>
      <c r="L364" t="s">
        <v>7338</v>
      </c>
      <c r="M364" t="s">
        <v>7332</v>
      </c>
      <c r="N364" t="s">
        <v>7350</v>
      </c>
    </row>
    <row r="365" spans="1:14" x14ac:dyDescent="0.25">
      <c r="A365" t="s">
        <v>5582</v>
      </c>
      <c r="B365" t="s">
        <v>6318</v>
      </c>
      <c r="C365" t="s">
        <v>6246</v>
      </c>
      <c r="D365" t="s">
        <v>6247</v>
      </c>
      <c r="E365" t="s">
        <v>5661</v>
      </c>
      <c r="F365" t="s">
        <v>893</v>
      </c>
      <c r="G365" t="s">
        <v>5541</v>
      </c>
      <c r="H365" t="s">
        <v>10</v>
      </c>
      <c r="I365" t="s">
        <v>12</v>
      </c>
      <c r="J365" t="s">
        <v>6319</v>
      </c>
      <c r="K365" t="s">
        <v>6246</v>
      </c>
      <c r="L365" t="s">
        <v>7338</v>
      </c>
      <c r="M365" t="s">
        <v>7333</v>
      </c>
      <c r="N365" t="s">
        <v>7335</v>
      </c>
    </row>
    <row r="366" spans="1:14" x14ac:dyDescent="0.25">
      <c r="A366" t="s">
        <v>5575</v>
      </c>
      <c r="B366" t="s">
        <v>6320</v>
      </c>
      <c r="C366" t="s">
        <v>6246</v>
      </c>
      <c r="D366" t="s">
        <v>6247</v>
      </c>
      <c r="E366" t="s">
        <v>5661</v>
      </c>
      <c r="F366" t="s">
        <v>1093</v>
      </c>
      <c r="G366" t="s">
        <v>5541</v>
      </c>
      <c r="H366" t="s">
        <v>10</v>
      </c>
      <c r="I366" t="s">
        <v>12</v>
      </c>
      <c r="J366" t="s">
        <v>5726</v>
      </c>
      <c r="K366" t="s">
        <v>6246</v>
      </c>
      <c r="L366" t="s">
        <v>7338</v>
      </c>
      <c r="M366" t="s">
        <v>7333</v>
      </c>
      <c r="N366" t="s">
        <v>7349</v>
      </c>
    </row>
    <row r="367" spans="1:14" x14ac:dyDescent="0.25">
      <c r="A367" t="s">
        <v>5591</v>
      </c>
      <c r="B367" t="s">
        <v>6321</v>
      </c>
      <c r="C367" t="s">
        <v>6246</v>
      </c>
      <c r="D367" t="s">
        <v>6247</v>
      </c>
      <c r="E367" t="s">
        <v>5678</v>
      </c>
      <c r="F367" t="s">
        <v>1515</v>
      </c>
      <c r="G367" t="s">
        <v>5541</v>
      </c>
      <c r="H367" t="s">
        <v>10</v>
      </c>
      <c r="I367" t="s">
        <v>12</v>
      </c>
      <c r="J367" t="s">
        <v>191</v>
      </c>
      <c r="K367" t="s">
        <v>6246</v>
      </c>
      <c r="L367" t="s">
        <v>7338</v>
      </c>
      <c r="M367" t="s">
        <v>7333</v>
      </c>
      <c r="N367" t="s">
        <v>7327</v>
      </c>
    </row>
    <row r="368" spans="1:14" x14ac:dyDescent="0.25">
      <c r="A368" t="s">
        <v>5666</v>
      </c>
      <c r="B368" t="s">
        <v>6322</v>
      </c>
      <c r="C368" t="s">
        <v>6246</v>
      </c>
      <c r="D368" t="s">
        <v>6247</v>
      </c>
      <c r="E368" t="s">
        <v>5697</v>
      </c>
      <c r="F368" t="s">
        <v>788</v>
      </c>
      <c r="G368" t="s">
        <v>5541</v>
      </c>
      <c r="H368" t="s">
        <v>10</v>
      </c>
      <c r="I368" t="s">
        <v>12</v>
      </c>
      <c r="J368" t="s">
        <v>191</v>
      </c>
      <c r="K368" t="s">
        <v>6246</v>
      </c>
      <c r="L368" t="s">
        <v>7338</v>
      </c>
      <c r="M368" t="s">
        <v>7333</v>
      </c>
      <c r="N368" t="s">
        <v>7350</v>
      </c>
    </row>
    <row r="369" spans="1:14" x14ac:dyDescent="0.25">
      <c r="A369" t="s">
        <v>5733</v>
      </c>
      <c r="B369" t="s">
        <v>6323</v>
      </c>
      <c r="C369" t="s">
        <v>6246</v>
      </c>
      <c r="D369" t="s">
        <v>6247</v>
      </c>
      <c r="E369" t="s">
        <v>5279</v>
      </c>
      <c r="F369" t="s">
        <v>554</v>
      </c>
      <c r="G369" t="s">
        <v>5541</v>
      </c>
      <c r="H369" t="s">
        <v>10</v>
      </c>
      <c r="I369" t="s">
        <v>12</v>
      </c>
      <c r="J369" t="s">
        <v>6324</v>
      </c>
      <c r="K369" t="s">
        <v>6246</v>
      </c>
      <c r="L369" t="s">
        <v>7338</v>
      </c>
      <c r="M369" t="s">
        <v>7334</v>
      </c>
      <c r="N369" t="s">
        <v>7349</v>
      </c>
    </row>
    <row r="370" spans="1:14" x14ac:dyDescent="0.25">
      <c r="A370" t="s">
        <v>5733</v>
      </c>
      <c r="B370" t="s">
        <v>6325</v>
      </c>
      <c r="C370" t="s">
        <v>6246</v>
      </c>
      <c r="D370" t="s">
        <v>6247</v>
      </c>
      <c r="E370" t="s">
        <v>5678</v>
      </c>
      <c r="F370" t="s">
        <v>195</v>
      </c>
      <c r="G370" t="s">
        <v>5541</v>
      </c>
      <c r="H370" t="s">
        <v>10</v>
      </c>
      <c r="I370" t="s">
        <v>12</v>
      </c>
      <c r="J370" t="s">
        <v>191</v>
      </c>
      <c r="K370" t="s">
        <v>6246</v>
      </c>
      <c r="L370" t="s">
        <v>7338</v>
      </c>
      <c r="M370" t="s">
        <v>7334</v>
      </c>
      <c r="N370" t="s">
        <v>7327</v>
      </c>
    </row>
    <row r="371" spans="1:14" x14ac:dyDescent="0.25">
      <c r="A371" t="s">
        <v>5672</v>
      </c>
      <c r="B371" t="s">
        <v>6326</v>
      </c>
      <c r="C371" t="s">
        <v>6246</v>
      </c>
      <c r="D371" t="s">
        <v>6247</v>
      </c>
      <c r="E371" t="s">
        <v>5697</v>
      </c>
      <c r="F371" t="s">
        <v>445</v>
      </c>
      <c r="G371" t="s">
        <v>5541</v>
      </c>
      <c r="H371" t="s">
        <v>10</v>
      </c>
      <c r="I371" t="s">
        <v>12</v>
      </c>
      <c r="J371" t="s">
        <v>191</v>
      </c>
      <c r="K371" t="s">
        <v>6246</v>
      </c>
      <c r="L371" t="s">
        <v>7338</v>
      </c>
      <c r="M371" t="s">
        <v>7334</v>
      </c>
      <c r="N371" t="s">
        <v>7350</v>
      </c>
    </row>
    <row r="372" spans="1:14" x14ac:dyDescent="0.25">
      <c r="A372" t="s">
        <v>5733</v>
      </c>
      <c r="B372" t="s">
        <v>6327</v>
      </c>
      <c r="C372" t="s">
        <v>6246</v>
      </c>
      <c r="D372" t="s">
        <v>6247</v>
      </c>
      <c r="E372" t="s">
        <v>5661</v>
      </c>
      <c r="F372" t="s">
        <v>608</v>
      </c>
      <c r="G372" t="s">
        <v>5541</v>
      </c>
      <c r="H372" t="s">
        <v>10</v>
      </c>
      <c r="I372" t="s">
        <v>12</v>
      </c>
      <c r="J372" t="s">
        <v>4881</v>
      </c>
      <c r="K372" t="s">
        <v>6246</v>
      </c>
      <c r="L372" t="s">
        <v>7338</v>
      </c>
      <c r="M372" t="s">
        <v>7335</v>
      </c>
      <c r="N372" t="s">
        <v>7349</v>
      </c>
    </row>
    <row r="373" spans="1:14" x14ac:dyDescent="0.25">
      <c r="A373" t="s">
        <v>5725</v>
      </c>
      <c r="B373" t="s">
        <v>6328</v>
      </c>
      <c r="C373" t="s">
        <v>6246</v>
      </c>
      <c r="D373" t="s">
        <v>6247</v>
      </c>
      <c r="E373" t="s">
        <v>5678</v>
      </c>
      <c r="F373" t="s">
        <v>63</v>
      </c>
      <c r="G373" t="s">
        <v>5541</v>
      </c>
      <c r="H373" t="s">
        <v>10</v>
      </c>
      <c r="I373" t="s">
        <v>12</v>
      </c>
      <c r="J373" t="s">
        <v>191</v>
      </c>
      <c r="K373" t="s">
        <v>6246</v>
      </c>
      <c r="L373" t="s">
        <v>7338</v>
      </c>
      <c r="M373" t="s">
        <v>7335</v>
      </c>
      <c r="N373" t="s">
        <v>7327</v>
      </c>
    </row>
    <row r="374" spans="1:14" x14ac:dyDescent="0.25">
      <c r="A374" t="s">
        <v>5673</v>
      </c>
      <c r="B374" t="s">
        <v>6329</v>
      </c>
      <c r="C374" t="s">
        <v>6246</v>
      </c>
      <c r="D374" t="s">
        <v>6247</v>
      </c>
      <c r="E374" t="s">
        <v>5697</v>
      </c>
      <c r="F374" t="s">
        <v>377</v>
      </c>
      <c r="G374" t="s">
        <v>5541</v>
      </c>
      <c r="H374" t="s">
        <v>10</v>
      </c>
      <c r="I374" t="s">
        <v>12</v>
      </c>
      <c r="J374" t="s">
        <v>191</v>
      </c>
      <c r="K374" t="s">
        <v>6246</v>
      </c>
      <c r="L374" t="s">
        <v>7338</v>
      </c>
      <c r="M374" t="s">
        <v>7335</v>
      </c>
      <c r="N374" t="s">
        <v>7350</v>
      </c>
    </row>
    <row r="375" spans="1:14" x14ac:dyDescent="0.25">
      <c r="A375" t="s">
        <v>6330</v>
      </c>
      <c r="B375" t="s">
        <v>6331</v>
      </c>
      <c r="C375" t="s">
        <v>6246</v>
      </c>
      <c r="D375" t="s">
        <v>6247</v>
      </c>
      <c r="E375" t="s">
        <v>5555</v>
      </c>
      <c r="F375" t="s">
        <v>195</v>
      </c>
      <c r="G375" t="s">
        <v>5541</v>
      </c>
      <c r="H375" t="s">
        <v>10</v>
      </c>
      <c r="I375" t="s">
        <v>525</v>
      </c>
      <c r="J375" t="s">
        <v>551</v>
      </c>
      <c r="K375" t="s">
        <v>6246</v>
      </c>
      <c r="L375" t="s">
        <v>7345</v>
      </c>
      <c r="M375" t="s">
        <v>7322</v>
      </c>
      <c r="N375" t="s">
        <v>7329</v>
      </c>
    </row>
    <row r="376" spans="1:14" x14ac:dyDescent="0.25">
      <c r="A376" t="s">
        <v>6256</v>
      </c>
      <c r="B376" t="s">
        <v>6332</v>
      </c>
      <c r="C376" t="s">
        <v>6246</v>
      </c>
      <c r="D376" t="s">
        <v>6247</v>
      </c>
      <c r="E376" t="s">
        <v>5653</v>
      </c>
      <c r="F376" t="s">
        <v>3024</v>
      </c>
      <c r="G376" t="s">
        <v>5541</v>
      </c>
      <c r="H376" t="s">
        <v>10</v>
      </c>
      <c r="I376" t="s">
        <v>525</v>
      </c>
      <c r="J376" t="s">
        <v>6333</v>
      </c>
      <c r="K376" t="s">
        <v>6246</v>
      </c>
      <c r="L376" t="s">
        <v>7345</v>
      </c>
      <c r="M376" t="s">
        <v>7322</v>
      </c>
      <c r="N376" t="s">
        <v>7331</v>
      </c>
    </row>
    <row r="377" spans="1:14" x14ac:dyDescent="0.25">
      <c r="A377" t="s">
        <v>5556</v>
      </c>
      <c r="B377" t="s">
        <v>6334</v>
      </c>
      <c r="C377" t="s">
        <v>6246</v>
      </c>
      <c r="D377" t="s">
        <v>6247</v>
      </c>
      <c r="E377" t="s">
        <v>5538</v>
      </c>
      <c r="F377" t="s">
        <v>608</v>
      </c>
      <c r="G377" t="s">
        <v>5541</v>
      </c>
      <c r="H377" t="s">
        <v>10</v>
      </c>
      <c r="I377" t="s">
        <v>525</v>
      </c>
      <c r="J377" t="s">
        <v>551</v>
      </c>
      <c r="K377" t="s">
        <v>6246</v>
      </c>
      <c r="L377" t="s">
        <v>7345</v>
      </c>
      <c r="M377" t="s">
        <v>7322</v>
      </c>
      <c r="N377" t="s">
        <v>7333</v>
      </c>
    </row>
    <row r="378" spans="1:14" x14ac:dyDescent="0.25">
      <c r="A378" t="s">
        <v>6330</v>
      </c>
      <c r="B378" t="s">
        <v>6335</v>
      </c>
      <c r="C378" t="s">
        <v>6246</v>
      </c>
      <c r="D378" t="s">
        <v>6247</v>
      </c>
      <c r="E378" t="s">
        <v>5538</v>
      </c>
      <c r="F378" t="s">
        <v>5031</v>
      </c>
      <c r="G378" t="s">
        <v>5541</v>
      </c>
      <c r="H378" t="s">
        <v>10</v>
      </c>
      <c r="I378" t="s">
        <v>525</v>
      </c>
      <c r="J378" t="s">
        <v>551</v>
      </c>
      <c r="K378" t="s">
        <v>6246</v>
      </c>
      <c r="L378" t="s">
        <v>7345</v>
      </c>
      <c r="M378" t="s">
        <v>7328</v>
      </c>
      <c r="N378" t="s">
        <v>7329</v>
      </c>
    </row>
    <row r="379" spans="1:14" x14ac:dyDescent="0.25">
      <c r="A379" t="s">
        <v>6276</v>
      </c>
      <c r="B379" t="s">
        <v>6336</v>
      </c>
      <c r="C379" t="s">
        <v>6246</v>
      </c>
      <c r="D379" t="s">
        <v>6247</v>
      </c>
      <c r="E379" t="s">
        <v>5643</v>
      </c>
      <c r="F379" t="s">
        <v>79</v>
      </c>
      <c r="G379" t="s">
        <v>5541</v>
      </c>
      <c r="H379" t="s">
        <v>10</v>
      </c>
      <c r="I379" t="s">
        <v>525</v>
      </c>
      <c r="J379" t="s">
        <v>5779</v>
      </c>
      <c r="K379" t="s">
        <v>6246</v>
      </c>
      <c r="L379" t="s">
        <v>7345</v>
      </c>
      <c r="M379" t="s">
        <v>7328</v>
      </c>
      <c r="N379" t="s">
        <v>7331</v>
      </c>
    </row>
    <row r="380" spans="1:14" x14ac:dyDescent="0.25">
      <c r="A380" t="s">
        <v>5556</v>
      </c>
      <c r="B380" t="s">
        <v>6337</v>
      </c>
      <c r="C380" t="s">
        <v>6246</v>
      </c>
      <c r="D380" t="s">
        <v>6247</v>
      </c>
      <c r="E380" t="s">
        <v>5550</v>
      </c>
      <c r="F380" t="s">
        <v>259</v>
      </c>
      <c r="G380" t="s">
        <v>5541</v>
      </c>
      <c r="H380" t="s">
        <v>10</v>
      </c>
      <c r="I380" t="s">
        <v>525</v>
      </c>
      <c r="J380" t="s">
        <v>526</v>
      </c>
      <c r="K380" t="s">
        <v>6246</v>
      </c>
      <c r="L380" t="s">
        <v>7345</v>
      </c>
      <c r="M380" t="s">
        <v>7328</v>
      </c>
      <c r="N380" t="s">
        <v>7333</v>
      </c>
    </row>
    <row r="381" spans="1:14" x14ac:dyDescent="0.25">
      <c r="A381" t="s">
        <v>6268</v>
      </c>
      <c r="B381" t="s">
        <v>6338</v>
      </c>
      <c r="C381" t="s">
        <v>6246</v>
      </c>
      <c r="D381" t="s">
        <v>6247</v>
      </c>
      <c r="E381" t="s">
        <v>5550</v>
      </c>
      <c r="F381" t="s">
        <v>273</v>
      </c>
      <c r="G381" t="s">
        <v>5541</v>
      </c>
      <c r="H381" t="s">
        <v>10</v>
      </c>
      <c r="I381" t="s">
        <v>525</v>
      </c>
      <c r="J381" t="s">
        <v>551</v>
      </c>
      <c r="K381" t="s">
        <v>6246</v>
      </c>
      <c r="L381" t="s">
        <v>7345</v>
      </c>
      <c r="M381" t="s">
        <v>7329</v>
      </c>
      <c r="N381" t="s">
        <v>7329</v>
      </c>
    </row>
    <row r="382" spans="1:14" x14ac:dyDescent="0.25">
      <c r="A382" t="s">
        <v>6256</v>
      </c>
      <c r="B382" t="s">
        <v>6339</v>
      </c>
      <c r="C382" t="s">
        <v>6246</v>
      </c>
      <c r="D382" t="s">
        <v>6247</v>
      </c>
      <c r="E382" t="s">
        <v>5122</v>
      </c>
      <c r="F382" t="s">
        <v>1515</v>
      </c>
      <c r="G382" t="s">
        <v>5541</v>
      </c>
      <c r="H382" t="s">
        <v>10</v>
      </c>
      <c r="I382" t="s">
        <v>525</v>
      </c>
      <c r="J382" t="s">
        <v>6340</v>
      </c>
      <c r="K382" t="s">
        <v>6246</v>
      </c>
      <c r="L382" t="s">
        <v>7345</v>
      </c>
      <c r="M382" t="s">
        <v>7329</v>
      </c>
      <c r="N382" t="s">
        <v>7331</v>
      </c>
    </row>
    <row r="383" spans="1:14" x14ac:dyDescent="0.25">
      <c r="A383" t="s">
        <v>5560</v>
      </c>
      <c r="B383" t="s">
        <v>6341</v>
      </c>
      <c r="C383" t="s">
        <v>6246</v>
      </c>
      <c r="D383" t="s">
        <v>6247</v>
      </c>
      <c r="E383" t="s">
        <v>5555</v>
      </c>
      <c r="F383" t="s">
        <v>615</v>
      </c>
      <c r="G383" t="s">
        <v>5541</v>
      </c>
      <c r="H383" t="s">
        <v>10</v>
      </c>
      <c r="I383" t="s">
        <v>525</v>
      </c>
      <c r="J383" t="s">
        <v>526</v>
      </c>
      <c r="K383" t="s">
        <v>6246</v>
      </c>
      <c r="L383" t="s">
        <v>7345</v>
      </c>
      <c r="M383" t="s">
        <v>7329</v>
      </c>
      <c r="N383" t="s">
        <v>7333</v>
      </c>
    </row>
    <row r="384" spans="1:14" x14ac:dyDescent="0.25">
      <c r="A384" t="s">
        <v>6342</v>
      </c>
      <c r="B384" t="s">
        <v>6343</v>
      </c>
      <c r="C384" t="s">
        <v>6246</v>
      </c>
      <c r="D384" t="s">
        <v>6247</v>
      </c>
      <c r="E384" t="s">
        <v>5555</v>
      </c>
      <c r="F384" t="s">
        <v>499</v>
      </c>
      <c r="G384" t="s">
        <v>5541</v>
      </c>
      <c r="H384" t="s">
        <v>10</v>
      </c>
      <c r="I384" t="s">
        <v>525</v>
      </c>
      <c r="J384" t="s">
        <v>551</v>
      </c>
      <c r="K384" t="s">
        <v>6246</v>
      </c>
      <c r="L384" t="s">
        <v>7345</v>
      </c>
      <c r="M384" t="s">
        <v>7330</v>
      </c>
      <c r="N384" t="s">
        <v>7329</v>
      </c>
    </row>
    <row r="385" spans="1:14" x14ac:dyDescent="0.25">
      <c r="A385" t="s">
        <v>3508</v>
      </c>
      <c r="B385" t="s">
        <v>6344</v>
      </c>
      <c r="C385" t="s">
        <v>6246</v>
      </c>
      <c r="D385" t="s">
        <v>6247</v>
      </c>
      <c r="E385" t="s">
        <v>5653</v>
      </c>
      <c r="F385" t="s">
        <v>4338</v>
      </c>
      <c r="G385" t="s">
        <v>5541</v>
      </c>
      <c r="H385" t="s">
        <v>10</v>
      </c>
      <c r="I385" t="s">
        <v>525</v>
      </c>
      <c r="J385" t="s">
        <v>5779</v>
      </c>
      <c r="K385" t="s">
        <v>6246</v>
      </c>
      <c r="L385" t="s">
        <v>7345</v>
      </c>
      <c r="M385" t="s">
        <v>7330</v>
      </c>
      <c r="N385" t="s">
        <v>7331</v>
      </c>
    </row>
    <row r="386" spans="1:14" x14ac:dyDescent="0.25">
      <c r="A386" t="s">
        <v>5546</v>
      </c>
      <c r="B386" t="s">
        <v>6345</v>
      </c>
      <c r="C386" t="s">
        <v>6246</v>
      </c>
      <c r="D386" t="s">
        <v>6247</v>
      </c>
      <c r="E386" t="s">
        <v>5538</v>
      </c>
      <c r="F386" t="s">
        <v>273</v>
      </c>
      <c r="G386" t="s">
        <v>5541</v>
      </c>
      <c r="H386" t="s">
        <v>10</v>
      </c>
      <c r="I386" t="s">
        <v>525</v>
      </c>
      <c r="J386" t="s">
        <v>551</v>
      </c>
      <c r="K386" t="s">
        <v>6246</v>
      </c>
      <c r="L386" t="s">
        <v>7345</v>
      </c>
      <c r="M386" t="s">
        <v>7330</v>
      </c>
      <c r="N386" t="s">
        <v>7333</v>
      </c>
    </row>
    <row r="387" spans="1:14" x14ac:dyDescent="0.25">
      <c r="A387" t="s">
        <v>6255</v>
      </c>
      <c r="B387" t="s">
        <v>6346</v>
      </c>
      <c r="C387" t="s">
        <v>6246</v>
      </c>
      <c r="D387" t="s">
        <v>6247</v>
      </c>
      <c r="E387" t="s">
        <v>2388</v>
      </c>
      <c r="F387" t="s">
        <v>91</v>
      </c>
      <c r="G387" t="s">
        <v>5541</v>
      </c>
      <c r="H387" t="s">
        <v>10</v>
      </c>
      <c r="I387" t="s">
        <v>525</v>
      </c>
      <c r="J387" t="s">
        <v>551</v>
      </c>
      <c r="K387" t="s">
        <v>6246</v>
      </c>
      <c r="L387" t="s">
        <v>7345</v>
      </c>
      <c r="M387" t="s">
        <v>7331</v>
      </c>
      <c r="N387" t="s">
        <v>7329</v>
      </c>
    </row>
    <row r="388" spans="1:14" x14ac:dyDescent="0.25">
      <c r="A388" t="s">
        <v>5542</v>
      </c>
      <c r="B388" t="s">
        <v>6347</v>
      </c>
      <c r="C388" t="s">
        <v>6246</v>
      </c>
      <c r="D388" t="s">
        <v>6247</v>
      </c>
      <c r="E388" t="s">
        <v>5653</v>
      </c>
      <c r="F388" t="s">
        <v>301</v>
      </c>
      <c r="G388" t="s">
        <v>5541</v>
      </c>
      <c r="H388" t="s">
        <v>10</v>
      </c>
      <c r="I388" t="s">
        <v>525</v>
      </c>
      <c r="J388" t="s">
        <v>5649</v>
      </c>
      <c r="K388" t="s">
        <v>6246</v>
      </c>
      <c r="L388" t="s">
        <v>7345</v>
      </c>
      <c r="M388" t="s">
        <v>7331</v>
      </c>
      <c r="N388" t="s">
        <v>7331</v>
      </c>
    </row>
    <row r="389" spans="1:14" x14ac:dyDescent="0.25">
      <c r="A389" t="s">
        <v>5552</v>
      </c>
      <c r="B389" t="s">
        <v>6348</v>
      </c>
      <c r="C389" t="s">
        <v>6246</v>
      </c>
      <c r="D389" t="s">
        <v>6247</v>
      </c>
      <c r="E389" t="s">
        <v>5587</v>
      </c>
      <c r="F389" t="s">
        <v>4466</v>
      </c>
      <c r="G389" t="s">
        <v>5541</v>
      </c>
      <c r="H389" t="s">
        <v>10</v>
      </c>
      <c r="I389" t="s">
        <v>525</v>
      </c>
      <c r="J389" t="s">
        <v>526</v>
      </c>
      <c r="K389" t="s">
        <v>6246</v>
      </c>
      <c r="L389" t="s">
        <v>7345</v>
      </c>
      <c r="M389" t="s">
        <v>7331</v>
      </c>
      <c r="N389" t="s">
        <v>7333</v>
      </c>
    </row>
    <row r="390" spans="1:14" x14ac:dyDescent="0.25">
      <c r="A390" t="s">
        <v>6269</v>
      </c>
      <c r="B390" t="s">
        <v>6349</v>
      </c>
      <c r="C390" t="s">
        <v>6246</v>
      </c>
      <c r="D390" t="s">
        <v>6247</v>
      </c>
      <c r="E390" t="s">
        <v>5550</v>
      </c>
      <c r="F390" t="s">
        <v>788</v>
      </c>
      <c r="G390" t="s">
        <v>5541</v>
      </c>
      <c r="H390" t="s">
        <v>10</v>
      </c>
      <c r="I390" t="s">
        <v>525</v>
      </c>
      <c r="J390" t="s">
        <v>551</v>
      </c>
      <c r="K390" t="s">
        <v>6246</v>
      </c>
      <c r="L390" t="s">
        <v>7345</v>
      </c>
      <c r="M390" t="s">
        <v>7332</v>
      </c>
      <c r="N390" t="s">
        <v>7329</v>
      </c>
    </row>
    <row r="391" spans="1:14" x14ac:dyDescent="0.25">
      <c r="A391" t="s">
        <v>6350</v>
      </c>
      <c r="B391" t="s">
        <v>6351</v>
      </c>
      <c r="C391" t="s">
        <v>6246</v>
      </c>
      <c r="D391" t="s">
        <v>6247</v>
      </c>
      <c r="E391" t="s">
        <v>5122</v>
      </c>
      <c r="F391" t="s">
        <v>4483</v>
      </c>
      <c r="G391" t="s">
        <v>5541</v>
      </c>
      <c r="H391" t="s">
        <v>10</v>
      </c>
      <c r="I391" t="s">
        <v>525</v>
      </c>
      <c r="J391" t="s">
        <v>5779</v>
      </c>
      <c r="K391" t="s">
        <v>6246</v>
      </c>
      <c r="L391" t="s">
        <v>7345</v>
      </c>
      <c r="M391" t="s">
        <v>7332</v>
      </c>
      <c r="N391" t="s">
        <v>7331</v>
      </c>
    </row>
    <row r="392" spans="1:14" x14ac:dyDescent="0.25">
      <c r="A392" t="s">
        <v>5540</v>
      </c>
      <c r="B392" t="s">
        <v>6352</v>
      </c>
      <c r="C392" t="s">
        <v>6246</v>
      </c>
      <c r="D392" t="s">
        <v>6247</v>
      </c>
      <c r="E392" t="s">
        <v>5555</v>
      </c>
      <c r="F392" t="s">
        <v>195</v>
      </c>
      <c r="G392" t="s">
        <v>5541</v>
      </c>
      <c r="H392" t="s">
        <v>10</v>
      </c>
      <c r="I392" t="s">
        <v>525</v>
      </c>
      <c r="J392" t="s">
        <v>551</v>
      </c>
      <c r="K392" t="s">
        <v>6246</v>
      </c>
      <c r="L392" t="s">
        <v>7345</v>
      </c>
      <c r="M392" t="s">
        <v>7332</v>
      </c>
      <c r="N392" t="s">
        <v>7333</v>
      </c>
    </row>
    <row r="393" spans="1:14" x14ac:dyDescent="0.25">
      <c r="A393" t="s">
        <v>6261</v>
      </c>
      <c r="B393" t="s">
        <v>6353</v>
      </c>
      <c r="C393" t="s">
        <v>6246</v>
      </c>
      <c r="D393" t="s">
        <v>6247</v>
      </c>
      <c r="E393" t="s">
        <v>5538</v>
      </c>
      <c r="F393" t="s">
        <v>63</v>
      </c>
      <c r="G393" t="s">
        <v>5541</v>
      </c>
      <c r="H393" t="s">
        <v>10</v>
      </c>
      <c r="I393" t="s">
        <v>525</v>
      </c>
      <c r="J393" t="s">
        <v>551</v>
      </c>
      <c r="K393" t="s">
        <v>6246</v>
      </c>
      <c r="L393" t="s">
        <v>7345</v>
      </c>
      <c r="M393" t="s">
        <v>7333</v>
      </c>
      <c r="N393" t="s">
        <v>7329</v>
      </c>
    </row>
    <row r="394" spans="1:14" x14ac:dyDescent="0.25">
      <c r="A394" t="s">
        <v>5536</v>
      </c>
      <c r="B394" t="s">
        <v>6354</v>
      </c>
      <c r="C394" t="s">
        <v>6246</v>
      </c>
      <c r="D394" t="s">
        <v>6247</v>
      </c>
      <c r="E394" t="s">
        <v>5122</v>
      </c>
      <c r="F394" t="s">
        <v>377</v>
      </c>
      <c r="G394" t="s">
        <v>5541</v>
      </c>
      <c r="H394" t="s">
        <v>10</v>
      </c>
      <c r="I394" t="s">
        <v>525</v>
      </c>
      <c r="J394" t="s">
        <v>6355</v>
      </c>
      <c r="K394" t="s">
        <v>6246</v>
      </c>
      <c r="L394" t="s">
        <v>7345</v>
      </c>
      <c r="M394" t="s">
        <v>7333</v>
      </c>
      <c r="N394" t="s">
        <v>7331</v>
      </c>
    </row>
    <row r="395" spans="1:14" x14ac:dyDescent="0.25">
      <c r="A395" t="s">
        <v>5539</v>
      </c>
      <c r="B395" t="s">
        <v>6356</v>
      </c>
      <c r="C395" t="s">
        <v>6246</v>
      </c>
      <c r="D395" t="s">
        <v>6247</v>
      </c>
      <c r="E395" t="s">
        <v>5550</v>
      </c>
      <c r="F395" t="s">
        <v>2405</v>
      </c>
      <c r="G395" t="s">
        <v>5541</v>
      </c>
      <c r="H395" t="s">
        <v>10</v>
      </c>
      <c r="I395" t="s">
        <v>525</v>
      </c>
      <c r="J395" t="s">
        <v>551</v>
      </c>
      <c r="K395" t="s">
        <v>6246</v>
      </c>
      <c r="L395" t="s">
        <v>7345</v>
      </c>
      <c r="M395" t="s">
        <v>7333</v>
      </c>
      <c r="N395" t="s">
        <v>7333</v>
      </c>
    </row>
    <row r="396" spans="1:14" x14ac:dyDescent="0.25">
      <c r="A396" t="s">
        <v>6357</v>
      </c>
      <c r="B396" t="s">
        <v>6358</v>
      </c>
      <c r="C396" t="s">
        <v>6246</v>
      </c>
      <c r="D396" t="s">
        <v>6247</v>
      </c>
      <c r="E396" t="s">
        <v>5550</v>
      </c>
      <c r="F396" t="s">
        <v>91</v>
      </c>
      <c r="G396" t="s">
        <v>5541</v>
      </c>
      <c r="H396" t="s">
        <v>10</v>
      </c>
      <c r="I396" t="s">
        <v>525</v>
      </c>
      <c r="J396" t="s">
        <v>526</v>
      </c>
      <c r="K396" t="s">
        <v>6246</v>
      </c>
      <c r="L396" t="s">
        <v>7346</v>
      </c>
      <c r="M396" t="s">
        <v>7322</v>
      </c>
      <c r="N396" t="s">
        <v>7329</v>
      </c>
    </row>
    <row r="397" spans="1:14" x14ac:dyDescent="0.25">
      <c r="A397" t="s">
        <v>6364</v>
      </c>
      <c r="B397" t="s">
        <v>6365</v>
      </c>
      <c r="C397" t="s">
        <v>6246</v>
      </c>
      <c r="D397" t="s">
        <v>6247</v>
      </c>
      <c r="E397" t="s">
        <v>5653</v>
      </c>
      <c r="F397" t="s">
        <v>141</v>
      </c>
      <c r="G397" t="s">
        <v>5541</v>
      </c>
      <c r="H397" t="s">
        <v>10</v>
      </c>
      <c r="I397" t="s">
        <v>525</v>
      </c>
      <c r="J397" t="s">
        <v>5649</v>
      </c>
      <c r="K397" t="s">
        <v>6246</v>
      </c>
      <c r="L397" t="s">
        <v>7346</v>
      </c>
      <c r="M397" t="s">
        <v>7322</v>
      </c>
      <c r="N397" t="s">
        <v>7331</v>
      </c>
    </row>
    <row r="398" spans="1:14" x14ac:dyDescent="0.25">
      <c r="A398" t="s">
        <v>6371</v>
      </c>
      <c r="B398" t="s">
        <v>6372</v>
      </c>
      <c r="C398" t="s">
        <v>6246</v>
      </c>
      <c r="D398" t="s">
        <v>6247</v>
      </c>
      <c r="E398" t="s">
        <v>5587</v>
      </c>
      <c r="F398" t="s">
        <v>2398</v>
      </c>
      <c r="G398" t="s">
        <v>5541</v>
      </c>
      <c r="H398" t="s">
        <v>10</v>
      </c>
      <c r="I398" t="s">
        <v>525</v>
      </c>
      <c r="J398" t="s">
        <v>551</v>
      </c>
      <c r="K398" t="s">
        <v>6246</v>
      </c>
      <c r="L398" t="s">
        <v>7346</v>
      </c>
      <c r="M398" t="s">
        <v>7322</v>
      </c>
      <c r="N398" t="s">
        <v>7333</v>
      </c>
    </row>
    <row r="399" spans="1:14" x14ac:dyDescent="0.25">
      <c r="A399" t="s">
        <v>5901</v>
      </c>
      <c r="B399" t="s">
        <v>6376</v>
      </c>
      <c r="C399" t="s">
        <v>6246</v>
      </c>
      <c r="D399" t="s">
        <v>6247</v>
      </c>
      <c r="E399" t="s">
        <v>2388</v>
      </c>
      <c r="F399" t="s">
        <v>54</v>
      </c>
      <c r="G399" t="s">
        <v>5541</v>
      </c>
      <c r="H399" t="s">
        <v>10</v>
      </c>
      <c r="I399" t="s">
        <v>525</v>
      </c>
      <c r="J399" t="s">
        <v>526</v>
      </c>
      <c r="K399" t="s">
        <v>6246</v>
      </c>
      <c r="L399" t="s">
        <v>7346</v>
      </c>
      <c r="M399" t="s">
        <v>7328</v>
      </c>
      <c r="N399" t="s">
        <v>7329</v>
      </c>
    </row>
    <row r="400" spans="1:14" x14ac:dyDescent="0.25">
      <c r="A400" t="s">
        <v>6369</v>
      </c>
      <c r="B400" t="s">
        <v>6380</v>
      </c>
      <c r="C400" t="s">
        <v>6246</v>
      </c>
      <c r="D400" t="s">
        <v>6247</v>
      </c>
      <c r="E400" t="s">
        <v>5122</v>
      </c>
      <c r="F400" t="s">
        <v>259</v>
      </c>
      <c r="G400" t="s">
        <v>5541</v>
      </c>
      <c r="H400" t="s">
        <v>10</v>
      </c>
      <c r="I400" t="s">
        <v>525</v>
      </c>
      <c r="J400" t="s">
        <v>6382</v>
      </c>
      <c r="K400" t="s">
        <v>6246</v>
      </c>
      <c r="L400" t="s">
        <v>7346</v>
      </c>
      <c r="M400" t="s">
        <v>7328</v>
      </c>
      <c r="N400" t="s">
        <v>7331</v>
      </c>
    </row>
    <row r="401" spans="1:14" x14ac:dyDescent="0.25">
      <c r="A401" t="s">
        <v>6368</v>
      </c>
      <c r="B401" t="s">
        <v>6383</v>
      </c>
      <c r="C401" t="s">
        <v>6246</v>
      </c>
      <c r="D401" t="s">
        <v>6247</v>
      </c>
      <c r="E401" t="s">
        <v>5587</v>
      </c>
      <c r="F401" t="s">
        <v>499</v>
      </c>
      <c r="G401" t="s">
        <v>5541</v>
      </c>
      <c r="H401" t="s">
        <v>10</v>
      </c>
      <c r="I401" t="s">
        <v>525</v>
      </c>
      <c r="J401" t="s">
        <v>551</v>
      </c>
      <c r="K401" t="s">
        <v>6246</v>
      </c>
      <c r="L401" t="s">
        <v>7346</v>
      </c>
      <c r="M401" t="s">
        <v>7328</v>
      </c>
      <c r="N401" t="s">
        <v>7333</v>
      </c>
    </row>
    <row r="402" spans="1:14" x14ac:dyDescent="0.25">
      <c r="A402" t="s">
        <v>6386</v>
      </c>
      <c r="B402" t="s">
        <v>6387</v>
      </c>
      <c r="C402" t="s">
        <v>6246</v>
      </c>
      <c r="D402" t="s">
        <v>6247</v>
      </c>
      <c r="E402" t="s">
        <v>5550</v>
      </c>
      <c r="F402" t="s">
        <v>115</v>
      </c>
      <c r="G402" t="s">
        <v>5541</v>
      </c>
      <c r="H402" t="s">
        <v>10</v>
      </c>
      <c r="I402" t="s">
        <v>525</v>
      </c>
      <c r="J402" t="s">
        <v>526</v>
      </c>
      <c r="K402" t="s">
        <v>6246</v>
      </c>
      <c r="L402" t="s">
        <v>7346</v>
      </c>
      <c r="M402" t="s">
        <v>7329</v>
      </c>
      <c r="N402" t="s">
        <v>7329</v>
      </c>
    </row>
    <row r="403" spans="1:14" x14ac:dyDescent="0.25">
      <c r="A403" t="s">
        <v>6364</v>
      </c>
      <c r="B403" t="s">
        <v>6391</v>
      </c>
      <c r="C403" t="s">
        <v>6246</v>
      </c>
      <c r="D403" t="s">
        <v>6247</v>
      </c>
      <c r="E403" t="s">
        <v>5643</v>
      </c>
      <c r="F403" t="s">
        <v>4338</v>
      </c>
      <c r="G403" t="s">
        <v>5541</v>
      </c>
      <c r="H403" t="s">
        <v>10</v>
      </c>
      <c r="I403" t="s">
        <v>525</v>
      </c>
      <c r="J403" t="s">
        <v>6393</v>
      </c>
      <c r="K403" t="s">
        <v>6246</v>
      </c>
      <c r="L403" t="s">
        <v>7346</v>
      </c>
      <c r="M403" t="s">
        <v>7329</v>
      </c>
      <c r="N403" t="s">
        <v>7331</v>
      </c>
    </row>
    <row r="404" spans="1:14" x14ac:dyDescent="0.25">
      <c r="A404" t="s">
        <v>6394</v>
      </c>
      <c r="B404" t="s">
        <v>6395</v>
      </c>
      <c r="C404" t="s">
        <v>6246</v>
      </c>
      <c r="D404" t="s">
        <v>6247</v>
      </c>
      <c r="E404" t="s">
        <v>5587</v>
      </c>
      <c r="F404" t="s">
        <v>115</v>
      </c>
      <c r="G404" t="s">
        <v>5541</v>
      </c>
      <c r="H404" t="s">
        <v>10</v>
      </c>
      <c r="I404" t="s">
        <v>525</v>
      </c>
      <c r="J404" t="s">
        <v>551</v>
      </c>
      <c r="K404" t="s">
        <v>6246</v>
      </c>
      <c r="L404" t="s">
        <v>7346</v>
      </c>
      <c r="M404" t="s">
        <v>7329</v>
      </c>
      <c r="N404" t="s">
        <v>7333</v>
      </c>
    </row>
    <row r="405" spans="1:14" x14ac:dyDescent="0.25">
      <c r="A405" t="s">
        <v>6396</v>
      </c>
      <c r="B405" t="s">
        <v>6397</v>
      </c>
      <c r="C405" t="s">
        <v>6246</v>
      </c>
      <c r="D405" t="s">
        <v>6247</v>
      </c>
      <c r="E405" t="s">
        <v>2388</v>
      </c>
      <c r="F405" t="s">
        <v>4338</v>
      </c>
      <c r="G405" t="s">
        <v>5541</v>
      </c>
      <c r="H405" t="s">
        <v>10</v>
      </c>
      <c r="I405" t="s">
        <v>525</v>
      </c>
      <c r="J405" t="s">
        <v>526</v>
      </c>
      <c r="K405" t="s">
        <v>6246</v>
      </c>
      <c r="L405" t="s">
        <v>7346</v>
      </c>
      <c r="M405" t="s">
        <v>7330</v>
      </c>
      <c r="N405" t="s">
        <v>7329</v>
      </c>
    </row>
    <row r="406" spans="1:14" x14ac:dyDescent="0.25">
      <c r="A406" t="s">
        <v>6400</v>
      </c>
      <c r="B406" t="s">
        <v>6401</v>
      </c>
      <c r="C406" t="s">
        <v>6246</v>
      </c>
      <c r="D406" t="s">
        <v>6247</v>
      </c>
      <c r="E406" t="s">
        <v>5643</v>
      </c>
      <c r="F406" t="s">
        <v>788</v>
      </c>
      <c r="G406" t="s">
        <v>5541</v>
      </c>
      <c r="H406" t="s">
        <v>10</v>
      </c>
      <c r="I406" t="s">
        <v>525</v>
      </c>
      <c r="J406" t="s">
        <v>6405</v>
      </c>
      <c r="K406" t="s">
        <v>6246</v>
      </c>
      <c r="L406" t="s">
        <v>7346</v>
      </c>
      <c r="M406" t="s">
        <v>7330</v>
      </c>
      <c r="N406" t="s">
        <v>7331</v>
      </c>
    </row>
    <row r="407" spans="1:14" x14ac:dyDescent="0.25">
      <c r="A407" t="s">
        <v>6402</v>
      </c>
      <c r="B407" t="s">
        <v>6406</v>
      </c>
      <c r="C407" t="s">
        <v>6246</v>
      </c>
      <c r="D407" t="s">
        <v>6247</v>
      </c>
      <c r="E407" t="s">
        <v>5587</v>
      </c>
      <c r="F407" t="s">
        <v>1515</v>
      </c>
      <c r="G407" t="s">
        <v>5541</v>
      </c>
      <c r="H407" t="s">
        <v>10</v>
      </c>
      <c r="I407" t="s">
        <v>525</v>
      </c>
      <c r="J407" t="s">
        <v>551</v>
      </c>
      <c r="K407" t="s">
        <v>6246</v>
      </c>
      <c r="L407" t="s">
        <v>7346</v>
      </c>
      <c r="M407" t="s">
        <v>7330</v>
      </c>
      <c r="N407" t="s">
        <v>7333</v>
      </c>
    </row>
    <row r="408" spans="1:14" x14ac:dyDescent="0.25">
      <c r="A408" t="s">
        <v>6389</v>
      </c>
      <c r="B408" t="s">
        <v>6407</v>
      </c>
      <c r="C408" t="s">
        <v>6246</v>
      </c>
      <c r="D408" t="s">
        <v>6247</v>
      </c>
      <c r="E408" t="s">
        <v>5538</v>
      </c>
      <c r="F408" t="s">
        <v>2398</v>
      </c>
      <c r="G408" t="s">
        <v>5541</v>
      </c>
      <c r="H408" t="s">
        <v>10</v>
      </c>
      <c r="I408" t="s">
        <v>525</v>
      </c>
      <c r="J408" t="s">
        <v>526</v>
      </c>
      <c r="K408" t="s">
        <v>6246</v>
      </c>
      <c r="L408" t="s">
        <v>7346</v>
      </c>
      <c r="M408" t="s">
        <v>7331</v>
      </c>
      <c r="N408" t="s">
        <v>7329</v>
      </c>
    </row>
    <row r="409" spans="1:14" x14ac:dyDescent="0.25">
      <c r="A409" t="s">
        <v>6381</v>
      </c>
      <c r="B409" t="s">
        <v>6408</v>
      </c>
      <c r="C409" t="s">
        <v>6246</v>
      </c>
      <c r="D409" t="s">
        <v>6247</v>
      </c>
      <c r="E409" t="s">
        <v>5643</v>
      </c>
      <c r="F409" t="s">
        <v>204</v>
      </c>
      <c r="G409" t="s">
        <v>5541</v>
      </c>
      <c r="H409" t="s">
        <v>10</v>
      </c>
      <c r="I409" t="s">
        <v>525</v>
      </c>
      <c r="J409" t="s">
        <v>6409</v>
      </c>
      <c r="K409" t="s">
        <v>6246</v>
      </c>
      <c r="L409" t="s">
        <v>7346</v>
      </c>
      <c r="M409" t="s">
        <v>7331</v>
      </c>
      <c r="N409" t="s">
        <v>7331</v>
      </c>
    </row>
    <row r="410" spans="1:14" x14ac:dyDescent="0.25">
      <c r="A410" t="s">
        <v>6385</v>
      </c>
      <c r="B410" t="s">
        <v>6410</v>
      </c>
      <c r="C410" t="s">
        <v>6246</v>
      </c>
      <c r="D410" t="s">
        <v>6247</v>
      </c>
      <c r="E410" t="s">
        <v>5538</v>
      </c>
      <c r="F410" t="s">
        <v>554</v>
      </c>
      <c r="G410" t="s">
        <v>5541</v>
      </c>
      <c r="H410" t="s">
        <v>10</v>
      </c>
      <c r="I410" t="s">
        <v>525</v>
      </c>
      <c r="J410" t="s">
        <v>551</v>
      </c>
      <c r="K410" t="s">
        <v>6246</v>
      </c>
      <c r="L410" t="s">
        <v>7346</v>
      </c>
      <c r="M410" t="s">
        <v>7331</v>
      </c>
      <c r="N410" t="s">
        <v>7333</v>
      </c>
    </row>
    <row r="411" spans="1:14" x14ac:dyDescent="0.25">
      <c r="A411" t="s">
        <v>5858</v>
      </c>
      <c r="B411" t="s">
        <v>6412</v>
      </c>
      <c r="C411" t="s">
        <v>6246</v>
      </c>
      <c r="D411" t="s">
        <v>6247</v>
      </c>
      <c r="E411" t="s">
        <v>2388</v>
      </c>
      <c r="F411" t="s">
        <v>259</v>
      </c>
      <c r="G411" t="s">
        <v>5541</v>
      </c>
      <c r="H411" t="s">
        <v>10</v>
      </c>
      <c r="I411" t="s">
        <v>525</v>
      </c>
      <c r="J411" t="s">
        <v>551</v>
      </c>
      <c r="K411" t="s">
        <v>6246</v>
      </c>
      <c r="L411" t="s">
        <v>7346</v>
      </c>
      <c r="M411" t="s">
        <v>7332</v>
      </c>
      <c r="N411" t="s">
        <v>7329</v>
      </c>
    </row>
    <row r="412" spans="1:14" x14ac:dyDescent="0.25">
      <c r="A412" t="s">
        <v>6363</v>
      </c>
      <c r="B412" t="s">
        <v>6414</v>
      </c>
      <c r="C412" t="s">
        <v>6246</v>
      </c>
      <c r="D412" t="s">
        <v>6247</v>
      </c>
      <c r="E412" t="s">
        <v>5653</v>
      </c>
      <c r="F412" t="s">
        <v>554</v>
      </c>
      <c r="G412" t="s">
        <v>5541</v>
      </c>
      <c r="H412" t="s">
        <v>10</v>
      </c>
      <c r="I412" t="s">
        <v>525</v>
      </c>
      <c r="J412" t="s">
        <v>6415</v>
      </c>
      <c r="K412" t="s">
        <v>6246</v>
      </c>
      <c r="L412" t="s">
        <v>7346</v>
      </c>
      <c r="M412" t="s">
        <v>7332</v>
      </c>
      <c r="N412" t="s">
        <v>7331</v>
      </c>
    </row>
    <row r="413" spans="1:14" x14ac:dyDescent="0.25">
      <c r="A413" t="s">
        <v>6370</v>
      </c>
      <c r="B413" t="s">
        <v>6416</v>
      </c>
      <c r="C413" t="s">
        <v>6246</v>
      </c>
      <c r="D413" t="s">
        <v>6247</v>
      </c>
      <c r="E413" t="s">
        <v>5555</v>
      </c>
      <c r="F413" t="s">
        <v>25</v>
      </c>
      <c r="G413" t="s">
        <v>5541</v>
      </c>
      <c r="H413" t="s">
        <v>10</v>
      </c>
      <c r="I413" t="s">
        <v>525</v>
      </c>
      <c r="J413" t="s">
        <v>526</v>
      </c>
      <c r="K413" t="s">
        <v>6246</v>
      </c>
      <c r="L413" t="s">
        <v>7346</v>
      </c>
      <c r="M413" t="s">
        <v>7332</v>
      </c>
      <c r="N413" t="s">
        <v>7333</v>
      </c>
    </row>
    <row r="414" spans="1:14" x14ac:dyDescent="0.25">
      <c r="A414" t="s">
        <v>6419</v>
      </c>
      <c r="B414" t="s">
        <v>6420</v>
      </c>
      <c r="C414" t="s">
        <v>6246</v>
      </c>
      <c r="D414" t="s">
        <v>6247</v>
      </c>
      <c r="E414" t="s">
        <v>2388</v>
      </c>
      <c r="F414" t="s">
        <v>450</v>
      </c>
      <c r="G414" t="s">
        <v>5541</v>
      </c>
      <c r="H414" t="s">
        <v>10</v>
      </c>
      <c r="I414" t="s">
        <v>525</v>
      </c>
      <c r="J414" t="s">
        <v>551</v>
      </c>
      <c r="K414" t="s">
        <v>6246</v>
      </c>
      <c r="L414" t="s">
        <v>7346</v>
      </c>
      <c r="M414" t="s">
        <v>7333</v>
      </c>
      <c r="N414" t="s">
        <v>7329</v>
      </c>
    </row>
    <row r="415" spans="1:14" x14ac:dyDescent="0.25">
      <c r="A415" t="s">
        <v>6381</v>
      </c>
      <c r="B415" t="s">
        <v>6423</v>
      </c>
      <c r="C415" t="s">
        <v>6246</v>
      </c>
      <c r="D415" t="s">
        <v>6247</v>
      </c>
      <c r="E415" t="s">
        <v>5653</v>
      </c>
      <c r="F415" t="s">
        <v>91</v>
      </c>
      <c r="G415" t="s">
        <v>5541</v>
      </c>
      <c r="H415" t="s">
        <v>10</v>
      </c>
      <c r="I415" t="s">
        <v>525</v>
      </c>
      <c r="J415" t="s">
        <v>6424</v>
      </c>
      <c r="K415" t="s">
        <v>6246</v>
      </c>
      <c r="L415" t="s">
        <v>7346</v>
      </c>
      <c r="M415" t="s">
        <v>7333</v>
      </c>
      <c r="N415" t="s">
        <v>7331</v>
      </c>
    </row>
    <row r="416" spans="1:14" x14ac:dyDescent="0.25">
      <c r="A416" t="s">
        <v>6374</v>
      </c>
      <c r="B416" t="s">
        <v>6425</v>
      </c>
      <c r="C416" t="s">
        <v>6246</v>
      </c>
      <c r="D416" t="s">
        <v>6247</v>
      </c>
      <c r="E416" t="s">
        <v>5550</v>
      </c>
      <c r="F416" t="s">
        <v>5031</v>
      </c>
      <c r="G416" t="s">
        <v>5541</v>
      </c>
      <c r="H416" t="s">
        <v>10</v>
      </c>
      <c r="I416" t="s">
        <v>525</v>
      </c>
      <c r="J416" t="s">
        <v>551</v>
      </c>
      <c r="K416" t="s">
        <v>6246</v>
      </c>
      <c r="L416" t="s">
        <v>7346</v>
      </c>
      <c r="M416" t="s">
        <v>7333</v>
      </c>
      <c r="N416" t="s">
        <v>7333</v>
      </c>
    </row>
    <row r="417" spans="1:14" x14ac:dyDescent="0.25">
      <c r="A417" t="s">
        <v>6392</v>
      </c>
      <c r="B417" t="s">
        <v>6426</v>
      </c>
      <c r="C417" t="s">
        <v>6246</v>
      </c>
      <c r="D417" t="s">
        <v>6247</v>
      </c>
      <c r="E417" t="s">
        <v>5279</v>
      </c>
      <c r="F417" t="s">
        <v>4338</v>
      </c>
      <c r="G417" t="s">
        <v>5541</v>
      </c>
      <c r="H417" t="s">
        <v>10</v>
      </c>
      <c r="I417" t="s">
        <v>12</v>
      </c>
      <c r="J417" t="s">
        <v>6427</v>
      </c>
      <c r="K417" t="s">
        <v>6246</v>
      </c>
      <c r="L417" t="s">
        <v>7340</v>
      </c>
      <c r="M417" t="s">
        <v>7322</v>
      </c>
      <c r="N417" t="s">
        <v>7335</v>
      </c>
    </row>
    <row r="418" spans="1:14" x14ac:dyDescent="0.25">
      <c r="A418" t="s">
        <v>6428</v>
      </c>
      <c r="B418" t="s">
        <v>6429</v>
      </c>
      <c r="C418" t="s">
        <v>6246</v>
      </c>
      <c r="D418" t="s">
        <v>6247</v>
      </c>
      <c r="E418" t="s">
        <v>5279</v>
      </c>
      <c r="F418" t="s">
        <v>1266</v>
      </c>
      <c r="G418" t="s">
        <v>5541</v>
      </c>
      <c r="H418" t="s">
        <v>10</v>
      </c>
      <c r="I418" t="s">
        <v>12</v>
      </c>
      <c r="J418" t="s">
        <v>6304</v>
      </c>
      <c r="K418" t="s">
        <v>6246</v>
      </c>
      <c r="L418" t="s">
        <v>7340</v>
      </c>
      <c r="M418" t="s">
        <v>7328</v>
      </c>
      <c r="N418" t="s">
        <v>7335</v>
      </c>
    </row>
    <row r="419" spans="1:14" x14ac:dyDescent="0.25">
      <c r="A419" t="s">
        <v>5739</v>
      </c>
      <c r="B419" t="s">
        <v>6430</v>
      </c>
      <c r="C419" t="s">
        <v>6246</v>
      </c>
      <c r="D419" t="s">
        <v>6247</v>
      </c>
      <c r="E419" t="s">
        <v>5661</v>
      </c>
      <c r="F419" t="s">
        <v>1093</v>
      </c>
      <c r="G419" t="s">
        <v>5541</v>
      </c>
      <c r="H419" t="s">
        <v>10</v>
      </c>
      <c r="I419" t="s">
        <v>12</v>
      </c>
      <c r="J419" t="s">
        <v>6431</v>
      </c>
      <c r="K419" t="s">
        <v>6246</v>
      </c>
      <c r="L419" t="s">
        <v>7340</v>
      </c>
      <c r="M419" t="s">
        <v>7328</v>
      </c>
      <c r="N419" t="s">
        <v>7349</v>
      </c>
    </row>
    <row r="420" spans="1:14" x14ac:dyDescent="0.25">
      <c r="A420" t="s">
        <v>5866</v>
      </c>
      <c r="B420" t="s">
        <v>6432</v>
      </c>
      <c r="C420" t="s">
        <v>6246</v>
      </c>
      <c r="D420" t="s">
        <v>6247</v>
      </c>
      <c r="E420" t="s">
        <v>5279</v>
      </c>
      <c r="F420" t="s">
        <v>445</v>
      </c>
      <c r="G420" t="s">
        <v>5541</v>
      </c>
      <c r="H420" t="s">
        <v>10</v>
      </c>
      <c r="I420" t="s">
        <v>12</v>
      </c>
      <c r="J420" t="s">
        <v>5726</v>
      </c>
      <c r="K420" t="s">
        <v>6246</v>
      </c>
      <c r="L420" t="s">
        <v>7340</v>
      </c>
      <c r="M420" t="s">
        <v>7328</v>
      </c>
      <c r="N420" t="s">
        <v>7327</v>
      </c>
    </row>
    <row r="421" spans="1:14" x14ac:dyDescent="0.25">
      <c r="A421" t="s">
        <v>3522</v>
      </c>
      <c r="B421" t="s">
        <v>6433</v>
      </c>
      <c r="C421" t="s">
        <v>6246</v>
      </c>
      <c r="D421" t="s">
        <v>6247</v>
      </c>
      <c r="E421" t="s">
        <v>5697</v>
      </c>
      <c r="F421" t="s">
        <v>615</v>
      </c>
      <c r="G421" t="s">
        <v>5541</v>
      </c>
      <c r="H421" t="s">
        <v>10</v>
      </c>
      <c r="I421" t="s">
        <v>12</v>
      </c>
      <c r="J421" t="s">
        <v>191</v>
      </c>
      <c r="K421" t="s">
        <v>6246</v>
      </c>
      <c r="L421" t="s">
        <v>7340</v>
      </c>
      <c r="M421" t="s">
        <v>7328</v>
      </c>
      <c r="N421" t="s">
        <v>7350</v>
      </c>
    </row>
    <row r="422" spans="1:14" x14ac:dyDescent="0.25">
      <c r="A422" t="s">
        <v>6434</v>
      </c>
      <c r="B422" t="s">
        <v>6435</v>
      </c>
      <c r="C422" t="s">
        <v>6246</v>
      </c>
      <c r="D422" t="s">
        <v>6247</v>
      </c>
      <c r="E422" t="s">
        <v>5661</v>
      </c>
      <c r="F422" t="s">
        <v>445</v>
      </c>
      <c r="G422" t="s">
        <v>5541</v>
      </c>
      <c r="H422" t="s">
        <v>10</v>
      </c>
      <c r="I422" t="s">
        <v>12</v>
      </c>
      <c r="J422" t="s">
        <v>4533</v>
      </c>
      <c r="K422" t="s">
        <v>6246</v>
      </c>
      <c r="L422" t="s">
        <v>7340</v>
      </c>
      <c r="M422" t="s">
        <v>7329</v>
      </c>
      <c r="N422" t="s">
        <v>7335</v>
      </c>
    </row>
    <row r="423" spans="1:14" x14ac:dyDescent="0.25">
      <c r="A423" t="s">
        <v>5849</v>
      </c>
      <c r="B423" t="s">
        <v>6437</v>
      </c>
      <c r="C423" t="s">
        <v>6246</v>
      </c>
      <c r="D423" t="s">
        <v>6247</v>
      </c>
      <c r="E423" t="s">
        <v>5279</v>
      </c>
      <c r="F423" t="s">
        <v>91</v>
      </c>
      <c r="G423" t="s">
        <v>5541</v>
      </c>
      <c r="H423" t="s">
        <v>10</v>
      </c>
      <c r="I423" t="s">
        <v>12</v>
      </c>
      <c r="J423" t="s">
        <v>6438</v>
      </c>
      <c r="K423" t="s">
        <v>6246</v>
      </c>
      <c r="L423" t="s">
        <v>7340</v>
      </c>
      <c r="M423" t="s">
        <v>7329</v>
      </c>
      <c r="N423" t="s">
        <v>7349</v>
      </c>
    </row>
    <row r="424" spans="1:14" x14ac:dyDescent="0.25">
      <c r="A424" t="s">
        <v>6439</v>
      </c>
      <c r="B424" t="s">
        <v>6440</v>
      </c>
      <c r="C424" t="s">
        <v>6246</v>
      </c>
      <c r="D424" t="s">
        <v>6247</v>
      </c>
      <c r="E424" t="s">
        <v>5671</v>
      </c>
      <c r="F424" t="s">
        <v>3897</v>
      </c>
      <c r="G424" t="s">
        <v>5541</v>
      </c>
      <c r="H424" t="s">
        <v>10</v>
      </c>
      <c r="I424" t="s">
        <v>12</v>
      </c>
      <c r="J424" t="s">
        <v>5726</v>
      </c>
      <c r="K424" t="s">
        <v>6246</v>
      </c>
      <c r="L424" t="s">
        <v>7340</v>
      </c>
      <c r="M424" t="s">
        <v>7329</v>
      </c>
      <c r="N424" t="s">
        <v>7327</v>
      </c>
    </row>
    <row r="425" spans="1:14" x14ac:dyDescent="0.25">
      <c r="A425" t="s">
        <v>5898</v>
      </c>
      <c r="B425" t="s">
        <v>6441</v>
      </c>
      <c r="C425" t="s">
        <v>6246</v>
      </c>
      <c r="D425" t="s">
        <v>6247</v>
      </c>
      <c r="E425" t="s">
        <v>5697</v>
      </c>
      <c r="F425" t="s">
        <v>756</v>
      </c>
      <c r="G425" t="s">
        <v>5541</v>
      </c>
      <c r="H425" t="s">
        <v>10</v>
      </c>
      <c r="I425" t="s">
        <v>12</v>
      </c>
      <c r="J425" t="s">
        <v>191</v>
      </c>
      <c r="K425" t="s">
        <v>6246</v>
      </c>
      <c r="L425" t="s">
        <v>7340</v>
      </c>
      <c r="M425" t="s">
        <v>7329</v>
      </c>
      <c r="N425" t="s">
        <v>7350</v>
      </c>
    </row>
    <row r="426" spans="1:14" x14ac:dyDescent="0.25">
      <c r="A426" t="s">
        <v>6411</v>
      </c>
      <c r="B426" t="s">
        <v>6442</v>
      </c>
      <c r="C426" t="s">
        <v>6246</v>
      </c>
      <c r="D426" t="s">
        <v>6247</v>
      </c>
      <c r="E426" t="s">
        <v>5657</v>
      </c>
      <c r="F426" t="s">
        <v>91</v>
      </c>
      <c r="G426" t="s">
        <v>5541</v>
      </c>
      <c r="H426" t="s">
        <v>10</v>
      </c>
      <c r="I426" t="s">
        <v>12</v>
      </c>
      <c r="J426" t="s">
        <v>6297</v>
      </c>
      <c r="K426" t="s">
        <v>6246</v>
      </c>
      <c r="L426" t="s">
        <v>7340</v>
      </c>
      <c r="M426" t="s">
        <v>7330</v>
      </c>
      <c r="N426" t="s">
        <v>7335</v>
      </c>
    </row>
    <row r="427" spans="1:14" x14ac:dyDescent="0.25">
      <c r="A427" t="s">
        <v>5719</v>
      </c>
      <c r="B427" t="s">
        <v>6443</v>
      </c>
      <c r="C427" t="s">
        <v>6246</v>
      </c>
      <c r="D427" t="s">
        <v>6247</v>
      </c>
      <c r="E427" t="s">
        <v>5279</v>
      </c>
      <c r="F427" t="s">
        <v>4483</v>
      </c>
      <c r="G427" t="s">
        <v>5541</v>
      </c>
      <c r="H427" t="s">
        <v>10</v>
      </c>
      <c r="I427" t="s">
        <v>12</v>
      </c>
      <c r="J427" t="s">
        <v>6444</v>
      </c>
      <c r="K427" t="s">
        <v>6246</v>
      </c>
      <c r="L427" t="s">
        <v>7340</v>
      </c>
      <c r="M427" t="s">
        <v>7330</v>
      </c>
      <c r="N427" t="s">
        <v>7349</v>
      </c>
    </row>
    <row r="428" spans="1:14" x14ac:dyDescent="0.25">
      <c r="A428" t="s">
        <v>5749</v>
      </c>
      <c r="B428" t="s">
        <v>6445</v>
      </c>
      <c r="C428" t="s">
        <v>6246</v>
      </c>
      <c r="D428" t="s">
        <v>6247</v>
      </c>
      <c r="E428" t="s">
        <v>5279</v>
      </c>
      <c r="F428" t="s">
        <v>377</v>
      </c>
      <c r="G428" t="s">
        <v>5541</v>
      </c>
      <c r="H428" t="s">
        <v>10</v>
      </c>
      <c r="I428" t="s">
        <v>12</v>
      </c>
      <c r="J428" t="s">
        <v>5726</v>
      </c>
      <c r="K428" t="s">
        <v>6246</v>
      </c>
      <c r="L428" t="s">
        <v>7340</v>
      </c>
      <c r="M428" t="s">
        <v>7330</v>
      </c>
      <c r="N428" t="s">
        <v>7327</v>
      </c>
    </row>
    <row r="429" spans="1:14" x14ac:dyDescent="0.25">
      <c r="A429" t="s">
        <v>5906</v>
      </c>
      <c r="B429" t="s">
        <v>6446</v>
      </c>
      <c r="C429" t="s">
        <v>6246</v>
      </c>
      <c r="D429" t="s">
        <v>6247</v>
      </c>
      <c r="E429" t="s">
        <v>4383</v>
      </c>
      <c r="F429" t="s">
        <v>2398</v>
      </c>
      <c r="G429" t="s">
        <v>5541</v>
      </c>
      <c r="H429" t="s">
        <v>10</v>
      </c>
      <c r="I429" t="s">
        <v>12</v>
      </c>
      <c r="J429" t="s">
        <v>191</v>
      </c>
      <c r="K429" t="s">
        <v>6246</v>
      </c>
      <c r="L429" t="s">
        <v>7340</v>
      </c>
      <c r="M429" t="s">
        <v>7330</v>
      </c>
      <c r="N429" t="s">
        <v>7350</v>
      </c>
    </row>
    <row r="430" spans="1:14" x14ac:dyDescent="0.25">
      <c r="A430" t="s">
        <v>6417</v>
      </c>
      <c r="B430" t="s">
        <v>6447</v>
      </c>
      <c r="C430" t="s">
        <v>6246</v>
      </c>
      <c r="D430" t="s">
        <v>6247</v>
      </c>
      <c r="E430" t="s">
        <v>5671</v>
      </c>
      <c r="F430" t="s">
        <v>25</v>
      </c>
      <c r="G430" t="s">
        <v>5541</v>
      </c>
      <c r="H430" t="s">
        <v>10</v>
      </c>
      <c r="I430" t="s">
        <v>12</v>
      </c>
      <c r="J430" t="s">
        <v>6302</v>
      </c>
      <c r="K430" t="s">
        <v>6246</v>
      </c>
      <c r="L430" t="s">
        <v>7340</v>
      </c>
      <c r="M430" t="s">
        <v>7331</v>
      </c>
      <c r="N430" t="s">
        <v>7335</v>
      </c>
    </row>
    <row r="431" spans="1:14" x14ac:dyDescent="0.25">
      <c r="A431" t="s">
        <v>5728</v>
      </c>
      <c r="B431" t="s">
        <v>6448</v>
      </c>
      <c r="C431" t="s">
        <v>6246</v>
      </c>
      <c r="D431" t="s">
        <v>6247</v>
      </c>
      <c r="E431" t="s">
        <v>5657</v>
      </c>
      <c r="F431" t="s">
        <v>445</v>
      </c>
      <c r="G431" t="s">
        <v>5541</v>
      </c>
      <c r="H431" t="s">
        <v>10</v>
      </c>
      <c r="I431" t="s">
        <v>12</v>
      </c>
      <c r="J431" t="s">
        <v>6449</v>
      </c>
      <c r="K431" t="s">
        <v>6246</v>
      </c>
      <c r="L431" t="s">
        <v>7340</v>
      </c>
      <c r="M431" t="s">
        <v>7331</v>
      </c>
      <c r="N431" t="s">
        <v>7349</v>
      </c>
    </row>
    <row r="432" spans="1:14" x14ac:dyDescent="0.25">
      <c r="A432" t="s">
        <v>5862</v>
      </c>
      <c r="B432" t="s">
        <v>6450</v>
      </c>
      <c r="C432" t="s">
        <v>6246</v>
      </c>
      <c r="D432" t="s">
        <v>6247</v>
      </c>
      <c r="E432" t="s">
        <v>5671</v>
      </c>
      <c r="F432" t="s">
        <v>499</v>
      </c>
      <c r="G432" t="s">
        <v>5541</v>
      </c>
      <c r="H432" t="s">
        <v>10</v>
      </c>
      <c r="I432" t="s">
        <v>12</v>
      </c>
      <c r="J432" t="s">
        <v>6451</v>
      </c>
      <c r="K432" t="s">
        <v>6246</v>
      </c>
      <c r="L432" t="s">
        <v>7340</v>
      </c>
      <c r="M432" t="s">
        <v>7331</v>
      </c>
      <c r="N432" t="s">
        <v>7327</v>
      </c>
    </row>
    <row r="433" spans="1:14" x14ac:dyDescent="0.25">
      <c r="A433" t="s">
        <v>5848</v>
      </c>
      <c r="B433" t="s">
        <v>6452</v>
      </c>
      <c r="C433" t="s">
        <v>6246</v>
      </c>
      <c r="D433" t="s">
        <v>6247</v>
      </c>
      <c r="E433" t="s">
        <v>5697</v>
      </c>
      <c r="F433" t="s">
        <v>3024</v>
      </c>
      <c r="G433" t="s">
        <v>5541</v>
      </c>
      <c r="H433" t="s">
        <v>10</v>
      </c>
      <c r="I433" t="s">
        <v>12</v>
      </c>
      <c r="J433" t="s">
        <v>191</v>
      </c>
      <c r="K433" t="s">
        <v>6246</v>
      </c>
      <c r="L433" t="s">
        <v>7340</v>
      </c>
      <c r="M433" t="s">
        <v>7331</v>
      </c>
      <c r="N433" t="s">
        <v>7350</v>
      </c>
    </row>
    <row r="434" spans="1:14" x14ac:dyDescent="0.25">
      <c r="A434" t="s">
        <v>6367</v>
      </c>
      <c r="B434" t="s">
        <v>6453</v>
      </c>
      <c r="C434" t="s">
        <v>6246</v>
      </c>
      <c r="D434" t="s">
        <v>6247</v>
      </c>
      <c r="E434" t="s">
        <v>5661</v>
      </c>
      <c r="F434" t="s">
        <v>141</v>
      </c>
      <c r="G434" t="s">
        <v>5541</v>
      </c>
      <c r="H434" t="s">
        <v>10</v>
      </c>
      <c r="I434" t="s">
        <v>12</v>
      </c>
      <c r="J434" t="s">
        <v>6454</v>
      </c>
      <c r="K434" t="s">
        <v>6246</v>
      </c>
      <c r="L434" t="s">
        <v>7340</v>
      </c>
      <c r="M434" t="s">
        <v>7332</v>
      </c>
      <c r="N434" t="s">
        <v>7335</v>
      </c>
    </row>
    <row r="435" spans="1:14" x14ac:dyDescent="0.25">
      <c r="A435" t="s">
        <v>5849</v>
      </c>
      <c r="B435" t="s">
        <v>6455</v>
      </c>
      <c r="C435" t="s">
        <v>6246</v>
      </c>
      <c r="D435" t="s">
        <v>6247</v>
      </c>
      <c r="E435" t="s">
        <v>5671</v>
      </c>
      <c r="F435" t="s">
        <v>4483</v>
      </c>
      <c r="G435" t="s">
        <v>5541</v>
      </c>
      <c r="H435" t="s">
        <v>10</v>
      </c>
      <c r="I435" t="s">
        <v>12</v>
      </c>
      <c r="J435" t="s">
        <v>6456</v>
      </c>
      <c r="K435" t="s">
        <v>6246</v>
      </c>
      <c r="L435" t="s">
        <v>7340</v>
      </c>
      <c r="M435" t="s">
        <v>7332</v>
      </c>
      <c r="N435" t="s">
        <v>7349</v>
      </c>
    </row>
    <row r="436" spans="1:14" x14ac:dyDescent="0.25">
      <c r="A436" t="s">
        <v>5698</v>
      </c>
      <c r="B436" t="s">
        <v>6457</v>
      </c>
      <c r="C436" t="s">
        <v>6246</v>
      </c>
      <c r="D436" t="s">
        <v>6247</v>
      </c>
      <c r="E436" t="s">
        <v>5678</v>
      </c>
      <c r="F436" t="s">
        <v>615</v>
      </c>
      <c r="G436" t="s">
        <v>5541</v>
      </c>
      <c r="H436" t="s">
        <v>10</v>
      </c>
      <c r="I436" t="s">
        <v>12</v>
      </c>
      <c r="J436" t="s">
        <v>191</v>
      </c>
      <c r="K436" t="s">
        <v>6246</v>
      </c>
      <c r="L436" t="s">
        <v>7340</v>
      </c>
      <c r="M436" t="s">
        <v>7332</v>
      </c>
      <c r="N436" t="s">
        <v>7327</v>
      </c>
    </row>
    <row r="437" spans="1:14" x14ac:dyDescent="0.25">
      <c r="A437" t="s">
        <v>5876</v>
      </c>
      <c r="B437" t="s">
        <v>6458</v>
      </c>
      <c r="C437" t="s">
        <v>6246</v>
      </c>
      <c r="D437" t="s">
        <v>6247</v>
      </c>
      <c r="E437" t="s">
        <v>4383</v>
      </c>
      <c r="F437" t="s">
        <v>115</v>
      </c>
      <c r="G437" t="s">
        <v>5541</v>
      </c>
      <c r="H437" t="s">
        <v>10</v>
      </c>
      <c r="I437" t="s">
        <v>12</v>
      </c>
      <c r="J437" t="s">
        <v>191</v>
      </c>
      <c r="K437" t="s">
        <v>6246</v>
      </c>
      <c r="L437" t="s">
        <v>7340</v>
      </c>
      <c r="M437" t="s">
        <v>7332</v>
      </c>
      <c r="N437" t="s">
        <v>7350</v>
      </c>
    </row>
    <row r="438" spans="1:14" x14ac:dyDescent="0.25">
      <c r="A438" t="s">
        <v>5778</v>
      </c>
      <c r="B438" t="s">
        <v>6459</v>
      </c>
      <c r="C438" t="s">
        <v>6246</v>
      </c>
      <c r="D438" t="s">
        <v>6247</v>
      </c>
      <c r="E438" t="s">
        <v>5279</v>
      </c>
      <c r="F438" t="s">
        <v>1515</v>
      </c>
      <c r="G438" t="s">
        <v>5541</v>
      </c>
      <c r="H438" t="s">
        <v>10</v>
      </c>
      <c r="I438" t="s">
        <v>12</v>
      </c>
      <c r="J438" t="s">
        <v>6460</v>
      </c>
      <c r="K438" t="s">
        <v>6246</v>
      </c>
      <c r="L438" t="s">
        <v>7340</v>
      </c>
      <c r="M438" t="s">
        <v>7333</v>
      </c>
      <c r="N438" t="s">
        <v>7335</v>
      </c>
    </row>
    <row r="439" spans="1:14" x14ac:dyDescent="0.25">
      <c r="A439" t="s">
        <v>5728</v>
      </c>
      <c r="B439" t="s">
        <v>6461</v>
      </c>
      <c r="C439" t="s">
        <v>6246</v>
      </c>
      <c r="D439" t="s">
        <v>6247</v>
      </c>
      <c r="E439" t="s">
        <v>5661</v>
      </c>
      <c r="F439" t="s">
        <v>259</v>
      </c>
      <c r="G439" t="s">
        <v>5541</v>
      </c>
      <c r="H439" t="s">
        <v>10</v>
      </c>
      <c r="I439" t="s">
        <v>12</v>
      </c>
      <c r="J439" t="s">
        <v>6462</v>
      </c>
      <c r="K439" t="s">
        <v>6246</v>
      </c>
      <c r="L439" t="s">
        <v>7340</v>
      </c>
      <c r="M439" t="s">
        <v>7333</v>
      </c>
      <c r="N439" t="s">
        <v>7349</v>
      </c>
    </row>
    <row r="440" spans="1:14" x14ac:dyDescent="0.25">
      <c r="A440" t="s">
        <v>5867</v>
      </c>
      <c r="B440" t="s">
        <v>6463</v>
      </c>
      <c r="C440" t="s">
        <v>6246</v>
      </c>
      <c r="D440" t="s">
        <v>6247</v>
      </c>
      <c r="E440" t="s">
        <v>5697</v>
      </c>
      <c r="F440" t="s">
        <v>259</v>
      </c>
      <c r="G440" t="s">
        <v>5541</v>
      </c>
      <c r="H440" t="s">
        <v>10</v>
      </c>
      <c r="I440" t="s">
        <v>12</v>
      </c>
      <c r="J440" t="s">
        <v>191</v>
      </c>
      <c r="K440" t="s">
        <v>6246</v>
      </c>
      <c r="L440" t="s">
        <v>7340</v>
      </c>
      <c r="M440" t="s">
        <v>7333</v>
      </c>
      <c r="N440" t="s">
        <v>7327</v>
      </c>
    </row>
    <row r="441" spans="1:14" x14ac:dyDescent="0.25">
      <c r="A441" t="s">
        <v>5869</v>
      </c>
      <c r="B441" t="s">
        <v>6464</v>
      </c>
      <c r="C441" t="s">
        <v>6246</v>
      </c>
      <c r="D441" t="s">
        <v>6247</v>
      </c>
      <c r="E441" t="s">
        <v>5697</v>
      </c>
      <c r="F441" t="s">
        <v>893</v>
      </c>
      <c r="G441" t="s">
        <v>5541</v>
      </c>
      <c r="H441" t="s">
        <v>10</v>
      </c>
      <c r="I441" t="s">
        <v>12</v>
      </c>
      <c r="J441" t="s">
        <v>191</v>
      </c>
      <c r="K441" t="s">
        <v>6246</v>
      </c>
      <c r="L441" t="s">
        <v>7340</v>
      </c>
      <c r="M441" t="s">
        <v>7333</v>
      </c>
      <c r="N441" t="s">
        <v>7350</v>
      </c>
    </row>
    <row r="442" spans="1:14" x14ac:dyDescent="0.25">
      <c r="A442" t="s">
        <v>5747</v>
      </c>
      <c r="B442" t="s">
        <v>6465</v>
      </c>
      <c r="C442" t="s">
        <v>6246</v>
      </c>
      <c r="D442" t="s">
        <v>6247</v>
      </c>
      <c r="E442" t="s">
        <v>5279</v>
      </c>
      <c r="F442" t="s">
        <v>1266</v>
      </c>
      <c r="G442" t="s">
        <v>5541</v>
      </c>
      <c r="H442" t="s">
        <v>10</v>
      </c>
      <c r="I442" t="s">
        <v>12</v>
      </c>
      <c r="J442" t="s">
        <v>6466</v>
      </c>
      <c r="K442" t="s">
        <v>6246</v>
      </c>
      <c r="L442" t="s">
        <v>7340</v>
      </c>
      <c r="M442" t="s">
        <v>7334</v>
      </c>
      <c r="N442" t="s">
        <v>7349</v>
      </c>
    </row>
    <row r="443" spans="1:14" x14ac:dyDescent="0.25">
      <c r="A443" t="s">
        <v>5847</v>
      </c>
      <c r="B443" t="s">
        <v>6467</v>
      </c>
      <c r="C443" t="s">
        <v>6246</v>
      </c>
      <c r="D443" t="s">
        <v>6247</v>
      </c>
      <c r="E443" t="s">
        <v>5697</v>
      </c>
      <c r="F443" t="s">
        <v>3897</v>
      </c>
      <c r="G443" t="s">
        <v>5541</v>
      </c>
      <c r="H443" t="s">
        <v>10</v>
      </c>
      <c r="I443" t="s">
        <v>12</v>
      </c>
      <c r="J443" t="s">
        <v>191</v>
      </c>
      <c r="K443" t="s">
        <v>6246</v>
      </c>
      <c r="L443" t="s">
        <v>7340</v>
      </c>
      <c r="M443" t="s">
        <v>7334</v>
      </c>
      <c r="N443" t="s">
        <v>7327</v>
      </c>
    </row>
    <row r="444" spans="1:14" x14ac:dyDescent="0.25">
      <c r="A444" t="s">
        <v>6439</v>
      </c>
      <c r="B444" t="s">
        <v>6468</v>
      </c>
      <c r="C444" t="s">
        <v>6246</v>
      </c>
      <c r="D444" t="s">
        <v>6247</v>
      </c>
      <c r="E444" t="s">
        <v>5697</v>
      </c>
      <c r="F444" t="s">
        <v>195</v>
      </c>
      <c r="G444" t="s">
        <v>5541</v>
      </c>
      <c r="H444" t="s">
        <v>10</v>
      </c>
      <c r="I444" t="s">
        <v>12</v>
      </c>
      <c r="J444" t="s">
        <v>191</v>
      </c>
      <c r="K444" t="s">
        <v>6246</v>
      </c>
      <c r="L444" t="s">
        <v>7340</v>
      </c>
      <c r="M444" t="s">
        <v>7334</v>
      </c>
      <c r="N444" t="s">
        <v>7350</v>
      </c>
    </row>
    <row r="445" spans="1:14" x14ac:dyDescent="0.25">
      <c r="A445" t="s">
        <v>5736</v>
      </c>
      <c r="B445" t="s">
        <v>6469</v>
      </c>
      <c r="C445" t="s">
        <v>6246</v>
      </c>
      <c r="D445" t="s">
        <v>6247</v>
      </c>
      <c r="E445" t="s">
        <v>5279</v>
      </c>
      <c r="F445" t="s">
        <v>115</v>
      </c>
      <c r="G445" t="s">
        <v>5541</v>
      </c>
      <c r="H445" t="s">
        <v>10</v>
      </c>
      <c r="I445" t="s">
        <v>12</v>
      </c>
      <c r="J445" t="s">
        <v>6470</v>
      </c>
      <c r="K445" t="s">
        <v>6246</v>
      </c>
      <c r="L445" t="s">
        <v>7340</v>
      </c>
      <c r="M445" t="s">
        <v>7335</v>
      </c>
      <c r="N445" t="s">
        <v>7349</v>
      </c>
    </row>
    <row r="446" spans="1:14" x14ac:dyDescent="0.25">
      <c r="A446" t="s">
        <v>6439</v>
      </c>
      <c r="B446" t="s">
        <v>6471</v>
      </c>
      <c r="C446" t="s">
        <v>6246</v>
      </c>
      <c r="D446" t="s">
        <v>6247</v>
      </c>
      <c r="E446" t="s">
        <v>5678</v>
      </c>
      <c r="F446" t="s">
        <v>654</v>
      </c>
      <c r="G446" t="s">
        <v>5541</v>
      </c>
      <c r="H446" t="s">
        <v>10</v>
      </c>
      <c r="I446" t="s">
        <v>12</v>
      </c>
      <c r="J446" t="s">
        <v>191</v>
      </c>
      <c r="K446" t="s">
        <v>6246</v>
      </c>
      <c r="L446" t="s">
        <v>7340</v>
      </c>
      <c r="M446" t="s">
        <v>7335</v>
      </c>
      <c r="N446" t="s">
        <v>7327</v>
      </c>
    </row>
    <row r="447" spans="1:14" x14ac:dyDescent="0.25">
      <c r="A447" t="s">
        <v>5888</v>
      </c>
      <c r="B447" t="s">
        <v>6472</v>
      </c>
      <c r="C447" t="s">
        <v>6246</v>
      </c>
      <c r="D447" t="s">
        <v>6247</v>
      </c>
      <c r="E447" t="s">
        <v>5678</v>
      </c>
      <c r="F447" t="s">
        <v>91</v>
      </c>
      <c r="G447" t="s">
        <v>5541</v>
      </c>
      <c r="H447" t="s">
        <v>10</v>
      </c>
      <c r="I447" t="s">
        <v>12</v>
      </c>
      <c r="J447" t="s">
        <v>191</v>
      </c>
      <c r="K447" t="s">
        <v>6246</v>
      </c>
      <c r="L447" t="s">
        <v>7340</v>
      </c>
      <c r="M447" t="s">
        <v>7335</v>
      </c>
      <c r="N447" t="s">
        <v>7350</v>
      </c>
    </row>
    <row r="448" spans="1:14" x14ac:dyDescent="0.25">
      <c r="A448" t="s">
        <v>6473</v>
      </c>
      <c r="B448" t="s">
        <v>6474</v>
      </c>
      <c r="C448" t="s">
        <v>6246</v>
      </c>
      <c r="D448" t="s">
        <v>6247</v>
      </c>
      <c r="E448" t="s">
        <v>5550</v>
      </c>
      <c r="F448" t="s">
        <v>91</v>
      </c>
      <c r="G448" t="s">
        <v>5541</v>
      </c>
      <c r="H448" t="s">
        <v>10</v>
      </c>
      <c r="I448" t="s">
        <v>525</v>
      </c>
      <c r="J448" t="s">
        <v>526</v>
      </c>
      <c r="K448" t="s">
        <v>6246</v>
      </c>
      <c r="L448" t="s">
        <v>7347</v>
      </c>
      <c r="M448" t="s">
        <v>7322</v>
      </c>
      <c r="N448" t="s">
        <v>7329</v>
      </c>
    </row>
    <row r="449" spans="1:14" x14ac:dyDescent="0.25">
      <c r="A449" t="s">
        <v>6398</v>
      </c>
      <c r="B449" t="s">
        <v>6475</v>
      </c>
      <c r="C449" t="s">
        <v>6246</v>
      </c>
      <c r="D449" t="s">
        <v>6247</v>
      </c>
      <c r="E449" t="s">
        <v>5653</v>
      </c>
      <c r="F449" t="s">
        <v>141</v>
      </c>
      <c r="G449" t="s">
        <v>5541</v>
      </c>
      <c r="H449" t="s">
        <v>10</v>
      </c>
      <c r="I449" t="s">
        <v>525</v>
      </c>
      <c r="J449" t="s">
        <v>5649</v>
      </c>
      <c r="K449" t="s">
        <v>6246</v>
      </c>
      <c r="L449" t="s">
        <v>7347</v>
      </c>
      <c r="M449" t="s">
        <v>7322</v>
      </c>
      <c r="N449" t="s">
        <v>7331</v>
      </c>
    </row>
    <row r="450" spans="1:14" x14ac:dyDescent="0.25">
      <c r="A450" t="s">
        <v>6370</v>
      </c>
      <c r="B450" t="s">
        <v>6476</v>
      </c>
      <c r="C450" t="s">
        <v>6246</v>
      </c>
      <c r="D450" t="s">
        <v>6247</v>
      </c>
      <c r="E450" t="s">
        <v>5587</v>
      </c>
      <c r="F450" t="s">
        <v>2398</v>
      </c>
      <c r="G450" t="s">
        <v>5541</v>
      </c>
      <c r="H450" t="s">
        <v>10</v>
      </c>
      <c r="I450" t="s">
        <v>525</v>
      </c>
      <c r="J450" t="s">
        <v>551</v>
      </c>
      <c r="K450" t="s">
        <v>6246</v>
      </c>
      <c r="L450" t="s">
        <v>7347</v>
      </c>
      <c r="M450" t="s">
        <v>7322</v>
      </c>
      <c r="N450" t="s">
        <v>7333</v>
      </c>
    </row>
    <row r="451" spans="1:14" x14ac:dyDescent="0.25">
      <c r="A451" t="s">
        <v>6477</v>
      </c>
      <c r="B451" t="s">
        <v>6478</v>
      </c>
      <c r="C451" t="s">
        <v>6246</v>
      </c>
      <c r="D451" t="s">
        <v>6247</v>
      </c>
      <c r="E451" t="s">
        <v>2388</v>
      </c>
      <c r="F451" t="s">
        <v>54</v>
      </c>
      <c r="G451" t="s">
        <v>5541</v>
      </c>
      <c r="H451" t="s">
        <v>10</v>
      </c>
      <c r="I451" t="s">
        <v>525</v>
      </c>
      <c r="J451" t="s">
        <v>526</v>
      </c>
      <c r="K451" t="s">
        <v>6246</v>
      </c>
      <c r="L451" t="s">
        <v>7347</v>
      </c>
      <c r="M451" t="s">
        <v>7328</v>
      </c>
      <c r="N451" t="s">
        <v>7329</v>
      </c>
    </row>
    <row r="452" spans="1:14" x14ac:dyDescent="0.25">
      <c r="A452" t="s">
        <v>6402</v>
      </c>
      <c r="B452" t="s">
        <v>6479</v>
      </c>
      <c r="C452" t="s">
        <v>6246</v>
      </c>
      <c r="D452" t="s">
        <v>6247</v>
      </c>
      <c r="E452" t="s">
        <v>5122</v>
      </c>
      <c r="F452" t="s">
        <v>259</v>
      </c>
      <c r="G452" t="s">
        <v>5541</v>
      </c>
      <c r="H452" t="s">
        <v>10</v>
      </c>
      <c r="I452" t="s">
        <v>525</v>
      </c>
      <c r="J452" t="s">
        <v>6480</v>
      </c>
      <c r="K452" t="s">
        <v>6246</v>
      </c>
      <c r="L452" t="s">
        <v>7347</v>
      </c>
      <c r="M452" t="s">
        <v>7328</v>
      </c>
      <c r="N452" t="s">
        <v>7331</v>
      </c>
    </row>
    <row r="453" spans="1:14" x14ac:dyDescent="0.25">
      <c r="A453" t="s">
        <v>6404</v>
      </c>
      <c r="B453" t="s">
        <v>6481</v>
      </c>
      <c r="C453" t="s">
        <v>6246</v>
      </c>
      <c r="D453" t="s">
        <v>6247</v>
      </c>
      <c r="E453" t="s">
        <v>5587</v>
      </c>
      <c r="F453" t="s">
        <v>499</v>
      </c>
      <c r="G453" t="s">
        <v>5541</v>
      </c>
      <c r="H453" t="s">
        <v>10</v>
      </c>
      <c r="I453" t="s">
        <v>525</v>
      </c>
      <c r="J453" t="s">
        <v>551</v>
      </c>
      <c r="K453" t="s">
        <v>6246</v>
      </c>
      <c r="L453" t="s">
        <v>7347</v>
      </c>
      <c r="M453" t="s">
        <v>7328</v>
      </c>
      <c r="N453" t="s">
        <v>7333</v>
      </c>
    </row>
    <row r="454" spans="1:14" x14ac:dyDescent="0.25">
      <c r="A454" t="s">
        <v>6359</v>
      </c>
      <c r="B454" t="s">
        <v>6482</v>
      </c>
      <c r="C454" t="s">
        <v>6246</v>
      </c>
      <c r="D454" t="s">
        <v>6247</v>
      </c>
      <c r="E454" t="s">
        <v>5550</v>
      </c>
      <c r="F454" t="s">
        <v>115</v>
      </c>
      <c r="G454" t="s">
        <v>5541</v>
      </c>
      <c r="H454" t="s">
        <v>10</v>
      </c>
      <c r="I454" t="s">
        <v>525</v>
      </c>
      <c r="J454" t="s">
        <v>526</v>
      </c>
      <c r="K454" t="s">
        <v>6246</v>
      </c>
      <c r="L454" t="s">
        <v>7347</v>
      </c>
      <c r="M454" t="s">
        <v>7329</v>
      </c>
      <c r="N454" t="s">
        <v>7329</v>
      </c>
    </row>
    <row r="455" spans="1:14" x14ac:dyDescent="0.25">
      <c r="A455" t="s">
        <v>6398</v>
      </c>
      <c r="B455" t="s">
        <v>6483</v>
      </c>
      <c r="C455" t="s">
        <v>6246</v>
      </c>
      <c r="D455" t="s">
        <v>6247</v>
      </c>
      <c r="E455" t="s">
        <v>5643</v>
      </c>
      <c r="F455" t="s">
        <v>4338</v>
      </c>
      <c r="G455" t="s">
        <v>5541</v>
      </c>
      <c r="H455" t="s">
        <v>10</v>
      </c>
      <c r="I455" t="s">
        <v>525</v>
      </c>
      <c r="J455" t="s">
        <v>6484</v>
      </c>
      <c r="K455" t="s">
        <v>6246</v>
      </c>
      <c r="L455" t="s">
        <v>7347</v>
      </c>
      <c r="M455" t="s">
        <v>7329</v>
      </c>
      <c r="N455" t="s">
        <v>7331</v>
      </c>
    </row>
    <row r="456" spans="1:14" x14ac:dyDescent="0.25">
      <c r="A456" t="s">
        <v>6388</v>
      </c>
      <c r="B456" t="s">
        <v>6485</v>
      </c>
      <c r="C456" t="s">
        <v>6246</v>
      </c>
      <c r="D456" t="s">
        <v>6247</v>
      </c>
      <c r="E456" t="s">
        <v>5587</v>
      </c>
      <c r="F456" t="s">
        <v>115</v>
      </c>
      <c r="G456" t="s">
        <v>5541</v>
      </c>
      <c r="H456" t="s">
        <v>10</v>
      </c>
      <c r="I456" t="s">
        <v>525</v>
      </c>
      <c r="J456" t="s">
        <v>551</v>
      </c>
      <c r="K456" t="s">
        <v>6246</v>
      </c>
      <c r="L456" t="s">
        <v>7347</v>
      </c>
      <c r="M456" t="s">
        <v>7329</v>
      </c>
      <c r="N456" t="s">
        <v>7333</v>
      </c>
    </row>
    <row r="457" spans="1:14" x14ac:dyDescent="0.25">
      <c r="A457" t="s">
        <v>6486</v>
      </c>
      <c r="B457" t="s">
        <v>6487</v>
      </c>
      <c r="C457" t="s">
        <v>6246</v>
      </c>
      <c r="D457" t="s">
        <v>6247</v>
      </c>
      <c r="E457" t="s">
        <v>2388</v>
      </c>
      <c r="F457" t="s">
        <v>4338</v>
      </c>
      <c r="G457" t="s">
        <v>5541</v>
      </c>
      <c r="H457" t="s">
        <v>10</v>
      </c>
      <c r="I457" t="s">
        <v>525</v>
      </c>
      <c r="J457" t="s">
        <v>526</v>
      </c>
      <c r="K457" t="s">
        <v>6246</v>
      </c>
      <c r="L457" t="s">
        <v>7347</v>
      </c>
      <c r="M457" t="s">
        <v>7330</v>
      </c>
      <c r="N457" t="s">
        <v>7329</v>
      </c>
    </row>
    <row r="458" spans="1:14" x14ac:dyDescent="0.25">
      <c r="A458" t="s">
        <v>6422</v>
      </c>
      <c r="B458" t="s">
        <v>6488</v>
      </c>
      <c r="C458" t="s">
        <v>6246</v>
      </c>
      <c r="D458" t="s">
        <v>6247</v>
      </c>
      <c r="E458" t="s">
        <v>5643</v>
      </c>
      <c r="F458" t="s">
        <v>788</v>
      </c>
      <c r="G458" t="s">
        <v>5541</v>
      </c>
      <c r="H458" t="s">
        <v>10</v>
      </c>
      <c r="I458" t="s">
        <v>525</v>
      </c>
      <c r="J458" t="s">
        <v>6489</v>
      </c>
      <c r="K458" t="s">
        <v>6246</v>
      </c>
      <c r="L458" t="s">
        <v>7347</v>
      </c>
      <c r="M458" t="s">
        <v>7330</v>
      </c>
      <c r="N458" t="s">
        <v>7331</v>
      </c>
    </row>
    <row r="459" spans="1:14" x14ac:dyDescent="0.25">
      <c r="A459" t="s">
        <v>6390</v>
      </c>
      <c r="B459" t="s">
        <v>6490</v>
      </c>
      <c r="C459" t="s">
        <v>6246</v>
      </c>
      <c r="D459" t="s">
        <v>6247</v>
      </c>
      <c r="E459" t="s">
        <v>5587</v>
      </c>
      <c r="F459" t="s">
        <v>1515</v>
      </c>
      <c r="G459" t="s">
        <v>5541</v>
      </c>
      <c r="H459" t="s">
        <v>10</v>
      </c>
      <c r="I459" t="s">
        <v>525</v>
      </c>
      <c r="J459" t="s">
        <v>551</v>
      </c>
      <c r="K459" t="s">
        <v>6246</v>
      </c>
      <c r="L459" t="s">
        <v>7347</v>
      </c>
      <c r="M459" t="s">
        <v>7330</v>
      </c>
      <c r="N459" t="s">
        <v>7333</v>
      </c>
    </row>
    <row r="460" spans="1:14" x14ac:dyDescent="0.25">
      <c r="A460" t="s">
        <v>6379</v>
      </c>
      <c r="B460" t="s">
        <v>6491</v>
      </c>
      <c r="C460" t="s">
        <v>6246</v>
      </c>
      <c r="D460" t="s">
        <v>6247</v>
      </c>
      <c r="E460" t="s">
        <v>5538</v>
      </c>
      <c r="F460" t="s">
        <v>2398</v>
      </c>
      <c r="G460" t="s">
        <v>5541</v>
      </c>
      <c r="H460" t="s">
        <v>10</v>
      </c>
      <c r="I460" t="s">
        <v>525</v>
      </c>
      <c r="J460" t="s">
        <v>526</v>
      </c>
      <c r="K460" t="s">
        <v>6246</v>
      </c>
      <c r="L460" t="s">
        <v>7347</v>
      </c>
      <c r="M460" t="s">
        <v>7331</v>
      </c>
      <c r="N460" t="s">
        <v>7329</v>
      </c>
    </row>
    <row r="461" spans="1:14" x14ac:dyDescent="0.25">
      <c r="A461" t="s">
        <v>6360</v>
      </c>
      <c r="B461" t="s">
        <v>6492</v>
      </c>
      <c r="C461" t="s">
        <v>6246</v>
      </c>
      <c r="D461" t="s">
        <v>6247</v>
      </c>
      <c r="E461" t="s">
        <v>5643</v>
      </c>
      <c r="F461" t="s">
        <v>204</v>
      </c>
      <c r="G461" t="s">
        <v>5541</v>
      </c>
      <c r="H461" t="s">
        <v>10</v>
      </c>
      <c r="I461" t="s">
        <v>525</v>
      </c>
      <c r="J461" t="s">
        <v>6493</v>
      </c>
      <c r="K461" t="s">
        <v>6246</v>
      </c>
      <c r="L461" t="s">
        <v>7347</v>
      </c>
      <c r="M461" t="s">
        <v>7331</v>
      </c>
      <c r="N461" t="s">
        <v>7331</v>
      </c>
    </row>
    <row r="462" spans="1:14" x14ac:dyDescent="0.25">
      <c r="A462" t="s">
        <v>6384</v>
      </c>
      <c r="B462" t="s">
        <v>6494</v>
      </c>
      <c r="C462" t="s">
        <v>6246</v>
      </c>
      <c r="D462" t="s">
        <v>6247</v>
      </c>
      <c r="E462" t="s">
        <v>5538</v>
      </c>
      <c r="F462" t="s">
        <v>554</v>
      </c>
      <c r="G462" t="s">
        <v>5541</v>
      </c>
      <c r="H462" t="s">
        <v>10</v>
      </c>
      <c r="I462" t="s">
        <v>525</v>
      </c>
      <c r="J462" t="s">
        <v>551</v>
      </c>
      <c r="K462" t="s">
        <v>6246</v>
      </c>
      <c r="L462" t="s">
        <v>7347</v>
      </c>
      <c r="M462" t="s">
        <v>7331</v>
      </c>
      <c r="N462" t="s">
        <v>7333</v>
      </c>
    </row>
    <row r="463" spans="1:14" x14ac:dyDescent="0.25">
      <c r="A463" t="s">
        <v>5856</v>
      </c>
      <c r="B463" t="s">
        <v>6495</v>
      </c>
      <c r="C463" t="s">
        <v>6246</v>
      </c>
      <c r="D463" t="s">
        <v>6247</v>
      </c>
      <c r="E463" t="s">
        <v>2388</v>
      </c>
      <c r="F463" t="s">
        <v>259</v>
      </c>
      <c r="G463" t="s">
        <v>5541</v>
      </c>
      <c r="H463" t="s">
        <v>10</v>
      </c>
      <c r="I463" t="s">
        <v>525</v>
      </c>
      <c r="J463" t="s">
        <v>551</v>
      </c>
      <c r="K463" t="s">
        <v>6246</v>
      </c>
      <c r="L463" t="s">
        <v>7347</v>
      </c>
      <c r="M463" t="s">
        <v>7332</v>
      </c>
      <c r="N463" t="s">
        <v>7329</v>
      </c>
    </row>
    <row r="464" spans="1:14" x14ac:dyDescent="0.25">
      <c r="A464" t="s">
        <v>6361</v>
      </c>
      <c r="B464" t="s">
        <v>6496</v>
      </c>
      <c r="C464" t="s">
        <v>6246</v>
      </c>
      <c r="D464" t="s">
        <v>6247</v>
      </c>
      <c r="E464" t="s">
        <v>5653</v>
      </c>
      <c r="F464" t="s">
        <v>554</v>
      </c>
      <c r="G464" t="s">
        <v>5541</v>
      </c>
      <c r="H464" t="s">
        <v>10</v>
      </c>
      <c r="I464" t="s">
        <v>525</v>
      </c>
      <c r="J464" t="s">
        <v>6497</v>
      </c>
      <c r="K464" t="s">
        <v>6246</v>
      </c>
      <c r="L464" t="s">
        <v>7347</v>
      </c>
      <c r="M464" t="s">
        <v>7332</v>
      </c>
      <c r="N464" t="s">
        <v>7331</v>
      </c>
    </row>
    <row r="465" spans="1:14" x14ac:dyDescent="0.25">
      <c r="A465" t="s">
        <v>6368</v>
      </c>
      <c r="B465" t="s">
        <v>6498</v>
      </c>
      <c r="C465" t="s">
        <v>6246</v>
      </c>
      <c r="D465" t="s">
        <v>6247</v>
      </c>
      <c r="E465" t="s">
        <v>5555</v>
      </c>
      <c r="F465" t="s">
        <v>25</v>
      </c>
      <c r="G465" t="s">
        <v>5541</v>
      </c>
      <c r="H465" t="s">
        <v>10</v>
      </c>
      <c r="I465" t="s">
        <v>525</v>
      </c>
      <c r="J465" t="s">
        <v>526</v>
      </c>
      <c r="K465" t="s">
        <v>6246</v>
      </c>
      <c r="L465" t="s">
        <v>7347</v>
      </c>
      <c r="M465" t="s">
        <v>7332</v>
      </c>
      <c r="N465" t="s">
        <v>7333</v>
      </c>
    </row>
    <row r="466" spans="1:14" x14ac:dyDescent="0.25">
      <c r="A466" t="s">
        <v>6499</v>
      </c>
      <c r="B466" t="s">
        <v>6500</v>
      </c>
      <c r="C466" t="s">
        <v>6246</v>
      </c>
      <c r="D466" t="s">
        <v>6247</v>
      </c>
      <c r="E466" t="s">
        <v>2388</v>
      </c>
      <c r="F466" t="s">
        <v>450</v>
      </c>
      <c r="G466" t="s">
        <v>5541</v>
      </c>
      <c r="H466" t="s">
        <v>10</v>
      </c>
      <c r="I466" t="s">
        <v>525</v>
      </c>
      <c r="J466" t="s">
        <v>551</v>
      </c>
      <c r="K466" t="s">
        <v>6246</v>
      </c>
      <c r="L466" t="s">
        <v>7347</v>
      </c>
      <c r="M466" t="s">
        <v>7333</v>
      </c>
      <c r="N466" t="s">
        <v>7329</v>
      </c>
    </row>
    <row r="467" spans="1:14" x14ac:dyDescent="0.25">
      <c r="A467" t="s">
        <v>6360</v>
      </c>
      <c r="B467" t="s">
        <v>6501</v>
      </c>
      <c r="C467" t="s">
        <v>6246</v>
      </c>
      <c r="D467" t="s">
        <v>6247</v>
      </c>
      <c r="E467" t="s">
        <v>5653</v>
      </c>
      <c r="F467" t="s">
        <v>91</v>
      </c>
      <c r="G467" t="s">
        <v>5541</v>
      </c>
      <c r="H467" t="s">
        <v>10</v>
      </c>
      <c r="I467" t="s">
        <v>525</v>
      </c>
      <c r="J467" t="s">
        <v>6502</v>
      </c>
      <c r="K467" t="s">
        <v>6246</v>
      </c>
      <c r="L467" t="s">
        <v>7347</v>
      </c>
      <c r="M467" t="s">
        <v>7333</v>
      </c>
      <c r="N467" t="s">
        <v>7331</v>
      </c>
    </row>
    <row r="468" spans="1:14" x14ac:dyDescent="0.25">
      <c r="A468" t="s">
        <v>6403</v>
      </c>
      <c r="B468" t="s">
        <v>6503</v>
      </c>
      <c r="C468" t="s">
        <v>6246</v>
      </c>
      <c r="D468" t="s">
        <v>6247</v>
      </c>
      <c r="E468" t="s">
        <v>5550</v>
      </c>
      <c r="F468" t="s">
        <v>5031</v>
      </c>
      <c r="G468" t="s">
        <v>5541</v>
      </c>
      <c r="H468" t="s">
        <v>10</v>
      </c>
      <c r="I468" t="s">
        <v>525</v>
      </c>
      <c r="J468" t="s">
        <v>551</v>
      </c>
      <c r="K468" t="s">
        <v>6246</v>
      </c>
      <c r="L468" t="s">
        <v>7347</v>
      </c>
      <c r="M468" t="s">
        <v>7333</v>
      </c>
      <c r="N468" t="s">
        <v>7333</v>
      </c>
    </row>
    <row r="469" spans="1:14" x14ac:dyDescent="0.25">
      <c r="A469" t="s">
        <v>427</v>
      </c>
      <c r="B469" t="s">
        <v>6504</v>
      </c>
      <c r="C469" t="s">
        <v>6246</v>
      </c>
      <c r="D469" t="s">
        <v>6247</v>
      </c>
      <c r="E469" t="s">
        <v>5093</v>
      </c>
      <c r="F469" t="s">
        <v>3515</v>
      </c>
      <c r="G469" t="s">
        <v>5027</v>
      </c>
      <c r="H469" t="s">
        <v>10</v>
      </c>
      <c r="I469" t="s">
        <v>525</v>
      </c>
      <c r="J469" t="s">
        <v>2495</v>
      </c>
      <c r="K469" t="s">
        <v>6246</v>
      </c>
      <c r="L469" t="s">
        <v>7369</v>
      </c>
      <c r="M469" t="s">
        <v>7334</v>
      </c>
      <c r="N469" t="s">
        <v>7329</v>
      </c>
    </row>
    <row r="470" spans="1:14" x14ac:dyDescent="0.25">
      <c r="A470" t="s">
        <v>379</v>
      </c>
      <c r="B470" t="s">
        <v>6505</v>
      </c>
      <c r="C470" t="s">
        <v>6246</v>
      </c>
      <c r="D470" t="s">
        <v>6247</v>
      </c>
      <c r="E470" t="s">
        <v>5137</v>
      </c>
      <c r="F470" t="s">
        <v>3024</v>
      </c>
      <c r="G470" t="s">
        <v>5027</v>
      </c>
      <c r="H470" t="s">
        <v>10</v>
      </c>
      <c r="I470" t="s">
        <v>525</v>
      </c>
      <c r="J470" t="s">
        <v>5252</v>
      </c>
      <c r="K470" t="s">
        <v>6246</v>
      </c>
      <c r="L470" t="s">
        <v>7369</v>
      </c>
      <c r="M470" t="s">
        <v>7334</v>
      </c>
      <c r="N470" t="s">
        <v>7331</v>
      </c>
    </row>
    <row r="471" spans="1:14" x14ac:dyDescent="0.25">
      <c r="A471" t="s">
        <v>505</v>
      </c>
      <c r="B471" t="s">
        <v>6506</v>
      </c>
      <c r="C471" t="s">
        <v>6246</v>
      </c>
      <c r="D471" t="s">
        <v>6247</v>
      </c>
      <c r="E471" t="s">
        <v>5093</v>
      </c>
      <c r="F471" t="s">
        <v>1523</v>
      </c>
      <c r="G471" t="s">
        <v>5027</v>
      </c>
      <c r="H471" t="s">
        <v>10</v>
      </c>
      <c r="I471" t="s">
        <v>525</v>
      </c>
      <c r="J471" t="s">
        <v>5252</v>
      </c>
      <c r="K471" t="s">
        <v>6246</v>
      </c>
      <c r="L471" t="s">
        <v>7369</v>
      </c>
      <c r="M471" t="s">
        <v>7334</v>
      </c>
      <c r="N471" t="s">
        <v>7333</v>
      </c>
    </row>
    <row r="472" spans="1:14" x14ac:dyDescent="0.25">
      <c r="A472" t="s">
        <v>373</v>
      </c>
      <c r="B472" t="s">
        <v>6507</v>
      </c>
      <c r="C472" t="s">
        <v>6246</v>
      </c>
      <c r="D472" t="s">
        <v>6247</v>
      </c>
      <c r="E472" t="s">
        <v>5093</v>
      </c>
      <c r="F472" t="s">
        <v>5031</v>
      </c>
      <c r="G472" t="s">
        <v>5027</v>
      </c>
      <c r="H472" t="s">
        <v>10</v>
      </c>
      <c r="I472" t="s">
        <v>525</v>
      </c>
      <c r="J472" t="s">
        <v>2495</v>
      </c>
      <c r="K472" t="s">
        <v>6246</v>
      </c>
      <c r="L472" t="s">
        <v>7369</v>
      </c>
      <c r="M472" t="s">
        <v>7335</v>
      </c>
      <c r="N472" t="s">
        <v>7329</v>
      </c>
    </row>
    <row r="473" spans="1:14" x14ac:dyDescent="0.25">
      <c r="A473" t="s">
        <v>460</v>
      </c>
      <c r="B473" t="s">
        <v>6508</v>
      </c>
      <c r="C473" t="s">
        <v>6246</v>
      </c>
      <c r="D473" t="s">
        <v>6247</v>
      </c>
      <c r="E473" t="s">
        <v>5137</v>
      </c>
      <c r="F473" t="s">
        <v>91</v>
      </c>
      <c r="G473" t="s">
        <v>5027</v>
      </c>
      <c r="H473" t="s">
        <v>10</v>
      </c>
      <c r="I473" t="s">
        <v>525</v>
      </c>
      <c r="J473" t="s">
        <v>5223</v>
      </c>
      <c r="K473" t="s">
        <v>6246</v>
      </c>
      <c r="L473" t="s">
        <v>7369</v>
      </c>
      <c r="M473" t="s">
        <v>7335</v>
      </c>
      <c r="N473" t="s">
        <v>7331</v>
      </c>
    </row>
    <row r="474" spans="1:14" x14ac:dyDescent="0.25">
      <c r="A474" t="s">
        <v>383</v>
      </c>
      <c r="B474" t="s">
        <v>6509</v>
      </c>
      <c r="C474" t="s">
        <v>6246</v>
      </c>
      <c r="D474" t="s">
        <v>6247</v>
      </c>
      <c r="E474" t="s">
        <v>5091</v>
      </c>
      <c r="F474" t="s">
        <v>4466</v>
      </c>
      <c r="G474" t="s">
        <v>5027</v>
      </c>
      <c r="H474" t="s">
        <v>10</v>
      </c>
      <c r="I474" t="s">
        <v>525</v>
      </c>
      <c r="J474" t="s">
        <v>5252</v>
      </c>
      <c r="K474" t="s">
        <v>6246</v>
      </c>
      <c r="L474" t="s">
        <v>7369</v>
      </c>
      <c r="M474" t="s">
        <v>7335</v>
      </c>
      <c r="N474" t="s">
        <v>7333</v>
      </c>
    </row>
    <row r="475" spans="1:14" x14ac:dyDescent="0.25">
      <c r="A475" t="s">
        <v>477</v>
      </c>
      <c r="B475" t="s">
        <v>6510</v>
      </c>
      <c r="C475" t="s">
        <v>6246</v>
      </c>
      <c r="D475" t="s">
        <v>6247</v>
      </c>
      <c r="E475" t="s">
        <v>5091</v>
      </c>
      <c r="F475" t="s">
        <v>615</v>
      </c>
      <c r="G475" t="s">
        <v>5027</v>
      </c>
      <c r="H475" t="s">
        <v>10</v>
      </c>
      <c r="I475" t="s">
        <v>525</v>
      </c>
      <c r="J475" t="s">
        <v>5367</v>
      </c>
      <c r="K475" t="s">
        <v>6246</v>
      </c>
      <c r="L475" t="s">
        <v>7369</v>
      </c>
      <c r="M475" t="s">
        <v>7337</v>
      </c>
      <c r="N475" t="s">
        <v>7329</v>
      </c>
    </row>
    <row r="476" spans="1:14" x14ac:dyDescent="0.25">
      <c r="A476" t="s">
        <v>474</v>
      </c>
      <c r="B476" t="s">
        <v>6511</v>
      </c>
      <c r="C476" t="s">
        <v>6246</v>
      </c>
      <c r="D476" t="s">
        <v>6247</v>
      </c>
      <c r="E476" t="s">
        <v>5137</v>
      </c>
      <c r="F476" t="s">
        <v>4275</v>
      </c>
      <c r="G476" t="s">
        <v>5027</v>
      </c>
      <c r="H476" t="s">
        <v>10</v>
      </c>
      <c r="I476" t="s">
        <v>525</v>
      </c>
      <c r="J476" t="s">
        <v>5367</v>
      </c>
      <c r="K476" t="s">
        <v>6246</v>
      </c>
      <c r="L476" t="s">
        <v>7369</v>
      </c>
      <c r="M476" t="s">
        <v>7337</v>
      </c>
      <c r="N476" t="s">
        <v>7331</v>
      </c>
    </row>
    <row r="477" spans="1:14" x14ac:dyDescent="0.25">
      <c r="A477" t="s">
        <v>496</v>
      </c>
      <c r="B477" t="s">
        <v>6512</v>
      </c>
      <c r="C477" t="s">
        <v>6246</v>
      </c>
      <c r="D477" t="s">
        <v>6247</v>
      </c>
      <c r="E477" t="s">
        <v>5093</v>
      </c>
      <c r="F477" t="s">
        <v>2458</v>
      </c>
      <c r="G477" t="s">
        <v>5027</v>
      </c>
      <c r="H477" t="s">
        <v>10</v>
      </c>
      <c r="I477" t="s">
        <v>525</v>
      </c>
      <c r="J477" t="s">
        <v>5252</v>
      </c>
      <c r="K477" t="s">
        <v>6246</v>
      </c>
      <c r="L477" t="s">
        <v>7369</v>
      </c>
      <c r="M477" t="s">
        <v>7337</v>
      </c>
      <c r="N477" t="s">
        <v>7333</v>
      </c>
    </row>
    <row r="478" spans="1:14" x14ac:dyDescent="0.25">
      <c r="A478" t="s">
        <v>476</v>
      </c>
      <c r="B478" t="s">
        <v>6513</v>
      </c>
      <c r="C478" t="s">
        <v>6246</v>
      </c>
      <c r="D478" t="s">
        <v>6247</v>
      </c>
      <c r="E478" t="s">
        <v>5096</v>
      </c>
      <c r="F478" t="s">
        <v>585</v>
      </c>
      <c r="G478" t="s">
        <v>5027</v>
      </c>
      <c r="H478" t="s">
        <v>10</v>
      </c>
      <c r="I478" t="s">
        <v>525</v>
      </c>
      <c r="J478" t="s">
        <v>2495</v>
      </c>
      <c r="K478" t="s">
        <v>6246</v>
      </c>
      <c r="L478" t="s">
        <v>7369</v>
      </c>
      <c r="M478" t="s">
        <v>7321</v>
      </c>
      <c r="N478" t="s">
        <v>7329</v>
      </c>
    </row>
    <row r="479" spans="1:14" x14ac:dyDescent="0.25">
      <c r="A479" t="s">
        <v>500</v>
      </c>
      <c r="B479" t="s">
        <v>6514</v>
      </c>
      <c r="C479" t="s">
        <v>6246</v>
      </c>
      <c r="D479" t="s">
        <v>6247</v>
      </c>
      <c r="E479" t="s">
        <v>5093</v>
      </c>
      <c r="F479" t="s">
        <v>2389</v>
      </c>
      <c r="G479" t="s">
        <v>5027</v>
      </c>
      <c r="H479" t="s">
        <v>10</v>
      </c>
      <c r="I479" t="s">
        <v>525</v>
      </c>
      <c r="J479" t="s">
        <v>2495</v>
      </c>
      <c r="K479" t="s">
        <v>6246</v>
      </c>
      <c r="L479" t="s">
        <v>7369</v>
      </c>
      <c r="M479" t="s">
        <v>7321</v>
      </c>
      <c r="N479" t="s">
        <v>7331</v>
      </c>
    </row>
    <row r="480" spans="1:14" x14ac:dyDescent="0.25">
      <c r="A480" t="s">
        <v>477</v>
      </c>
      <c r="B480" t="s">
        <v>6515</v>
      </c>
      <c r="C480" t="s">
        <v>6246</v>
      </c>
      <c r="D480" t="s">
        <v>6247</v>
      </c>
      <c r="E480" t="s">
        <v>5093</v>
      </c>
      <c r="F480" t="s">
        <v>800</v>
      </c>
      <c r="G480" t="s">
        <v>5027</v>
      </c>
      <c r="H480" t="s">
        <v>10</v>
      </c>
      <c r="I480" t="s">
        <v>525</v>
      </c>
      <c r="J480" t="s">
        <v>5367</v>
      </c>
      <c r="K480" t="s">
        <v>6246</v>
      </c>
      <c r="L480" t="s">
        <v>7369</v>
      </c>
      <c r="M480" t="s">
        <v>7321</v>
      </c>
      <c r="N480" t="s">
        <v>7333</v>
      </c>
    </row>
    <row r="481" spans="1:14" x14ac:dyDescent="0.25">
      <c r="A481" t="s">
        <v>334</v>
      </c>
      <c r="B481" t="s">
        <v>6516</v>
      </c>
      <c r="C481" t="s">
        <v>6246</v>
      </c>
      <c r="D481" t="s">
        <v>6247</v>
      </c>
      <c r="E481" t="s">
        <v>5053</v>
      </c>
      <c r="F481" t="s">
        <v>869</v>
      </c>
      <c r="G481" t="s">
        <v>5027</v>
      </c>
      <c r="H481" t="s">
        <v>10</v>
      </c>
      <c r="I481" t="s">
        <v>12</v>
      </c>
      <c r="J481" t="s">
        <v>6517</v>
      </c>
      <c r="K481" t="s">
        <v>6246</v>
      </c>
      <c r="L481" t="s">
        <v>7344</v>
      </c>
      <c r="M481" t="s">
        <v>7328</v>
      </c>
      <c r="N481" t="s">
        <v>7329</v>
      </c>
    </row>
    <row r="482" spans="1:14" x14ac:dyDescent="0.25">
      <c r="A482" t="s">
        <v>179</v>
      </c>
      <c r="B482" t="s">
        <v>6518</v>
      </c>
      <c r="C482" t="s">
        <v>6246</v>
      </c>
      <c r="D482" t="s">
        <v>6247</v>
      </c>
      <c r="E482" t="s">
        <v>6519</v>
      </c>
      <c r="F482" t="s">
        <v>91</v>
      </c>
      <c r="G482" t="s">
        <v>5027</v>
      </c>
      <c r="H482" t="s">
        <v>10</v>
      </c>
      <c r="I482" t="s">
        <v>12</v>
      </c>
      <c r="J482" t="s">
        <v>6520</v>
      </c>
      <c r="K482" t="s">
        <v>6246</v>
      </c>
      <c r="L482" t="s">
        <v>7344</v>
      </c>
      <c r="M482" t="s">
        <v>7328</v>
      </c>
      <c r="N482" t="s">
        <v>7331</v>
      </c>
    </row>
    <row r="483" spans="1:14" x14ac:dyDescent="0.25">
      <c r="A483" t="s">
        <v>206</v>
      </c>
      <c r="B483" t="s">
        <v>6521</v>
      </c>
      <c r="C483" t="s">
        <v>6246</v>
      </c>
      <c r="D483" t="s">
        <v>6247</v>
      </c>
      <c r="E483" t="s">
        <v>6522</v>
      </c>
      <c r="F483" t="s">
        <v>709</v>
      </c>
      <c r="G483" t="s">
        <v>5027</v>
      </c>
      <c r="H483" t="s">
        <v>10</v>
      </c>
      <c r="I483" t="s">
        <v>12</v>
      </c>
      <c r="J483" t="s">
        <v>6523</v>
      </c>
      <c r="K483" t="s">
        <v>6246</v>
      </c>
      <c r="L483" t="s">
        <v>7344</v>
      </c>
      <c r="M483" t="s">
        <v>7328</v>
      </c>
      <c r="N483" t="s">
        <v>7333</v>
      </c>
    </row>
    <row r="484" spans="1:14" x14ac:dyDescent="0.25">
      <c r="A484" t="s">
        <v>295</v>
      </c>
      <c r="B484" t="s">
        <v>6524</v>
      </c>
      <c r="C484" t="s">
        <v>6246</v>
      </c>
      <c r="D484" t="s">
        <v>6247</v>
      </c>
      <c r="E484" t="s">
        <v>6522</v>
      </c>
      <c r="F484" t="s">
        <v>741</v>
      </c>
      <c r="G484" t="s">
        <v>5027</v>
      </c>
      <c r="H484" t="s">
        <v>10</v>
      </c>
      <c r="I484" t="s">
        <v>12</v>
      </c>
      <c r="J484" t="s">
        <v>6525</v>
      </c>
      <c r="K484" t="s">
        <v>6246</v>
      </c>
      <c r="L484" t="s">
        <v>7344</v>
      </c>
      <c r="M484" t="s">
        <v>7328</v>
      </c>
      <c r="N484" t="s">
        <v>7335</v>
      </c>
    </row>
    <row r="485" spans="1:14" x14ac:dyDescent="0.25">
      <c r="A485" t="s">
        <v>378</v>
      </c>
      <c r="B485" t="s">
        <v>6526</v>
      </c>
      <c r="C485" t="s">
        <v>6246</v>
      </c>
      <c r="D485" t="s">
        <v>6247</v>
      </c>
      <c r="E485" t="s">
        <v>6522</v>
      </c>
      <c r="F485" t="s">
        <v>829</v>
      </c>
      <c r="G485" t="s">
        <v>5027</v>
      </c>
      <c r="H485" t="s">
        <v>10</v>
      </c>
      <c r="I485" t="s">
        <v>12</v>
      </c>
      <c r="J485" t="s">
        <v>6527</v>
      </c>
      <c r="K485" t="s">
        <v>6246</v>
      </c>
      <c r="L485" t="s">
        <v>7344</v>
      </c>
      <c r="M485" t="s">
        <v>7328</v>
      </c>
      <c r="N485" t="s">
        <v>7321</v>
      </c>
    </row>
    <row r="486" spans="1:14" x14ac:dyDescent="0.25">
      <c r="A486" t="s">
        <v>188</v>
      </c>
      <c r="B486" t="s">
        <v>6528</v>
      </c>
      <c r="C486" t="s">
        <v>6246</v>
      </c>
      <c r="D486" t="s">
        <v>6247</v>
      </c>
      <c r="E486" t="s">
        <v>5048</v>
      </c>
      <c r="F486" t="s">
        <v>4466</v>
      </c>
      <c r="G486" t="s">
        <v>5027</v>
      </c>
      <c r="H486" t="s">
        <v>10</v>
      </c>
      <c r="I486" t="s">
        <v>12</v>
      </c>
      <c r="J486" t="s">
        <v>5307</v>
      </c>
      <c r="K486" t="s">
        <v>6246</v>
      </c>
      <c r="L486" t="s">
        <v>7344</v>
      </c>
      <c r="M486" t="s">
        <v>7329</v>
      </c>
      <c r="N486" t="s">
        <v>7329</v>
      </c>
    </row>
    <row r="487" spans="1:14" x14ac:dyDescent="0.25">
      <c r="A487" t="s">
        <v>188</v>
      </c>
      <c r="B487" t="s">
        <v>6529</v>
      </c>
      <c r="C487" t="s">
        <v>6246</v>
      </c>
      <c r="D487" t="s">
        <v>6247</v>
      </c>
      <c r="E487" t="s">
        <v>6522</v>
      </c>
      <c r="F487" t="s">
        <v>1523</v>
      </c>
      <c r="G487" t="s">
        <v>5027</v>
      </c>
      <c r="H487" t="s">
        <v>10</v>
      </c>
      <c r="I487" t="s">
        <v>12</v>
      </c>
      <c r="J487" t="s">
        <v>6530</v>
      </c>
      <c r="K487" t="s">
        <v>6246</v>
      </c>
      <c r="L487" t="s">
        <v>7344</v>
      </c>
      <c r="M487" t="s">
        <v>7329</v>
      </c>
      <c r="N487" t="s">
        <v>7331</v>
      </c>
    </row>
    <row r="488" spans="1:14" x14ac:dyDescent="0.25">
      <c r="A488" t="s">
        <v>212</v>
      </c>
      <c r="B488" t="s">
        <v>6531</v>
      </c>
      <c r="C488" t="s">
        <v>6246</v>
      </c>
      <c r="D488" t="s">
        <v>6247</v>
      </c>
      <c r="E488" t="s">
        <v>6519</v>
      </c>
      <c r="F488" t="s">
        <v>1093</v>
      </c>
      <c r="G488" t="s">
        <v>5027</v>
      </c>
      <c r="H488" t="s">
        <v>10</v>
      </c>
      <c r="I488" t="s">
        <v>12</v>
      </c>
      <c r="J488" t="s">
        <v>6532</v>
      </c>
      <c r="K488" t="s">
        <v>6246</v>
      </c>
      <c r="L488" t="s">
        <v>7344</v>
      </c>
      <c r="M488" t="s">
        <v>7329</v>
      </c>
      <c r="N488" t="s">
        <v>7333</v>
      </c>
    </row>
    <row r="489" spans="1:14" x14ac:dyDescent="0.25">
      <c r="A489" t="s">
        <v>299</v>
      </c>
      <c r="B489" t="s">
        <v>6533</v>
      </c>
      <c r="C489" t="s">
        <v>6246</v>
      </c>
      <c r="D489" t="s">
        <v>6247</v>
      </c>
      <c r="E489" t="s">
        <v>6522</v>
      </c>
      <c r="F489" t="s">
        <v>5031</v>
      </c>
      <c r="G489" t="s">
        <v>5027</v>
      </c>
      <c r="H489" t="s">
        <v>10</v>
      </c>
      <c r="I489" t="s">
        <v>12</v>
      </c>
      <c r="J489" t="s">
        <v>6534</v>
      </c>
      <c r="K489" t="s">
        <v>6246</v>
      </c>
      <c r="L489" t="s">
        <v>7344</v>
      </c>
      <c r="M489" t="s">
        <v>7329</v>
      </c>
      <c r="N489" t="s">
        <v>7335</v>
      </c>
    </row>
    <row r="490" spans="1:14" x14ac:dyDescent="0.25">
      <c r="A490" t="s">
        <v>297</v>
      </c>
      <c r="B490" t="s">
        <v>6535</v>
      </c>
      <c r="C490" t="s">
        <v>6246</v>
      </c>
      <c r="D490" t="s">
        <v>6247</v>
      </c>
      <c r="E490" t="s">
        <v>6536</v>
      </c>
      <c r="F490" t="s">
        <v>2398</v>
      </c>
      <c r="G490" t="s">
        <v>5027</v>
      </c>
      <c r="H490" t="s">
        <v>10</v>
      </c>
      <c r="I490" t="s">
        <v>12</v>
      </c>
      <c r="J490" t="s">
        <v>6537</v>
      </c>
      <c r="K490" t="s">
        <v>6246</v>
      </c>
      <c r="L490" t="s">
        <v>7344</v>
      </c>
      <c r="M490" t="s">
        <v>7329</v>
      </c>
      <c r="N490" t="s">
        <v>7321</v>
      </c>
    </row>
    <row r="491" spans="1:14" x14ac:dyDescent="0.25">
      <c r="A491" t="s">
        <v>180</v>
      </c>
      <c r="B491" t="s">
        <v>6538</v>
      </c>
      <c r="C491" t="s">
        <v>6246</v>
      </c>
      <c r="D491" t="s">
        <v>6247</v>
      </c>
      <c r="E491" t="s">
        <v>5048</v>
      </c>
      <c r="F491" t="s">
        <v>681</v>
      </c>
      <c r="G491" t="s">
        <v>5027</v>
      </c>
      <c r="H491" t="s">
        <v>10</v>
      </c>
      <c r="I491" t="s">
        <v>12</v>
      </c>
      <c r="J491" t="s">
        <v>5036</v>
      </c>
      <c r="K491" t="s">
        <v>6246</v>
      </c>
      <c r="L491" t="s">
        <v>7344</v>
      </c>
      <c r="M491" t="s">
        <v>7330</v>
      </c>
      <c r="N491" t="s">
        <v>7329</v>
      </c>
    </row>
    <row r="492" spans="1:14" x14ac:dyDescent="0.25">
      <c r="A492" t="s">
        <v>342</v>
      </c>
      <c r="B492" t="s">
        <v>6539</v>
      </c>
      <c r="C492" t="s">
        <v>6246</v>
      </c>
      <c r="D492" t="s">
        <v>6247</v>
      </c>
      <c r="E492" t="s">
        <v>6519</v>
      </c>
      <c r="F492" t="s">
        <v>3856</v>
      </c>
      <c r="G492" t="s">
        <v>5027</v>
      </c>
      <c r="H492" t="s">
        <v>10</v>
      </c>
      <c r="I492" t="s">
        <v>12</v>
      </c>
      <c r="J492" t="s">
        <v>6540</v>
      </c>
      <c r="K492" t="s">
        <v>6246</v>
      </c>
      <c r="L492" t="s">
        <v>7344</v>
      </c>
      <c r="M492" t="s">
        <v>7330</v>
      </c>
      <c r="N492" t="s">
        <v>7331</v>
      </c>
    </row>
    <row r="493" spans="1:14" x14ac:dyDescent="0.25">
      <c r="A493" t="s">
        <v>271</v>
      </c>
      <c r="B493" t="s">
        <v>6541</v>
      </c>
      <c r="C493" t="s">
        <v>6246</v>
      </c>
      <c r="D493" t="s">
        <v>6247</v>
      </c>
      <c r="E493" t="s">
        <v>6542</v>
      </c>
      <c r="F493" t="s">
        <v>3024</v>
      </c>
      <c r="G493" t="s">
        <v>5027</v>
      </c>
      <c r="H493" t="s">
        <v>10</v>
      </c>
      <c r="I493" t="s">
        <v>12</v>
      </c>
      <c r="J493" t="s">
        <v>6543</v>
      </c>
      <c r="K493" t="s">
        <v>6246</v>
      </c>
      <c r="L493" t="s">
        <v>7344</v>
      </c>
      <c r="M493" t="s">
        <v>7330</v>
      </c>
      <c r="N493" t="s">
        <v>7333</v>
      </c>
    </row>
    <row r="494" spans="1:14" x14ac:dyDescent="0.25">
      <c r="A494" t="s">
        <v>219</v>
      </c>
      <c r="B494" t="s">
        <v>6544</v>
      </c>
      <c r="C494" t="s">
        <v>6246</v>
      </c>
      <c r="D494" t="s">
        <v>6247</v>
      </c>
      <c r="E494" t="s">
        <v>6522</v>
      </c>
      <c r="F494" t="s">
        <v>1523</v>
      </c>
      <c r="G494" t="s">
        <v>5027</v>
      </c>
      <c r="H494" t="s">
        <v>10</v>
      </c>
      <c r="I494" t="s">
        <v>12</v>
      </c>
      <c r="J494" t="s">
        <v>6545</v>
      </c>
      <c r="K494" t="s">
        <v>6246</v>
      </c>
      <c r="L494" t="s">
        <v>7344</v>
      </c>
      <c r="M494" t="s">
        <v>7330</v>
      </c>
      <c r="N494" t="s">
        <v>7335</v>
      </c>
    </row>
    <row r="495" spans="1:14" x14ac:dyDescent="0.25">
      <c r="A495" t="s">
        <v>426</v>
      </c>
      <c r="B495" t="s">
        <v>6546</v>
      </c>
      <c r="C495" t="s">
        <v>6246</v>
      </c>
      <c r="D495" t="s">
        <v>6247</v>
      </c>
      <c r="E495" t="s">
        <v>6522</v>
      </c>
      <c r="F495" t="s">
        <v>800</v>
      </c>
      <c r="G495" t="s">
        <v>5027</v>
      </c>
      <c r="H495" t="s">
        <v>10</v>
      </c>
      <c r="I495" t="s">
        <v>12</v>
      </c>
      <c r="J495" t="s">
        <v>6547</v>
      </c>
      <c r="K495" t="s">
        <v>6246</v>
      </c>
      <c r="L495" t="s">
        <v>7344</v>
      </c>
      <c r="M495" t="s">
        <v>7330</v>
      </c>
      <c r="N495" t="s">
        <v>7321</v>
      </c>
    </row>
    <row r="496" spans="1:14" x14ac:dyDescent="0.25">
      <c r="A496" t="s">
        <v>264</v>
      </c>
      <c r="B496" t="s">
        <v>6548</v>
      </c>
      <c r="C496" t="s">
        <v>6246</v>
      </c>
      <c r="D496" t="s">
        <v>6247</v>
      </c>
      <c r="E496" t="s">
        <v>5034</v>
      </c>
      <c r="F496" t="s">
        <v>3856</v>
      </c>
      <c r="G496" t="s">
        <v>5027</v>
      </c>
      <c r="H496" t="s">
        <v>10</v>
      </c>
      <c r="I496" t="s">
        <v>12</v>
      </c>
      <c r="J496" t="s">
        <v>6549</v>
      </c>
      <c r="K496" t="s">
        <v>6246</v>
      </c>
      <c r="L496" t="s">
        <v>7344</v>
      </c>
      <c r="M496" t="s">
        <v>7331</v>
      </c>
      <c r="N496" t="s">
        <v>7329</v>
      </c>
    </row>
    <row r="497" spans="1:14" x14ac:dyDescent="0.25">
      <c r="A497" t="s">
        <v>404</v>
      </c>
      <c r="B497" t="s">
        <v>6550</v>
      </c>
      <c r="C497" t="s">
        <v>6246</v>
      </c>
      <c r="D497" t="s">
        <v>6247</v>
      </c>
      <c r="E497" t="s">
        <v>6536</v>
      </c>
      <c r="F497" t="s">
        <v>2389</v>
      </c>
      <c r="G497" t="s">
        <v>5027</v>
      </c>
      <c r="H497" t="s">
        <v>10</v>
      </c>
      <c r="I497" t="s">
        <v>12</v>
      </c>
      <c r="J497" t="s">
        <v>6551</v>
      </c>
      <c r="K497" t="s">
        <v>6246</v>
      </c>
      <c r="L497" t="s">
        <v>7344</v>
      </c>
      <c r="M497" t="s">
        <v>7331</v>
      </c>
      <c r="N497" t="s">
        <v>7331</v>
      </c>
    </row>
    <row r="498" spans="1:14" x14ac:dyDescent="0.25">
      <c r="A498" t="s">
        <v>213</v>
      </c>
      <c r="B498" t="s">
        <v>6552</v>
      </c>
      <c r="C498" t="s">
        <v>6246</v>
      </c>
      <c r="D498" t="s">
        <v>6247</v>
      </c>
      <c r="E498" t="s">
        <v>6536</v>
      </c>
      <c r="F498" t="s">
        <v>1589</v>
      </c>
      <c r="G498" t="s">
        <v>5027</v>
      </c>
      <c r="H498" t="s">
        <v>10</v>
      </c>
      <c r="I498" t="s">
        <v>12</v>
      </c>
      <c r="J498" t="s">
        <v>6553</v>
      </c>
      <c r="K498" t="s">
        <v>6246</v>
      </c>
      <c r="L498" t="s">
        <v>7344</v>
      </c>
      <c r="M498" t="s">
        <v>7331</v>
      </c>
      <c r="N498" t="s">
        <v>7333</v>
      </c>
    </row>
    <row r="499" spans="1:14" x14ac:dyDescent="0.25">
      <c r="A499" t="s">
        <v>295</v>
      </c>
      <c r="B499" t="s">
        <v>6554</v>
      </c>
      <c r="C499" t="s">
        <v>6246</v>
      </c>
      <c r="D499" t="s">
        <v>6247</v>
      </c>
      <c r="E499" t="s">
        <v>6536</v>
      </c>
      <c r="F499" t="s">
        <v>709</v>
      </c>
      <c r="G499" t="s">
        <v>5027</v>
      </c>
      <c r="H499" t="s">
        <v>10</v>
      </c>
      <c r="I499" t="s">
        <v>12</v>
      </c>
      <c r="J499" t="s">
        <v>6555</v>
      </c>
      <c r="K499" t="s">
        <v>6246</v>
      </c>
      <c r="L499" t="s">
        <v>7344</v>
      </c>
      <c r="M499" t="s">
        <v>7331</v>
      </c>
      <c r="N499" t="s">
        <v>7335</v>
      </c>
    </row>
    <row r="500" spans="1:14" x14ac:dyDescent="0.25">
      <c r="A500" t="s">
        <v>1309</v>
      </c>
      <c r="B500" t="s">
        <v>6556</v>
      </c>
      <c r="C500" t="s">
        <v>6246</v>
      </c>
      <c r="D500" t="s">
        <v>6247</v>
      </c>
      <c r="E500" t="s">
        <v>6522</v>
      </c>
      <c r="F500" t="s">
        <v>893</v>
      </c>
      <c r="G500" t="s">
        <v>5027</v>
      </c>
      <c r="H500" t="s">
        <v>10</v>
      </c>
      <c r="I500" t="s">
        <v>12</v>
      </c>
      <c r="J500" t="s">
        <v>6557</v>
      </c>
      <c r="K500" t="s">
        <v>6246</v>
      </c>
      <c r="L500" t="s">
        <v>7344</v>
      </c>
      <c r="M500" t="s">
        <v>7331</v>
      </c>
      <c r="N500" t="s">
        <v>7321</v>
      </c>
    </row>
    <row r="501" spans="1:14" x14ac:dyDescent="0.25">
      <c r="A501" t="s">
        <v>255</v>
      </c>
      <c r="B501" t="s">
        <v>6558</v>
      </c>
      <c r="C501" t="s">
        <v>6246</v>
      </c>
      <c r="D501" t="s">
        <v>6247</v>
      </c>
      <c r="E501" t="s">
        <v>5048</v>
      </c>
      <c r="F501" t="s">
        <v>4466</v>
      </c>
      <c r="G501" t="s">
        <v>5027</v>
      </c>
      <c r="H501" t="s">
        <v>10</v>
      </c>
      <c r="I501" t="s">
        <v>12</v>
      </c>
      <c r="J501" t="s">
        <v>5036</v>
      </c>
      <c r="K501" t="s">
        <v>6246</v>
      </c>
      <c r="L501" t="s">
        <v>7344</v>
      </c>
      <c r="M501" t="s">
        <v>7332</v>
      </c>
      <c r="N501" t="s">
        <v>7329</v>
      </c>
    </row>
    <row r="502" spans="1:14" x14ac:dyDescent="0.25">
      <c r="A502" t="s">
        <v>329</v>
      </c>
      <c r="B502" t="s">
        <v>6559</v>
      </c>
      <c r="C502" t="s">
        <v>6246</v>
      </c>
      <c r="D502" t="s">
        <v>6247</v>
      </c>
      <c r="E502" t="s">
        <v>6542</v>
      </c>
      <c r="F502" t="s">
        <v>893</v>
      </c>
      <c r="G502" t="s">
        <v>5027</v>
      </c>
      <c r="H502" t="s">
        <v>10</v>
      </c>
      <c r="I502" t="s">
        <v>12</v>
      </c>
      <c r="J502" t="s">
        <v>6560</v>
      </c>
      <c r="K502" t="s">
        <v>6246</v>
      </c>
      <c r="L502" t="s">
        <v>7344</v>
      </c>
      <c r="M502" t="s">
        <v>7332</v>
      </c>
      <c r="N502" t="s">
        <v>7331</v>
      </c>
    </row>
    <row r="503" spans="1:14" x14ac:dyDescent="0.25">
      <c r="A503" t="s">
        <v>199</v>
      </c>
      <c r="B503" t="s">
        <v>6561</v>
      </c>
      <c r="C503" t="s">
        <v>6246</v>
      </c>
      <c r="D503" t="s">
        <v>6247</v>
      </c>
      <c r="E503" t="s">
        <v>6519</v>
      </c>
      <c r="F503" t="s">
        <v>756</v>
      </c>
      <c r="G503" t="s">
        <v>5027</v>
      </c>
      <c r="H503" t="s">
        <v>10</v>
      </c>
      <c r="I503" t="s">
        <v>12</v>
      </c>
      <c r="J503" t="s">
        <v>6215</v>
      </c>
      <c r="K503" t="s">
        <v>6246</v>
      </c>
      <c r="L503" t="s">
        <v>7344</v>
      </c>
      <c r="M503" t="s">
        <v>7332</v>
      </c>
      <c r="N503" t="s">
        <v>7333</v>
      </c>
    </row>
    <row r="504" spans="1:14" x14ac:dyDescent="0.25">
      <c r="A504" t="s">
        <v>219</v>
      </c>
      <c r="B504" t="s">
        <v>6562</v>
      </c>
      <c r="C504" t="s">
        <v>6246</v>
      </c>
      <c r="D504" t="s">
        <v>6247</v>
      </c>
      <c r="E504" t="s">
        <v>6542</v>
      </c>
      <c r="F504" t="s">
        <v>819</v>
      </c>
      <c r="G504" t="s">
        <v>5027</v>
      </c>
      <c r="H504" t="s">
        <v>10</v>
      </c>
      <c r="I504" t="s">
        <v>12</v>
      </c>
      <c r="J504" t="s">
        <v>6563</v>
      </c>
      <c r="K504" t="s">
        <v>6246</v>
      </c>
      <c r="L504" t="s">
        <v>7344</v>
      </c>
      <c r="M504" t="s">
        <v>7332</v>
      </c>
      <c r="N504" t="s">
        <v>7335</v>
      </c>
    </row>
    <row r="505" spans="1:14" x14ac:dyDescent="0.25">
      <c r="A505" t="s">
        <v>291</v>
      </c>
      <c r="B505" t="s">
        <v>6564</v>
      </c>
      <c r="C505" t="s">
        <v>6246</v>
      </c>
      <c r="D505" t="s">
        <v>6247</v>
      </c>
      <c r="E505" t="s">
        <v>6519</v>
      </c>
      <c r="F505" t="s">
        <v>3515</v>
      </c>
      <c r="G505" t="s">
        <v>5027</v>
      </c>
      <c r="H505" t="s">
        <v>10</v>
      </c>
      <c r="I505" t="s">
        <v>12</v>
      </c>
      <c r="J505" t="s">
        <v>6565</v>
      </c>
      <c r="K505" t="s">
        <v>6246</v>
      </c>
      <c r="L505" t="s">
        <v>7344</v>
      </c>
      <c r="M505" t="s">
        <v>7332</v>
      </c>
      <c r="N505" t="s">
        <v>7321</v>
      </c>
    </row>
    <row r="506" spans="1:14" x14ac:dyDescent="0.25">
      <c r="A506" t="s">
        <v>451</v>
      </c>
      <c r="B506" t="s">
        <v>6566</v>
      </c>
      <c r="C506" t="s">
        <v>6246</v>
      </c>
      <c r="D506" t="s">
        <v>6247</v>
      </c>
      <c r="E506" t="s">
        <v>5041</v>
      </c>
      <c r="F506" t="s">
        <v>615</v>
      </c>
      <c r="G506" t="s">
        <v>5027</v>
      </c>
      <c r="H506" t="s">
        <v>10</v>
      </c>
      <c r="I506" t="s">
        <v>12</v>
      </c>
      <c r="J506" t="s">
        <v>6567</v>
      </c>
      <c r="K506" t="s">
        <v>6246</v>
      </c>
      <c r="L506" t="s">
        <v>7344</v>
      </c>
      <c r="M506" t="s">
        <v>7333</v>
      </c>
      <c r="N506" t="s">
        <v>7329</v>
      </c>
    </row>
    <row r="507" spans="1:14" x14ac:dyDescent="0.25">
      <c r="A507" t="s">
        <v>1306</v>
      </c>
      <c r="B507" t="s">
        <v>6568</v>
      </c>
      <c r="C507" t="s">
        <v>6246</v>
      </c>
      <c r="D507" t="s">
        <v>6247</v>
      </c>
      <c r="E507" t="s">
        <v>6519</v>
      </c>
      <c r="F507" t="s">
        <v>654</v>
      </c>
      <c r="G507" t="s">
        <v>5027</v>
      </c>
      <c r="H507" t="s">
        <v>10</v>
      </c>
      <c r="I507" t="s">
        <v>12</v>
      </c>
      <c r="J507" t="s">
        <v>6569</v>
      </c>
      <c r="K507" t="s">
        <v>6246</v>
      </c>
      <c r="L507" t="s">
        <v>7344</v>
      </c>
      <c r="M507" t="s">
        <v>7333</v>
      </c>
      <c r="N507" t="s">
        <v>7331</v>
      </c>
    </row>
    <row r="508" spans="1:14" x14ac:dyDescent="0.25">
      <c r="A508" t="s">
        <v>291</v>
      </c>
      <c r="B508" t="s">
        <v>6570</v>
      </c>
      <c r="C508" t="s">
        <v>6246</v>
      </c>
      <c r="D508" t="s">
        <v>6247</v>
      </c>
      <c r="E508" t="s">
        <v>6522</v>
      </c>
      <c r="F508" t="s">
        <v>4466</v>
      </c>
      <c r="G508" t="s">
        <v>5027</v>
      </c>
      <c r="H508" t="s">
        <v>10</v>
      </c>
      <c r="I508" t="s">
        <v>12</v>
      </c>
      <c r="J508" t="s">
        <v>6571</v>
      </c>
      <c r="K508" t="s">
        <v>6246</v>
      </c>
      <c r="L508" t="s">
        <v>7344</v>
      </c>
      <c r="M508" t="s">
        <v>7333</v>
      </c>
      <c r="N508" t="s">
        <v>7333</v>
      </c>
    </row>
    <row r="509" spans="1:14" x14ac:dyDescent="0.25">
      <c r="A509" t="s">
        <v>374</v>
      </c>
      <c r="B509" t="s">
        <v>6572</v>
      </c>
      <c r="C509" t="s">
        <v>6246</v>
      </c>
      <c r="D509" t="s">
        <v>6247</v>
      </c>
      <c r="E509" t="s">
        <v>6519</v>
      </c>
      <c r="F509" t="s">
        <v>2458</v>
      </c>
      <c r="G509" t="s">
        <v>5027</v>
      </c>
      <c r="H509" t="s">
        <v>10</v>
      </c>
      <c r="I509" t="s">
        <v>12</v>
      </c>
      <c r="J509" t="s">
        <v>6520</v>
      </c>
      <c r="K509" t="s">
        <v>6246</v>
      </c>
      <c r="L509" t="s">
        <v>7344</v>
      </c>
      <c r="M509" t="s">
        <v>7333</v>
      </c>
      <c r="N509" t="s">
        <v>7335</v>
      </c>
    </row>
    <row r="510" spans="1:14" x14ac:dyDescent="0.25">
      <c r="A510" t="s">
        <v>381</v>
      </c>
      <c r="B510" t="s">
        <v>6573</v>
      </c>
      <c r="C510" t="s">
        <v>6246</v>
      </c>
      <c r="D510" t="s">
        <v>6247</v>
      </c>
      <c r="E510" t="s">
        <v>6522</v>
      </c>
      <c r="F510" t="s">
        <v>91</v>
      </c>
      <c r="G510" t="s">
        <v>5027</v>
      </c>
      <c r="H510" t="s">
        <v>10</v>
      </c>
      <c r="I510" t="s">
        <v>12</v>
      </c>
      <c r="J510" t="s">
        <v>6574</v>
      </c>
      <c r="K510" t="s">
        <v>6246</v>
      </c>
      <c r="L510" t="s">
        <v>7344</v>
      </c>
      <c r="M510" t="s">
        <v>7333</v>
      </c>
      <c r="N510" t="s">
        <v>7321</v>
      </c>
    </row>
    <row r="511" spans="1:14" x14ac:dyDescent="0.25">
      <c r="A511" t="s">
        <v>500</v>
      </c>
      <c r="B511" t="s">
        <v>6575</v>
      </c>
      <c r="C511" t="s">
        <v>6246</v>
      </c>
      <c r="D511" t="s">
        <v>6247</v>
      </c>
      <c r="E511" t="s">
        <v>5211</v>
      </c>
      <c r="F511" t="s">
        <v>756</v>
      </c>
      <c r="G511" t="s">
        <v>5027</v>
      </c>
      <c r="H511" t="s">
        <v>10</v>
      </c>
      <c r="I511" t="s">
        <v>12</v>
      </c>
      <c r="J511" t="s">
        <v>5335</v>
      </c>
      <c r="K511" t="s">
        <v>6246</v>
      </c>
      <c r="L511" t="s">
        <v>7344</v>
      </c>
      <c r="M511" t="s">
        <v>7334</v>
      </c>
      <c r="N511" t="s">
        <v>7335</v>
      </c>
    </row>
    <row r="512" spans="1:14" x14ac:dyDescent="0.25">
      <c r="A512" t="s">
        <v>360</v>
      </c>
      <c r="B512" t="s">
        <v>6576</v>
      </c>
      <c r="C512" t="s">
        <v>6246</v>
      </c>
      <c r="D512" t="s">
        <v>6247</v>
      </c>
      <c r="E512" t="s">
        <v>5034</v>
      </c>
      <c r="F512" t="s">
        <v>681</v>
      </c>
      <c r="G512" t="s">
        <v>5027</v>
      </c>
      <c r="H512" t="s">
        <v>10</v>
      </c>
      <c r="I512" t="s">
        <v>12</v>
      </c>
      <c r="J512" t="s">
        <v>6577</v>
      </c>
      <c r="K512" t="s">
        <v>6246</v>
      </c>
      <c r="L512" t="s">
        <v>7344</v>
      </c>
      <c r="M512" t="s">
        <v>7334</v>
      </c>
      <c r="N512" t="s">
        <v>7321</v>
      </c>
    </row>
    <row r="513" spans="1:14" x14ac:dyDescent="0.25">
      <c r="A513" t="s">
        <v>275</v>
      </c>
      <c r="B513" t="s">
        <v>6578</v>
      </c>
      <c r="C513" t="s">
        <v>6246</v>
      </c>
      <c r="D513" t="s">
        <v>6247</v>
      </c>
      <c r="E513" t="s">
        <v>5194</v>
      </c>
      <c r="F513" t="s">
        <v>5031</v>
      </c>
      <c r="G513" t="s">
        <v>5027</v>
      </c>
      <c r="H513" t="s">
        <v>10</v>
      </c>
      <c r="I513" t="s">
        <v>12</v>
      </c>
      <c r="J513" t="s">
        <v>5335</v>
      </c>
      <c r="K513" t="s">
        <v>6246</v>
      </c>
      <c r="L513" t="s">
        <v>7344</v>
      </c>
      <c r="M513" t="s">
        <v>7335</v>
      </c>
      <c r="N513" t="s">
        <v>7335</v>
      </c>
    </row>
    <row r="514" spans="1:14" x14ac:dyDescent="0.25">
      <c r="A514" t="s">
        <v>416</v>
      </c>
      <c r="B514" t="s">
        <v>6579</v>
      </c>
      <c r="C514" t="s">
        <v>6246</v>
      </c>
      <c r="D514" t="s">
        <v>6247</v>
      </c>
      <c r="E514" t="s">
        <v>5194</v>
      </c>
      <c r="F514" t="s">
        <v>1519</v>
      </c>
      <c r="G514" t="s">
        <v>5027</v>
      </c>
      <c r="H514" t="s">
        <v>10</v>
      </c>
      <c r="I514" t="s">
        <v>12</v>
      </c>
      <c r="J514" t="s">
        <v>6139</v>
      </c>
      <c r="K514" t="s">
        <v>6246</v>
      </c>
      <c r="L514" t="s">
        <v>7344</v>
      </c>
      <c r="M514" t="s">
        <v>7335</v>
      </c>
      <c r="N514" t="s">
        <v>7321</v>
      </c>
    </row>
    <row r="515" spans="1:14" x14ac:dyDescent="0.25">
      <c r="A515" t="s">
        <v>366</v>
      </c>
      <c r="B515" t="s">
        <v>6580</v>
      </c>
      <c r="C515" t="s">
        <v>6246</v>
      </c>
      <c r="D515" t="s">
        <v>6247</v>
      </c>
      <c r="E515" t="s">
        <v>5041</v>
      </c>
      <c r="F515" t="s">
        <v>893</v>
      </c>
      <c r="G515" t="s">
        <v>5027</v>
      </c>
      <c r="H515" t="s">
        <v>10</v>
      </c>
      <c r="I515" t="s">
        <v>12</v>
      </c>
      <c r="J515" t="s">
        <v>6581</v>
      </c>
      <c r="K515" t="s">
        <v>6246</v>
      </c>
      <c r="L515" t="s">
        <v>7344</v>
      </c>
      <c r="M515" t="s">
        <v>7337</v>
      </c>
      <c r="N515" t="s">
        <v>7335</v>
      </c>
    </row>
    <row r="516" spans="1:14" x14ac:dyDescent="0.25">
      <c r="A516" t="s">
        <v>278</v>
      </c>
      <c r="B516" t="s">
        <v>6582</v>
      </c>
      <c r="C516" t="s">
        <v>6246</v>
      </c>
      <c r="D516" t="s">
        <v>6247</v>
      </c>
      <c r="E516" t="s">
        <v>5030</v>
      </c>
      <c r="F516" t="s">
        <v>726</v>
      </c>
      <c r="G516" t="s">
        <v>5027</v>
      </c>
      <c r="H516" t="s">
        <v>10</v>
      </c>
      <c r="I516" t="s">
        <v>12</v>
      </c>
      <c r="J516" t="s">
        <v>6066</v>
      </c>
      <c r="K516" t="s">
        <v>6246</v>
      </c>
      <c r="L516" t="s">
        <v>7344</v>
      </c>
      <c r="M516" t="s">
        <v>7337</v>
      </c>
      <c r="N516" t="s">
        <v>7321</v>
      </c>
    </row>
    <row r="517" spans="1:14" x14ac:dyDescent="0.25">
      <c r="A517" t="s">
        <v>416</v>
      </c>
      <c r="B517" t="s">
        <v>6583</v>
      </c>
      <c r="C517" t="s">
        <v>6246</v>
      </c>
      <c r="D517" t="s">
        <v>6247</v>
      </c>
      <c r="E517" t="s">
        <v>5048</v>
      </c>
      <c r="F517" t="s">
        <v>1056</v>
      </c>
      <c r="G517" t="s">
        <v>5027</v>
      </c>
      <c r="H517" t="s">
        <v>10</v>
      </c>
      <c r="I517" t="s">
        <v>12</v>
      </c>
      <c r="J517" t="s">
        <v>4701</v>
      </c>
      <c r="K517" t="s">
        <v>6246</v>
      </c>
      <c r="L517" t="s">
        <v>7344</v>
      </c>
      <c r="M517" t="s">
        <v>7321</v>
      </c>
      <c r="N517" t="s">
        <v>7335</v>
      </c>
    </row>
    <row r="518" spans="1:14" x14ac:dyDescent="0.25">
      <c r="A518" t="s">
        <v>354</v>
      </c>
      <c r="B518" t="s">
        <v>6584</v>
      </c>
      <c r="C518" t="s">
        <v>6246</v>
      </c>
      <c r="D518" t="s">
        <v>6247</v>
      </c>
      <c r="E518" t="s">
        <v>5048</v>
      </c>
      <c r="F518" t="s">
        <v>756</v>
      </c>
      <c r="G518" t="s">
        <v>5027</v>
      </c>
      <c r="H518" t="s">
        <v>10</v>
      </c>
      <c r="I518" t="s">
        <v>12</v>
      </c>
      <c r="J518" t="s">
        <v>6585</v>
      </c>
      <c r="K518" t="s">
        <v>6246</v>
      </c>
      <c r="L518" t="s">
        <v>7344</v>
      </c>
      <c r="M518" t="s">
        <v>7321</v>
      </c>
      <c r="N518" t="s">
        <v>7321</v>
      </c>
    </row>
    <row r="519" spans="1:14" x14ac:dyDescent="0.25">
      <c r="A519" t="s">
        <v>383</v>
      </c>
      <c r="B519" t="s">
        <v>6586</v>
      </c>
      <c r="C519" t="s">
        <v>6246</v>
      </c>
      <c r="D519" t="s">
        <v>6247</v>
      </c>
      <c r="E519" t="s">
        <v>5093</v>
      </c>
      <c r="F519" t="s">
        <v>3515</v>
      </c>
      <c r="G519" t="s">
        <v>5027</v>
      </c>
      <c r="H519" t="s">
        <v>10</v>
      </c>
      <c r="I519" t="s">
        <v>525</v>
      </c>
      <c r="J519" t="s">
        <v>2495</v>
      </c>
      <c r="K519" t="s">
        <v>6246</v>
      </c>
      <c r="L519" t="s">
        <v>7351</v>
      </c>
      <c r="M519" t="s">
        <v>7334</v>
      </c>
      <c r="N519" t="s">
        <v>7329</v>
      </c>
    </row>
    <row r="520" spans="1:14" x14ac:dyDescent="0.25">
      <c r="A520" t="s">
        <v>476</v>
      </c>
      <c r="B520" t="s">
        <v>6587</v>
      </c>
      <c r="C520" t="s">
        <v>6246</v>
      </c>
      <c r="D520" t="s">
        <v>6247</v>
      </c>
      <c r="E520" t="s">
        <v>5137</v>
      </c>
      <c r="F520" t="s">
        <v>3024</v>
      </c>
      <c r="G520" t="s">
        <v>5027</v>
      </c>
      <c r="H520" t="s">
        <v>10</v>
      </c>
      <c r="I520" t="s">
        <v>525</v>
      </c>
      <c r="J520" t="s">
        <v>2410</v>
      </c>
      <c r="K520" t="s">
        <v>6246</v>
      </c>
      <c r="L520" t="s">
        <v>7351</v>
      </c>
      <c r="M520" t="s">
        <v>7334</v>
      </c>
      <c r="N520" t="s">
        <v>7331</v>
      </c>
    </row>
    <row r="521" spans="1:14" x14ac:dyDescent="0.25">
      <c r="A521" t="s">
        <v>466</v>
      </c>
      <c r="B521" t="s">
        <v>6588</v>
      </c>
      <c r="C521" t="s">
        <v>6246</v>
      </c>
      <c r="D521" t="s">
        <v>6247</v>
      </c>
      <c r="E521" t="s">
        <v>5093</v>
      </c>
      <c r="F521" t="s">
        <v>1523</v>
      </c>
      <c r="G521" t="s">
        <v>5027</v>
      </c>
      <c r="H521" t="s">
        <v>10</v>
      </c>
      <c r="I521" t="s">
        <v>525</v>
      </c>
      <c r="J521" t="s">
        <v>5252</v>
      </c>
      <c r="K521" t="s">
        <v>6246</v>
      </c>
      <c r="L521" t="s">
        <v>7351</v>
      </c>
      <c r="M521" t="s">
        <v>7334</v>
      </c>
      <c r="N521" t="s">
        <v>7333</v>
      </c>
    </row>
    <row r="522" spans="1:14" x14ac:dyDescent="0.25">
      <c r="A522" t="s">
        <v>236</v>
      </c>
      <c r="B522" t="s">
        <v>6589</v>
      </c>
      <c r="C522" t="s">
        <v>6246</v>
      </c>
      <c r="D522" t="s">
        <v>6247</v>
      </c>
      <c r="E522" t="s">
        <v>5093</v>
      </c>
      <c r="F522" t="s">
        <v>5031</v>
      </c>
      <c r="G522" t="s">
        <v>5027</v>
      </c>
      <c r="H522" t="s">
        <v>10</v>
      </c>
      <c r="I522" t="s">
        <v>525</v>
      </c>
      <c r="J522" t="s">
        <v>2439</v>
      </c>
      <c r="K522" t="s">
        <v>6246</v>
      </c>
      <c r="L522" t="s">
        <v>7351</v>
      </c>
      <c r="M522" t="s">
        <v>7335</v>
      </c>
      <c r="N522" t="s">
        <v>7329</v>
      </c>
    </row>
    <row r="523" spans="1:14" x14ac:dyDescent="0.25">
      <c r="A523" t="s">
        <v>355</v>
      </c>
      <c r="B523" t="s">
        <v>6590</v>
      </c>
      <c r="C523" t="s">
        <v>6246</v>
      </c>
      <c r="D523" t="s">
        <v>6247</v>
      </c>
      <c r="E523" t="s">
        <v>5137</v>
      </c>
      <c r="F523" t="s">
        <v>91</v>
      </c>
      <c r="G523" t="s">
        <v>5027</v>
      </c>
      <c r="H523" t="s">
        <v>10</v>
      </c>
      <c r="I523" t="s">
        <v>525</v>
      </c>
      <c r="J523" t="s">
        <v>5252</v>
      </c>
      <c r="K523" t="s">
        <v>6246</v>
      </c>
      <c r="L523" t="s">
        <v>7351</v>
      </c>
      <c r="M523" t="s">
        <v>7335</v>
      </c>
      <c r="N523" t="s">
        <v>7331</v>
      </c>
    </row>
    <row r="524" spans="1:14" x14ac:dyDescent="0.25">
      <c r="A524" t="s">
        <v>427</v>
      </c>
      <c r="B524" t="s">
        <v>6591</v>
      </c>
      <c r="C524" t="s">
        <v>6246</v>
      </c>
      <c r="D524" t="s">
        <v>6247</v>
      </c>
      <c r="E524" t="s">
        <v>5091</v>
      </c>
      <c r="F524" t="s">
        <v>4466</v>
      </c>
      <c r="G524" t="s">
        <v>5027</v>
      </c>
      <c r="H524" t="s">
        <v>10</v>
      </c>
      <c r="I524" t="s">
        <v>525</v>
      </c>
      <c r="J524" t="s">
        <v>6592</v>
      </c>
      <c r="K524" t="s">
        <v>6246</v>
      </c>
      <c r="L524" t="s">
        <v>7351</v>
      </c>
      <c r="M524" t="s">
        <v>7335</v>
      </c>
      <c r="N524" t="s">
        <v>7333</v>
      </c>
    </row>
    <row r="525" spans="1:14" x14ac:dyDescent="0.25">
      <c r="A525" t="s">
        <v>431</v>
      </c>
      <c r="B525" t="s">
        <v>6593</v>
      </c>
      <c r="C525" t="s">
        <v>6246</v>
      </c>
      <c r="D525" t="s">
        <v>6247</v>
      </c>
      <c r="E525" t="s">
        <v>5091</v>
      </c>
      <c r="F525" t="s">
        <v>615</v>
      </c>
      <c r="G525" t="s">
        <v>5027</v>
      </c>
      <c r="H525" t="s">
        <v>10</v>
      </c>
      <c r="I525" t="s">
        <v>525</v>
      </c>
      <c r="J525" t="s">
        <v>5367</v>
      </c>
      <c r="K525" t="s">
        <v>6246</v>
      </c>
      <c r="L525" t="s">
        <v>7351</v>
      </c>
      <c r="M525" t="s">
        <v>7337</v>
      </c>
      <c r="N525" t="s">
        <v>7329</v>
      </c>
    </row>
    <row r="526" spans="1:14" x14ac:dyDescent="0.25">
      <c r="A526" t="s">
        <v>381</v>
      </c>
      <c r="B526" t="s">
        <v>6594</v>
      </c>
      <c r="C526" t="s">
        <v>6246</v>
      </c>
      <c r="D526" t="s">
        <v>6247</v>
      </c>
      <c r="E526" t="s">
        <v>5137</v>
      </c>
      <c r="F526" t="s">
        <v>4275</v>
      </c>
      <c r="G526" t="s">
        <v>5027</v>
      </c>
      <c r="H526" t="s">
        <v>10</v>
      </c>
      <c r="I526" t="s">
        <v>525</v>
      </c>
      <c r="J526" t="s">
        <v>2410</v>
      </c>
      <c r="K526" t="s">
        <v>6246</v>
      </c>
      <c r="L526" t="s">
        <v>7351</v>
      </c>
      <c r="M526" t="s">
        <v>7337</v>
      </c>
      <c r="N526" t="s">
        <v>7331</v>
      </c>
    </row>
    <row r="527" spans="1:14" x14ac:dyDescent="0.25">
      <c r="A527" t="s">
        <v>1159</v>
      </c>
      <c r="B527" t="s">
        <v>6595</v>
      </c>
      <c r="C527" t="s">
        <v>6246</v>
      </c>
      <c r="D527" t="s">
        <v>6247</v>
      </c>
      <c r="E527" t="s">
        <v>5093</v>
      </c>
      <c r="F527" t="s">
        <v>2458</v>
      </c>
      <c r="G527" t="s">
        <v>5027</v>
      </c>
      <c r="H527" t="s">
        <v>10</v>
      </c>
      <c r="I527" t="s">
        <v>525</v>
      </c>
      <c r="J527" t="s">
        <v>2410</v>
      </c>
      <c r="K527" t="s">
        <v>6246</v>
      </c>
      <c r="L527" t="s">
        <v>7351</v>
      </c>
      <c r="M527" t="s">
        <v>7337</v>
      </c>
      <c r="N527" t="s">
        <v>7333</v>
      </c>
    </row>
    <row r="528" spans="1:14" x14ac:dyDescent="0.25">
      <c r="A528" t="s">
        <v>379</v>
      </c>
      <c r="B528" t="s">
        <v>6596</v>
      </c>
      <c r="C528" t="s">
        <v>6246</v>
      </c>
      <c r="D528" t="s">
        <v>6247</v>
      </c>
      <c r="E528" t="s">
        <v>5096</v>
      </c>
      <c r="F528" t="s">
        <v>585</v>
      </c>
      <c r="G528" t="s">
        <v>5027</v>
      </c>
      <c r="H528" t="s">
        <v>10</v>
      </c>
      <c r="I528" t="s">
        <v>525</v>
      </c>
      <c r="J528" t="s">
        <v>2410</v>
      </c>
      <c r="K528" t="s">
        <v>6246</v>
      </c>
      <c r="L528" t="s">
        <v>7351</v>
      </c>
      <c r="M528" t="s">
        <v>7321</v>
      </c>
      <c r="N528" t="s">
        <v>7329</v>
      </c>
    </row>
    <row r="529" spans="1:14" x14ac:dyDescent="0.25">
      <c r="A529" t="s">
        <v>507</v>
      </c>
      <c r="B529" t="s">
        <v>6597</v>
      </c>
      <c r="C529" t="s">
        <v>6246</v>
      </c>
      <c r="D529" t="s">
        <v>6247</v>
      </c>
      <c r="E529" t="s">
        <v>5093</v>
      </c>
      <c r="F529" t="s">
        <v>2389</v>
      </c>
      <c r="G529" t="s">
        <v>5027</v>
      </c>
      <c r="H529" t="s">
        <v>10</v>
      </c>
      <c r="I529" t="s">
        <v>525</v>
      </c>
      <c r="J529" t="s">
        <v>2495</v>
      </c>
      <c r="K529" t="s">
        <v>6246</v>
      </c>
      <c r="L529" t="s">
        <v>7351</v>
      </c>
      <c r="M529" t="s">
        <v>7321</v>
      </c>
      <c r="N529" t="s">
        <v>7331</v>
      </c>
    </row>
    <row r="530" spans="1:14" x14ac:dyDescent="0.25">
      <c r="A530" t="s">
        <v>431</v>
      </c>
      <c r="B530" t="s">
        <v>6598</v>
      </c>
      <c r="C530" t="s">
        <v>6246</v>
      </c>
      <c r="D530" t="s">
        <v>6247</v>
      </c>
      <c r="E530" t="s">
        <v>5093</v>
      </c>
      <c r="F530" t="s">
        <v>800</v>
      </c>
      <c r="G530" t="s">
        <v>5027</v>
      </c>
      <c r="H530" t="s">
        <v>10</v>
      </c>
      <c r="I530" t="s">
        <v>525</v>
      </c>
      <c r="J530" t="s">
        <v>5252</v>
      </c>
      <c r="K530" t="s">
        <v>6246</v>
      </c>
      <c r="L530" t="s">
        <v>7351</v>
      </c>
      <c r="M530" t="s">
        <v>7321</v>
      </c>
      <c r="N530" t="s">
        <v>7333</v>
      </c>
    </row>
    <row r="531" spans="1:14" x14ac:dyDescent="0.25">
      <c r="A531" t="s">
        <v>442</v>
      </c>
      <c r="B531" t="s">
        <v>6599</v>
      </c>
      <c r="C531" t="s">
        <v>6246</v>
      </c>
      <c r="D531" t="s">
        <v>6247</v>
      </c>
      <c r="E531" t="s">
        <v>5038</v>
      </c>
      <c r="F531" t="s">
        <v>709</v>
      </c>
      <c r="G531" t="s">
        <v>5027</v>
      </c>
      <c r="H531" t="s">
        <v>10</v>
      </c>
      <c r="I531" t="s">
        <v>12</v>
      </c>
      <c r="J531" t="s">
        <v>5297</v>
      </c>
      <c r="K531" t="s">
        <v>6246</v>
      </c>
      <c r="L531" t="s">
        <v>7372</v>
      </c>
      <c r="M531" t="s">
        <v>7328</v>
      </c>
      <c r="N531" t="s">
        <v>7329</v>
      </c>
    </row>
    <row r="532" spans="1:14" x14ac:dyDescent="0.25">
      <c r="A532" t="s">
        <v>1842</v>
      </c>
      <c r="B532" t="s">
        <v>6600</v>
      </c>
      <c r="C532" t="s">
        <v>6246</v>
      </c>
      <c r="D532" t="s">
        <v>6247</v>
      </c>
      <c r="E532" t="s">
        <v>6601</v>
      </c>
      <c r="F532" t="s">
        <v>86</v>
      </c>
      <c r="G532" t="s">
        <v>5027</v>
      </c>
      <c r="H532" t="s">
        <v>10</v>
      </c>
      <c r="I532" t="s">
        <v>12</v>
      </c>
      <c r="J532" t="s">
        <v>6602</v>
      </c>
      <c r="K532" t="s">
        <v>6246</v>
      </c>
      <c r="L532" t="s">
        <v>7372</v>
      </c>
      <c r="M532" t="s">
        <v>7328</v>
      </c>
      <c r="N532" t="s">
        <v>7331</v>
      </c>
    </row>
    <row r="533" spans="1:14" x14ac:dyDescent="0.25">
      <c r="A533" t="s">
        <v>1889</v>
      </c>
      <c r="B533" t="s">
        <v>6603</v>
      </c>
      <c r="C533" t="s">
        <v>6246</v>
      </c>
      <c r="D533" t="s">
        <v>6247</v>
      </c>
      <c r="E533" t="s">
        <v>6604</v>
      </c>
      <c r="F533" t="s">
        <v>25</v>
      </c>
      <c r="G533" t="s">
        <v>5027</v>
      </c>
      <c r="H533" t="s">
        <v>10</v>
      </c>
      <c r="I533" t="s">
        <v>12</v>
      </c>
      <c r="J533" t="s">
        <v>6605</v>
      </c>
      <c r="K533" t="s">
        <v>6246</v>
      </c>
      <c r="L533" t="s">
        <v>7372</v>
      </c>
      <c r="M533" t="s">
        <v>7328</v>
      </c>
      <c r="N533" t="s">
        <v>7333</v>
      </c>
    </row>
    <row r="534" spans="1:14" x14ac:dyDescent="0.25">
      <c r="A534" t="s">
        <v>1782</v>
      </c>
      <c r="B534" t="s">
        <v>6606</v>
      </c>
      <c r="C534" t="s">
        <v>6246</v>
      </c>
      <c r="D534" t="s">
        <v>6247</v>
      </c>
      <c r="E534" t="s">
        <v>6604</v>
      </c>
      <c r="F534" t="s">
        <v>499</v>
      </c>
      <c r="G534" t="s">
        <v>5027</v>
      </c>
      <c r="H534" t="s">
        <v>10</v>
      </c>
      <c r="I534" t="s">
        <v>12</v>
      </c>
      <c r="J534" t="s">
        <v>6607</v>
      </c>
      <c r="K534" t="s">
        <v>6246</v>
      </c>
      <c r="L534" t="s">
        <v>7372</v>
      </c>
      <c r="M534" t="s">
        <v>7328</v>
      </c>
      <c r="N534" t="s">
        <v>7335</v>
      </c>
    </row>
    <row r="535" spans="1:14" x14ac:dyDescent="0.25">
      <c r="A535" t="s">
        <v>2921</v>
      </c>
      <c r="B535" t="s">
        <v>6608</v>
      </c>
      <c r="C535" t="s">
        <v>6246</v>
      </c>
      <c r="D535" t="s">
        <v>6247</v>
      </c>
      <c r="E535" t="s">
        <v>6604</v>
      </c>
      <c r="F535" t="s">
        <v>1056</v>
      </c>
      <c r="G535" t="s">
        <v>5027</v>
      </c>
      <c r="H535" t="s">
        <v>10</v>
      </c>
      <c r="I535" t="s">
        <v>12</v>
      </c>
      <c r="J535" t="s">
        <v>6609</v>
      </c>
      <c r="K535" t="s">
        <v>6246</v>
      </c>
      <c r="L535" t="s">
        <v>7372</v>
      </c>
      <c r="M535" t="s">
        <v>7328</v>
      </c>
      <c r="N535" t="s">
        <v>7321</v>
      </c>
    </row>
    <row r="536" spans="1:14" x14ac:dyDescent="0.25">
      <c r="A536" t="s">
        <v>101</v>
      </c>
      <c r="B536" t="s">
        <v>6610</v>
      </c>
      <c r="C536" t="s">
        <v>6246</v>
      </c>
      <c r="D536" t="s">
        <v>6247</v>
      </c>
      <c r="E536" t="s">
        <v>6611</v>
      </c>
      <c r="F536" t="s">
        <v>1523</v>
      </c>
      <c r="G536" t="s">
        <v>5027</v>
      </c>
      <c r="H536" t="s">
        <v>10</v>
      </c>
      <c r="I536" t="s">
        <v>12</v>
      </c>
      <c r="J536" t="s">
        <v>6612</v>
      </c>
      <c r="K536" t="s">
        <v>6246</v>
      </c>
      <c r="L536" t="s">
        <v>7372</v>
      </c>
      <c r="M536" t="s">
        <v>7328</v>
      </c>
      <c r="N536" t="s">
        <v>7349</v>
      </c>
    </row>
    <row r="537" spans="1:14" x14ac:dyDescent="0.25">
      <c r="A537" t="s">
        <v>94</v>
      </c>
      <c r="B537" t="s">
        <v>6613</v>
      </c>
      <c r="C537" t="s">
        <v>6246</v>
      </c>
      <c r="D537" t="s">
        <v>6247</v>
      </c>
      <c r="E537" t="s">
        <v>6519</v>
      </c>
      <c r="F537" t="s">
        <v>2467</v>
      </c>
      <c r="G537" t="s">
        <v>5027</v>
      </c>
      <c r="H537" t="s">
        <v>10</v>
      </c>
      <c r="I537" t="s">
        <v>12</v>
      </c>
      <c r="J537" t="s">
        <v>6614</v>
      </c>
      <c r="K537" t="s">
        <v>6246</v>
      </c>
      <c r="L537" t="s">
        <v>7372</v>
      </c>
      <c r="M537" t="s">
        <v>7328</v>
      </c>
      <c r="N537" t="s">
        <v>7327</v>
      </c>
    </row>
    <row r="538" spans="1:14" x14ac:dyDescent="0.25">
      <c r="A538" t="s">
        <v>391</v>
      </c>
      <c r="B538" t="s">
        <v>6615</v>
      </c>
      <c r="C538" t="s">
        <v>6246</v>
      </c>
      <c r="D538" t="s">
        <v>6247</v>
      </c>
      <c r="E538" t="s">
        <v>5026</v>
      </c>
      <c r="F538" t="s">
        <v>869</v>
      </c>
      <c r="G538" t="s">
        <v>5027</v>
      </c>
      <c r="H538" t="s">
        <v>10</v>
      </c>
      <c r="I538" t="s">
        <v>12</v>
      </c>
      <c r="J538" t="s">
        <v>6616</v>
      </c>
      <c r="K538" t="s">
        <v>6246</v>
      </c>
      <c r="L538" t="s">
        <v>7372</v>
      </c>
      <c r="M538" t="s">
        <v>7329</v>
      </c>
      <c r="N538" t="s">
        <v>7329</v>
      </c>
    </row>
    <row r="539" spans="1:14" x14ac:dyDescent="0.25">
      <c r="A539" t="s">
        <v>1940</v>
      </c>
      <c r="B539" t="s">
        <v>6617</v>
      </c>
      <c r="C539" t="s">
        <v>6246</v>
      </c>
      <c r="D539" t="s">
        <v>6247</v>
      </c>
      <c r="E539" t="s">
        <v>6542</v>
      </c>
      <c r="F539" t="s">
        <v>91</v>
      </c>
      <c r="G539" t="s">
        <v>5027</v>
      </c>
      <c r="H539" t="s">
        <v>10</v>
      </c>
      <c r="I539" t="s">
        <v>12</v>
      </c>
      <c r="J539" t="s">
        <v>6207</v>
      </c>
      <c r="K539" t="s">
        <v>6246</v>
      </c>
      <c r="L539" t="s">
        <v>7372</v>
      </c>
      <c r="M539" t="s">
        <v>7329</v>
      </c>
      <c r="N539" t="s">
        <v>7331</v>
      </c>
    </row>
    <row r="540" spans="1:14" x14ac:dyDescent="0.25">
      <c r="A540" t="s">
        <v>2653</v>
      </c>
      <c r="B540" t="s">
        <v>6618</v>
      </c>
      <c r="C540" t="s">
        <v>6246</v>
      </c>
      <c r="D540" t="s">
        <v>6247</v>
      </c>
      <c r="E540" t="s">
        <v>6604</v>
      </c>
      <c r="F540" t="s">
        <v>829</v>
      </c>
      <c r="G540" t="s">
        <v>5027</v>
      </c>
      <c r="H540" t="s">
        <v>10</v>
      </c>
      <c r="I540" t="s">
        <v>12</v>
      </c>
      <c r="J540" t="s">
        <v>6619</v>
      </c>
      <c r="K540" t="s">
        <v>6246</v>
      </c>
      <c r="L540" t="s">
        <v>7372</v>
      </c>
      <c r="M540" t="s">
        <v>7329</v>
      </c>
      <c r="N540" t="s">
        <v>7333</v>
      </c>
    </row>
    <row r="541" spans="1:14" x14ac:dyDescent="0.25">
      <c r="A541" t="s">
        <v>2691</v>
      </c>
      <c r="B541" t="s">
        <v>6620</v>
      </c>
      <c r="C541" t="s">
        <v>6246</v>
      </c>
      <c r="D541" t="s">
        <v>6247</v>
      </c>
      <c r="E541" t="s">
        <v>6621</v>
      </c>
      <c r="F541" t="s">
        <v>829</v>
      </c>
      <c r="G541" t="s">
        <v>5027</v>
      </c>
      <c r="H541" t="s">
        <v>10</v>
      </c>
      <c r="I541" t="s">
        <v>12</v>
      </c>
      <c r="J541" t="s">
        <v>6622</v>
      </c>
      <c r="K541" t="s">
        <v>6246</v>
      </c>
      <c r="L541" t="s">
        <v>7372</v>
      </c>
      <c r="M541" t="s">
        <v>7329</v>
      </c>
      <c r="N541" t="s">
        <v>7335</v>
      </c>
    </row>
    <row r="542" spans="1:14" x14ac:dyDescent="0.25">
      <c r="A542" t="s">
        <v>2644</v>
      </c>
      <c r="B542" t="s">
        <v>6623</v>
      </c>
      <c r="C542" t="s">
        <v>6246</v>
      </c>
      <c r="D542" t="s">
        <v>6247</v>
      </c>
      <c r="E542" t="s">
        <v>6611</v>
      </c>
      <c r="F542" t="s">
        <v>869</v>
      </c>
      <c r="G542" t="s">
        <v>5027</v>
      </c>
      <c r="H542" t="s">
        <v>10</v>
      </c>
      <c r="I542" t="s">
        <v>12</v>
      </c>
      <c r="J542" t="s">
        <v>6224</v>
      </c>
      <c r="K542" t="s">
        <v>6246</v>
      </c>
      <c r="L542" t="s">
        <v>7372</v>
      </c>
      <c r="M542" t="s">
        <v>7329</v>
      </c>
      <c r="N542" t="s">
        <v>7321</v>
      </c>
    </row>
    <row r="543" spans="1:14" x14ac:dyDescent="0.25">
      <c r="A543" t="s">
        <v>121</v>
      </c>
      <c r="B543" t="s">
        <v>6624</v>
      </c>
      <c r="C543" t="s">
        <v>6246</v>
      </c>
      <c r="D543" t="s">
        <v>6247</v>
      </c>
      <c r="E543" t="s">
        <v>6611</v>
      </c>
      <c r="F543" t="s">
        <v>5031</v>
      </c>
      <c r="G543" t="s">
        <v>5027</v>
      </c>
      <c r="H543" t="s">
        <v>10</v>
      </c>
      <c r="I543" t="s">
        <v>12</v>
      </c>
      <c r="J543" t="s">
        <v>6625</v>
      </c>
      <c r="K543" t="s">
        <v>6246</v>
      </c>
      <c r="L543" t="s">
        <v>7372</v>
      </c>
      <c r="M543" t="s">
        <v>7329</v>
      </c>
      <c r="N543" t="s">
        <v>7349</v>
      </c>
    </row>
    <row r="544" spans="1:14" x14ac:dyDescent="0.25">
      <c r="A544" t="s">
        <v>55</v>
      </c>
      <c r="B544" t="s">
        <v>6626</v>
      </c>
      <c r="C544" t="s">
        <v>6246</v>
      </c>
      <c r="D544" t="s">
        <v>6247</v>
      </c>
      <c r="E544" t="s">
        <v>6611</v>
      </c>
      <c r="F544" t="s">
        <v>783</v>
      </c>
      <c r="G544" t="s">
        <v>5027</v>
      </c>
      <c r="H544" t="s">
        <v>10</v>
      </c>
      <c r="I544" t="s">
        <v>12</v>
      </c>
      <c r="J544" t="s">
        <v>6627</v>
      </c>
      <c r="K544" t="s">
        <v>6246</v>
      </c>
      <c r="L544" t="s">
        <v>7372</v>
      </c>
      <c r="M544" t="s">
        <v>7329</v>
      </c>
      <c r="N544" t="s">
        <v>7327</v>
      </c>
    </row>
    <row r="545" spans="1:14" x14ac:dyDescent="0.25">
      <c r="A545" t="s">
        <v>1751</v>
      </c>
      <c r="B545" t="s">
        <v>6628</v>
      </c>
      <c r="C545" t="s">
        <v>6246</v>
      </c>
      <c r="D545" t="s">
        <v>6247</v>
      </c>
      <c r="E545" t="s">
        <v>5034</v>
      </c>
      <c r="F545" t="s">
        <v>893</v>
      </c>
      <c r="G545" t="s">
        <v>5027</v>
      </c>
      <c r="H545" t="s">
        <v>10</v>
      </c>
      <c r="I545" t="s">
        <v>12</v>
      </c>
      <c r="J545" t="s">
        <v>5036</v>
      </c>
      <c r="K545" t="s">
        <v>6246</v>
      </c>
      <c r="L545" t="s">
        <v>7372</v>
      </c>
      <c r="M545" t="s">
        <v>7330</v>
      </c>
      <c r="N545" t="s">
        <v>7329</v>
      </c>
    </row>
    <row r="546" spans="1:14" x14ac:dyDescent="0.25">
      <c r="A546" t="s">
        <v>1898</v>
      </c>
      <c r="B546" t="s">
        <v>6629</v>
      </c>
      <c r="C546" t="s">
        <v>6246</v>
      </c>
      <c r="D546" t="s">
        <v>6247</v>
      </c>
      <c r="E546" t="s">
        <v>6542</v>
      </c>
      <c r="F546" t="s">
        <v>5031</v>
      </c>
      <c r="G546" t="s">
        <v>5027</v>
      </c>
      <c r="H546" t="s">
        <v>10</v>
      </c>
      <c r="I546" t="s">
        <v>12</v>
      </c>
      <c r="J546" t="s">
        <v>6630</v>
      </c>
      <c r="K546" t="s">
        <v>6246</v>
      </c>
      <c r="L546" t="s">
        <v>7372</v>
      </c>
      <c r="M546" t="s">
        <v>7330</v>
      </c>
      <c r="N546" t="s">
        <v>7331</v>
      </c>
    </row>
    <row r="547" spans="1:14" x14ac:dyDescent="0.25">
      <c r="A547" t="s">
        <v>1969</v>
      </c>
      <c r="B547" t="s">
        <v>6631</v>
      </c>
      <c r="C547" t="s">
        <v>6246</v>
      </c>
      <c r="D547" t="s">
        <v>6247</v>
      </c>
      <c r="E547" t="s">
        <v>6604</v>
      </c>
      <c r="F547" t="s">
        <v>893</v>
      </c>
      <c r="G547" t="s">
        <v>5027</v>
      </c>
      <c r="H547" t="s">
        <v>10</v>
      </c>
      <c r="I547" t="s">
        <v>12</v>
      </c>
      <c r="J547" t="s">
        <v>6632</v>
      </c>
      <c r="K547" t="s">
        <v>6246</v>
      </c>
      <c r="L547" t="s">
        <v>7372</v>
      </c>
      <c r="M547" t="s">
        <v>7330</v>
      </c>
      <c r="N547" t="s">
        <v>7333</v>
      </c>
    </row>
    <row r="548" spans="1:14" x14ac:dyDescent="0.25">
      <c r="A548" t="s">
        <v>1295</v>
      </c>
      <c r="B548" t="s">
        <v>6633</v>
      </c>
      <c r="C548" t="s">
        <v>6246</v>
      </c>
      <c r="D548" t="s">
        <v>6247</v>
      </c>
      <c r="E548" t="s">
        <v>6604</v>
      </c>
      <c r="F548" t="s">
        <v>893</v>
      </c>
      <c r="G548" t="s">
        <v>5027</v>
      </c>
      <c r="H548" t="s">
        <v>10</v>
      </c>
      <c r="I548" t="s">
        <v>12</v>
      </c>
      <c r="J548" t="s">
        <v>6634</v>
      </c>
      <c r="K548" t="s">
        <v>6246</v>
      </c>
      <c r="L548" t="s">
        <v>7372</v>
      </c>
      <c r="M548" t="s">
        <v>7330</v>
      </c>
      <c r="N548" t="s">
        <v>7335</v>
      </c>
    </row>
    <row r="549" spans="1:14" x14ac:dyDescent="0.25">
      <c r="A549" t="s">
        <v>2920</v>
      </c>
      <c r="B549" t="s">
        <v>6635</v>
      </c>
      <c r="C549" t="s">
        <v>6246</v>
      </c>
      <c r="D549" t="s">
        <v>6247</v>
      </c>
      <c r="E549" t="s">
        <v>6604</v>
      </c>
      <c r="F549" t="s">
        <v>893</v>
      </c>
      <c r="G549" t="s">
        <v>5027</v>
      </c>
      <c r="H549" t="s">
        <v>10</v>
      </c>
      <c r="I549" t="s">
        <v>12</v>
      </c>
      <c r="J549" t="s">
        <v>6636</v>
      </c>
      <c r="K549" t="s">
        <v>6246</v>
      </c>
      <c r="L549" t="s">
        <v>7372</v>
      </c>
      <c r="M549" t="s">
        <v>7330</v>
      </c>
      <c r="N549" t="s">
        <v>7321</v>
      </c>
    </row>
    <row r="550" spans="1:14" x14ac:dyDescent="0.25">
      <c r="A550" t="s">
        <v>35</v>
      </c>
      <c r="B550" t="s">
        <v>6637</v>
      </c>
      <c r="C550" t="s">
        <v>6246</v>
      </c>
      <c r="D550" t="s">
        <v>6247</v>
      </c>
      <c r="E550" t="s">
        <v>6611</v>
      </c>
      <c r="F550" t="s">
        <v>685</v>
      </c>
      <c r="G550" t="s">
        <v>5027</v>
      </c>
      <c r="H550" t="s">
        <v>10</v>
      </c>
      <c r="I550" t="s">
        <v>12</v>
      </c>
      <c r="J550" t="s">
        <v>6638</v>
      </c>
      <c r="K550" t="s">
        <v>6246</v>
      </c>
      <c r="L550" t="s">
        <v>7372</v>
      </c>
      <c r="M550" t="s">
        <v>7330</v>
      </c>
      <c r="N550" t="s">
        <v>7349</v>
      </c>
    </row>
    <row r="551" spans="1:14" x14ac:dyDescent="0.25">
      <c r="A551" t="s">
        <v>19</v>
      </c>
      <c r="B551" t="s">
        <v>6639</v>
      </c>
      <c r="C551" t="s">
        <v>6246</v>
      </c>
      <c r="D551" t="s">
        <v>6247</v>
      </c>
      <c r="E551" t="s">
        <v>6217</v>
      </c>
      <c r="F551" t="s">
        <v>1056</v>
      </c>
      <c r="G551" t="s">
        <v>5027</v>
      </c>
      <c r="H551" t="s">
        <v>10</v>
      </c>
      <c r="I551" t="s">
        <v>12</v>
      </c>
      <c r="J551" t="s">
        <v>6640</v>
      </c>
      <c r="K551" t="s">
        <v>6246</v>
      </c>
      <c r="L551" t="s">
        <v>7372</v>
      </c>
      <c r="M551" t="s">
        <v>7330</v>
      </c>
      <c r="N551" t="s">
        <v>7327</v>
      </c>
    </row>
    <row r="552" spans="1:14" x14ac:dyDescent="0.25">
      <c r="A552" t="s">
        <v>1871</v>
      </c>
      <c r="B552" t="s">
        <v>6641</v>
      </c>
      <c r="C552" t="s">
        <v>6246</v>
      </c>
      <c r="D552" t="s">
        <v>6247</v>
      </c>
      <c r="E552" t="s">
        <v>5038</v>
      </c>
      <c r="F552" t="s">
        <v>195</v>
      </c>
      <c r="G552" t="s">
        <v>5027</v>
      </c>
      <c r="H552" t="s">
        <v>10</v>
      </c>
      <c r="I552" t="s">
        <v>12</v>
      </c>
      <c r="J552" t="s">
        <v>5049</v>
      </c>
      <c r="K552" t="s">
        <v>6246</v>
      </c>
      <c r="L552" t="s">
        <v>7372</v>
      </c>
      <c r="M552" t="s">
        <v>7331</v>
      </c>
      <c r="N552" t="s">
        <v>7329</v>
      </c>
    </row>
    <row r="553" spans="1:14" x14ac:dyDescent="0.25">
      <c r="A553" t="s">
        <v>1875</v>
      </c>
      <c r="B553" t="s">
        <v>6642</v>
      </c>
      <c r="C553" t="s">
        <v>6246</v>
      </c>
      <c r="D553" t="s">
        <v>6247</v>
      </c>
      <c r="E553" t="s">
        <v>6604</v>
      </c>
      <c r="F553" t="s">
        <v>499</v>
      </c>
      <c r="G553" t="s">
        <v>5027</v>
      </c>
      <c r="H553" t="s">
        <v>10</v>
      </c>
      <c r="I553" t="s">
        <v>12</v>
      </c>
      <c r="J553" t="s">
        <v>6643</v>
      </c>
      <c r="K553" t="s">
        <v>6246</v>
      </c>
      <c r="L553" t="s">
        <v>7372</v>
      </c>
      <c r="M553" t="s">
        <v>7331</v>
      </c>
      <c r="N553" t="s">
        <v>7331</v>
      </c>
    </row>
    <row r="554" spans="1:14" x14ac:dyDescent="0.25">
      <c r="A554" t="s">
        <v>2540</v>
      </c>
      <c r="B554" t="s">
        <v>6644</v>
      </c>
      <c r="C554" t="s">
        <v>6246</v>
      </c>
      <c r="D554" t="s">
        <v>6247</v>
      </c>
      <c r="E554" t="s">
        <v>6604</v>
      </c>
      <c r="F554" t="s">
        <v>1519</v>
      </c>
      <c r="G554" t="s">
        <v>5027</v>
      </c>
      <c r="H554" t="s">
        <v>10</v>
      </c>
      <c r="I554" t="s">
        <v>12</v>
      </c>
      <c r="J554" t="s">
        <v>6645</v>
      </c>
      <c r="K554" t="s">
        <v>6246</v>
      </c>
      <c r="L554" t="s">
        <v>7372</v>
      </c>
      <c r="M554" t="s">
        <v>7331</v>
      </c>
      <c r="N554" t="s">
        <v>7333</v>
      </c>
    </row>
    <row r="555" spans="1:14" x14ac:dyDescent="0.25">
      <c r="A555" t="s">
        <v>1202</v>
      </c>
      <c r="B555" t="s">
        <v>6646</v>
      </c>
      <c r="C555" t="s">
        <v>6246</v>
      </c>
      <c r="D555" t="s">
        <v>6247</v>
      </c>
      <c r="E555" t="s">
        <v>6604</v>
      </c>
      <c r="F555" t="s">
        <v>1589</v>
      </c>
      <c r="G555" t="s">
        <v>5027</v>
      </c>
      <c r="H555" t="s">
        <v>10</v>
      </c>
      <c r="I555" t="s">
        <v>12</v>
      </c>
      <c r="J555" t="s">
        <v>6565</v>
      </c>
      <c r="K555" t="s">
        <v>6246</v>
      </c>
      <c r="L555" t="s">
        <v>7372</v>
      </c>
      <c r="M555" t="s">
        <v>7331</v>
      </c>
      <c r="N555" t="s">
        <v>7335</v>
      </c>
    </row>
    <row r="556" spans="1:14" x14ac:dyDescent="0.25">
      <c r="A556" t="s">
        <v>2608</v>
      </c>
      <c r="B556" t="s">
        <v>6647</v>
      </c>
      <c r="C556" t="s">
        <v>6246</v>
      </c>
      <c r="D556" t="s">
        <v>6247</v>
      </c>
      <c r="E556" t="s">
        <v>6611</v>
      </c>
      <c r="F556" t="s">
        <v>1523</v>
      </c>
      <c r="G556" t="s">
        <v>5027</v>
      </c>
      <c r="H556" t="s">
        <v>10</v>
      </c>
      <c r="I556" t="s">
        <v>12</v>
      </c>
      <c r="J556" t="s">
        <v>6563</v>
      </c>
      <c r="K556" t="s">
        <v>6246</v>
      </c>
      <c r="L556" t="s">
        <v>7372</v>
      </c>
      <c r="M556" t="s">
        <v>7331</v>
      </c>
      <c r="N556" t="s">
        <v>7321</v>
      </c>
    </row>
    <row r="557" spans="1:14" x14ac:dyDescent="0.25">
      <c r="A557" t="s">
        <v>121</v>
      </c>
      <c r="B557" t="s">
        <v>6648</v>
      </c>
      <c r="C557" t="s">
        <v>6246</v>
      </c>
      <c r="D557" t="s">
        <v>6247</v>
      </c>
      <c r="E557" t="s">
        <v>6519</v>
      </c>
      <c r="F557" t="s">
        <v>893</v>
      </c>
      <c r="G557" t="s">
        <v>5027</v>
      </c>
      <c r="H557" t="s">
        <v>10</v>
      </c>
      <c r="I557" t="s">
        <v>12</v>
      </c>
      <c r="J557" t="s">
        <v>6649</v>
      </c>
      <c r="K557" t="s">
        <v>6246</v>
      </c>
      <c r="L557" t="s">
        <v>7372</v>
      </c>
      <c r="M557" t="s">
        <v>7331</v>
      </c>
      <c r="N557" t="s">
        <v>7349</v>
      </c>
    </row>
    <row r="558" spans="1:14" x14ac:dyDescent="0.25">
      <c r="A558" t="s">
        <v>92</v>
      </c>
      <c r="B558" t="s">
        <v>6650</v>
      </c>
      <c r="C558" t="s">
        <v>6246</v>
      </c>
      <c r="D558" t="s">
        <v>6247</v>
      </c>
      <c r="E558" t="s">
        <v>6611</v>
      </c>
      <c r="F558" t="s">
        <v>726</v>
      </c>
      <c r="G558" t="s">
        <v>5027</v>
      </c>
      <c r="H558" t="s">
        <v>10</v>
      </c>
      <c r="I558" t="s">
        <v>12</v>
      </c>
      <c r="J558" t="s">
        <v>6651</v>
      </c>
      <c r="K558" t="s">
        <v>6246</v>
      </c>
      <c r="L558" t="s">
        <v>7372</v>
      </c>
      <c r="M558" t="s">
        <v>7331</v>
      </c>
      <c r="N558" t="s">
        <v>7327</v>
      </c>
    </row>
    <row r="559" spans="1:14" x14ac:dyDescent="0.25">
      <c r="A559" t="s">
        <v>1751</v>
      </c>
      <c r="B559" t="s">
        <v>6652</v>
      </c>
      <c r="C559" t="s">
        <v>6246</v>
      </c>
      <c r="D559" t="s">
        <v>6247</v>
      </c>
      <c r="E559" t="s">
        <v>5038</v>
      </c>
      <c r="F559" t="s">
        <v>756</v>
      </c>
      <c r="G559" t="s">
        <v>5027</v>
      </c>
      <c r="H559" t="s">
        <v>10</v>
      </c>
      <c r="I559" t="s">
        <v>12</v>
      </c>
      <c r="J559" t="s">
        <v>6653</v>
      </c>
      <c r="K559" t="s">
        <v>6246</v>
      </c>
      <c r="L559" t="s">
        <v>7372</v>
      </c>
      <c r="M559" t="s">
        <v>7332</v>
      </c>
      <c r="N559" t="s">
        <v>7329</v>
      </c>
    </row>
    <row r="560" spans="1:14" x14ac:dyDescent="0.25">
      <c r="A560" t="s">
        <v>1810</v>
      </c>
      <c r="B560" t="s">
        <v>6654</v>
      </c>
      <c r="C560" t="s">
        <v>6246</v>
      </c>
      <c r="D560" t="s">
        <v>6247</v>
      </c>
      <c r="E560" t="s">
        <v>6604</v>
      </c>
      <c r="F560" t="s">
        <v>654</v>
      </c>
      <c r="G560" t="s">
        <v>5027</v>
      </c>
      <c r="H560" t="s">
        <v>10</v>
      </c>
      <c r="I560" t="s">
        <v>12</v>
      </c>
      <c r="J560" t="s">
        <v>6655</v>
      </c>
      <c r="K560" t="s">
        <v>6246</v>
      </c>
      <c r="L560" t="s">
        <v>7372</v>
      </c>
      <c r="M560" t="s">
        <v>7332</v>
      </c>
      <c r="N560" t="s">
        <v>7331</v>
      </c>
    </row>
    <row r="561" spans="1:14" x14ac:dyDescent="0.25">
      <c r="A561" t="s">
        <v>2570</v>
      </c>
      <c r="B561" t="s">
        <v>6656</v>
      </c>
      <c r="C561" t="s">
        <v>6246</v>
      </c>
      <c r="D561" t="s">
        <v>6247</v>
      </c>
      <c r="E561" t="s">
        <v>6604</v>
      </c>
      <c r="F561" t="s">
        <v>709</v>
      </c>
      <c r="G561" t="s">
        <v>5027</v>
      </c>
      <c r="H561" t="s">
        <v>10</v>
      </c>
      <c r="I561" t="s">
        <v>12</v>
      </c>
      <c r="J561" t="s">
        <v>6657</v>
      </c>
      <c r="K561" t="s">
        <v>6246</v>
      </c>
      <c r="L561" t="s">
        <v>7372</v>
      </c>
      <c r="M561" t="s">
        <v>7332</v>
      </c>
      <c r="N561" t="s">
        <v>7333</v>
      </c>
    </row>
    <row r="562" spans="1:14" x14ac:dyDescent="0.25">
      <c r="A562" t="s">
        <v>1327</v>
      </c>
      <c r="B562" t="s">
        <v>6658</v>
      </c>
      <c r="C562" t="s">
        <v>6246</v>
      </c>
      <c r="D562" t="s">
        <v>6247</v>
      </c>
      <c r="E562" t="s">
        <v>6604</v>
      </c>
      <c r="F562" t="s">
        <v>3852</v>
      </c>
      <c r="G562" t="s">
        <v>5027</v>
      </c>
      <c r="H562" t="s">
        <v>10</v>
      </c>
      <c r="I562" t="s">
        <v>12</v>
      </c>
      <c r="J562" t="s">
        <v>5147</v>
      </c>
      <c r="K562" t="s">
        <v>6246</v>
      </c>
      <c r="L562" t="s">
        <v>7372</v>
      </c>
      <c r="M562" t="s">
        <v>7332</v>
      </c>
      <c r="N562" t="s">
        <v>7335</v>
      </c>
    </row>
    <row r="563" spans="1:14" x14ac:dyDescent="0.25">
      <c r="A563" t="s">
        <v>1323</v>
      </c>
      <c r="B563" t="s">
        <v>6659</v>
      </c>
      <c r="C563" t="s">
        <v>6246</v>
      </c>
      <c r="D563" t="s">
        <v>6247</v>
      </c>
      <c r="E563" t="s">
        <v>6604</v>
      </c>
      <c r="F563" t="s">
        <v>889</v>
      </c>
      <c r="G563" t="s">
        <v>5027</v>
      </c>
      <c r="H563" t="s">
        <v>10</v>
      </c>
      <c r="I563" t="s">
        <v>12</v>
      </c>
      <c r="J563" t="s">
        <v>6655</v>
      </c>
      <c r="K563" t="s">
        <v>6246</v>
      </c>
      <c r="L563" t="s">
        <v>7372</v>
      </c>
      <c r="M563" t="s">
        <v>7332</v>
      </c>
      <c r="N563" t="s">
        <v>7321</v>
      </c>
    </row>
    <row r="564" spans="1:14" x14ac:dyDescent="0.25">
      <c r="A564" t="s">
        <v>21</v>
      </c>
      <c r="B564" t="s">
        <v>6660</v>
      </c>
      <c r="C564" t="s">
        <v>6246</v>
      </c>
      <c r="D564" t="s">
        <v>6247</v>
      </c>
      <c r="E564" t="s">
        <v>6611</v>
      </c>
      <c r="F564" t="s">
        <v>2389</v>
      </c>
      <c r="G564" t="s">
        <v>5027</v>
      </c>
      <c r="H564" t="s">
        <v>10</v>
      </c>
      <c r="I564" t="s">
        <v>12</v>
      </c>
      <c r="J564" t="s">
        <v>6661</v>
      </c>
      <c r="K564" t="s">
        <v>6246</v>
      </c>
      <c r="L564" t="s">
        <v>7372</v>
      </c>
      <c r="M564" t="s">
        <v>7332</v>
      </c>
      <c r="N564" t="s">
        <v>7349</v>
      </c>
    </row>
    <row r="565" spans="1:14" x14ac:dyDescent="0.25">
      <c r="A565" t="s">
        <v>33</v>
      </c>
      <c r="B565" t="s">
        <v>6662</v>
      </c>
      <c r="C565" t="s">
        <v>6246</v>
      </c>
      <c r="D565" t="s">
        <v>6247</v>
      </c>
      <c r="E565" t="s">
        <v>6611</v>
      </c>
      <c r="F565" t="s">
        <v>783</v>
      </c>
      <c r="G565" t="s">
        <v>5027</v>
      </c>
      <c r="H565" t="s">
        <v>10</v>
      </c>
      <c r="I565" t="s">
        <v>12</v>
      </c>
      <c r="J565" t="s">
        <v>6663</v>
      </c>
      <c r="K565" t="s">
        <v>6246</v>
      </c>
      <c r="L565" t="s">
        <v>7372</v>
      </c>
      <c r="M565" t="s">
        <v>7332</v>
      </c>
      <c r="N565" t="s">
        <v>7327</v>
      </c>
    </row>
    <row r="566" spans="1:14" x14ac:dyDescent="0.25">
      <c r="A566" t="s">
        <v>1871</v>
      </c>
      <c r="B566" t="s">
        <v>6664</v>
      </c>
      <c r="C566" t="s">
        <v>6246</v>
      </c>
      <c r="D566" t="s">
        <v>6247</v>
      </c>
      <c r="E566" t="s">
        <v>5034</v>
      </c>
      <c r="F566" t="s">
        <v>499</v>
      </c>
      <c r="G566" t="s">
        <v>5027</v>
      </c>
      <c r="H566" t="s">
        <v>10</v>
      </c>
      <c r="I566" t="s">
        <v>12</v>
      </c>
      <c r="J566" t="s">
        <v>5049</v>
      </c>
      <c r="K566" t="s">
        <v>6246</v>
      </c>
      <c r="L566" t="s">
        <v>7372</v>
      </c>
      <c r="M566" t="s">
        <v>7333</v>
      </c>
      <c r="N566" t="s">
        <v>7329</v>
      </c>
    </row>
    <row r="567" spans="1:14" x14ac:dyDescent="0.25">
      <c r="A567" t="s">
        <v>1901</v>
      </c>
      <c r="B567" t="s">
        <v>6665</v>
      </c>
      <c r="C567" t="s">
        <v>6246</v>
      </c>
      <c r="D567" t="s">
        <v>6247</v>
      </c>
      <c r="E567" t="s">
        <v>6601</v>
      </c>
      <c r="F567" t="s">
        <v>889</v>
      </c>
      <c r="G567" t="s">
        <v>5027</v>
      </c>
      <c r="H567" t="s">
        <v>10</v>
      </c>
      <c r="I567" t="s">
        <v>12</v>
      </c>
      <c r="J567" t="s">
        <v>6666</v>
      </c>
      <c r="K567" t="s">
        <v>6246</v>
      </c>
      <c r="L567" t="s">
        <v>7372</v>
      </c>
      <c r="M567" t="s">
        <v>7333</v>
      </c>
      <c r="N567" t="s">
        <v>7331</v>
      </c>
    </row>
    <row r="568" spans="1:14" x14ac:dyDescent="0.25">
      <c r="A568" t="s">
        <v>2673</v>
      </c>
      <c r="B568" t="s">
        <v>6667</v>
      </c>
      <c r="C568" t="s">
        <v>6246</v>
      </c>
      <c r="D568" t="s">
        <v>6247</v>
      </c>
      <c r="E568" t="s">
        <v>6604</v>
      </c>
      <c r="F568" t="s">
        <v>1589</v>
      </c>
      <c r="G568" t="s">
        <v>5027</v>
      </c>
      <c r="H568" t="s">
        <v>10</v>
      </c>
      <c r="I568" t="s">
        <v>12</v>
      </c>
      <c r="J568" t="s">
        <v>6668</v>
      </c>
      <c r="K568" t="s">
        <v>6246</v>
      </c>
      <c r="L568" t="s">
        <v>7372</v>
      </c>
      <c r="M568" t="s">
        <v>7333</v>
      </c>
      <c r="N568" t="s">
        <v>7333</v>
      </c>
    </row>
    <row r="569" spans="1:14" x14ac:dyDescent="0.25">
      <c r="A569" t="s">
        <v>1149</v>
      </c>
      <c r="B569" t="s">
        <v>6669</v>
      </c>
      <c r="C569" t="s">
        <v>6246</v>
      </c>
      <c r="D569" t="s">
        <v>6247</v>
      </c>
      <c r="E569" t="s">
        <v>6604</v>
      </c>
      <c r="F569" t="s">
        <v>1515</v>
      </c>
      <c r="G569" t="s">
        <v>5027</v>
      </c>
      <c r="H569" t="s">
        <v>10</v>
      </c>
      <c r="I569" t="s">
        <v>12</v>
      </c>
      <c r="J569" t="s">
        <v>6670</v>
      </c>
      <c r="K569" t="s">
        <v>6246</v>
      </c>
      <c r="L569" t="s">
        <v>7372</v>
      </c>
      <c r="M569" t="s">
        <v>7333</v>
      </c>
      <c r="N569" t="s">
        <v>7335</v>
      </c>
    </row>
    <row r="570" spans="1:14" x14ac:dyDescent="0.25">
      <c r="A570" t="s">
        <v>2647</v>
      </c>
      <c r="B570" t="s">
        <v>6671</v>
      </c>
      <c r="C570" t="s">
        <v>6246</v>
      </c>
      <c r="D570" t="s">
        <v>6247</v>
      </c>
      <c r="E570" t="s">
        <v>6199</v>
      </c>
      <c r="F570" t="s">
        <v>819</v>
      </c>
      <c r="G570" t="s">
        <v>5027</v>
      </c>
      <c r="H570" t="s">
        <v>10</v>
      </c>
      <c r="I570" t="s">
        <v>12</v>
      </c>
      <c r="J570" t="s">
        <v>6672</v>
      </c>
      <c r="K570" t="s">
        <v>6246</v>
      </c>
      <c r="L570" t="s">
        <v>7372</v>
      </c>
      <c r="M570" t="s">
        <v>7333</v>
      </c>
      <c r="N570" t="s">
        <v>7321</v>
      </c>
    </row>
    <row r="571" spans="1:14" x14ac:dyDescent="0.25">
      <c r="A571" t="s">
        <v>93</v>
      </c>
      <c r="B571" t="s">
        <v>6673</v>
      </c>
      <c r="C571" t="s">
        <v>6246</v>
      </c>
      <c r="D571" t="s">
        <v>6247</v>
      </c>
      <c r="E571" t="s">
        <v>6519</v>
      </c>
      <c r="F571" t="s">
        <v>654</v>
      </c>
      <c r="G571" t="s">
        <v>5027</v>
      </c>
      <c r="H571" t="s">
        <v>10</v>
      </c>
      <c r="I571" t="s">
        <v>12</v>
      </c>
      <c r="J571" t="s">
        <v>6532</v>
      </c>
      <c r="K571" t="s">
        <v>6246</v>
      </c>
      <c r="L571" t="s">
        <v>7372</v>
      </c>
      <c r="M571" t="s">
        <v>7333</v>
      </c>
      <c r="N571" t="s">
        <v>7349</v>
      </c>
    </row>
    <row r="572" spans="1:14" x14ac:dyDescent="0.25">
      <c r="A572" t="s">
        <v>1395</v>
      </c>
      <c r="B572" t="s">
        <v>6674</v>
      </c>
      <c r="C572" t="s">
        <v>6246</v>
      </c>
      <c r="D572" t="s">
        <v>6247</v>
      </c>
      <c r="E572" t="s">
        <v>6611</v>
      </c>
      <c r="F572" t="s">
        <v>1093</v>
      </c>
      <c r="G572" t="s">
        <v>5027</v>
      </c>
      <c r="H572" t="s">
        <v>10</v>
      </c>
      <c r="I572" t="s">
        <v>12</v>
      </c>
      <c r="J572" t="s">
        <v>6675</v>
      </c>
      <c r="K572" t="s">
        <v>6246</v>
      </c>
      <c r="L572" t="s">
        <v>7372</v>
      </c>
      <c r="M572" t="s">
        <v>7333</v>
      </c>
      <c r="N572" t="s">
        <v>7327</v>
      </c>
    </row>
    <row r="573" spans="1:14" x14ac:dyDescent="0.25">
      <c r="A573" t="s">
        <v>1745</v>
      </c>
      <c r="B573" t="s">
        <v>6676</v>
      </c>
      <c r="C573" t="s">
        <v>6246</v>
      </c>
      <c r="D573" t="s">
        <v>6247</v>
      </c>
      <c r="E573" t="s">
        <v>5026</v>
      </c>
      <c r="F573" t="s">
        <v>869</v>
      </c>
      <c r="G573" t="s">
        <v>5027</v>
      </c>
      <c r="H573" t="s">
        <v>10</v>
      </c>
      <c r="I573" t="s">
        <v>12</v>
      </c>
      <c r="J573" t="s">
        <v>6677</v>
      </c>
      <c r="K573" t="s">
        <v>6246</v>
      </c>
      <c r="L573" t="s">
        <v>7372</v>
      </c>
      <c r="M573" t="s">
        <v>7334</v>
      </c>
      <c r="N573" t="s">
        <v>7329</v>
      </c>
    </row>
    <row r="574" spans="1:14" x14ac:dyDescent="0.25">
      <c r="A574" t="s">
        <v>1888</v>
      </c>
      <c r="B574" t="s">
        <v>6678</v>
      </c>
      <c r="C574" t="s">
        <v>6246</v>
      </c>
      <c r="D574" t="s">
        <v>6247</v>
      </c>
      <c r="E574" t="s">
        <v>6601</v>
      </c>
      <c r="F574" t="s">
        <v>3852</v>
      </c>
      <c r="G574" t="s">
        <v>5027</v>
      </c>
      <c r="H574" t="s">
        <v>10</v>
      </c>
      <c r="I574" t="s">
        <v>12</v>
      </c>
      <c r="J574" t="s">
        <v>6679</v>
      </c>
      <c r="K574" t="s">
        <v>6246</v>
      </c>
      <c r="L574" t="s">
        <v>7372</v>
      </c>
      <c r="M574" t="s">
        <v>7334</v>
      </c>
      <c r="N574" t="s">
        <v>7331</v>
      </c>
    </row>
    <row r="575" spans="1:14" x14ac:dyDescent="0.25">
      <c r="A575" t="s">
        <v>1760</v>
      </c>
      <c r="B575" t="s">
        <v>6680</v>
      </c>
      <c r="C575" t="s">
        <v>6246</v>
      </c>
      <c r="D575" t="s">
        <v>6247</v>
      </c>
      <c r="E575" t="s">
        <v>5844</v>
      </c>
      <c r="F575" t="s">
        <v>3852</v>
      </c>
      <c r="G575" t="s">
        <v>5027</v>
      </c>
      <c r="H575" t="s">
        <v>10</v>
      </c>
      <c r="I575" t="s">
        <v>12</v>
      </c>
      <c r="J575" t="s">
        <v>6211</v>
      </c>
      <c r="K575" t="s">
        <v>6246</v>
      </c>
      <c r="L575" t="s">
        <v>7372</v>
      </c>
      <c r="M575" t="s">
        <v>7334</v>
      </c>
      <c r="N575" t="s">
        <v>7333</v>
      </c>
    </row>
    <row r="576" spans="1:14" x14ac:dyDescent="0.25">
      <c r="A576" t="s">
        <v>324</v>
      </c>
      <c r="B576" t="s">
        <v>6681</v>
      </c>
      <c r="C576" t="s">
        <v>6246</v>
      </c>
      <c r="D576" t="s">
        <v>6247</v>
      </c>
      <c r="E576" t="s">
        <v>6604</v>
      </c>
      <c r="F576" t="s">
        <v>709</v>
      </c>
      <c r="G576" t="s">
        <v>5027</v>
      </c>
      <c r="H576" t="s">
        <v>10</v>
      </c>
      <c r="I576" t="s">
        <v>12</v>
      </c>
      <c r="J576" t="s">
        <v>6682</v>
      </c>
      <c r="K576" t="s">
        <v>6246</v>
      </c>
      <c r="L576" t="s">
        <v>7372</v>
      </c>
      <c r="M576" t="s">
        <v>7334</v>
      </c>
      <c r="N576" t="s">
        <v>7335</v>
      </c>
    </row>
    <row r="577" spans="1:14" x14ac:dyDescent="0.25">
      <c r="A577" t="s">
        <v>2932</v>
      </c>
      <c r="B577" t="s">
        <v>6683</v>
      </c>
      <c r="C577" t="s">
        <v>6246</v>
      </c>
      <c r="D577" t="s">
        <v>6247</v>
      </c>
      <c r="E577" t="s">
        <v>6604</v>
      </c>
      <c r="F577" t="s">
        <v>4275</v>
      </c>
      <c r="G577" t="s">
        <v>5027</v>
      </c>
      <c r="H577" t="s">
        <v>10</v>
      </c>
      <c r="I577" t="s">
        <v>12</v>
      </c>
      <c r="J577" t="s">
        <v>6684</v>
      </c>
      <c r="K577" t="s">
        <v>6246</v>
      </c>
      <c r="L577" t="s">
        <v>7372</v>
      </c>
      <c r="M577" t="s">
        <v>7334</v>
      </c>
      <c r="N577" t="s">
        <v>7321</v>
      </c>
    </row>
    <row r="578" spans="1:14" x14ac:dyDescent="0.25">
      <c r="A578" t="s">
        <v>385</v>
      </c>
      <c r="B578" t="s">
        <v>6685</v>
      </c>
      <c r="C578" t="s">
        <v>6246</v>
      </c>
      <c r="D578" t="s">
        <v>6247</v>
      </c>
      <c r="E578" t="s">
        <v>6686</v>
      </c>
      <c r="F578" t="s">
        <v>654</v>
      </c>
      <c r="G578" t="s">
        <v>5027</v>
      </c>
      <c r="H578" t="s">
        <v>10</v>
      </c>
      <c r="I578" t="s">
        <v>12</v>
      </c>
      <c r="J578" t="s">
        <v>6687</v>
      </c>
      <c r="K578" t="s">
        <v>6246</v>
      </c>
      <c r="L578" t="s">
        <v>7372</v>
      </c>
      <c r="M578" t="s">
        <v>7334</v>
      </c>
      <c r="N578" t="s">
        <v>7349</v>
      </c>
    </row>
    <row r="579" spans="1:14" x14ac:dyDescent="0.25">
      <c r="A579" t="s">
        <v>385</v>
      </c>
      <c r="B579" t="s">
        <v>6688</v>
      </c>
      <c r="C579" t="s">
        <v>6246</v>
      </c>
      <c r="D579" t="s">
        <v>6247</v>
      </c>
      <c r="E579" t="s">
        <v>6217</v>
      </c>
      <c r="F579" t="s">
        <v>893</v>
      </c>
      <c r="G579" t="s">
        <v>5027</v>
      </c>
      <c r="H579" t="s">
        <v>10</v>
      </c>
      <c r="I579" t="s">
        <v>12</v>
      </c>
      <c r="J579" t="s">
        <v>6689</v>
      </c>
      <c r="K579" t="s">
        <v>6246</v>
      </c>
      <c r="L579" t="s">
        <v>7372</v>
      </c>
      <c r="M579" t="s">
        <v>7334</v>
      </c>
      <c r="N579" t="s">
        <v>7327</v>
      </c>
    </row>
    <row r="580" spans="1:14" x14ac:dyDescent="0.25">
      <c r="A580" t="s">
        <v>1881</v>
      </c>
      <c r="B580" t="s">
        <v>6690</v>
      </c>
      <c r="C580" t="s">
        <v>6246</v>
      </c>
      <c r="D580" t="s">
        <v>6247</v>
      </c>
      <c r="E580" t="s">
        <v>5034</v>
      </c>
      <c r="F580" t="s">
        <v>4466</v>
      </c>
      <c r="G580" t="s">
        <v>5027</v>
      </c>
      <c r="H580" t="s">
        <v>10</v>
      </c>
      <c r="I580" t="s">
        <v>12</v>
      </c>
      <c r="J580" t="s">
        <v>5036</v>
      </c>
      <c r="K580" t="s">
        <v>6246</v>
      </c>
      <c r="L580" t="s">
        <v>7372</v>
      </c>
      <c r="M580" t="s">
        <v>7335</v>
      </c>
      <c r="N580" t="s">
        <v>7329</v>
      </c>
    </row>
    <row r="581" spans="1:14" x14ac:dyDescent="0.25">
      <c r="A581" t="s">
        <v>1879</v>
      </c>
      <c r="B581" t="s">
        <v>6691</v>
      </c>
      <c r="C581" t="s">
        <v>6246</v>
      </c>
      <c r="D581" t="s">
        <v>6247</v>
      </c>
      <c r="E581" t="s">
        <v>6542</v>
      </c>
      <c r="F581" t="s">
        <v>4466</v>
      </c>
      <c r="G581" t="s">
        <v>5027</v>
      </c>
      <c r="H581" t="s">
        <v>10</v>
      </c>
      <c r="I581" t="s">
        <v>12</v>
      </c>
      <c r="J581" t="s">
        <v>6692</v>
      </c>
      <c r="K581" t="s">
        <v>6246</v>
      </c>
      <c r="L581" t="s">
        <v>7372</v>
      </c>
      <c r="M581" t="s">
        <v>7335</v>
      </c>
      <c r="N581" t="s">
        <v>7331</v>
      </c>
    </row>
    <row r="582" spans="1:14" x14ac:dyDescent="0.25">
      <c r="A582" t="s">
        <v>2582</v>
      </c>
      <c r="B582" t="s">
        <v>6693</v>
      </c>
      <c r="C582" t="s">
        <v>6246</v>
      </c>
      <c r="D582" t="s">
        <v>6247</v>
      </c>
      <c r="E582" t="s">
        <v>6604</v>
      </c>
      <c r="F582" t="s">
        <v>1515</v>
      </c>
      <c r="G582" t="s">
        <v>5027</v>
      </c>
      <c r="H582" t="s">
        <v>10</v>
      </c>
      <c r="I582" t="s">
        <v>12</v>
      </c>
      <c r="J582" t="s">
        <v>6224</v>
      </c>
      <c r="K582" t="s">
        <v>6246</v>
      </c>
      <c r="L582" t="s">
        <v>7372</v>
      </c>
      <c r="M582" t="s">
        <v>7335</v>
      </c>
      <c r="N582" t="s">
        <v>7333</v>
      </c>
    </row>
    <row r="583" spans="1:14" x14ac:dyDescent="0.25">
      <c r="A583" t="s">
        <v>1950</v>
      </c>
      <c r="B583" t="s">
        <v>6694</v>
      </c>
      <c r="C583" t="s">
        <v>6246</v>
      </c>
      <c r="D583" t="s">
        <v>6247</v>
      </c>
      <c r="E583" t="s">
        <v>6604</v>
      </c>
      <c r="F583" t="s">
        <v>91</v>
      </c>
      <c r="G583" t="s">
        <v>5027</v>
      </c>
      <c r="H583" t="s">
        <v>10</v>
      </c>
      <c r="I583" t="s">
        <v>12</v>
      </c>
      <c r="J583" t="s">
        <v>6695</v>
      </c>
      <c r="K583" t="s">
        <v>6246</v>
      </c>
      <c r="L583" t="s">
        <v>7372</v>
      </c>
      <c r="M583" t="s">
        <v>7335</v>
      </c>
      <c r="N583" t="s">
        <v>7335</v>
      </c>
    </row>
    <row r="584" spans="1:14" x14ac:dyDescent="0.25">
      <c r="A584" t="s">
        <v>201</v>
      </c>
      <c r="B584" t="s">
        <v>6696</v>
      </c>
      <c r="C584" t="s">
        <v>6246</v>
      </c>
      <c r="D584" t="s">
        <v>6247</v>
      </c>
      <c r="E584" t="s">
        <v>6199</v>
      </c>
      <c r="F584" t="s">
        <v>5031</v>
      </c>
      <c r="G584" t="s">
        <v>5027</v>
      </c>
      <c r="H584" t="s">
        <v>10</v>
      </c>
      <c r="I584" t="s">
        <v>12</v>
      </c>
      <c r="J584" t="s">
        <v>6697</v>
      </c>
      <c r="K584" t="s">
        <v>6246</v>
      </c>
      <c r="L584" t="s">
        <v>7372</v>
      </c>
      <c r="M584" t="s">
        <v>7335</v>
      </c>
      <c r="N584" t="s">
        <v>7321</v>
      </c>
    </row>
    <row r="585" spans="1:14" x14ac:dyDescent="0.25">
      <c r="A585" t="s">
        <v>125</v>
      </c>
      <c r="B585" t="s">
        <v>6698</v>
      </c>
      <c r="C585" t="s">
        <v>6246</v>
      </c>
      <c r="D585" t="s">
        <v>6247</v>
      </c>
      <c r="E585" t="s">
        <v>6611</v>
      </c>
      <c r="F585" t="s">
        <v>685</v>
      </c>
      <c r="G585" t="s">
        <v>5027</v>
      </c>
      <c r="H585" t="s">
        <v>10</v>
      </c>
      <c r="I585" t="s">
        <v>12</v>
      </c>
      <c r="J585" t="s">
        <v>6699</v>
      </c>
      <c r="K585" t="s">
        <v>6246</v>
      </c>
      <c r="L585" t="s">
        <v>7372</v>
      </c>
      <c r="M585" t="s">
        <v>7335</v>
      </c>
      <c r="N585" t="s">
        <v>7349</v>
      </c>
    </row>
    <row r="586" spans="1:14" x14ac:dyDescent="0.25">
      <c r="A586" t="s">
        <v>103</v>
      </c>
      <c r="B586" t="s">
        <v>6700</v>
      </c>
      <c r="C586" t="s">
        <v>6246</v>
      </c>
      <c r="D586" t="s">
        <v>6247</v>
      </c>
      <c r="E586" t="s">
        <v>6199</v>
      </c>
      <c r="F586" t="s">
        <v>1523</v>
      </c>
      <c r="G586" t="s">
        <v>5027</v>
      </c>
      <c r="H586" t="s">
        <v>10</v>
      </c>
      <c r="I586" t="s">
        <v>12</v>
      </c>
      <c r="J586" t="s">
        <v>6701</v>
      </c>
      <c r="K586" t="s">
        <v>6246</v>
      </c>
      <c r="L586" t="s">
        <v>7372</v>
      </c>
      <c r="M586" t="s">
        <v>7335</v>
      </c>
      <c r="N586" t="s">
        <v>7327</v>
      </c>
    </row>
    <row r="587" spans="1:14" x14ac:dyDescent="0.25">
      <c r="A587" t="s">
        <v>397</v>
      </c>
      <c r="B587" t="s">
        <v>6702</v>
      </c>
      <c r="C587" t="s">
        <v>6246</v>
      </c>
      <c r="D587" t="s">
        <v>6247</v>
      </c>
      <c r="E587" t="s">
        <v>5026</v>
      </c>
      <c r="F587" t="s">
        <v>4338</v>
      </c>
      <c r="G587" t="s">
        <v>5027</v>
      </c>
      <c r="H587" t="s">
        <v>10</v>
      </c>
      <c r="I587" t="s">
        <v>12</v>
      </c>
      <c r="J587" t="s">
        <v>6703</v>
      </c>
      <c r="K587" t="s">
        <v>6246</v>
      </c>
      <c r="L587" t="s">
        <v>7372</v>
      </c>
      <c r="M587" t="s">
        <v>7337</v>
      </c>
      <c r="N587" t="s">
        <v>7329</v>
      </c>
    </row>
    <row r="588" spans="1:14" x14ac:dyDescent="0.25">
      <c r="A588" t="s">
        <v>1888</v>
      </c>
      <c r="B588" t="s">
        <v>6704</v>
      </c>
      <c r="C588" t="s">
        <v>6246</v>
      </c>
      <c r="D588" t="s">
        <v>6247</v>
      </c>
      <c r="E588" t="s">
        <v>5026</v>
      </c>
      <c r="F588" t="s">
        <v>1589</v>
      </c>
      <c r="G588" t="s">
        <v>5027</v>
      </c>
      <c r="H588" t="s">
        <v>10</v>
      </c>
      <c r="I588" t="s">
        <v>12</v>
      </c>
      <c r="J588" t="s">
        <v>5201</v>
      </c>
      <c r="K588" t="s">
        <v>6246</v>
      </c>
      <c r="L588" t="s">
        <v>7372</v>
      </c>
      <c r="M588" t="s">
        <v>7337</v>
      </c>
      <c r="N588" t="s">
        <v>7331</v>
      </c>
    </row>
    <row r="589" spans="1:14" x14ac:dyDescent="0.25">
      <c r="A589" t="s">
        <v>1969</v>
      </c>
      <c r="B589" t="s">
        <v>6705</v>
      </c>
      <c r="C589" t="s">
        <v>6246</v>
      </c>
      <c r="D589" t="s">
        <v>6247</v>
      </c>
      <c r="E589" t="s">
        <v>5041</v>
      </c>
      <c r="F589" t="s">
        <v>869</v>
      </c>
      <c r="G589" t="s">
        <v>5027</v>
      </c>
      <c r="H589" t="s">
        <v>10</v>
      </c>
      <c r="I589" t="s">
        <v>12</v>
      </c>
      <c r="J589" t="s">
        <v>6133</v>
      </c>
      <c r="K589" t="s">
        <v>6246</v>
      </c>
      <c r="L589" t="s">
        <v>7372</v>
      </c>
      <c r="M589" t="s">
        <v>7337</v>
      </c>
      <c r="N589" t="s">
        <v>7333</v>
      </c>
    </row>
    <row r="590" spans="1:14" x14ac:dyDescent="0.25">
      <c r="A590" t="s">
        <v>1327</v>
      </c>
      <c r="B590" t="s">
        <v>6706</v>
      </c>
      <c r="C590" t="s">
        <v>6246</v>
      </c>
      <c r="D590" t="s">
        <v>6247</v>
      </c>
      <c r="E590" t="s">
        <v>5026</v>
      </c>
      <c r="F590" t="s">
        <v>5031</v>
      </c>
      <c r="G590" t="s">
        <v>5027</v>
      </c>
      <c r="H590" t="s">
        <v>10</v>
      </c>
      <c r="I590" t="s">
        <v>12</v>
      </c>
      <c r="J590" t="s">
        <v>6707</v>
      </c>
      <c r="K590" t="s">
        <v>6246</v>
      </c>
      <c r="L590" t="s">
        <v>7372</v>
      </c>
      <c r="M590" t="s">
        <v>7337</v>
      </c>
      <c r="N590" t="s">
        <v>7335</v>
      </c>
    </row>
    <row r="591" spans="1:14" x14ac:dyDescent="0.25">
      <c r="A591" t="s">
        <v>2573</v>
      </c>
      <c r="B591" t="s">
        <v>6708</v>
      </c>
      <c r="C591" t="s">
        <v>6246</v>
      </c>
      <c r="D591" t="s">
        <v>6247</v>
      </c>
      <c r="E591" t="s">
        <v>5048</v>
      </c>
      <c r="F591" t="s">
        <v>5031</v>
      </c>
      <c r="G591" t="s">
        <v>5027</v>
      </c>
      <c r="H591" t="s">
        <v>10</v>
      </c>
      <c r="I591" t="s">
        <v>12</v>
      </c>
      <c r="J591" t="s">
        <v>6709</v>
      </c>
      <c r="K591" t="s">
        <v>6246</v>
      </c>
      <c r="L591" t="s">
        <v>7372</v>
      </c>
      <c r="M591" t="s">
        <v>7337</v>
      </c>
      <c r="N591" t="s">
        <v>7321</v>
      </c>
    </row>
    <row r="592" spans="1:14" x14ac:dyDescent="0.25">
      <c r="A592" t="s">
        <v>385</v>
      </c>
      <c r="B592" t="s">
        <v>6710</v>
      </c>
      <c r="C592" t="s">
        <v>6246</v>
      </c>
      <c r="D592" t="s">
        <v>6247</v>
      </c>
      <c r="E592" t="s">
        <v>6522</v>
      </c>
      <c r="F592" t="s">
        <v>685</v>
      </c>
      <c r="G592" t="s">
        <v>5027</v>
      </c>
      <c r="H592" t="s">
        <v>10</v>
      </c>
      <c r="I592" t="s">
        <v>12</v>
      </c>
      <c r="J592" t="s">
        <v>6711</v>
      </c>
      <c r="K592" t="s">
        <v>6246</v>
      </c>
      <c r="L592" t="s">
        <v>7372</v>
      </c>
      <c r="M592" t="s">
        <v>7337</v>
      </c>
      <c r="N592" t="s">
        <v>7349</v>
      </c>
    </row>
    <row r="593" spans="1:14" x14ac:dyDescent="0.25">
      <c r="A593" t="s">
        <v>100</v>
      </c>
      <c r="B593" t="s">
        <v>6712</v>
      </c>
      <c r="C593" t="s">
        <v>6246</v>
      </c>
      <c r="D593" t="s">
        <v>6247</v>
      </c>
      <c r="E593" t="s">
        <v>6522</v>
      </c>
      <c r="F593" t="s">
        <v>756</v>
      </c>
      <c r="G593" t="s">
        <v>5027</v>
      </c>
      <c r="H593" t="s">
        <v>10</v>
      </c>
      <c r="I593" t="s">
        <v>12</v>
      </c>
      <c r="J593" t="s">
        <v>6713</v>
      </c>
      <c r="K593" t="s">
        <v>6246</v>
      </c>
      <c r="L593" t="s">
        <v>7372</v>
      </c>
      <c r="M593" t="s">
        <v>7337</v>
      </c>
      <c r="N593" t="s">
        <v>7327</v>
      </c>
    </row>
    <row r="594" spans="1:14" x14ac:dyDescent="0.25">
      <c r="A594" t="s">
        <v>1213</v>
      </c>
      <c r="B594" t="s">
        <v>6714</v>
      </c>
      <c r="C594" t="s">
        <v>6246</v>
      </c>
      <c r="D594" t="s">
        <v>6247</v>
      </c>
      <c r="E594" t="s">
        <v>5034</v>
      </c>
      <c r="F594" t="s">
        <v>1056</v>
      </c>
      <c r="G594" t="s">
        <v>5027</v>
      </c>
      <c r="H594" t="s">
        <v>10</v>
      </c>
      <c r="I594" t="s">
        <v>12</v>
      </c>
      <c r="J594" t="s">
        <v>5036</v>
      </c>
      <c r="K594" t="s">
        <v>6246</v>
      </c>
      <c r="L594" t="s">
        <v>7372</v>
      </c>
      <c r="M594" t="s">
        <v>7321</v>
      </c>
      <c r="N594" t="s">
        <v>7329</v>
      </c>
    </row>
    <row r="595" spans="1:14" x14ac:dyDescent="0.25">
      <c r="A595" t="s">
        <v>2535</v>
      </c>
      <c r="B595" t="s">
        <v>6715</v>
      </c>
      <c r="C595" t="s">
        <v>6246</v>
      </c>
      <c r="D595" t="s">
        <v>6247</v>
      </c>
      <c r="E595" t="s">
        <v>5041</v>
      </c>
      <c r="F595" t="s">
        <v>756</v>
      </c>
      <c r="G595" t="s">
        <v>5027</v>
      </c>
      <c r="H595" t="s">
        <v>10</v>
      </c>
      <c r="I595" t="s">
        <v>12</v>
      </c>
      <c r="J595" t="s">
        <v>5036</v>
      </c>
      <c r="K595" t="s">
        <v>6246</v>
      </c>
      <c r="L595" t="s">
        <v>7372</v>
      </c>
      <c r="M595" t="s">
        <v>7321</v>
      </c>
      <c r="N595" t="s">
        <v>7331</v>
      </c>
    </row>
    <row r="596" spans="1:14" x14ac:dyDescent="0.25">
      <c r="A596" t="s">
        <v>422</v>
      </c>
      <c r="B596" t="s">
        <v>6716</v>
      </c>
      <c r="C596" t="s">
        <v>6246</v>
      </c>
      <c r="D596" t="s">
        <v>6247</v>
      </c>
      <c r="E596" t="s">
        <v>5034</v>
      </c>
      <c r="F596" t="s">
        <v>2458</v>
      </c>
      <c r="G596" t="s">
        <v>5027</v>
      </c>
      <c r="H596" t="s">
        <v>10</v>
      </c>
      <c r="I596" t="s">
        <v>12</v>
      </c>
      <c r="J596" t="s">
        <v>2439</v>
      </c>
      <c r="K596" t="s">
        <v>6246</v>
      </c>
      <c r="L596" t="s">
        <v>7372</v>
      </c>
      <c r="M596" t="s">
        <v>7321</v>
      </c>
      <c r="N596" t="s">
        <v>7333</v>
      </c>
    </row>
    <row r="597" spans="1:14" x14ac:dyDescent="0.25">
      <c r="A597" t="s">
        <v>287</v>
      </c>
      <c r="B597" t="s">
        <v>6717</v>
      </c>
      <c r="C597" t="s">
        <v>6246</v>
      </c>
      <c r="D597" t="s">
        <v>6247</v>
      </c>
      <c r="E597" t="s">
        <v>5048</v>
      </c>
      <c r="F597" t="s">
        <v>499</v>
      </c>
      <c r="G597" t="s">
        <v>5027</v>
      </c>
      <c r="H597" t="s">
        <v>10</v>
      </c>
      <c r="I597" t="s">
        <v>12</v>
      </c>
      <c r="J597" t="s">
        <v>6718</v>
      </c>
      <c r="K597" t="s">
        <v>6246</v>
      </c>
      <c r="L597" t="s">
        <v>7372</v>
      </c>
      <c r="M597" t="s">
        <v>7321</v>
      </c>
      <c r="N597" t="s">
        <v>7335</v>
      </c>
    </row>
    <row r="598" spans="1:14" x14ac:dyDescent="0.25">
      <c r="A598" t="s">
        <v>2666</v>
      </c>
      <c r="B598" t="s">
        <v>6719</v>
      </c>
      <c r="C598" t="s">
        <v>6246</v>
      </c>
      <c r="D598" t="s">
        <v>6247</v>
      </c>
      <c r="E598" t="s">
        <v>5034</v>
      </c>
      <c r="F598" t="s">
        <v>1589</v>
      </c>
      <c r="G598" t="s">
        <v>5027</v>
      </c>
      <c r="H598" t="s">
        <v>10</v>
      </c>
      <c r="I598" t="s">
        <v>12</v>
      </c>
      <c r="J598" t="s">
        <v>5046</v>
      </c>
      <c r="K598" t="s">
        <v>6246</v>
      </c>
      <c r="L598" t="s">
        <v>7372</v>
      </c>
      <c r="M598" t="s">
        <v>7321</v>
      </c>
      <c r="N598" t="s">
        <v>7321</v>
      </c>
    </row>
    <row r="599" spans="1:14" x14ac:dyDescent="0.25">
      <c r="A599" t="s">
        <v>28</v>
      </c>
      <c r="B599" t="s">
        <v>6720</v>
      </c>
      <c r="C599" t="s">
        <v>6246</v>
      </c>
      <c r="D599" t="s">
        <v>6247</v>
      </c>
      <c r="E599" t="s">
        <v>6519</v>
      </c>
      <c r="F599" t="s">
        <v>615</v>
      </c>
      <c r="G599" t="s">
        <v>5027</v>
      </c>
      <c r="H599" t="s">
        <v>10</v>
      </c>
      <c r="I599" t="s">
        <v>12</v>
      </c>
      <c r="J599" t="s">
        <v>6713</v>
      </c>
      <c r="K599" t="s">
        <v>6246</v>
      </c>
      <c r="L599" t="s">
        <v>7372</v>
      </c>
      <c r="M599" t="s">
        <v>7321</v>
      </c>
      <c r="N599" t="s">
        <v>7349</v>
      </c>
    </row>
    <row r="600" spans="1:14" x14ac:dyDescent="0.25">
      <c r="A600" t="s">
        <v>113</v>
      </c>
      <c r="B600" t="s">
        <v>6721</v>
      </c>
      <c r="C600" t="s">
        <v>6246</v>
      </c>
      <c r="D600" t="s">
        <v>6247</v>
      </c>
      <c r="E600" t="s">
        <v>6199</v>
      </c>
      <c r="F600" t="s">
        <v>3024</v>
      </c>
      <c r="G600" t="s">
        <v>5027</v>
      </c>
      <c r="H600" t="s">
        <v>10</v>
      </c>
      <c r="I600" t="s">
        <v>12</v>
      </c>
      <c r="J600" t="s">
        <v>6722</v>
      </c>
      <c r="K600" t="s">
        <v>6246</v>
      </c>
      <c r="L600" t="s">
        <v>7372</v>
      </c>
      <c r="M600" t="s">
        <v>7321</v>
      </c>
      <c r="N600" t="s">
        <v>7327</v>
      </c>
    </row>
    <row r="601" spans="1:14" x14ac:dyDescent="0.25">
      <c r="A601" t="s">
        <v>27</v>
      </c>
      <c r="B601" t="s">
        <v>6723</v>
      </c>
      <c r="C601" t="s">
        <v>6246</v>
      </c>
      <c r="D601" t="s">
        <v>6247</v>
      </c>
      <c r="E601" t="s">
        <v>5030</v>
      </c>
      <c r="F601" t="s">
        <v>783</v>
      </c>
      <c r="G601" t="s">
        <v>5027</v>
      </c>
      <c r="H601" t="s">
        <v>10</v>
      </c>
      <c r="I601" t="s">
        <v>12</v>
      </c>
      <c r="J601" t="s">
        <v>5036</v>
      </c>
      <c r="K601" t="s">
        <v>6246</v>
      </c>
      <c r="L601" t="s">
        <v>7372</v>
      </c>
      <c r="M601" t="s">
        <v>7343</v>
      </c>
      <c r="N601" t="s">
        <v>7349</v>
      </c>
    </row>
    <row r="602" spans="1:14" x14ac:dyDescent="0.25">
      <c r="A602" t="s">
        <v>98</v>
      </c>
      <c r="B602" t="s">
        <v>6724</v>
      </c>
      <c r="C602" t="s">
        <v>6246</v>
      </c>
      <c r="D602" t="s">
        <v>6247</v>
      </c>
      <c r="E602" t="s">
        <v>5030</v>
      </c>
      <c r="F602" t="s">
        <v>1093</v>
      </c>
      <c r="G602" t="s">
        <v>5027</v>
      </c>
      <c r="H602" t="s">
        <v>10</v>
      </c>
      <c r="I602" t="s">
        <v>12</v>
      </c>
      <c r="J602" t="s">
        <v>6725</v>
      </c>
      <c r="K602" t="s">
        <v>6246</v>
      </c>
      <c r="L602" t="s">
        <v>7372</v>
      </c>
      <c r="M602" t="s">
        <v>7343</v>
      </c>
      <c r="N602" t="s">
        <v>7327</v>
      </c>
    </row>
    <row r="603" spans="1:14" x14ac:dyDescent="0.25">
      <c r="A603" t="s">
        <v>83</v>
      </c>
      <c r="B603" t="s">
        <v>6726</v>
      </c>
      <c r="C603" t="s">
        <v>6246</v>
      </c>
      <c r="D603" t="s">
        <v>6247</v>
      </c>
      <c r="E603" t="s">
        <v>5041</v>
      </c>
      <c r="F603" t="s">
        <v>5031</v>
      </c>
      <c r="G603" t="s">
        <v>5027</v>
      </c>
      <c r="H603" t="s">
        <v>10</v>
      </c>
      <c r="I603" t="s">
        <v>12</v>
      </c>
      <c r="J603" t="s">
        <v>6139</v>
      </c>
      <c r="K603" t="s">
        <v>6246</v>
      </c>
      <c r="L603" t="s">
        <v>7372</v>
      </c>
      <c r="M603" t="s">
        <v>7338</v>
      </c>
      <c r="N603" t="s">
        <v>7349</v>
      </c>
    </row>
    <row r="604" spans="1:14" x14ac:dyDescent="0.25">
      <c r="A604" t="s">
        <v>116</v>
      </c>
      <c r="B604" t="s">
        <v>6727</v>
      </c>
      <c r="C604" t="s">
        <v>6246</v>
      </c>
      <c r="D604" t="s">
        <v>6247</v>
      </c>
      <c r="E604" t="s">
        <v>5034</v>
      </c>
      <c r="F604" t="s">
        <v>4466</v>
      </c>
      <c r="G604" t="s">
        <v>5027</v>
      </c>
      <c r="H604" t="s">
        <v>10</v>
      </c>
      <c r="I604" t="s">
        <v>12</v>
      </c>
      <c r="J604" t="s">
        <v>6728</v>
      </c>
      <c r="K604" t="s">
        <v>6246</v>
      </c>
      <c r="L604" t="s">
        <v>7372</v>
      </c>
      <c r="M604" t="s">
        <v>7338</v>
      </c>
      <c r="N604" t="s">
        <v>7327</v>
      </c>
    </row>
    <row r="605" spans="1:14" x14ac:dyDescent="0.25">
      <c r="A605" t="s">
        <v>3015</v>
      </c>
      <c r="B605" t="s">
        <v>6729</v>
      </c>
      <c r="C605" t="s">
        <v>6246</v>
      </c>
      <c r="D605" t="s">
        <v>6247</v>
      </c>
      <c r="E605" t="s">
        <v>5272</v>
      </c>
      <c r="F605" t="s">
        <v>1515</v>
      </c>
      <c r="G605" t="s">
        <v>5027</v>
      </c>
      <c r="H605" t="s">
        <v>10</v>
      </c>
      <c r="I605" t="s">
        <v>12</v>
      </c>
      <c r="J605" t="s">
        <v>6730</v>
      </c>
      <c r="K605" t="s">
        <v>6246</v>
      </c>
      <c r="L605" t="s">
        <v>7353</v>
      </c>
      <c r="M605" t="s">
        <v>7328</v>
      </c>
      <c r="N605" t="s">
        <v>7329</v>
      </c>
    </row>
    <row r="606" spans="1:14" x14ac:dyDescent="0.25">
      <c r="A606" t="s">
        <v>3094</v>
      </c>
      <c r="B606" t="s">
        <v>6731</v>
      </c>
      <c r="C606" t="s">
        <v>6246</v>
      </c>
      <c r="D606" t="s">
        <v>6247</v>
      </c>
      <c r="E606" t="s">
        <v>6522</v>
      </c>
      <c r="F606" t="s">
        <v>499</v>
      </c>
      <c r="G606" t="s">
        <v>5027</v>
      </c>
      <c r="H606" t="s">
        <v>10</v>
      </c>
      <c r="I606" t="s">
        <v>12</v>
      </c>
      <c r="J606" t="s">
        <v>6574</v>
      </c>
      <c r="K606" t="s">
        <v>6246</v>
      </c>
      <c r="L606" t="s">
        <v>7353</v>
      </c>
      <c r="M606" t="s">
        <v>7328</v>
      </c>
      <c r="N606" t="s">
        <v>7331</v>
      </c>
    </row>
    <row r="607" spans="1:14" x14ac:dyDescent="0.25">
      <c r="A607" t="s">
        <v>1366</v>
      </c>
      <c r="B607" t="s">
        <v>6732</v>
      </c>
      <c r="C607" t="s">
        <v>6246</v>
      </c>
      <c r="D607" t="s">
        <v>6247</v>
      </c>
      <c r="E607" t="s">
        <v>6199</v>
      </c>
      <c r="F607" t="s">
        <v>5031</v>
      </c>
      <c r="G607" t="s">
        <v>5027</v>
      </c>
      <c r="H607" t="s">
        <v>10</v>
      </c>
      <c r="I607" t="s">
        <v>12</v>
      </c>
      <c r="J607" t="s">
        <v>6733</v>
      </c>
      <c r="K607" t="s">
        <v>6246</v>
      </c>
      <c r="L607" t="s">
        <v>7353</v>
      </c>
      <c r="M607" t="s">
        <v>7328</v>
      </c>
      <c r="N607" t="s">
        <v>7349</v>
      </c>
    </row>
    <row r="608" spans="1:14" x14ac:dyDescent="0.25">
      <c r="A608" t="s">
        <v>310</v>
      </c>
      <c r="B608" t="s">
        <v>6734</v>
      </c>
      <c r="C608" t="s">
        <v>6246</v>
      </c>
      <c r="D608" t="s">
        <v>6247</v>
      </c>
      <c r="E608" t="s">
        <v>6686</v>
      </c>
      <c r="F608" t="s">
        <v>893</v>
      </c>
      <c r="G608" t="s">
        <v>5027</v>
      </c>
      <c r="H608" t="s">
        <v>10</v>
      </c>
      <c r="I608" t="s">
        <v>12</v>
      </c>
      <c r="J608" t="s">
        <v>6735</v>
      </c>
      <c r="K608" t="s">
        <v>6246</v>
      </c>
      <c r="L608" t="s">
        <v>7353</v>
      </c>
      <c r="M608" t="s">
        <v>7328</v>
      </c>
      <c r="N608" t="s">
        <v>7327</v>
      </c>
    </row>
    <row r="609" spans="1:14" x14ac:dyDescent="0.25">
      <c r="A609" t="s">
        <v>3064</v>
      </c>
      <c r="B609" t="s">
        <v>6736</v>
      </c>
      <c r="C609" t="s">
        <v>6246</v>
      </c>
      <c r="D609" t="s">
        <v>6247</v>
      </c>
      <c r="E609" t="s">
        <v>5268</v>
      </c>
      <c r="F609" t="s">
        <v>2405</v>
      </c>
      <c r="G609" t="s">
        <v>5027</v>
      </c>
      <c r="H609" t="s">
        <v>10</v>
      </c>
      <c r="I609" t="s">
        <v>12</v>
      </c>
      <c r="J609" t="s">
        <v>3558</v>
      </c>
      <c r="K609" t="s">
        <v>6246</v>
      </c>
      <c r="L609" t="s">
        <v>7353</v>
      </c>
      <c r="M609" t="s">
        <v>7329</v>
      </c>
      <c r="N609" t="s">
        <v>7329</v>
      </c>
    </row>
    <row r="610" spans="1:14" x14ac:dyDescent="0.25">
      <c r="A610" t="s">
        <v>2654</v>
      </c>
      <c r="B610" t="s">
        <v>6738</v>
      </c>
      <c r="C610" t="s">
        <v>6246</v>
      </c>
      <c r="D610" t="s">
        <v>6247</v>
      </c>
      <c r="E610" t="s">
        <v>6621</v>
      </c>
      <c r="F610" t="s">
        <v>4466</v>
      </c>
      <c r="G610" t="s">
        <v>5027</v>
      </c>
      <c r="H610" t="s">
        <v>10</v>
      </c>
      <c r="I610" t="s">
        <v>12</v>
      </c>
      <c r="J610" t="s">
        <v>6622</v>
      </c>
      <c r="K610" t="s">
        <v>6246</v>
      </c>
      <c r="L610" t="s">
        <v>7353</v>
      </c>
      <c r="M610" t="s">
        <v>7329</v>
      </c>
      <c r="N610" t="s">
        <v>7331</v>
      </c>
    </row>
    <row r="611" spans="1:14" x14ac:dyDescent="0.25">
      <c r="A611" t="s">
        <v>155</v>
      </c>
      <c r="B611" t="s">
        <v>6739</v>
      </c>
      <c r="C611" t="s">
        <v>6246</v>
      </c>
      <c r="D611" t="s">
        <v>6247</v>
      </c>
      <c r="E611" t="s">
        <v>6217</v>
      </c>
      <c r="F611" t="s">
        <v>654</v>
      </c>
      <c r="G611" t="s">
        <v>5027</v>
      </c>
      <c r="H611" t="s">
        <v>10</v>
      </c>
      <c r="I611" t="s">
        <v>12</v>
      </c>
      <c r="J611" t="s">
        <v>6661</v>
      </c>
      <c r="K611" t="s">
        <v>6246</v>
      </c>
      <c r="L611" t="s">
        <v>7353</v>
      </c>
      <c r="M611" t="s">
        <v>7329</v>
      </c>
      <c r="N611" t="s">
        <v>7349</v>
      </c>
    </row>
    <row r="612" spans="1:14" x14ac:dyDescent="0.25">
      <c r="A612" t="s">
        <v>320</v>
      </c>
      <c r="B612" t="s">
        <v>6740</v>
      </c>
      <c r="C612" t="s">
        <v>6246</v>
      </c>
      <c r="D612" t="s">
        <v>6247</v>
      </c>
      <c r="E612" t="s">
        <v>6199</v>
      </c>
      <c r="F612" t="s">
        <v>681</v>
      </c>
      <c r="G612" t="s">
        <v>5027</v>
      </c>
      <c r="H612" t="s">
        <v>10</v>
      </c>
      <c r="I612" t="s">
        <v>12</v>
      </c>
      <c r="J612" t="s">
        <v>6741</v>
      </c>
      <c r="K612" t="s">
        <v>6246</v>
      </c>
      <c r="L612" t="s">
        <v>7353</v>
      </c>
      <c r="M612" t="s">
        <v>7329</v>
      </c>
      <c r="N612" t="s">
        <v>7327</v>
      </c>
    </row>
    <row r="613" spans="1:14" x14ac:dyDescent="0.25">
      <c r="A613" t="s">
        <v>1229</v>
      </c>
      <c r="B613" t="s">
        <v>6742</v>
      </c>
      <c r="C613" t="s">
        <v>6246</v>
      </c>
      <c r="D613" t="s">
        <v>6247</v>
      </c>
      <c r="E613" t="s">
        <v>5268</v>
      </c>
      <c r="F613" t="s">
        <v>209</v>
      </c>
      <c r="G613" t="s">
        <v>5027</v>
      </c>
      <c r="H613" t="s">
        <v>10</v>
      </c>
      <c r="I613" t="s">
        <v>12</v>
      </c>
      <c r="J613" t="s">
        <v>6743</v>
      </c>
      <c r="K613" t="s">
        <v>6246</v>
      </c>
      <c r="L613" t="s">
        <v>7353</v>
      </c>
      <c r="M613" t="s">
        <v>7330</v>
      </c>
      <c r="N613" t="s">
        <v>7329</v>
      </c>
    </row>
    <row r="614" spans="1:14" x14ac:dyDescent="0.25">
      <c r="A614" t="s">
        <v>1229</v>
      </c>
      <c r="B614" t="s">
        <v>6744</v>
      </c>
      <c r="C614" t="s">
        <v>6246</v>
      </c>
      <c r="D614" t="s">
        <v>6247</v>
      </c>
      <c r="E614" t="s">
        <v>6522</v>
      </c>
      <c r="F614" t="s">
        <v>5031</v>
      </c>
      <c r="G614" t="s">
        <v>5027</v>
      </c>
      <c r="H614" t="s">
        <v>10</v>
      </c>
      <c r="I614" t="s">
        <v>12</v>
      </c>
      <c r="J614" t="s">
        <v>6745</v>
      </c>
      <c r="K614" t="s">
        <v>6246</v>
      </c>
      <c r="L614" t="s">
        <v>7353</v>
      </c>
      <c r="M614" t="s">
        <v>7330</v>
      </c>
      <c r="N614" t="s">
        <v>7331</v>
      </c>
    </row>
    <row r="615" spans="1:14" x14ac:dyDescent="0.25">
      <c r="A615" t="s">
        <v>45</v>
      </c>
      <c r="B615" t="s">
        <v>6746</v>
      </c>
      <c r="C615" t="s">
        <v>6246</v>
      </c>
      <c r="D615" t="s">
        <v>6247</v>
      </c>
      <c r="E615" t="s">
        <v>6686</v>
      </c>
      <c r="F615" t="s">
        <v>1589</v>
      </c>
      <c r="G615" t="s">
        <v>5027</v>
      </c>
      <c r="H615" t="s">
        <v>10</v>
      </c>
      <c r="I615" t="s">
        <v>12</v>
      </c>
      <c r="J615" t="s">
        <v>6602</v>
      </c>
      <c r="K615" t="s">
        <v>6246</v>
      </c>
      <c r="L615" t="s">
        <v>7353</v>
      </c>
      <c r="M615" t="s">
        <v>7330</v>
      </c>
      <c r="N615" t="s">
        <v>7349</v>
      </c>
    </row>
    <row r="616" spans="1:14" x14ac:dyDescent="0.25">
      <c r="A616" t="s">
        <v>246</v>
      </c>
      <c r="B616" t="s">
        <v>6747</v>
      </c>
      <c r="C616" t="s">
        <v>6246</v>
      </c>
      <c r="D616" t="s">
        <v>6247</v>
      </c>
      <c r="E616" t="s">
        <v>6199</v>
      </c>
      <c r="F616" t="s">
        <v>1056</v>
      </c>
      <c r="G616" t="s">
        <v>5027</v>
      </c>
      <c r="H616" t="s">
        <v>10</v>
      </c>
      <c r="I616" t="s">
        <v>12</v>
      </c>
      <c r="J616" t="s">
        <v>6569</v>
      </c>
      <c r="K616" t="s">
        <v>6246</v>
      </c>
      <c r="L616" t="s">
        <v>7353</v>
      </c>
      <c r="M616" t="s">
        <v>7330</v>
      </c>
      <c r="N616" t="s">
        <v>7327</v>
      </c>
    </row>
    <row r="617" spans="1:14" x14ac:dyDescent="0.25">
      <c r="A617" t="s">
        <v>3099</v>
      </c>
      <c r="B617" t="s">
        <v>6748</v>
      </c>
      <c r="C617" t="s">
        <v>6246</v>
      </c>
      <c r="D617" t="s">
        <v>6247</v>
      </c>
      <c r="E617" t="s">
        <v>5272</v>
      </c>
      <c r="F617" t="s">
        <v>726</v>
      </c>
      <c r="G617" t="s">
        <v>5027</v>
      </c>
      <c r="H617" t="s">
        <v>10</v>
      </c>
      <c r="I617" t="s">
        <v>12</v>
      </c>
      <c r="J617" t="s">
        <v>6749</v>
      </c>
      <c r="K617" t="s">
        <v>6246</v>
      </c>
      <c r="L617" t="s">
        <v>7353</v>
      </c>
      <c r="M617" t="s">
        <v>7331</v>
      </c>
      <c r="N617" t="s">
        <v>7329</v>
      </c>
    </row>
    <row r="618" spans="1:14" x14ac:dyDescent="0.25">
      <c r="A618" t="s">
        <v>6737</v>
      </c>
      <c r="B618" t="s">
        <v>6750</v>
      </c>
      <c r="C618" t="s">
        <v>6246</v>
      </c>
      <c r="D618" t="s">
        <v>6247</v>
      </c>
      <c r="E618" t="s">
        <v>6522</v>
      </c>
      <c r="F618" t="s">
        <v>654</v>
      </c>
      <c r="G618" t="s">
        <v>5027</v>
      </c>
      <c r="H618" t="s">
        <v>10</v>
      </c>
      <c r="I618" t="s">
        <v>12</v>
      </c>
      <c r="J618" t="s">
        <v>6751</v>
      </c>
      <c r="K618" t="s">
        <v>6246</v>
      </c>
      <c r="L618" t="s">
        <v>7353</v>
      </c>
      <c r="M618" t="s">
        <v>7331</v>
      </c>
      <c r="N618" t="s">
        <v>7331</v>
      </c>
    </row>
    <row r="619" spans="1:14" x14ac:dyDescent="0.25">
      <c r="A619" t="s">
        <v>302</v>
      </c>
      <c r="B619" t="s">
        <v>6752</v>
      </c>
      <c r="C619" t="s">
        <v>6246</v>
      </c>
      <c r="D619" t="s">
        <v>6247</v>
      </c>
      <c r="E619" t="s">
        <v>6199</v>
      </c>
      <c r="F619" t="s">
        <v>726</v>
      </c>
      <c r="G619" t="s">
        <v>5027</v>
      </c>
      <c r="H619" t="s">
        <v>10</v>
      </c>
      <c r="I619" t="s">
        <v>12</v>
      </c>
      <c r="J619" t="s">
        <v>6753</v>
      </c>
      <c r="K619" t="s">
        <v>6246</v>
      </c>
      <c r="L619" t="s">
        <v>7353</v>
      </c>
      <c r="M619" t="s">
        <v>7331</v>
      </c>
      <c r="N619" t="s">
        <v>7349</v>
      </c>
    </row>
    <row r="620" spans="1:14" x14ac:dyDescent="0.25">
      <c r="A620" t="s">
        <v>318</v>
      </c>
      <c r="B620" t="s">
        <v>6754</v>
      </c>
      <c r="C620" t="s">
        <v>6246</v>
      </c>
      <c r="D620" t="s">
        <v>6247</v>
      </c>
      <c r="E620" t="s">
        <v>6199</v>
      </c>
      <c r="F620" t="s">
        <v>819</v>
      </c>
      <c r="G620" t="s">
        <v>5027</v>
      </c>
      <c r="H620" t="s">
        <v>10</v>
      </c>
      <c r="I620" t="s">
        <v>12</v>
      </c>
      <c r="J620" t="s">
        <v>6755</v>
      </c>
      <c r="K620" t="s">
        <v>6246</v>
      </c>
      <c r="L620" t="s">
        <v>7353</v>
      </c>
      <c r="M620" t="s">
        <v>7331</v>
      </c>
      <c r="N620" t="s">
        <v>7327</v>
      </c>
    </row>
    <row r="621" spans="1:14" x14ac:dyDescent="0.25">
      <c r="A621" t="s">
        <v>2972</v>
      </c>
      <c r="B621" t="s">
        <v>6756</v>
      </c>
      <c r="C621" t="s">
        <v>6246</v>
      </c>
      <c r="D621" t="s">
        <v>6247</v>
      </c>
      <c r="E621" t="s">
        <v>5034</v>
      </c>
      <c r="F621" t="s">
        <v>869</v>
      </c>
      <c r="G621" t="s">
        <v>5027</v>
      </c>
      <c r="H621" t="s">
        <v>10</v>
      </c>
      <c r="I621" t="s">
        <v>12</v>
      </c>
      <c r="J621" t="s">
        <v>5335</v>
      </c>
      <c r="K621" t="s">
        <v>6246</v>
      </c>
      <c r="L621" t="s">
        <v>7353</v>
      </c>
      <c r="M621" t="s">
        <v>7332</v>
      </c>
      <c r="N621" t="s">
        <v>7329</v>
      </c>
    </row>
    <row r="622" spans="1:14" x14ac:dyDescent="0.25">
      <c r="A622" t="s">
        <v>2972</v>
      </c>
      <c r="B622" t="s">
        <v>6757</v>
      </c>
      <c r="C622" t="s">
        <v>6246</v>
      </c>
      <c r="D622" t="s">
        <v>6247</v>
      </c>
      <c r="E622" t="s">
        <v>6522</v>
      </c>
      <c r="F622" t="s">
        <v>195</v>
      </c>
      <c r="G622" t="s">
        <v>5027</v>
      </c>
      <c r="H622" t="s">
        <v>10</v>
      </c>
      <c r="I622" t="s">
        <v>12</v>
      </c>
      <c r="J622" t="s">
        <v>6672</v>
      </c>
      <c r="K622" t="s">
        <v>6246</v>
      </c>
      <c r="L622" t="s">
        <v>7353</v>
      </c>
      <c r="M622" t="s">
        <v>7332</v>
      </c>
      <c r="N622" t="s">
        <v>7331</v>
      </c>
    </row>
    <row r="623" spans="1:14" x14ac:dyDescent="0.25">
      <c r="A623" t="s">
        <v>136</v>
      </c>
      <c r="B623" t="s">
        <v>6758</v>
      </c>
      <c r="C623" t="s">
        <v>6246</v>
      </c>
      <c r="D623" t="s">
        <v>6247</v>
      </c>
      <c r="E623" t="s">
        <v>6217</v>
      </c>
      <c r="F623" t="s">
        <v>869</v>
      </c>
      <c r="G623" t="s">
        <v>5027</v>
      </c>
      <c r="H623" t="s">
        <v>10</v>
      </c>
      <c r="I623" t="s">
        <v>12</v>
      </c>
      <c r="J623" t="s">
        <v>6759</v>
      </c>
      <c r="K623" t="s">
        <v>6246</v>
      </c>
      <c r="L623" t="s">
        <v>7353</v>
      </c>
      <c r="M623" t="s">
        <v>7332</v>
      </c>
      <c r="N623" t="s">
        <v>7349</v>
      </c>
    </row>
    <row r="624" spans="1:14" x14ac:dyDescent="0.25">
      <c r="A624" t="s">
        <v>45</v>
      </c>
      <c r="B624" t="s">
        <v>6760</v>
      </c>
      <c r="C624" t="s">
        <v>6246</v>
      </c>
      <c r="D624" t="s">
        <v>6247</v>
      </c>
      <c r="E624" t="s">
        <v>6199</v>
      </c>
      <c r="F624" t="s">
        <v>4466</v>
      </c>
      <c r="G624" t="s">
        <v>5027</v>
      </c>
      <c r="H624" t="s">
        <v>10</v>
      </c>
      <c r="I624" t="s">
        <v>12</v>
      </c>
      <c r="J624" t="s">
        <v>6207</v>
      </c>
      <c r="K624" t="s">
        <v>6246</v>
      </c>
      <c r="L624" t="s">
        <v>7353</v>
      </c>
      <c r="M624" t="s">
        <v>7332</v>
      </c>
      <c r="N624" t="s">
        <v>7327</v>
      </c>
    </row>
    <row r="625" spans="1:14" x14ac:dyDescent="0.25">
      <c r="A625" t="s">
        <v>3030</v>
      </c>
      <c r="B625" t="s">
        <v>6761</v>
      </c>
      <c r="C625" t="s">
        <v>6246</v>
      </c>
      <c r="D625" t="s">
        <v>6247</v>
      </c>
      <c r="E625" t="s">
        <v>5268</v>
      </c>
      <c r="F625" t="s">
        <v>593</v>
      </c>
      <c r="G625" t="s">
        <v>5027</v>
      </c>
      <c r="H625" t="s">
        <v>10</v>
      </c>
      <c r="I625" t="s">
        <v>12</v>
      </c>
      <c r="J625" t="s">
        <v>5049</v>
      </c>
      <c r="K625" t="s">
        <v>6246</v>
      </c>
      <c r="L625" t="s">
        <v>7353</v>
      </c>
      <c r="M625" t="s">
        <v>7333</v>
      </c>
      <c r="N625" t="s">
        <v>7329</v>
      </c>
    </row>
    <row r="626" spans="1:14" x14ac:dyDescent="0.25">
      <c r="A626" t="s">
        <v>3070</v>
      </c>
      <c r="B626" t="s">
        <v>6762</v>
      </c>
      <c r="C626" t="s">
        <v>6246</v>
      </c>
      <c r="D626" t="s">
        <v>6247</v>
      </c>
      <c r="E626" t="s">
        <v>6522</v>
      </c>
      <c r="F626" t="s">
        <v>893</v>
      </c>
      <c r="G626" t="s">
        <v>5027</v>
      </c>
      <c r="H626" t="s">
        <v>10</v>
      </c>
      <c r="I626" t="s">
        <v>12</v>
      </c>
      <c r="J626" t="s">
        <v>6532</v>
      </c>
      <c r="K626" t="s">
        <v>6246</v>
      </c>
      <c r="L626" t="s">
        <v>7353</v>
      </c>
      <c r="M626" t="s">
        <v>7333</v>
      </c>
      <c r="N626" t="s">
        <v>7331</v>
      </c>
    </row>
    <row r="627" spans="1:14" x14ac:dyDescent="0.25">
      <c r="A627" t="s">
        <v>306</v>
      </c>
      <c r="B627" t="s">
        <v>6764</v>
      </c>
      <c r="C627" t="s">
        <v>6246</v>
      </c>
      <c r="D627" t="s">
        <v>6247</v>
      </c>
      <c r="E627" t="s">
        <v>6217</v>
      </c>
      <c r="F627" t="s">
        <v>5031</v>
      </c>
      <c r="G627" t="s">
        <v>5027</v>
      </c>
      <c r="H627" t="s">
        <v>10</v>
      </c>
      <c r="I627" t="s">
        <v>12</v>
      </c>
      <c r="J627" t="s">
        <v>6765</v>
      </c>
      <c r="K627" t="s">
        <v>6246</v>
      </c>
      <c r="L627" t="s">
        <v>7353</v>
      </c>
      <c r="M627" t="s">
        <v>7333</v>
      </c>
      <c r="N627" t="s">
        <v>7349</v>
      </c>
    </row>
    <row r="628" spans="1:14" x14ac:dyDescent="0.25">
      <c r="A628" t="s">
        <v>437</v>
      </c>
      <c r="B628" t="s">
        <v>6766</v>
      </c>
      <c r="C628" t="s">
        <v>6246</v>
      </c>
      <c r="D628" t="s">
        <v>6247</v>
      </c>
      <c r="E628" t="s">
        <v>6199</v>
      </c>
      <c r="F628" t="s">
        <v>3515</v>
      </c>
      <c r="G628" t="s">
        <v>5027</v>
      </c>
      <c r="H628" t="s">
        <v>10</v>
      </c>
      <c r="I628" t="s">
        <v>12</v>
      </c>
      <c r="J628" t="s">
        <v>6233</v>
      </c>
      <c r="K628" t="s">
        <v>6246</v>
      </c>
      <c r="L628" t="s">
        <v>7353</v>
      </c>
      <c r="M628" t="s">
        <v>7333</v>
      </c>
      <c r="N628" t="s">
        <v>7327</v>
      </c>
    </row>
    <row r="629" spans="1:14" x14ac:dyDescent="0.25">
      <c r="A629" t="s">
        <v>3062</v>
      </c>
      <c r="B629" t="s">
        <v>6767</v>
      </c>
      <c r="C629" t="s">
        <v>6246</v>
      </c>
      <c r="D629" t="s">
        <v>6247</v>
      </c>
      <c r="E629" t="s">
        <v>5272</v>
      </c>
      <c r="F629" t="s">
        <v>593</v>
      </c>
      <c r="G629" t="s">
        <v>5027</v>
      </c>
      <c r="H629" t="s">
        <v>10</v>
      </c>
      <c r="I629" t="s">
        <v>12</v>
      </c>
      <c r="J629" t="s">
        <v>5201</v>
      </c>
      <c r="K629" t="s">
        <v>6246</v>
      </c>
      <c r="L629" t="s">
        <v>7353</v>
      </c>
      <c r="M629" t="s">
        <v>7334</v>
      </c>
      <c r="N629" t="s">
        <v>7329</v>
      </c>
    </row>
    <row r="630" spans="1:14" x14ac:dyDescent="0.25">
      <c r="A630" t="s">
        <v>3062</v>
      </c>
      <c r="B630" t="s">
        <v>6768</v>
      </c>
      <c r="C630" t="s">
        <v>6246</v>
      </c>
      <c r="D630" t="s">
        <v>6247</v>
      </c>
      <c r="E630" t="s">
        <v>6522</v>
      </c>
      <c r="F630" t="s">
        <v>1056</v>
      </c>
      <c r="G630" t="s">
        <v>5027</v>
      </c>
      <c r="H630" t="s">
        <v>10</v>
      </c>
      <c r="I630" t="s">
        <v>12</v>
      </c>
      <c r="J630" t="s">
        <v>6222</v>
      </c>
      <c r="K630" t="s">
        <v>6246</v>
      </c>
      <c r="L630" t="s">
        <v>7353</v>
      </c>
      <c r="M630" t="s">
        <v>7334</v>
      </c>
      <c r="N630" t="s">
        <v>7331</v>
      </c>
    </row>
    <row r="631" spans="1:14" x14ac:dyDescent="0.25">
      <c r="A631" t="s">
        <v>52</v>
      </c>
      <c r="B631" t="s">
        <v>6769</v>
      </c>
      <c r="C631" t="s">
        <v>6246</v>
      </c>
      <c r="D631" t="s">
        <v>6247</v>
      </c>
      <c r="E631" t="s">
        <v>6217</v>
      </c>
      <c r="F631" t="s">
        <v>1523</v>
      </c>
      <c r="G631" t="s">
        <v>5027</v>
      </c>
      <c r="H631" t="s">
        <v>10</v>
      </c>
      <c r="I631" t="s">
        <v>12</v>
      </c>
      <c r="J631" t="s">
        <v>6770</v>
      </c>
      <c r="K631" t="s">
        <v>6246</v>
      </c>
      <c r="L631" t="s">
        <v>7353</v>
      </c>
      <c r="M631" t="s">
        <v>7334</v>
      </c>
      <c r="N631" t="s">
        <v>7349</v>
      </c>
    </row>
    <row r="632" spans="1:14" x14ac:dyDescent="0.25">
      <c r="A632" t="s">
        <v>1275</v>
      </c>
      <c r="B632" t="s">
        <v>6771</v>
      </c>
      <c r="C632" t="s">
        <v>6246</v>
      </c>
      <c r="D632" t="s">
        <v>6247</v>
      </c>
      <c r="E632" t="s">
        <v>6217</v>
      </c>
      <c r="F632" t="s">
        <v>3024</v>
      </c>
      <c r="G632" t="s">
        <v>5027</v>
      </c>
      <c r="H632" t="s">
        <v>10</v>
      </c>
      <c r="I632" t="s">
        <v>12</v>
      </c>
      <c r="J632" t="s">
        <v>6772</v>
      </c>
      <c r="K632" t="s">
        <v>6246</v>
      </c>
      <c r="L632" t="s">
        <v>7353</v>
      </c>
      <c r="M632" t="s">
        <v>7334</v>
      </c>
      <c r="N632" t="s">
        <v>7327</v>
      </c>
    </row>
    <row r="633" spans="1:14" x14ac:dyDescent="0.25">
      <c r="A633" t="s">
        <v>469</v>
      </c>
      <c r="B633" t="s">
        <v>6773</v>
      </c>
      <c r="C633" t="s">
        <v>6246</v>
      </c>
      <c r="D633" t="s">
        <v>6247</v>
      </c>
      <c r="E633" t="s">
        <v>5272</v>
      </c>
      <c r="F633" t="s">
        <v>2458</v>
      </c>
      <c r="G633" t="s">
        <v>5027</v>
      </c>
      <c r="H633" t="s">
        <v>10</v>
      </c>
      <c r="I633" t="s">
        <v>12</v>
      </c>
      <c r="J633" t="s">
        <v>5036</v>
      </c>
      <c r="K633" t="s">
        <v>6246</v>
      </c>
      <c r="L633" t="s">
        <v>7353</v>
      </c>
      <c r="M633" t="s">
        <v>7335</v>
      </c>
      <c r="N633" t="s">
        <v>7329</v>
      </c>
    </row>
    <row r="634" spans="1:14" x14ac:dyDescent="0.25">
      <c r="A634" t="s">
        <v>469</v>
      </c>
      <c r="B634" t="s">
        <v>6774</v>
      </c>
      <c r="C634" t="s">
        <v>6246</v>
      </c>
      <c r="D634" t="s">
        <v>6247</v>
      </c>
      <c r="E634" t="s">
        <v>6522</v>
      </c>
      <c r="F634" t="s">
        <v>3897</v>
      </c>
      <c r="G634" t="s">
        <v>5027</v>
      </c>
      <c r="H634" t="s">
        <v>10</v>
      </c>
      <c r="I634" t="s">
        <v>12</v>
      </c>
      <c r="J634" t="s">
        <v>6218</v>
      </c>
      <c r="K634" t="s">
        <v>6246</v>
      </c>
      <c r="L634" t="s">
        <v>7353</v>
      </c>
      <c r="M634" t="s">
        <v>7335</v>
      </c>
      <c r="N634" t="s">
        <v>7331</v>
      </c>
    </row>
    <row r="635" spans="1:14" x14ac:dyDescent="0.25">
      <c r="A635" t="s">
        <v>247</v>
      </c>
      <c r="B635" t="s">
        <v>6775</v>
      </c>
      <c r="C635" t="s">
        <v>6246</v>
      </c>
      <c r="D635" t="s">
        <v>6247</v>
      </c>
      <c r="E635" t="s">
        <v>6217</v>
      </c>
      <c r="F635" t="s">
        <v>869</v>
      </c>
      <c r="G635" t="s">
        <v>5027</v>
      </c>
      <c r="H635" t="s">
        <v>10</v>
      </c>
      <c r="I635" t="s">
        <v>12</v>
      </c>
      <c r="J635" t="s">
        <v>6776</v>
      </c>
      <c r="K635" t="s">
        <v>6246</v>
      </c>
      <c r="L635" t="s">
        <v>7353</v>
      </c>
      <c r="M635" t="s">
        <v>7335</v>
      </c>
      <c r="N635" t="s">
        <v>7349</v>
      </c>
    </row>
    <row r="636" spans="1:14" x14ac:dyDescent="0.25">
      <c r="A636" t="s">
        <v>393</v>
      </c>
      <c r="B636" t="s">
        <v>6777</v>
      </c>
      <c r="C636" t="s">
        <v>6246</v>
      </c>
      <c r="D636" t="s">
        <v>6247</v>
      </c>
      <c r="E636" t="s">
        <v>6217</v>
      </c>
      <c r="F636" t="s">
        <v>585</v>
      </c>
      <c r="G636" t="s">
        <v>5027</v>
      </c>
      <c r="H636" t="s">
        <v>10</v>
      </c>
      <c r="I636" t="s">
        <v>12</v>
      </c>
      <c r="J636" t="s">
        <v>6778</v>
      </c>
      <c r="K636" t="s">
        <v>6246</v>
      </c>
      <c r="L636" t="s">
        <v>7353</v>
      </c>
      <c r="M636" t="s">
        <v>7335</v>
      </c>
      <c r="N636" t="s">
        <v>7327</v>
      </c>
    </row>
    <row r="637" spans="1:14" x14ac:dyDescent="0.25">
      <c r="A637" t="s">
        <v>1283</v>
      </c>
      <c r="B637" t="s">
        <v>6779</v>
      </c>
      <c r="C637" t="s">
        <v>6246</v>
      </c>
      <c r="D637" t="s">
        <v>6247</v>
      </c>
      <c r="E637" t="s">
        <v>5268</v>
      </c>
      <c r="F637" t="s">
        <v>340</v>
      </c>
      <c r="G637" t="s">
        <v>5027</v>
      </c>
      <c r="H637" t="s">
        <v>10</v>
      </c>
      <c r="I637" t="s">
        <v>12</v>
      </c>
      <c r="J637" t="s">
        <v>5036</v>
      </c>
      <c r="K637" t="s">
        <v>6246</v>
      </c>
      <c r="L637" t="s">
        <v>7353</v>
      </c>
      <c r="M637" t="s">
        <v>7337</v>
      </c>
      <c r="N637" t="s">
        <v>7333</v>
      </c>
    </row>
    <row r="638" spans="1:14" x14ac:dyDescent="0.25">
      <c r="A638" t="s">
        <v>1235</v>
      </c>
      <c r="B638" t="s">
        <v>6780</v>
      </c>
      <c r="C638" t="s">
        <v>6246</v>
      </c>
      <c r="D638" t="s">
        <v>6247</v>
      </c>
      <c r="E638" t="s">
        <v>6217</v>
      </c>
      <c r="F638" t="s">
        <v>726</v>
      </c>
      <c r="G638" t="s">
        <v>5027</v>
      </c>
      <c r="H638" t="s">
        <v>10</v>
      </c>
      <c r="I638" t="s">
        <v>12</v>
      </c>
      <c r="J638" t="s">
        <v>6781</v>
      </c>
      <c r="K638" t="s">
        <v>6246</v>
      </c>
      <c r="L638" t="s">
        <v>7353</v>
      </c>
      <c r="M638" t="s">
        <v>7337</v>
      </c>
      <c r="N638" t="s">
        <v>7349</v>
      </c>
    </row>
    <row r="639" spans="1:14" x14ac:dyDescent="0.25">
      <c r="A639" t="s">
        <v>138</v>
      </c>
      <c r="B639" t="s">
        <v>6782</v>
      </c>
      <c r="C639" t="s">
        <v>6246</v>
      </c>
      <c r="D639" t="s">
        <v>6247</v>
      </c>
      <c r="E639" t="s">
        <v>6686</v>
      </c>
      <c r="F639" t="s">
        <v>681</v>
      </c>
      <c r="G639" t="s">
        <v>5027</v>
      </c>
      <c r="H639" t="s">
        <v>10</v>
      </c>
      <c r="I639" t="s">
        <v>12</v>
      </c>
      <c r="J639" t="s">
        <v>6783</v>
      </c>
      <c r="K639" t="s">
        <v>6246</v>
      </c>
      <c r="L639" t="s">
        <v>7353</v>
      </c>
      <c r="M639" t="s">
        <v>7337</v>
      </c>
      <c r="N639" t="s">
        <v>7327</v>
      </c>
    </row>
    <row r="640" spans="1:14" x14ac:dyDescent="0.25">
      <c r="A640" t="s">
        <v>3104</v>
      </c>
      <c r="B640" t="s">
        <v>6784</v>
      </c>
      <c r="C640" t="s">
        <v>6246</v>
      </c>
      <c r="D640" t="s">
        <v>6247</v>
      </c>
      <c r="E640" t="s">
        <v>5034</v>
      </c>
      <c r="F640" t="s">
        <v>74</v>
      </c>
      <c r="G640" t="s">
        <v>5027</v>
      </c>
      <c r="H640" t="s">
        <v>10</v>
      </c>
      <c r="I640" t="s">
        <v>12</v>
      </c>
      <c r="J640" t="s">
        <v>6785</v>
      </c>
      <c r="K640" t="s">
        <v>6246</v>
      </c>
      <c r="L640" t="s">
        <v>7353</v>
      </c>
      <c r="M640" t="s">
        <v>7321</v>
      </c>
      <c r="N640" t="s">
        <v>7331</v>
      </c>
    </row>
    <row r="641" spans="1:14" x14ac:dyDescent="0.25">
      <c r="A641" t="s">
        <v>147</v>
      </c>
      <c r="B641" t="s">
        <v>6786</v>
      </c>
      <c r="C641" t="s">
        <v>6246</v>
      </c>
      <c r="D641" t="s">
        <v>6247</v>
      </c>
      <c r="E641" t="s">
        <v>6199</v>
      </c>
      <c r="F641" t="s">
        <v>893</v>
      </c>
      <c r="G641" t="s">
        <v>5027</v>
      </c>
      <c r="H641" t="s">
        <v>10</v>
      </c>
      <c r="I641" t="s">
        <v>12</v>
      </c>
      <c r="J641" t="s">
        <v>6787</v>
      </c>
      <c r="K641" t="s">
        <v>6246</v>
      </c>
      <c r="L641" t="s">
        <v>7353</v>
      </c>
      <c r="M641" t="s">
        <v>7321</v>
      </c>
      <c r="N641" t="s">
        <v>7349</v>
      </c>
    </row>
    <row r="642" spans="1:14" x14ac:dyDescent="0.25">
      <c r="A642" t="s">
        <v>1798</v>
      </c>
      <c r="B642" t="s">
        <v>6788</v>
      </c>
      <c r="C642" t="s">
        <v>6246</v>
      </c>
      <c r="D642" t="s">
        <v>6247</v>
      </c>
      <c r="E642" t="s">
        <v>6199</v>
      </c>
      <c r="F642" t="s">
        <v>499</v>
      </c>
      <c r="G642" t="s">
        <v>5027</v>
      </c>
      <c r="H642" t="s">
        <v>10</v>
      </c>
      <c r="I642" t="s">
        <v>12</v>
      </c>
      <c r="J642" t="s">
        <v>6789</v>
      </c>
      <c r="K642" t="s">
        <v>6246</v>
      </c>
      <c r="L642" t="s">
        <v>7353</v>
      </c>
      <c r="M642" t="s">
        <v>7321</v>
      </c>
      <c r="N642" t="s">
        <v>7327</v>
      </c>
    </row>
    <row r="643" spans="1:14" x14ac:dyDescent="0.25">
      <c r="A643" t="s">
        <v>117</v>
      </c>
      <c r="B643" t="s">
        <v>6790</v>
      </c>
      <c r="C643" t="s">
        <v>6246</v>
      </c>
      <c r="D643" t="s">
        <v>6247</v>
      </c>
      <c r="E643" t="s">
        <v>5030</v>
      </c>
      <c r="F643" t="s">
        <v>829</v>
      </c>
      <c r="G643" t="s">
        <v>5027</v>
      </c>
      <c r="H643" t="s">
        <v>10</v>
      </c>
      <c r="I643" t="s">
        <v>12</v>
      </c>
      <c r="J643" t="s">
        <v>6791</v>
      </c>
      <c r="K643" t="s">
        <v>6246</v>
      </c>
      <c r="L643" t="s">
        <v>7353</v>
      </c>
      <c r="M643" t="s">
        <v>7343</v>
      </c>
      <c r="N643" t="s">
        <v>7349</v>
      </c>
    </row>
    <row r="644" spans="1:14" x14ac:dyDescent="0.25">
      <c r="A644" t="s">
        <v>52</v>
      </c>
      <c r="B644" t="s">
        <v>6792</v>
      </c>
      <c r="C644" t="s">
        <v>6246</v>
      </c>
      <c r="D644" t="s">
        <v>6247</v>
      </c>
      <c r="E644" t="s">
        <v>5034</v>
      </c>
      <c r="F644" t="s">
        <v>783</v>
      </c>
      <c r="G644" t="s">
        <v>5027</v>
      </c>
      <c r="H644" t="s">
        <v>10</v>
      </c>
      <c r="I644" t="s">
        <v>12</v>
      </c>
      <c r="J644" t="s">
        <v>5305</v>
      </c>
      <c r="K644" t="s">
        <v>6246</v>
      </c>
      <c r="L644" t="s">
        <v>7353</v>
      </c>
      <c r="M644" t="s">
        <v>7343</v>
      </c>
      <c r="N644" t="s">
        <v>7327</v>
      </c>
    </row>
    <row r="645" spans="1:14" x14ac:dyDescent="0.25">
      <c r="A645" t="s">
        <v>1369</v>
      </c>
      <c r="B645" t="s">
        <v>6793</v>
      </c>
      <c r="C645" t="s">
        <v>6246</v>
      </c>
      <c r="D645" t="s">
        <v>6247</v>
      </c>
      <c r="E645" t="s">
        <v>5279</v>
      </c>
      <c r="F645" t="s">
        <v>3515</v>
      </c>
      <c r="G645" t="s">
        <v>5027</v>
      </c>
      <c r="H645" t="s">
        <v>10</v>
      </c>
      <c r="I645" t="s">
        <v>12</v>
      </c>
      <c r="J645" t="s">
        <v>5036</v>
      </c>
      <c r="K645" t="s">
        <v>6246</v>
      </c>
      <c r="L645" t="s">
        <v>7353</v>
      </c>
      <c r="M645" t="s">
        <v>7338</v>
      </c>
      <c r="N645" t="s">
        <v>7349</v>
      </c>
    </row>
    <row r="646" spans="1:14" x14ac:dyDescent="0.25">
      <c r="A646" t="s">
        <v>3208</v>
      </c>
      <c r="B646" t="s">
        <v>6794</v>
      </c>
      <c r="C646" t="s">
        <v>6246</v>
      </c>
      <c r="D646" t="s">
        <v>6247</v>
      </c>
      <c r="E646" t="s">
        <v>5279</v>
      </c>
      <c r="F646" t="s">
        <v>726</v>
      </c>
      <c r="G646" t="s">
        <v>5027</v>
      </c>
      <c r="H646" t="s">
        <v>10</v>
      </c>
      <c r="I646" t="s">
        <v>12</v>
      </c>
      <c r="J646" t="s">
        <v>6795</v>
      </c>
      <c r="K646" t="s">
        <v>6246</v>
      </c>
      <c r="L646" t="s">
        <v>7353</v>
      </c>
      <c r="M646" t="s">
        <v>7338</v>
      </c>
      <c r="N646" t="s">
        <v>7327</v>
      </c>
    </row>
    <row r="647" spans="1:14" x14ac:dyDescent="0.25">
      <c r="A647" t="s">
        <v>3662</v>
      </c>
      <c r="B647" t="s">
        <v>5409</v>
      </c>
      <c r="C647" t="s">
        <v>5410</v>
      </c>
      <c r="D647" t="s">
        <v>5411</v>
      </c>
      <c r="E647" t="s">
        <v>4480</v>
      </c>
      <c r="F647" t="s">
        <v>3515</v>
      </c>
      <c r="G647" t="s">
        <v>3844</v>
      </c>
      <c r="H647" t="s">
        <v>10</v>
      </c>
      <c r="I647" t="s">
        <v>12</v>
      </c>
      <c r="J647" t="s">
        <v>3868</v>
      </c>
      <c r="K647" t="s">
        <v>5410</v>
      </c>
      <c r="L647" t="s">
        <v>7344</v>
      </c>
      <c r="M647" t="s">
        <v>7322</v>
      </c>
      <c r="N647" t="s">
        <v>7329</v>
      </c>
    </row>
    <row r="648" spans="1:14" x14ac:dyDescent="0.25">
      <c r="A648" t="s">
        <v>3624</v>
      </c>
      <c r="B648" t="s">
        <v>5412</v>
      </c>
      <c r="C648" t="s">
        <v>5410</v>
      </c>
      <c r="D648" t="s">
        <v>5411</v>
      </c>
      <c r="E648" t="s">
        <v>3878</v>
      </c>
      <c r="F648" t="s">
        <v>4275</v>
      </c>
      <c r="G648" t="s">
        <v>3844</v>
      </c>
      <c r="H648" t="s">
        <v>10</v>
      </c>
      <c r="I648" t="s">
        <v>12</v>
      </c>
      <c r="J648" t="s">
        <v>191</v>
      </c>
      <c r="K648" t="s">
        <v>5410</v>
      </c>
      <c r="L648" t="s">
        <v>7344</v>
      </c>
      <c r="M648" t="s">
        <v>7322</v>
      </c>
      <c r="N648" t="s">
        <v>7331</v>
      </c>
    </row>
    <row r="649" spans="1:14" x14ac:dyDescent="0.25">
      <c r="A649" t="s">
        <v>3722</v>
      </c>
      <c r="B649" t="s">
        <v>5413</v>
      </c>
      <c r="C649" t="s">
        <v>5410</v>
      </c>
      <c r="D649" t="s">
        <v>5411</v>
      </c>
      <c r="E649" t="s">
        <v>4480</v>
      </c>
      <c r="F649" t="s">
        <v>17</v>
      </c>
      <c r="G649" t="s">
        <v>3844</v>
      </c>
      <c r="H649" t="s">
        <v>10</v>
      </c>
      <c r="I649" t="s">
        <v>12</v>
      </c>
      <c r="J649" t="s">
        <v>3868</v>
      </c>
      <c r="K649" t="s">
        <v>5410</v>
      </c>
      <c r="L649" t="s">
        <v>7344</v>
      </c>
      <c r="M649" t="s">
        <v>7322</v>
      </c>
      <c r="N649" t="s">
        <v>7349</v>
      </c>
    </row>
    <row r="650" spans="1:14" x14ac:dyDescent="0.25">
      <c r="A650" t="s">
        <v>3721</v>
      </c>
      <c r="B650" t="s">
        <v>5414</v>
      </c>
      <c r="C650" t="s">
        <v>5410</v>
      </c>
      <c r="D650" t="s">
        <v>5411</v>
      </c>
      <c r="E650" t="s">
        <v>3878</v>
      </c>
      <c r="F650" t="s">
        <v>1523</v>
      </c>
      <c r="G650" t="s">
        <v>3844</v>
      </c>
      <c r="H650" t="s">
        <v>10</v>
      </c>
      <c r="I650" t="s">
        <v>12</v>
      </c>
      <c r="J650" t="s">
        <v>3868</v>
      </c>
      <c r="K650" t="s">
        <v>5410</v>
      </c>
      <c r="L650" t="s">
        <v>7344</v>
      </c>
      <c r="M650" t="s">
        <v>7322</v>
      </c>
      <c r="N650" t="s">
        <v>7327</v>
      </c>
    </row>
    <row r="651" spans="1:14" x14ac:dyDescent="0.25">
      <c r="A651" t="s">
        <v>2158</v>
      </c>
      <c r="B651" t="s">
        <v>5415</v>
      </c>
      <c r="C651" t="s">
        <v>5410</v>
      </c>
      <c r="D651" t="s">
        <v>5411</v>
      </c>
      <c r="E651" t="s">
        <v>3878</v>
      </c>
      <c r="F651" t="s">
        <v>17</v>
      </c>
      <c r="G651" t="s">
        <v>3844</v>
      </c>
      <c r="H651" t="s">
        <v>10</v>
      </c>
      <c r="I651" t="s">
        <v>12</v>
      </c>
      <c r="J651" t="s">
        <v>3868</v>
      </c>
      <c r="K651" t="s">
        <v>5410</v>
      </c>
      <c r="L651" t="s">
        <v>7344</v>
      </c>
      <c r="M651" t="s">
        <v>7322</v>
      </c>
      <c r="N651" t="s">
        <v>7350</v>
      </c>
    </row>
    <row r="652" spans="1:14" x14ac:dyDescent="0.25">
      <c r="A652" t="s">
        <v>3951</v>
      </c>
      <c r="B652" t="s">
        <v>5416</v>
      </c>
      <c r="C652" t="s">
        <v>5410</v>
      </c>
      <c r="D652" t="s">
        <v>5411</v>
      </c>
      <c r="E652" t="s">
        <v>4480</v>
      </c>
      <c r="F652" t="s">
        <v>800</v>
      </c>
      <c r="G652" t="s">
        <v>3844</v>
      </c>
      <c r="H652" t="s">
        <v>10</v>
      </c>
      <c r="I652" t="s">
        <v>12</v>
      </c>
      <c r="J652" t="s">
        <v>3868</v>
      </c>
      <c r="K652" t="s">
        <v>5410</v>
      </c>
      <c r="L652" t="s">
        <v>7344</v>
      </c>
      <c r="M652" t="s">
        <v>7328</v>
      </c>
      <c r="N652" t="s">
        <v>7329</v>
      </c>
    </row>
    <row r="653" spans="1:14" x14ac:dyDescent="0.25">
      <c r="A653" t="s">
        <v>3594</v>
      </c>
      <c r="B653" t="s">
        <v>5417</v>
      </c>
      <c r="C653" t="s">
        <v>5410</v>
      </c>
      <c r="D653" t="s">
        <v>5411</v>
      </c>
      <c r="E653" t="s">
        <v>3878</v>
      </c>
      <c r="F653" t="s">
        <v>3024</v>
      </c>
      <c r="G653" t="s">
        <v>3844</v>
      </c>
      <c r="H653" t="s">
        <v>10</v>
      </c>
      <c r="I653" t="s">
        <v>12</v>
      </c>
      <c r="J653" t="s">
        <v>191</v>
      </c>
      <c r="K653" t="s">
        <v>5410</v>
      </c>
      <c r="L653" t="s">
        <v>7344</v>
      </c>
      <c r="M653" t="s">
        <v>7328</v>
      </c>
      <c r="N653" t="s">
        <v>7331</v>
      </c>
    </row>
    <row r="654" spans="1:14" x14ac:dyDescent="0.25">
      <c r="A654" t="s">
        <v>3439</v>
      </c>
      <c r="B654" t="s">
        <v>5418</v>
      </c>
      <c r="C654" t="s">
        <v>5410</v>
      </c>
      <c r="D654" t="s">
        <v>5411</v>
      </c>
      <c r="E654" t="s">
        <v>3867</v>
      </c>
      <c r="F654" t="s">
        <v>5</v>
      </c>
      <c r="G654" t="s">
        <v>3844</v>
      </c>
      <c r="H654" t="s">
        <v>10</v>
      </c>
      <c r="I654" t="s">
        <v>12</v>
      </c>
      <c r="J654" t="s">
        <v>3868</v>
      </c>
      <c r="K654" t="s">
        <v>5410</v>
      </c>
      <c r="L654" t="s">
        <v>7344</v>
      </c>
      <c r="M654" t="s">
        <v>7328</v>
      </c>
      <c r="N654" t="s">
        <v>7349</v>
      </c>
    </row>
    <row r="655" spans="1:14" x14ac:dyDescent="0.25">
      <c r="A655" t="s">
        <v>3709</v>
      </c>
      <c r="B655" t="s">
        <v>5419</v>
      </c>
      <c r="C655" t="s">
        <v>5410</v>
      </c>
      <c r="D655" t="s">
        <v>5411</v>
      </c>
      <c r="E655" t="s">
        <v>3878</v>
      </c>
      <c r="F655" t="s">
        <v>877</v>
      </c>
      <c r="G655" t="s">
        <v>3844</v>
      </c>
      <c r="H655" t="s">
        <v>10</v>
      </c>
      <c r="I655" t="s">
        <v>12</v>
      </c>
      <c r="J655" t="s">
        <v>3868</v>
      </c>
      <c r="K655" t="s">
        <v>5410</v>
      </c>
      <c r="L655" t="s">
        <v>7344</v>
      </c>
      <c r="M655" t="s">
        <v>7328</v>
      </c>
      <c r="N655" t="s">
        <v>7327</v>
      </c>
    </row>
    <row r="656" spans="1:14" x14ac:dyDescent="0.25">
      <c r="A656" t="s">
        <v>2158</v>
      </c>
      <c r="B656" t="s">
        <v>5420</v>
      </c>
      <c r="C656" t="s">
        <v>5410</v>
      </c>
      <c r="D656" t="s">
        <v>5411</v>
      </c>
      <c r="E656" t="s">
        <v>4480</v>
      </c>
      <c r="F656" t="s">
        <v>3856</v>
      </c>
      <c r="G656" t="s">
        <v>3844</v>
      </c>
      <c r="H656" t="s">
        <v>10</v>
      </c>
      <c r="I656" t="s">
        <v>12</v>
      </c>
      <c r="J656" t="s">
        <v>3868</v>
      </c>
      <c r="K656" t="s">
        <v>5410</v>
      </c>
      <c r="L656" t="s">
        <v>7344</v>
      </c>
      <c r="M656" t="s">
        <v>7328</v>
      </c>
      <c r="N656" t="s">
        <v>7350</v>
      </c>
    </row>
    <row r="657" spans="1:14" x14ac:dyDescent="0.25">
      <c r="A657" t="s">
        <v>3669</v>
      </c>
      <c r="B657" t="s">
        <v>5421</v>
      </c>
      <c r="C657" t="s">
        <v>5410</v>
      </c>
      <c r="D657" t="s">
        <v>5411</v>
      </c>
      <c r="E657" t="s">
        <v>3878</v>
      </c>
      <c r="F657" t="s">
        <v>877</v>
      </c>
      <c r="G657" t="s">
        <v>3844</v>
      </c>
      <c r="H657" t="s">
        <v>10</v>
      </c>
      <c r="I657" t="s">
        <v>12</v>
      </c>
      <c r="J657" t="s">
        <v>3868</v>
      </c>
      <c r="K657" t="s">
        <v>5410</v>
      </c>
      <c r="L657" t="s">
        <v>7344</v>
      </c>
      <c r="M657" t="s">
        <v>7329</v>
      </c>
      <c r="N657" t="s">
        <v>7329</v>
      </c>
    </row>
    <row r="658" spans="1:14" x14ac:dyDescent="0.25">
      <c r="A658" t="s">
        <v>3590</v>
      </c>
      <c r="B658" t="s">
        <v>5422</v>
      </c>
      <c r="C658" t="s">
        <v>5410</v>
      </c>
      <c r="D658" t="s">
        <v>5411</v>
      </c>
      <c r="E658" t="s">
        <v>3878</v>
      </c>
      <c r="F658" t="s">
        <v>450</v>
      </c>
      <c r="G658" t="s">
        <v>3844</v>
      </c>
      <c r="H658" t="s">
        <v>10</v>
      </c>
      <c r="I658" t="s">
        <v>12</v>
      </c>
      <c r="J658" t="s">
        <v>191</v>
      </c>
      <c r="K658" t="s">
        <v>5410</v>
      </c>
      <c r="L658" t="s">
        <v>7344</v>
      </c>
      <c r="M658" t="s">
        <v>7329</v>
      </c>
      <c r="N658" t="s">
        <v>7331</v>
      </c>
    </row>
    <row r="659" spans="1:14" x14ac:dyDescent="0.25">
      <c r="A659" t="s">
        <v>2302</v>
      </c>
      <c r="B659" t="s">
        <v>5423</v>
      </c>
      <c r="C659" t="s">
        <v>5410</v>
      </c>
      <c r="D659" t="s">
        <v>5411</v>
      </c>
      <c r="E659" t="s">
        <v>4480</v>
      </c>
      <c r="F659" t="s">
        <v>869</v>
      </c>
      <c r="G659" t="s">
        <v>3844</v>
      </c>
      <c r="H659" t="s">
        <v>10</v>
      </c>
      <c r="I659" t="s">
        <v>12</v>
      </c>
      <c r="J659" t="s">
        <v>3868</v>
      </c>
      <c r="K659" t="s">
        <v>5410</v>
      </c>
      <c r="L659" t="s">
        <v>7344</v>
      </c>
      <c r="M659" t="s">
        <v>7329</v>
      </c>
      <c r="N659" t="s">
        <v>7349</v>
      </c>
    </row>
    <row r="660" spans="1:14" x14ac:dyDescent="0.25">
      <c r="A660" t="s">
        <v>2302</v>
      </c>
      <c r="B660" t="s">
        <v>5424</v>
      </c>
      <c r="C660" t="s">
        <v>5410</v>
      </c>
      <c r="D660" t="s">
        <v>5411</v>
      </c>
      <c r="E660" t="s">
        <v>3878</v>
      </c>
      <c r="F660" t="s">
        <v>829</v>
      </c>
      <c r="G660" t="s">
        <v>3844</v>
      </c>
      <c r="H660" t="s">
        <v>10</v>
      </c>
      <c r="I660" t="s">
        <v>12</v>
      </c>
      <c r="J660" t="s">
        <v>3868</v>
      </c>
      <c r="K660" t="s">
        <v>5410</v>
      </c>
      <c r="L660" t="s">
        <v>7344</v>
      </c>
      <c r="M660" t="s">
        <v>7329</v>
      </c>
      <c r="N660" t="s">
        <v>7327</v>
      </c>
    </row>
    <row r="661" spans="1:14" x14ac:dyDescent="0.25">
      <c r="A661" t="s">
        <v>2110</v>
      </c>
      <c r="B661" t="s">
        <v>5425</v>
      </c>
      <c r="C661" t="s">
        <v>5410</v>
      </c>
      <c r="D661" t="s">
        <v>5411</v>
      </c>
      <c r="E661" t="s">
        <v>4480</v>
      </c>
      <c r="F661" t="s">
        <v>3897</v>
      </c>
      <c r="G661" t="s">
        <v>3844</v>
      </c>
      <c r="H661" t="s">
        <v>10</v>
      </c>
      <c r="I661" t="s">
        <v>12</v>
      </c>
      <c r="J661" t="s">
        <v>3868</v>
      </c>
      <c r="K661" t="s">
        <v>5410</v>
      </c>
      <c r="L661" t="s">
        <v>7344</v>
      </c>
      <c r="M661" t="s">
        <v>7329</v>
      </c>
      <c r="N661" t="s">
        <v>7350</v>
      </c>
    </row>
    <row r="662" spans="1:14" x14ac:dyDescent="0.25">
      <c r="A662" t="s">
        <v>4188</v>
      </c>
      <c r="B662" t="s">
        <v>5426</v>
      </c>
      <c r="C662" t="s">
        <v>5410</v>
      </c>
      <c r="D662" t="s">
        <v>5411</v>
      </c>
      <c r="E662" t="s">
        <v>3878</v>
      </c>
      <c r="F662" t="s">
        <v>1056</v>
      </c>
      <c r="G662" t="s">
        <v>3844</v>
      </c>
      <c r="H662" t="s">
        <v>10</v>
      </c>
      <c r="I662" t="s">
        <v>12</v>
      </c>
      <c r="J662" t="s">
        <v>3868</v>
      </c>
      <c r="K662" t="s">
        <v>5410</v>
      </c>
      <c r="L662" t="s">
        <v>7344</v>
      </c>
      <c r="M662" t="s">
        <v>7330</v>
      </c>
      <c r="N662" t="s">
        <v>7329</v>
      </c>
    </row>
    <row r="663" spans="1:14" x14ac:dyDescent="0.25">
      <c r="A663" t="s">
        <v>4072</v>
      </c>
      <c r="B663" t="s">
        <v>5427</v>
      </c>
      <c r="C663" t="s">
        <v>5410</v>
      </c>
      <c r="D663" t="s">
        <v>5411</v>
      </c>
      <c r="E663" t="s">
        <v>3878</v>
      </c>
      <c r="F663" t="s">
        <v>2389</v>
      </c>
      <c r="G663" t="s">
        <v>3844</v>
      </c>
      <c r="H663" t="s">
        <v>10</v>
      </c>
      <c r="I663" t="s">
        <v>12</v>
      </c>
      <c r="J663" t="s">
        <v>191</v>
      </c>
      <c r="K663" t="s">
        <v>5410</v>
      </c>
      <c r="L663" t="s">
        <v>7344</v>
      </c>
      <c r="M663" t="s">
        <v>7330</v>
      </c>
      <c r="N663" t="s">
        <v>7331</v>
      </c>
    </row>
    <row r="664" spans="1:14" x14ac:dyDescent="0.25">
      <c r="A664" t="s">
        <v>3718</v>
      </c>
      <c r="B664" t="s">
        <v>5428</v>
      </c>
      <c r="C664" t="s">
        <v>5410</v>
      </c>
      <c r="D664" t="s">
        <v>5411</v>
      </c>
      <c r="E664" t="s">
        <v>4480</v>
      </c>
      <c r="F664" t="s">
        <v>4425</v>
      </c>
      <c r="G664" t="s">
        <v>3844</v>
      </c>
      <c r="H664" t="s">
        <v>10</v>
      </c>
      <c r="I664" t="s">
        <v>12</v>
      </c>
      <c r="J664" t="s">
        <v>3868</v>
      </c>
      <c r="K664" t="s">
        <v>5410</v>
      </c>
      <c r="L664" t="s">
        <v>7344</v>
      </c>
      <c r="M664" t="s">
        <v>7330</v>
      </c>
      <c r="N664" t="s">
        <v>7349</v>
      </c>
    </row>
    <row r="665" spans="1:14" x14ac:dyDescent="0.25">
      <c r="A665" t="s">
        <v>3718</v>
      </c>
      <c r="B665" t="s">
        <v>5429</v>
      </c>
      <c r="C665" t="s">
        <v>5410</v>
      </c>
      <c r="D665" t="s">
        <v>5411</v>
      </c>
      <c r="E665" t="s">
        <v>3878</v>
      </c>
      <c r="F665" t="s">
        <v>450</v>
      </c>
      <c r="G665" t="s">
        <v>3844</v>
      </c>
      <c r="H665" t="s">
        <v>10</v>
      </c>
      <c r="I665" t="s">
        <v>12</v>
      </c>
      <c r="J665" t="s">
        <v>3868</v>
      </c>
      <c r="K665" t="s">
        <v>5410</v>
      </c>
      <c r="L665" t="s">
        <v>7344</v>
      </c>
      <c r="M665" t="s">
        <v>7330</v>
      </c>
      <c r="N665" t="s">
        <v>7327</v>
      </c>
    </row>
    <row r="666" spans="1:14" x14ac:dyDescent="0.25">
      <c r="A666" t="s">
        <v>2302</v>
      </c>
      <c r="B666" t="s">
        <v>5430</v>
      </c>
      <c r="C666" t="s">
        <v>5410</v>
      </c>
      <c r="D666" t="s">
        <v>5411</v>
      </c>
      <c r="E666" t="s">
        <v>4489</v>
      </c>
      <c r="F666" t="s">
        <v>3897</v>
      </c>
      <c r="G666" t="s">
        <v>3844</v>
      </c>
      <c r="H666" t="s">
        <v>10</v>
      </c>
      <c r="I666" t="s">
        <v>12</v>
      </c>
      <c r="J666" t="s">
        <v>3868</v>
      </c>
      <c r="K666" t="s">
        <v>5410</v>
      </c>
      <c r="L666" t="s">
        <v>7344</v>
      </c>
      <c r="M666" t="s">
        <v>7330</v>
      </c>
      <c r="N666" t="s">
        <v>7350</v>
      </c>
    </row>
    <row r="667" spans="1:14" x14ac:dyDescent="0.25">
      <c r="A667" t="s">
        <v>4458</v>
      </c>
      <c r="B667" t="s">
        <v>5431</v>
      </c>
      <c r="C667" t="s">
        <v>5410</v>
      </c>
      <c r="D667" t="s">
        <v>5411</v>
      </c>
      <c r="E667" t="s">
        <v>3878</v>
      </c>
      <c r="F667" t="s">
        <v>4338</v>
      </c>
      <c r="G667" t="s">
        <v>3844</v>
      </c>
      <c r="H667" t="s">
        <v>10</v>
      </c>
      <c r="I667" t="s">
        <v>12</v>
      </c>
      <c r="J667" t="s">
        <v>3868</v>
      </c>
      <c r="K667" t="s">
        <v>5410</v>
      </c>
      <c r="L667" t="s">
        <v>7344</v>
      </c>
      <c r="M667" t="s">
        <v>7331</v>
      </c>
      <c r="N667" t="s">
        <v>7329</v>
      </c>
    </row>
    <row r="668" spans="1:14" x14ac:dyDescent="0.25">
      <c r="A668" t="s">
        <v>3916</v>
      </c>
      <c r="B668" t="s">
        <v>5432</v>
      </c>
      <c r="C668" t="s">
        <v>5410</v>
      </c>
      <c r="D668" t="s">
        <v>5411</v>
      </c>
      <c r="E668" t="s">
        <v>3878</v>
      </c>
      <c r="F668" t="s">
        <v>800</v>
      </c>
      <c r="G668" t="s">
        <v>3844</v>
      </c>
      <c r="H668" t="s">
        <v>10</v>
      </c>
      <c r="I668" t="s">
        <v>12</v>
      </c>
      <c r="J668" t="s">
        <v>191</v>
      </c>
      <c r="K668" t="s">
        <v>5410</v>
      </c>
      <c r="L668" t="s">
        <v>7344</v>
      </c>
      <c r="M668" t="s">
        <v>7331</v>
      </c>
      <c r="N668" t="s">
        <v>7331</v>
      </c>
    </row>
    <row r="669" spans="1:14" x14ac:dyDescent="0.25">
      <c r="A669" t="s">
        <v>2097</v>
      </c>
      <c r="B669" t="s">
        <v>5433</v>
      </c>
      <c r="C669" t="s">
        <v>5410</v>
      </c>
      <c r="D669" t="s">
        <v>5411</v>
      </c>
      <c r="E669" t="s">
        <v>4480</v>
      </c>
      <c r="F669" t="s">
        <v>4425</v>
      </c>
      <c r="G669" t="s">
        <v>3844</v>
      </c>
      <c r="H669" t="s">
        <v>10</v>
      </c>
      <c r="I669" t="s">
        <v>12</v>
      </c>
      <c r="J669" t="s">
        <v>3868</v>
      </c>
      <c r="K669" t="s">
        <v>5410</v>
      </c>
      <c r="L669" t="s">
        <v>7344</v>
      </c>
      <c r="M669" t="s">
        <v>7331</v>
      </c>
      <c r="N669" t="s">
        <v>7349</v>
      </c>
    </row>
    <row r="670" spans="1:14" x14ac:dyDescent="0.25">
      <c r="A670" t="s">
        <v>2304</v>
      </c>
      <c r="B670" t="s">
        <v>5434</v>
      </c>
      <c r="C670" t="s">
        <v>5410</v>
      </c>
      <c r="D670" t="s">
        <v>5411</v>
      </c>
      <c r="E670" t="s">
        <v>3878</v>
      </c>
      <c r="F670" t="s">
        <v>1056</v>
      </c>
      <c r="G670" t="s">
        <v>3844</v>
      </c>
      <c r="H670" t="s">
        <v>10</v>
      </c>
      <c r="I670" t="s">
        <v>12</v>
      </c>
      <c r="J670" t="s">
        <v>3868</v>
      </c>
      <c r="K670" t="s">
        <v>5410</v>
      </c>
      <c r="L670" t="s">
        <v>7344</v>
      </c>
      <c r="M670" t="s">
        <v>7331</v>
      </c>
      <c r="N670" t="s">
        <v>7327</v>
      </c>
    </row>
    <row r="671" spans="1:14" x14ac:dyDescent="0.25">
      <c r="A671" t="s">
        <v>2060</v>
      </c>
      <c r="B671" t="s">
        <v>5435</v>
      </c>
      <c r="C671" t="s">
        <v>5410</v>
      </c>
      <c r="D671" t="s">
        <v>5411</v>
      </c>
      <c r="E671" t="s">
        <v>3878</v>
      </c>
      <c r="F671" t="s">
        <v>2389</v>
      </c>
      <c r="G671" t="s">
        <v>3844</v>
      </c>
      <c r="H671" t="s">
        <v>10</v>
      </c>
      <c r="I671" t="s">
        <v>12</v>
      </c>
      <c r="J671" t="s">
        <v>3868</v>
      </c>
      <c r="K671" t="s">
        <v>5410</v>
      </c>
      <c r="L671" t="s">
        <v>7344</v>
      </c>
      <c r="M671" t="s">
        <v>7331</v>
      </c>
      <c r="N671" t="s">
        <v>7350</v>
      </c>
    </row>
    <row r="672" spans="1:14" x14ac:dyDescent="0.25">
      <c r="A672" t="s">
        <v>3991</v>
      </c>
      <c r="B672" t="s">
        <v>5436</v>
      </c>
      <c r="C672" t="s">
        <v>5410</v>
      </c>
      <c r="D672" t="s">
        <v>5411</v>
      </c>
      <c r="E672" t="s">
        <v>3878</v>
      </c>
      <c r="F672" t="s">
        <v>2458</v>
      </c>
      <c r="G672" t="s">
        <v>3844</v>
      </c>
      <c r="H672" t="s">
        <v>10</v>
      </c>
      <c r="I672" t="s">
        <v>12</v>
      </c>
      <c r="J672" t="s">
        <v>191</v>
      </c>
      <c r="K672" t="s">
        <v>5410</v>
      </c>
      <c r="L672" t="s">
        <v>7344</v>
      </c>
      <c r="M672" t="s">
        <v>7332</v>
      </c>
      <c r="N672" t="s">
        <v>7331</v>
      </c>
    </row>
    <row r="673" spans="1:14" x14ac:dyDescent="0.25">
      <c r="A673" t="s">
        <v>3597</v>
      </c>
      <c r="B673" t="s">
        <v>5437</v>
      </c>
      <c r="C673" t="s">
        <v>5410</v>
      </c>
      <c r="D673" t="s">
        <v>5411</v>
      </c>
      <c r="E673" t="s">
        <v>3878</v>
      </c>
      <c r="F673" t="s">
        <v>3856</v>
      </c>
      <c r="G673" t="s">
        <v>3844</v>
      </c>
      <c r="H673" t="s">
        <v>10</v>
      </c>
      <c r="I673" t="s">
        <v>12</v>
      </c>
      <c r="J673" t="s">
        <v>191</v>
      </c>
      <c r="K673" t="s">
        <v>5410</v>
      </c>
      <c r="L673" t="s">
        <v>7344</v>
      </c>
      <c r="M673" t="s">
        <v>7332</v>
      </c>
      <c r="N673" t="s">
        <v>7333</v>
      </c>
    </row>
    <row r="674" spans="1:14" x14ac:dyDescent="0.25">
      <c r="A674" t="s">
        <v>3650</v>
      </c>
      <c r="B674" t="s">
        <v>5438</v>
      </c>
      <c r="C674" t="s">
        <v>5410</v>
      </c>
      <c r="D674" t="s">
        <v>5411</v>
      </c>
      <c r="E674" t="s">
        <v>4480</v>
      </c>
      <c r="F674" t="s">
        <v>4338</v>
      </c>
      <c r="G674" t="s">
        <v>3844</v>
      </c>
      <c r="H674" t="s">
        <v>10</v>
      </c>
      <c r="I674" t="s">
        <v>12</v>
      </c>
      <c r="J674" t="s">
        <v>3868</v>
      </c>
      <c r="K674" t="s">
        <v>5410</v>
      </c>
      <c r="L674" t="s">
        <v>7344</v>
      </c>
      <c r="M674" t="s">
        <v>7332</v>
      </c>
      <c r="N674" t="s">
        <v>7349</v>
      </c>
    </row>
    <row r="675" spans="1:14" x14ac:dyDescent="0.25">
      <c r="A675" t="s">
        <v>4057</v>
      </c>
      <c r="B675" t="s">
        <v>5439</v>
      </c>
      <c r="C675" t="s">
        <v>5410</v>
      </c>
      <c r="D675" t="s">
        <v>5411</v>
      </c>
      <c r="E675" t="s">
        <v>3878</v>
      </c>
      <c r="F675" t="s">
        <v>1056</v>
      </c>
      <c r="G675" t="s">
        <v>3844</v>
      </c>
      <c r="H675" t="s">
        <v>10</v>
      </c>
      <c r="I675" t="s">
        <v>12</v>
      </c>
      <c r="J675" t="s">
        <v>3868</v>
      </c>
      <c r="K675" t="s">
        <v>5410</v>
      </c>
      <c r="L675" t="s">
        <v>7344</v>
      </c>
      <c r="M675" t="s">
        <v>7332</v>
      </c>
      <c r="N675" t="s">
        <v>7327</v>
      </c>
    </row>
    <row r="676" spans="1:14" x14ac:dyDescent="0.25">
      <c r="A676" t="s">
        <v>2062</v>
      </c>
      <c r="B676" t="s">
        <v>5440</v>
      </c>
      <c r="C676" t="s">
        <v>5410</v>
      </c>
      <c r="D676" t="s">
        <v>5411</v>
      </c>
      <c r="E676" t="s">
        <v>4489</v>
      </c>
      <c r="F676" t="s">
        <v>800</v>
      </c>
      <c r="G676" t="s">
        <v>3844</v>
      </c>
      <c r="H676" t="s">
        <v>10</v>
      </c>
      <c r="I676" t="s">
        <v>12</v>
      </c>
      <c r="J676" t="s">
        <v>3868</v>
      </c>
      <c r="K676" t="s">
        <v>5410</v>
      </c>
      <c r="L676" t="s">
        <v>7344</v>
      </c>
      <c r="M676" t="s">
        <v>7332</v>
      </c>
      <c r="N676" t="s">
        <v>7350</v>
      </c>
    </row>
    <row r="677" spans="1:14" x14ac:dyDescent="0.25">
      <c r="A677" t="s">
        <v>3601</v>
      </c>
      <c r="B677" t="s">
        <v>5441</v>
      </c>
      <c r="C677" t="s">
        <v>5410</v>
      </c>
      <c r="D677" t="s">
        <v>5411</v>
      </c>
      <c r="E677" t="s">
        <v>3878</v>
      </c>
      <c r="F677" t="s">
        <v>4466</v>
      </c>
      <c r="G677" t="s">
        <v>3844</v>
      </c>
      <c r="H677" t="s">
        <v>10</v>
      </c>
      <c r="I677" t="s">
        <v>12</v>
      </c>
      <c r="J677" t="s">
        <v>191</v>
      </c>
      <c r="K677" t="s">
        <v>5410</v>
      </c>
      <c r="L677" t="s">
        <v>7344</v>
      </c>
      <c r="M677" t="s">
        <v>7333</v>
      </c>
      <c r="N677" t="s">
        <v>7331</v>
      </c>
    </row>
    <row r="678" spans="1:14" x14ac:dyDescent="0.25">
      <c r="A678" t="s">
        <v>3606</v>
      </c>
      <c r="B678" t="s">
        <v>5442</v>
      </c>
      <c r="C678" t="s">
        <v>5410</v>
      </c>
      <c r="D678" t="s">
        <v>5411</v>
      </c>
      <c r="E678" t="s">
        <v>3878</v>
      </c>
      <c r="F678" t="s">
        <v>499</v>
      </c>
      <c r="G678" t="s">
        <v>3844</v>
      </c>
      <c r="H678" t="s">
        <v>10</v>
      </c>
      <c r="I678" t="s">
        <v>12</v>
      </c>
      <c r="J678" t="s">
        <v>191</v>
      </c>
      <c r="K678" t="s">
        <v>5410</v>
      </c>
      <c r="L678" t="s">
        <v>7344</v>
      </c>
      <c r="M678" t="s">
        <v>7333</v>
      </c>
      <c r="N678" t="s">
        <v>7333</v>
      </c>
    </row>
    <row r="679" spans="1:14" x14ac:dyDescent="0.25">
      <c r="A679" t="s">
        <v>2153</v>
      </c>
      <c r="B679" t="s">
        <v>5443</v>
      </c>
      <c r="C679" t="s">
        <v>5410</v>
      </c>
      <c r="D679" t="s">
        <v>5411</v>
      </c>
      <c r="E679" t="s">
        <v>4489</v>
      </c>
      <c r="F679" t="s">
        <v>5</v>
      </c>
      <c r="G679" t="s">
        <v>3844</v>
      </c>
      <c r="H679" t="s">
        <v>10</v>
      </c>
      <c r="I679" t="s">
        <v>12</v>
      </c>
      <c r="J679" t="s">
        <v>3868</v>
      </c>
      <c r="K679" t="s">
        <v>5410</v>
      </c>
      <c r="L679" t="s">
        <v>7344</v>
      </c>
      <c r="M679" t="s">
        <v>7333</v>
      </c>
      <c r="N679" t="s">
        <v>7349</v>
      </c>
    </row>
    <row r="680" spans="1:14" x14ac:dyDescent="0.25">
      <c r="A680" t="s">
        <v>2073</v>
      </c>
      <c r="B680" t="s">
        <v>5444</v>
      </c>
      <c r="C680" t="s">
        <v>5410</v>
      </c>
      <c r="D680" t="s">
        <v>5411</v>
      </c>
      <c r="E680" t="s">
        <v>3878</v>
      </c>
      <c r="F680" t="s">
        <v>1056</v>
      </c>
      <c r="G680" t="s">
        <v>3844</v>
      </c>
      <c r="H680" t="s">
        <v>10</v>
      </c>
      <c r="I680" t="s">
        <v>12</v>
      </c>
      <c r="J680" t="s">
        <v>3868</v>
      </c>
      <c r="K680" t="s">
        <v>5410</v>
      </c>
      <c r="L680" t="s">
        <v>7344</v>
      </c>
      <c r="M680" t="s">
        <v>7333</v>
      </c>
      <c r="N680" t="s">
        <v>7327</v>
      </c>
    </row>
    <row r="681" spans="1:14" x14ac:dyDescent="0.25">
      <c r="A681" t="s">
        <v>2069</v>
      </c>
      <c r="B681" t="s">
        <v>5445</v>
      </c>
      <c r="C681" t="s">
        <v>5410</v>
      </c>
      <c r="D681" t="s">
        <v>5411</v>
      </c>
      <c r="E681" t="s">
        <v>3878</v>
      </c>
      <c r="F681" t="s">
        <v>450</v>
      </c>
      <c r="G681" t="s">
        <v>3844</v>
      </c>
      <c r="H681" t="s">
        <v>10</v>
      </c>
      <c r="I681" t="s">
        <v>12</v>
      </c>
      <c r="J681" t="s">
        <v>3868</v>
      </c>
      <c r="K681" t="s">
        <v>5410</v>
      </c>
      <c r="L681" t="s">
        <v>7344</v>
      </c>
      <c r="M681" t="s">
        <v>7333</v>
      </c>
      <c r="N681" t="s">
        <v>7350</v>
      </c>
    </row>
    <row r="682" spans="1:14" x14ac:dyDescent="0.25">
      <c r="A682" t="s">
        <v>4869</v>
      </c>
      <c r="B682" t="s">
        <v>5446</v>
      </c>
      <c r="C682" t="s">
        <v>5410</v>
      </c>
      <c r="D682" t="s">
        <v>5411</v>
      </c>
      <c r="E682" t="s">
        <v>3878</v>
      </c>
      <c r="F682" t="s">
        <v>869</v>
      </c>
      <c r="G682" t="s">
        <v>3844</v>
      </c>
      <c r="H682" t="s">
        <v>10</v>
      </c>
      <c r="I682" t="s">
        <v>12</v>
      </c>
      <c r="J682" t="s">
        <v>3868</v>
      </c>
      <c r="K682" t="s">
        <v>5410</v>
      </c>
      <c r="L682" t="s">
        <v>7344</v>
      </c>
      <c r="M682" t="s">
        <v>7334</v>
      </c>
      <c r="N682" t="s">
        <v>7349</v>
      </c>
    </row>
    <row r="683" spans="1:14" x14ac:dyDescent="0.25">
      <c r="A683" t="s">
        <v>3706</v>
      </c>
      <c r="B683" t="s">
        <v>5447</v>
      </c>
      <c r="C683" t="s">
        <v>5410</v>
      </c>
      <c r="D683" t="s">
        <v>5411</v>
      </c>
      <c r="E683" t="s">
        <v>3878</v>
      </c>
      <c r="F683" t="s">
        <v>829</v>
      </c>
      <c r="G683" t="s">
        <v>3844</v>
      </c>
      <c r="H683" t="s">
        <v>10</v>
      </c>
      <c r="I683" t="s">
        <v>12</v>
      </c>
      <c r="J683" t="s">
        <v>3868</v>
      </c>
      <c r="K683" t="s">
        <v>5410</v>
      </c>
      <c r="L683" t="s">
        <v>7344</v>
      </c>
      <c r="M683" t="s">
        <v>7334</v>
      </c>
      <c r="N683" t="s">
        <v>7327</v>
      </c>
    </row>
    <row r="684" spans="1:14" x14ac:dyDescent="0.25">
      <c r="A684" t="s">
        <v>2107</v>
      </c>
      <c r="B684" t="s">
        <v>5448</v>
      </c>
      <c r="C684" t="s">
        <v>5410</v>
      </c>
      <c r="D684" t="s">
        <v>5411</v>
      </c>
      <c r="E684" t="s">
        <v>4480</v>
      </c>
      <c r="F684" t="s">
        <v>4275</v>
      </c>
      <c r="G684" t="s">
        <v>3844</v>
      </c>
      <c r="H684" t="s">
        <v>10</v>
      </c>
      <c r="I684" t="s">
        <v>12</v>
      </c>
      <c r="J684" t="s">
        <v>3868</v>
      </c>
      <c r="K684" t="s">
        <v>5410</v>
      </c>
      <c r="L684" t="s">
        <v>7344</v>
      </c>
      <c r="M684" t="s">
        <v>7334</v>
      </c>
      <c r="N684" t="s">
        <v>7350</v>
      </c>
    </row>
    <row r="685" spans="1:14" x14ac:dyDescent="0.25">
      <c r="A685" t="s">
        <v>2072</v>
      </c>
      <c r="B685" t="s">
        <v>5449</v>
      </c>
      <c r="C685" t="s">
        <v>5410</v>
      </c>
      <c r="D685" t="s">
        <v>5411</v>
      </c>
      <c r="E685" t="s">
        <v>4480</v>
      </c>
      <c r="F685" t="s">
        <v>1266</v>
      </c>
      <c r="G685" t="s">
        <v>3844</v>
      </c>
      <c r="H685" t="s">
        <v>10</v>
      </c>
      <c r="I685" t="s">
        <v>12</v>
      </c>
      <c r="J685" t="s">
        <v>3868</v>
      </c>
      <c r="K685" t="s">
        <v>5410</v>
      </c>
      <c r="L685" t="s">
        <v>7344</v>
      </c>
      <c r="M685" t="s">
        <v>7335</v>
      </c>
      <c r="N685" t="s">
        <v>7349</v>
      </c>
    </row>
    <row r="686" spans="1:14" x14ac:dyDescent="0.25">
      <c r="A686" t="s">
        <v>2100</v>
      </c>
      <c r="B686" t="s">
        <v>5450</v>
      </c>
      <c r="C686" t="s">
        <v>5410</v>
      </c>
      <c r="D686" t="s">
        <v>5411</v>
      </c>
      <c r="E686" t="s">
        <v>3878</v>
      </c>
      <c r="F686" t="s">
        <v>3024</v>
      </c>
      <c r="G686" t="s">
        <v>3844</v>
      </c>
      <c r="H686" t="s">
        <v>10</v>
      </c>
      <c r="I686" t="s">
        <v>12</v>
      </c>
      <c r="J686" t="s">
        <v>3868</v>
      </c>
      <c r="K686" t="s">
        <v>5410</v>
      </c>
      <c r="L686" t="s">
        <v>7344</v>
      </c>
      <c r="M686" t="s">
        <v>7335</v>
      </c>
      <c r="N686" t="s">
        <v>7327</v>
      </c>
    </row>
    <row r="687" spans="1:14" x14ac:dyDescent="0.25">
      <c r="A687" t="s">
        <v>2159</v>
      </c>
      <c r="B687" t="s">
        <v>5451</v>
      </c>
      <c r="C687" t="s">
        <v>5410</v>
      </c>
      <c r="D687" t="s">
        <v>5411</v>
      </c>
      <c r="E687" t="s">
        <v>4480</v>
      </c>
      <c r="F687" t="s">
        <v>4275</v>
      </c>
      <c r="G687" t="s">
        <v>3844</v>
      </c>
      <c r="H687" t="s">
        <v>10</v>
      </c>
      <c r="I687" t="s">
        <v>12</v>
      </c>
      <c r="J687" t="s">
        <v>3868</v>
      </c>
      <c r="K687" t="s">
        <v>5410</v>
      </c>
      <c r="L687" t="s">
        <v>7344</v>
      </c>
      <c r="M687" t="s">
        <v>7335</v>
      </c>
      <c r="N687" t="s">
        <v>7350</v>
      </c>
    </row>
    <row r="688" spans="1:14" x14ac:dyDescent="0.25">
      <c r="A688" t="s">
        <v>4079</v>
      </c>
      <c r="B688" t="s">
        <v>5452</v>
      </c>
      <c r="C688" t="s">
        <v>5410</v>
      </c>
      <c r="D688" t="s">
        <v>5411</v>
      </c>
      <c r="E688" t="s">
        <v>3847</v>
      </c>
      <c r="F688" t="s">
        <v>829</v>
      </c>
      <c r="G688" t="s">
        <v>3844</v>
      </c>
      <c r="H688" t="s">
        <v>10</v>
      </c>
      <c r="I688" t="s">
        <v>525</v>
      </c>
      <c r="J688" t="s">
        <v>5453</v>
      </c>
      <c r="K688" t="s">
        <v>5410</v>
      </c>
      <c r="L688" t="s">
        <v>7371</v>
      </c>
      <c r="M688" t="s">
        <v>7322</v>
      </c>
      <c r="N688" t="s">
        <v>7331</v>
      </c>
    </row>
    <row r="689" spans="1:14" x14ac:dyDescent="0.25">
      <c r="A689" t="s">
        <v>4116</v>
      </c>
      <c r="B689" t="s">
        <v>5454</v>
      </c>
      <c r="C689" t="s">
        <v>5410</v>
      </c>
      <c r="D689" t="s">
        <v>5411</v>
      </c>
      <c r="E689" t="s">
        <v>3847</v>
      </c>
      <c r="F689" t="s">
        <v>2405</v>
      </c>
      <c r="G689" t="s">
        <v>3844</v>
      </c>
      <c r="H689" t="s">
        <v>10</v>
      </c>
      <c r="I689" t="s">
        <v>525</v>
      </c>
      <c r="J689" t="s">
        <v>5456</v>
      </c>
      <c r="K689" t="s">
        <v>5410</v>
      </c>
      <c r="L689" t="s">
        <v>7371</v>
      </c>
      <c r="M689" t="s">
        <v>7328</v>
      </c>
      <c r="N689" t="s">
        <v>7331</v>
      </c>
    </row>
    <row r="690" spans="1:14" x14ac:dyDescent="0.25">
      <c r="A690" t="s">
        <v>4141</v>
      </c>
      <c r="B690" t="s">
        <v>5457</v>
      </c>
      <c r="C690" t="s">
        <v>5410</v>
      </c>
      <c r="D690" t="s">
        <v>5411</v>
      </c>
      <c r="E690" t="s">
        <v>3847</v>
      </c>
      <c r="F690" t="s">
        <v>3024</v>
      </c>
      <c r="G690" t="s">
        <v>3844</v>
      </c>
      <c r="H690" t="s">
        <v>10</v>
      </c>
      <c r="I690" t="s">
        <v>525</v>
      </c>
      <c r="J690" t="s">
        <v>4948</v>
      </c>
      <c r="K690" t="s">
        <v>5410</v>
      </c>
      <c r="L690" t="s">
        <v>7371</v>
      </c>
      <c r="M690" t="s">
        <v>7329</v>
      </c>
      <c r="N690" t="s">
        <v>7331</v>
      </c>
    </row>
    <row r="691" spans="1:14" x14ac:dyDescent="0.25">
      <c r="A691" t="s">
        <v>4169</v>
      </c>
      <c r="B691" t="s">
        <v>5459</v>
      </c>
      <c r="C691" t="s">
        <v>5410</v>
      </c>
      <c r="D691" t="s">
        <v>5411</v>
      </c>
      <c r="E691" t="s">
        <v>3847</v>
      </c>
      <c r="F691" t="s">
        <v>856</v>
      </c>
      <c r="G691" t="s">
        <v>3844</v>
      </c>
      <c r="H691" t="s">
        <v>10</v>
      </c>
      <c r="I691" t="s">
        <v>525</v>
      </c>
      <c r="J691" t="s">
        <v>5460</v>
      </c>
      <c r="K691" t="s">
        <v>5410</v>
      </c>
      <c r="L691" t="s">
        <v>7371</v>
      </c>
      <c r="M691" t="s">
        <v>7330</v>
      </c>
      <c r="N691" t="s">
        <v>7331</v>
      </c>
    </row>
    <row r="692" spans="1:14" x14ac:dyDescent="0.25">
      <c r="A692" t="s">
        <v>4028</v>
      </c>
      <c r="B692" t="s">
        <v>5461</v>
      </c>
      <c r="C692" t="s">
        <v>5410</v>
      </c>
      <c r="D692" t="s">
        <v>5411</v>
      </c>
      <c r="E692" t="s">
        <v>3847</v>
      </c>
      <c r="F692" t="s">
        <v>5</v>
      </c>
      <c r="G692" t="s">
        <v>3844</v>
      </c>
      <c r="H692" t="s">
        <v>10</v>
      </c>
      <c r="I692" t="s">
        <v>525</v>
      </c>
      <c r="J692" t="s">
        <v>5462</v>
      </c>
      <c r="K692" t="s">
        <v>5410</v>
      </c>
      <c r="L692" t="s">
        <v>7371</v>
      </c>
      <c r="M692" t="s">
        <v>7331</v>
      </c>
      <c r="N692" t="s">
        <v>7331</v>
      </c>
    </row>
    <row r="693" spans="1:14" x14ac:dyDescent="0.25">
      <c r="A693" t="s">
        <v>5458</v>
      </c>
      <c r="B693" t="s">
        <v>5463</v>
      </c>
      <c r="C693" t="s">
        <v>5410</v>
      </c>
      <c r="D693" t="s">
        <v>5411</v>
      </c>
      <c r="E693" t="s">
        <v>4480</v>
      </c>
      <c r="F693" t="s">
        <v>2389</v>
      </c>
      <c r="G693" t="s">
        <v>3844</v>
      </c>
      <c r="H693" t="s">
        <v>10</v>
      </c>
      <c r="I693" t="s">
        <v>12</v>
      </c>
      <c r="J693" t="s">
        <v>191</v>
      </c>
      <c r="K693" t="s">
        <v>5410</v>
      </c>
      <c r="L693" t="s">
        <v>7372</v>
      </c>
      <c r="M693" t="s">
        <v>7322</v>
      </c>
      <c r="N693" t="s">
        <v>7333</v>
      </c>
    </row>
    <row r="694" spans="1:14" x14ac:dyDescent="0.25">
      <c r="A694" t="s">
        <v>4009</v>
      </c>
      <c r="B694" t="s">
        <v>5464</v>
      </c>
      <c r="C694" t="s">
        <v>5410</v>
      </c>
      <c r="D694" t="s">
        <v>5411</v>
      </c>
      <c r="E694" t="s">
        <v>4480</v>
      </c>
      <c r="F694" t="s">
        <v>726</v>
      </c>
      <c r="G694" t="s">
        <v>3844</v>
      </c>
      <c r="H694" t="s">
        <v>10</v>
      </c>
      <c r="I694" t="s">
        <v>12</v>
      </c>
      <c r="J694" t="s">
        <v>3868</v>
      </c>
      <c r="K694" t="s">
        <v>5410</v>
      </c>
      <c r="L694" t="s">
        <v>7372</v>
      </c>
      <c r="M694" t="s">
        <v>7322</v>
      </c>
      <c r="N694" t="s">
        <v>7335</v>
      </c>
    </row>
    <row r="695" spans="1:14" x14ac:dyDescent="0.25">
      <c r="A695" t="s">
        <v>2085</v>
      </c>
      <c r="B695" t="s">
        <v>5465</v>
      </c>
      <c r="C695" t="s">
        <v>5410</v>
      </c>
      <c r="D695" t="s">
        <v>5411</v>
      </c>
      <c r="E695" t="s">
        <v>3878</v>
      </c>
      <c r="F695" t="s">
        <v>1056</v>
      </c>
      <c r="G695" t="s">
        <v>3844</v>
      </c>
      <c r="H695" t="s">
        <v>10</v>
      </c>
      <c r="I695" t="s">
        <v>12</v>
      </c>
      <c r="J695" t="s">
        <v>3868</v>
      </c>
      <c r="K695" t="s">
        <v>5410</v>
      </c>
      <c r="L695" t="s">
        <v>7372</v>
      </c>
      <c r="M695" t="s">
        <v>7322</v>
      </c>
      <c r="N695" t="s">
        <v>7349</v>
      </c>
    </row>
    <row r="696" spans="1:14" x14ac:dyDescent="0.25">
      <c r="A696" t="s">
        <v>2767</v>
      </c>
      <c r="B696" t="s">
        <v>5466</v>
      </c>
      <c r="C696" t="s">
        <v>5410</v>
      </c>
      <c r="D696" t="s">
        <v>5411</v>
      </c>
      <c r="E696" t="s">
        <v>3878</v>
      </c>
      <c r="F696" t="s">
        <v>3897</v>
      </c>
      <c r="G696" t="s">
        <v>3844</v>
      </c>
      <c r="H696" t="s">
        <v>10</v>
      </c>
      <c r="I696" t="s">
        <v>12</v>
      </c>
      <c r="J696" t="s">
        <v>3868</v>
      </c>
      <c r="K696" t="s">
        <v>5410</v>
      </c>
      <c r="L696" t="s">
        <v>7372</v>
      </c>
      <c r="M696" t="s">
        <v>7322</v>
      </c>
      <c r="N696" t="s">
        <v>7327</v>
      </c>
    </row>
    <row r="697" spans="1:14" x14ac:dyDescent="0.25">
      <c r="A697" t="s">
        <v>873</v>
      </c>
      <c r="B697" t="s">
        <v>5467</v>
      </c>
      <c r="C697" t="s">
        <v>5410</v>
      </c>
      <c r="D697" t="s">
        <v>5411</v>
      </c>
      <c r="E697" t="s">
        <v>4480</v>
      </c>
      <c r="F697" t="s">
        <v>2458</v>
      </c>
      <c r="G697" t="s">
        <v>3844</v>
      </c>
      <c r="H697" t="s">
        <v>10</v>
      </c>
      <c r="I697" t="s">
        <v>12</v>
      </c>
      <c r="J697" t="s">
        <v>3868</v>
      </c>
      <c r="K697" t="s">
        <v>5410</v>
      </c>
      <c r="L697" t="s">
        <v>7372</v>
      </c>
      <c r="M697" t="s">
        <v>7322</v>
      </c>
      <c r="N697" t="s">
        <v>7350</v>
      </c>
    </row>
    <row r="698" spans="1:14" x14ac:dyDescent="0.25">
      <c r="A698" t="s">
        <v>2132</v>
      </c>
      <c r="B698" t="s">
        <v>5468</v>
      </c>
      <c r="C698" t="s">
        <v>5410</v>
      </c>
      <c r="D698" t="s">
        <v>5411</v>
      </c>
      <c r="E698" t="s">
        <v>4489</v>
      </c>
      <c r="F698" t="s">
        <v>2389</v>
      </c>
      <c r="G698" t="s">
        <v>3844</v>
      </c>
      <c r="H698" t="s">
        <v>10</v>
      </c>
      <c r="I698" t="s">
        <v>12</v>
      </c>
      <c r="J698" t="s">
        <v>3868</v>
      </c>
      <c r="K698" t="s">
        <v>5410</v>
      </c>
      <c r="L698" t="s">
        <v>7372</v>
      </c>
      <c r="M698" t="s">
        <v>7322</v>
      </c>
      <c r="N698" t="s">
        <v>7370</v>
      </c>
    </row>
    <row r="699" spans="1:14" x14ac:dyDescent="0.25">
      <c r="A699" t="s">
        <v>3914</v>
      </c>
      <c r="B699" t="s">
        <v>5469</v>
      </c>
      <c r="C699" t="s">
        <v>5410</v>
      </c>
      <c r="D699" t="s">
        <v>5411</v>
      </c>
      <c r="E699" t="s">
        <v>4480</v>
      </c>
      <c r="F699" t="s">
        <v>3897</v>
      </c>
      <c r="G699" t="s">
        <v>3844</v>
      </c>
      <c r="H699" t="s">
        <v>10</v>
      </c>
      <c r="I699" t="s">
        <v>12</v>
      </c>
      <c r="J699" t="s">
        <v>191</v>
      </c>
      <c r="K699" t="s">
        <v>5410</v>
      </c>
      <c r="L699" t="s">
        <v>7372</v>
      </c>
      <c r="M699" t="s">
        <v>7328</v>
      </c>
      <c r="N699" t="s">
        <v>7333</v>
      </c>
    </row>
    <row r="700" spans="1:14" x14ac:dyDescent="0.25">
      <c r="A700" t="s">
        <v>5455</v>
      </c>
      <c r="B700" t="s">
        <v>5470</v>
      </c>
      <c r="C700" t="s">
        <v>5410</v>
      </c>
      <c r="D700" t="s">
        <v>5411</v>
      </c>
      <c r="E700" t="s">
        <v>3878</v>
      </c>
      <c r="F700" t="s">
        <v>2405</v>
      </c>
      <c r="G700" t="s">
        <v>3844</v>
      </c>
      <c r="H700" t="s">
        <v>10</v>
      </c>
      <c r="I700" t="s">
        <v>12</v>
      </c>
      <c r="J700" t="s">
        <v>3868</v>
      </c>
      <c r="K700" t="s">
        <v>5410</v>
      </c>
      <c r="L700" t="s">
        <v>7372</v>
      </c>
      <c r="M700" t="s">
        <v>7328</v>
      </c>
      <c r="N700" t="s">
        <v>7335</v>
      </c>
    </row>
    <row r="701" spans="1:14" x14ac:dyDescent="0.25">
      <c r="A701" t="s">
        <v>2170</v>
      </c>
      <c r="B701" t="s">
        <v>5471</v>
      </c>
      <c r="C701" t="s">
        <v>5410</v>
      </c>
      <c r="D701" t="s">
        <v>5411</v>
      </c>
      <c r="E701" t="s">
        <v>3878</v>
      </c>
      <c r="F701" t="s">
        <v>877</v>
      </c>
      <c r="G701" t="s">
        <v>3844</v>
      </c>
      <c r="H701" t="s">
        <v>10</v>
      </c>
      <c r="I701" t="s">
        <v>12</v>
      </c>
      <c r="J701" t="s">
        <v>3868</v>
      </c>
      <c r="K701" t="s">
        <v>5410</v>
      </c>
      <c r="L701" t="s">
        <v>7372</v>
      </c>
      <c r="M701" t="s">
        <v>7328</v>
      </c>
      <c r="N701" t="s">
        <v>7349</v>
      </c>
    </row>
    <row r="702" spans="1:14" x14ac:dyDescent="0.25">
      <c r="A702" t="s">
        <v>1733</v>
      </c>
      <c r="B702" t="s">
        <v>5472</v>
      </c>
      <c r="C702" t="s">
        <v>5410</v>
      </c>
      <c r="D702" t="s">
        <v>5411</v>
      </c>
      <c r="E702" t="s">
        <v>3878</v>
      </c>
      <c r="F702" t="s">
        <v>4275</v>
      </c>
      <c r="G702" t="s">
        <v>3844</v>
      </c>
      <c r="H702" t="s">
        <v>10</v>
      </c>
      <c r="I702" t="s">
        <v>12</v>
      </c>
      <c r="J702" t="s">
        <v>3868</v>
      </c>
      <c r="K702" t="s">
        <v>5410</v>
      </c>
      <c r="L702" t="s">
        <v>7372</v>
      </c>
      <c r="M702" t="s">
        <v>7328</v>
      </c>
      <c r="N702" t="s">
        <v>7327</v>
      </c>
    </row>
    <row r="703" spans="1:14" x14ac:dyDescent="0.25">
      <c r="A703" t="s">
        <v>834</v>
      </c>
      <c r="B703" t="s">
        <v>5473</v>
      </c>
      <c r="C703" t="s">
        <v>5410</v>
      </c>
      <c r="D703" t="s">
        <v>5411</v>
      </c>
      <c r="E703" t="s">
        <v>4480</v>
      </c>
      <c r="F703" t="s">
        <v>1056</v>
      </c>
      <c r="G703" t="s">
        <v>3844</v>
      </c>
      <c r="H703" t="s">
        <v>10</v>
      </c>
      <c r="I703" t="s">
        <v>12</v>
      </c>
      <c r="J703" t="s">
        <v>3868</v>
      </c>
      <c r="K703" t="s">
        <v>5410</v>
      </c>
      <c r="L703" t="s">
        <v>7372</v>
      </c>
      <c r="M703" t="s">
        <v>7328</v>
      </c>
      <c r="N703" t="s">
        <v>7350</v>
      </c>
    </row>
    <row r="704" spans="1:14" x14ac:dyDescent="0.25">
      <c r="A704" t="s">
        <v>4191</v>
      </c>
      <c r="B704" t="s">
        <v>5474</v>
      </c>
      <c r="C704" t="s">
        <v>5410</v>
      </c>
      <c r="D704" t="s">
        <v>5411</v>
      </c>
      <c r="E704" t="s">
        <v>3867</v>
      </c>
      <c r="F704" t="s">
        <v>877</v>
      </c>
      <c r="G704" t="s">
        <v>3844</v>
      </c>
      <c r="H704" t="s">
        <v>10</v>
      </c>
      <c r="I704" t="s">
        <v>12</v>
      </c>
      <c r="J704" t="s">
        <v>3868</v>
      </c>
      <c r="K704" t="s">
        <v>5410</v>
      </c>
      <c r="L704" t="s">
        <v>7372</v>
      </c>
      <c r="M704" t="s">
        <v>7329</v>
      </c>
      <c r="N704" t="s">
        <v>7333</v>
      </c>
    </row>
    <row r="705" spans="1:14" x14ac:dyDescent="0.25">
      <c r="A705" t="s">
        <v>3964</v>
      </c>
      <c r="B705" t="s">
        <v>5475</v>
      </c>
      <c r="C705" t="s">
        <v>5410</v>
      </c>
      <c r="D705" t="s">
        <v>5411</v>
      </c>
      <c r="E705" t="s">
        <v>3878</v>
      </c>
      <c r="F705" t="s">
        <v>3024</v>
      </c>
      <c r="G705" t="s">
        <v>3844</v>
      </c>
      <c r="H705" t="s">
        <v>10</v>
      </c>
      <c r="I705" t="s">
        <v>12</v>
      </c>
      <c r="J705" t="s">
        <v>3868</v>
      </c>
      <c r="K705" t="s">
        <v>5410</v>
      </c>
      <c r="L705" t="s">
        <v>7372</v>
      </c>
      <c r="M705" t="s">
        <v>7329</v>
      </c>
      <c r="N705" t="s">
        <v>7335</v>
      </c>
    </row>
    <row r="706" spans="1:14" x14ac:dyDescent="0.25">
      <c r="A706" t="s">
        <v>2169</v>
      </c>
      <c r="B706" t="s">
        <v>5476</v>
      </c>
      <c r="C706" t="s">
        <v>5410</v>
      </c>
      <c r="D706" t="s">
        <v>5411</v>
      </c>
      <c r="E706" t="s">
        <v>3878</v>
      </c>
      <c r="F706" t="s">
        <v>2458</v>
      </c>
      <c r="G706" t="s">
        <v>3844</v>
      </c>
      <c r="H706" t="s">
        <v>10</v>
      </c>
      <c r="I706" t="s">
        <v>12</v>
      </c>
      <c r="J706" t="s">
        <v>3868</v>
      </c>
      <c r="K706" t="s">
        <v>5410</v>
      </c>
      <c r="L706" t="s">
        <v>7372</v>
      </c>
      <c r="M706" t="s">
        <v>7329</v>
      </c>
      <c r="N706" t="s">
        <v>7349</v>
      </c>
    </row>
    <row r="707" spans="1:14" x14ac:dyDescent="0.25">
      <c r="A707" t="s">
        <v>2767</v>
      </c>
      <c r="B707" t="s">
        <v>5477</v>
      </c>
      <c r="C707" t="s">
        <v>5410</v>
      </c>
      <c r="D707" t="s">
        <v>5411</v>
      </c>
      <c r="E707" t="s">
        <v>4480</v>
      </c>
      <c r="F707" t="s">
        <v>3856</v>
      </c>
      <c r="G707" t="s">
        <v>3844</v>
      </c>
      <c r="H707" t="s">
        <v>10</v>
      </c>
      <c r="I707" t="s">
        <v>12</v>
      </c>
      <c r="J707" t="s">
        <v>3868</v>
      </c>
      <c r="K707" t="s">
        <v>5410</v>
      </c>
      <c r="L707" t="s">
        <v>7372</v>
      </c>
      <c r="M707" t="s">
        <v>7329</v>
      </c>
      <c r="N707" t="s">
        <v>7327</v>
      </c>
    </row>
    <row r="708" spans="1:14" x14ac:dyDescent="0.25">
      <c r="A708" t="s">
        <v>797</v>
      </c>
      <c r="B708" t="s">
        <v>5478</v>
      </c>
      <c r="C708" t="s">
        <v>5410</v>
      </c>
      <c r="D708" t="s">
        <v>5411</v>
      </c>
      <c r="E708" t="s">
        <v>4489</v>
      </c>
      <c r="F708" t="s">
        <v>829</v>
      </c>
      <c r="G708" t="s">
        <v>3844</v>
      </c>
      <c r="H708" t="s">
        <v>10</v>
      </c>
      <c r="I708" t="s">
        <v>12</v>
      </c>
      <c r="J708" t="s">
        <v>3868</v>
      </c>
      <c r="K708" t="s">
        <v>5410</v>
      </c>
      <c r="L708" t="s">
        <v>7372</v>
      </c>
      <c r="M708" t="s">
        <v>7329</v>
      </c>
      <c r="N708" t="s">
        <v>7350</v>
      </c>
    </row>
    <row r="709" spans="1:14" x14ac:dyDescent="0.25">
      <c r="A709" t="s">
        <v>4108</v>
      </c>
      <c r="B709" t="s">
        <v>5479</v>
      </c>
      <c r="C709" t="s">
        <v>5410</v>
      </c>
      <c r="D709" t="s">
        <v>5411</v>
      </c>
      <c r="E709" t="s">
        <v>3878</v>
      </c>
      <c r="F709" t="s">
        <v>869</v>
      </c>
      <c r="G709" t="s">
        <v>3844</v>
      </c>
      <c r="H709" t="s">
        <v>10</v>
      </c>
      <c r="I709" t="s">
        <v>12</v>
      </c>
      <c r="J709" t="s">
        <v>191</v>
      </c>
      <c r="K709" t="s">
        <v>5410</v>
      </c>
      <c r="L709" t="s">
        <v>7372</v>
      </c>
      <c r="M709" t="s">
        <v>7330</v>
      </c>
      <c r="N709" t="s">
        <v>7333</v>
      </c>
    </row>
    <row r="710" spans="1:14" x14ac:dyDescent="0.25">
      <c r="A710" t="s">
        <v>3930</v>
      </c>
      <c r="B710" t="s">
        <v>5480</v>
      </c>
      <c r="C710" t="s">
        <v>5410</v>
      </c>
      <c r="D710" t="s">
        <v>5411</v>
      </c>
      <c r="E710" t="s">
        <v>4480</v>
      </c>
      <c r="F710" t="s">
        <v>17</v>
      </c>
      <c r="G710" t="s">
        <v>3844</v>
      </c>
      <c r="H710" t="s">
        <v>10</v>
      </c>
      <c r="I710" t="s">
        <v>12</v>
      </c>
      <c r="J710" t="s">
        <v>3868</v>
      </c>
      <c r="K710" t="s">
        <v>5410</v>
      </c>
      <c r="L710" t="s">
        <v>7372</v>
      </c>
      <c r="M710" t="s">
        <v>7330</v>
      </c>
      <c r="N710" t="s">
        <v>7335</v>
      </c>
    </row>
    <row r="711" spans="1:14" x14ac:dyDescent="0.25">
      <c r="A711" t="s">
        <v>2109</v>
      </c>
      <c r="B711" t="s">
        <v>5481</v>
      </c>
      <c r="C711" t="s">
        <v>5410</v>
      </c>
      <c r="D711" t="s">
        <v>5411</v>
      </c>
      <c r="E711" t="s">
        <v>4480</v>
      </c>
      <c r="F711" t="s">
        <v>869</v>
      </c>
      <c r="G711" t="s">
        <v>3844</v>
      </c>
      <c r="H711" t="s">
        <v>10</v>
      </c>
      <c r="I711" t="s">
        <v>12</v>
      </c>
      <c r="J711" t="s">
        <v>3868</v>
      </c>
      <c r="K711" t="s">
        <v>5410</v>
      </c>
      <c r="L711" t="s">
        <v>7372</v>
      </c>
      <c r="M711" t="s">
        <v>7330</v>
      </c>
      <c r="N711" t="s">
        <v>7349</v>
      </c>
    </row>
    <row r="712" spans="1:14" x14ac:dyDescent="0.25">
      <c r="A712" t="s">
        <v>2155</v>
      </c>
      <c r="B712" t="s">
        <v>5482</v>
      </c>
      <c r="C712" t="s">
        <v>5410</v>
      </c>
      <c r="D712" t="s">
        <v>5411</v>
      </c>
      <c r="E712" t="s">
        <v>3878</v>
      </c>
      <c r="F712" t="s">
        <v>783</v>
      </c>
      <c r="G712" t="s">
        <v>3844</v>
      </c>
      <c r="H712" t="s">
        <v>10</v>
      </c>
      <c r="I712" t="s">
        <v>12</v>
      </c>
      <c r="J712" t="s">
        <v>3868</v>
      </c>
      <c r="K712" t="s">
        <v>5410</v>
      </c>
      <c r="L712" t="s">
        <v>7372</v>
      </c>
      <c r="M712" t="s">
        <v>7330</v>
      </c>
      <c r="N712" t="s">
        <v>7327</v>
      </c>
    </row>
    <row r="713" spans="1:14" x14ac:dyDescent="0.25">
      <c r="A713" t="s">
        <v>1704</v>
      </c>
      <c r="B713" t="s">
        <v>5483</v>
      </c>
      <c r="C713" t="s">
        <v>5410</v>
      </c>
      <c r="D713" t="s">
        <v>5411</v>
      </c>
      <c r="E713" t="s">
        <v>4480</v>
      </c>
      <c r="F713" t="s">
        <v>2405</v>
      </c>
      <c r="G713" t="s">
        <v>3844</v>
      </c>
      <c r="H713" t="s">
        <v>10</v>
      </c>
      <c r="I713" t="s">
        <v>12</v>
      </c>
      <c r="J713" t="s">
        <v>3868</v>
      </c>
      <c r="K713" t="s">
        <v>5410</v>
      </c>
      <c r="L713" t="s">
        <v>7372</v>
      </c>
      <c r="M713" t="s">
        <v>7330</v>
      </c>
      <c r="N713" t="s">
        <v>7350</v>
      </c>
    </row>
    <row r="714" spans="1:14" x14ac:dyDescent="0.25">
      <c r="A714" t="s">
        <v>4144</v>
      </c>
      <c r="B714" t="s">
        <v>5484</v>
      </c>
      <c r="C714" t="s">
        <v>5410</v>
      </c>
      <c r="D714" t="s">
        <v>5411</v>
      </c>
      <c r="E714" t="s">
        <v>3878</v>
      </c>
      <c r="F714" t="s">
        <v>4466</v>
      </c>
      <c r="G714" t="s">
        <v>3844</v>
      </c>
      <c r="H714" t="s">
        <v>10</v>
      </c>
      <c r="I714" t="s">
        <v>12</v>
      </c>
      <c r="J714" t="s">
        <v>3868</v>
      </c>
      <c r="K714" t="s">
        <v>5410</v>
      </c>
      <c r="L714" t="s">
        <v>7372</v>
      </c>
      <c r="M714" t="s">
        <v>7331</v>
      </c>
      <c r="N714" t="s">
        <v>7333</v>
      </c>
    </row>
    <row r="715" spans="1:14" x14ac:dyDescent="0.25">
      <c r="A715" t="s">
        <v>1507</v>
      </c>
      <c r="B715" t="s">
        <v>5485</v>
      </c>
      <c r="C715" t="s">
        <v>5410</v>
      </c>
      <c r="D715" t="s">
        <v>5411</v>
      </c>
      <c r="E715" t="s">
        <v>3878</v>
      </c>
      <c r="F715" t="s">
        <v>4275</v>
      </c>
      <c r="G715" t="s">
        <v>3844</v>
      </c>
      <c r="H715" t="s">
        <v>10</v>
      </c>
      <c r="I715" t="s">
        <v>12</v>
      </c>
      <c r="J715" t="s">
        <v>3868</v>
      </c>
      <c r="K715" t="s">
        <v>5410</v>
      </c>
      <c r="L715" t="s">
        <v>7372</v>
      </c>
      <c r="M715" t="s">
        <v>7331</v>
      </c>
      <c r="N715" t="s">
        <v>7335</v>
      </c>
    </row>
    <row r="716" spans="1:14" x14ac:dyDescent="0.25">
      <c r="A716" t="s">
        <v>842</v>
      </c>
      <c r="B716" t="s">
        <v>5486</v>
      </c>
      <c r="C716" t="s">
        <v>5410</v>
      </c>
      <c r="D716" t="s">
        <v>5411</v>
      </c>
      <c r="E716" t="s">
        <v>4489</v>
      </c>
      <c r="F716" t="s">
        <v>1266</v>
      </c>
      <c r="G716" t="s">
        <v>3844</v>
      </c>
      <c r="H716" t="s">
        <v>10</v>
      </c>
      <c r="I716" t="s">
        <v>12</v>
      </c>
      <c r="J716" t="s">
        <v>3868</v>
      </c>
      <c r="K716" t="s">
        <v>5410</v>
      </c>
      <c r="L716" t="s">
        <v>7372</v>
      </c>
      <c r="M716" t="s">
        <v>7331</v>
      </c>
      <c r="N716" t="s">
        <v>7349</v>
      </c>
    </row>
    <row r="717" spans="1:14" x14ac:dyDescent="0.25">
      <c r="A717" t="s">
        <v>2146</v>
      </c>
      <c r="B717" t="s">
        <v>5487</v>
      </c>
      <c r="C717" t="s">
        <v>5410</v>
      </c>
      <c r="D717" t="s">
        <v>5411</v>
      </c>
      <c r="E717" t="s">
        <v>4480</v>
      </c>
      <c r="F717" t="s">
        <v>1523</v>
      </c>
      <c r="G717" t="s">
        <v>3844</v>
      </c>
      <c r="H717" t="s">
        <v>10</v>
      </c>
      <c r="I717" t="s">
        <v>12</v>
      </c>
      <c r="J717" t="s">
        <v>3868</v>
      </c>
      <c r="K717" t="s">
        <v>5410</v>
      </c>
      <c r="L717" t="s">
        <v>7372</v>
      </c>
      <c r="M717" t="s">
        <v>7331</v>
      </c>
      <c r="N717" t="s">
        <v>7327</v>
      </c>
    </row>
    <row r="718" spans="1:14" x14ac:dyDescent="0.25">
      <c r="A718" t="s">
        <v>2114</v>
      </c>
      <c r="B718" t="s">
        <v>5488</v>
      </c>
      <c r="C718" t="s">
        <v>5410</v>
      </c>
      <c r="D718" t="s">
        <v>5411</v>
      </c>
      <c r="E718" t="s">
        <v>4489</v>
      </c>
      <c r="F718" t="s">
        <v>2398</v>
      </c>
      <c r="G718" t="s">
        <v>3844</v>
      </c>
      <c r="H718" t="s">
        <v>10</v>
      </c>
      <c r="I718" t="s">
        <v>12</v>
      </c>
      <c r="J718" t="s">
        <v>3868</v>
      </c>
      <c r="K718" t="s">
        <v>5410</v>
      </c>
      <c r="L718" t="s">
        <v>7372</v>
      </c>
      <c r="M718" t="s">
        <v>7331</v>
      </c>
      <c r="N718" t="s">
        <v>7350</v>
      </c>
    </row>
    <row r="719" spans="1:14" x14ac:dyDescent="0.25">
      <c r="A719" t="s">
        <v>3966</v>
      </c>
      <c r="B719" t="s">
        <v>5489</v>
      </c>
      <c r="C719" t="s">
        <v>5410</v>
      </c>
      <c r="D719" t="s">
        <v>5411</v>
      </c>
      <c r="E719" t="s">
        <v>3878</v>
      </c>
      <c r="F719" t="s">
        <v>4275</v>
      </c>
      <c r="G719" t="s">
        <v>3844</v>
      </c>
      <c r="H719" t="s">
        <v>10</v>
      </c>
      <c r="I719" t="s">
        <v>12</v>
      </c>
      <c r="J719" t="s">
        <v>191</v>
      </c>
      <c r="K719" t="s">
        <v>5410</v>
      </c>
      <c r="L719" t="s">
        <v>7372</v>
      </c>
      <c r="M719" t="s">
        <v>7332</v>
      </c>
      <c r="N719" t="s">
        <v>7333</v>
      </c>
    </row>
    <row r="720" spans="1:14" x14ac:dyDescent="0.25">
      <c r="A720" t="s">
        <v>4013</v>
      </c>
      <c r="B720" t="s">
        <v>5490</v>
      </c>
      <c r="C720" t="s">
        <v>5410</v>
      </c>
      <c r="D720" t="s">
        <v>5411</v>
      </c>
      <c r="E720" t="s">
        <v>3867</v>
      </c>
      <c r="F720" t="s">
        <v>4483</v>
      </c>
      <c r="G720" t="s">
        <v>3844</v>
      </c>
      <c r="H720" t="s">
        <v>10</v>
      </c>
      <c r="I720" t="s">
        <v>12</v>
      </c>
      <c r="J720" t="s">
        <v>3868</v>
      </c>
      <c r="K720" t="s">
        <v>5410</v>
      </c>
      <c r="L720" t="s">
        <v>7372</v>
      </c>
      <c r="M720" t="s">
        <v>7332</v>
      </c>
      <c r="N720" t="s">
        <v>7335</v>
      </c>
    </row>
    <row r="721" spans="1:14" x14ac:dyDescent="0.25">
      <c r="A721" t="s">
        <v>2056</v>
      </c>
      <c r="B721" t="s">
        <v>5491</v>
      </c>
      <c r="C721" t="s">
        <v>5410</v>
      </c>
      <c r="D721" t="s">
        <v>5411</v>
      </c>
      <c r="E721" t="s">
        <v>3878</v>
      </c>
      <c r="F721" t="s">
        <v>17</v>
      </c>
      <c r="G721" t="s">
        <v>3844</v>
      </c>
      <c r="H721" t="s">
        <v>10</v>
      </c>
      <c r="I721" t="s">
        <v>12</v>
      </c>
      <c r="J721" t="s">
        <v>3868</v>
      </c>
      <c r="K721" t="s">
        <v>5410</v>
      </c>
      <c r="L721" t="s">
        <v>7372</v>
      </c>
      <c r="M721" t="s">
        <v>7332</v>
      </c>
      <c r="N721" t="s">
        <v>7349</v>
      </c>
    </row>
    <row r="722" spans="1:14" x14ac:dyDescent="0.25">
      <c r="A722" t="s">
        <v>2059</v>
      </c>
      <c r="B722" t="s">
        <v>5492</v>
      </c>
      <c r="C722" t="s">
        <v>5410</v>
      </c>
      <c r="D722" t="s">
        <v>5411</v>
      </c>
      <c r="E722" t="s">
        <v>3878</v>
      </c>
      <c r="F722" t="s">
        <v>726</v>
      </c>
      <c r="G722" t="s">
        <v>3844</v>
      </c>
      <c r="H722" t="s">
        <v>10</v>
      </c>
      <c r="I722" t="s">
        <v>12</v>
      </c>
      <c r="J722" t="s">
        <v>3868</v>
      </c>
      <c r="K722" t="s">
        <v>5410</v>
      </c>
      <c r="L722" t="s">
        <v>7372</v>
      </c>
      <c r="M722" t="s">
        <v>7332</v>
      </c>
      <c r="N722" t="s">
        <v>7327</v>
      </c>
    </row>
    <row r="723" spans="1:14" x14ac:dyDescent="0.25">
      <c r="A723" t="s">
        <v>2129</v>
      </c>
      <c r="B723" t="s">
        <v>5493</v>
      </c>
      <c r="C723" t="s">
        <v>5410</v>
      </c>
      <c r="D723" t="s">
        <v>5411</v>
      </c>
      <c r="E723" t="s">
        <v>4480</v>
      </c>
      <c r="F723" t="s">
        <v>877</v>
      </c>
      <c r="G723" t="s">
        <v>3844</v>
      </c>
      <c r="H723" t="s">
        <v>10</v>
      </c>
      <c r="I723" t="s">
        <v>12</v>
      </c>
      <c r="J723" t="s">
        <v>3868</v>
      </c>
      <c r="K723" t="s">
        <v>5410</v>
      </c>
      <c r="L723" t="s">
        <v>7372</v>
      </c>
      <c r="M723" t="s">
        <v>7332</v>
      </c>
      <c r="N723" t="s">
        <v>7350</v>
      </c>
    </row>
    <row r="724" spans="1:14" x14ac:dyDescent="0.25">
      <c r="A724" t="s">
        <v>4013</v>
      </c>
      <c r="B724" t="s">
        <v>5494</v>
      </c>
      <c r="C724" t="s">
        <v>5410</v>
      </c>
      <c r="D724" t="s">
        <v>5411</v>
      </c>
      <c r="E724" t="s">
        <v>3878</v>
      </c>
      <c r="F724" t="s">
        <v>1056</v>
      </c>
      <c r="G724" t="s">
        <v>3844</v>
      </c>
      <c r="H724" t="s">
        <v>10</v>
      </c>
      <c r="I724" t="s">
        <v>12</v>
      </c>
      <c r="J724" t="s">
        <v>3868</v>
      </c>
      <c r="K724" t="s">
        <v>5410</v>
      </c>
      <c r="L724" t="s">
        <v>7372</v>
      </c>
      <c r="M724" t="s">
        <v>7333</v>
      </c>
      <c r="N724" t="s">
        <v>7333</v>
      </c>
    </row>
    <row r="725" spans="1:14" x14ac:dyDescent="0.25">
      <c r="A725" t="s">
        <v>3663</v>
      </c>
      <c r="B725" t="s">
        <v>5495</v>
      </c>
      <c r="C725" t="s">
        <v>5410</v>
      </c>
      <c r="D725" t="s">
        <v>5411</v>
      </c>
      <c r="E725" t="s">
        <v>4480</v>
      </c>
      <c r="F725" t="s">
        <v>3897</v>
      </c>
      <c r="G725" t="s">
        <v>3844</v>
      </c>
      <c r="H725" t="s">
        <v>10</v>
      </c>
      <c r="I725" t="s">
        <v>12</v>
      </c>
      <c r="J725" t="s">
        <v>3868</v>
      </c>
      <c r="K725" t="s">
        <v>5410</v>
      </c>
      <c r="L725" t="s">
        <v>7372</v>
      </c>
      <c r="M725" t="s">
        <v>7333</v>
      </c>
      <c r="N725" t="s">
        <v>7335</v>
      </c>
    </row>
    <row r="726" spans="1:14" x14ac:dyDescent="0.25">
      <c r="A726" t="s">
        <v>2144</v>
      </c>
      <c r="B726" t="s">
        <v>5496</v>
      </c>
      <c r="C726" t="s">
        <v>5410</v>
      </c>
      <c r="D726" t="s">
        <v>5411</v>
      </c>
      <c r="E726" t="s">
        <v>4489</v>
      </c>
      <c r="F726" t="s">
        <v>869</v>
      </c>
      <c r="G726" t="s">
        <v>3844</v>
      </c>
      <c r="H726" t="s">
        <v>10</v>
      </c>
      <c r="I726" t="s">
        <v>12</v>
      </c>
      <c r="J726" t="s">
        <v>3868</v>
      </c>
      <c r="K726" t="s">
        <v>5410</v>
      </c>
      <c r="L726" t="s">
        <v>7372</v>
      </c>
      <c r="M726" t="s">
        <v>7333</v>
      </c>
      <c r="N726" t="s">
        <v>7349</v>
      </c>
    </row>
    <row r="727" spans="1:14" x14ac:dyDescent="0.25">
      <c r="A727" t="s">
        <v>2066</v>
      </c>
      <c r="B727" t="s">
        <v>5497</v>
      </c>
      <c r="C727" t="s">
        <v>5410</v>
      </c>
      <c r="D727" t="s">
        <v>5411</v>
      </c>
      <c r="E727" t="s">
        <v>4480</v>
      </c>
      <c r="F727" t="s">
        <v>4483</v>
      </c>
      <c r="G727" t="s">
        <v>3844</v>
      </c>
      <c r="H727" t="s">
        <v>10</v>
      </c>
      <c r="I727" t="s">
        <v>12</v>
      </c>
      <c r="J727" t="s">
        <v>3868</v>
      </c>
      <c r="K727" t="s">
        <v>5410</v>
      </c>
      <c r="L727" t="s">
        <v>7372</v>
      </c>
      <c r="M727" t="s">
        <v>7333</v>
      </c>
      <c r="N727" t="s">
        <v>7327</v>
      </c>
    </row>
    <row r="728" spans="1:14" x14ac:dyDescent="0.25">
      <c r="A728" t="s">
        <v>1493</v>
      </c>
      <c r="B728" t="s">
        <v>5498</v>
      </c>
      <c r="C728" t="s">
        <v>5410</v>
      </c>
      <c r="D728" t="s">
        <v>5411</v>
      </c>
      <c r="E728" t="s">
        <v>4480</v>
      </c>
      <c r="F728" t="s">
        <v>3856</v>
      </c>
      <c r="G728" t="s">
        <v>3844</v>
      </c>
      <c r="H728" t="s">
        <v>10</v>
      </c>
      <c r="I728" t="s">
        <v>12</v>
      </c>
      <c r="J728" t="s">
        <v>3868</v>
      </c>
      <c r="K728" t="s">
        <v>5410</v>
      </c>
      <c r="L728" t="s">
        <v>7372</v>
      </c>
      <c r="M728" t="s">
        <v>7333</v>
      </c>
      <c r="N728" t="s">
        <v>7350</v>
      </c>
    </row>
    <row r="729" spans="1:14" x14ac:dyDescent="0.25">
      <c r="A729" t="s">
        <v>2054</v>
      </c>
      <c r="B729" t="s">
        <v>5499</v>
      </c>
      <c r="C729" t="s">
        <v>5410</v>
      </c>
      <c r="D729" t="s">
        <v>5411</v>
      </c>
      <c r="E729" t="s">
        <v>3878</v>
      </c>
      <c r="F729" t="s">
        <v>530</v>
      </c>
      <c r="G729" t="s">
        <v>3844</v>
      </c>
      <c r="H729" t="s">
        <v>10</v>
      </c>
      <c r="I729" t="s">
        <v>12</v>
      </c>
      <c r="J729" t="s">
        <v>3868</v>
      </c>
      <c r="K729" t="s">
        <v>5410</v>
      </c>
      <c r="L729" t="s">
        <v>7372</v>
      </c>
      <c r="M729" t="s">
        <v>7334</v>
      </c>
      <c r="N729" t="s">
        <v>7349</v>
      </c>
    </row>
    <row r="730" spans="1:14" x14ac:dyDescent="0.25">
      <c r="A730" t="s">
        <v>2081</v>
      </c>
      <c r="B730" t="s">
        <v>5500</v>
      </c>
      <c r="C730" t="s">
        <v>5410</v>
      </c>
      <c r="D730" t="s">
        <v>5411</v>
      </c>
      <c r="E730" t="s">
        <v>3878</v>
      </c>
      <c r="F730" t="s">
        <v>499</v>
      </c>
      <c r="G730" t="s">
        <v>3844</v>
      </c>
      <c r="H730" t="s">
        <v>10</v>
      </c>
      <c r="I730" t="s">
        <v>12</v>
      </c>
      <c r="J730" t="s">
        <v>3868</v>
      </c>
      <c r="K730" t="s">
        <v>5410</v>
      </c>
      <c r="L730" t="s">
        <v>7372</v>
      </c>
      <c r="M730" t="s">
        <v>7334</v>
      </c>
      <c r="N730" t="s">
        <v>7327</v>
      </c>
    </row>
    <row r="731" spans="1:14" x14ac:dyDescent="0.25">
      <c r="A731" t="s">
        <v>2137</v>
      </c>
      <c r="B731" t="s">
        <v>5501</v>
      </c>
      <c r="C731" t="s">
        <v>5410</v>
      </c>
      <c r="D731" t="s">
        <v>5411</v>
      </c>
      <c r="E731" t="s">
        <v>4480</v>
      </c>
      <c r="F731" t="s">
        <v>2389</v>
      </c>
      <c r="G731" t="s">
        <v>3844</v>
      </c>
      <c r="H731" t="s">
        <v>10</v>
      </c>
      <c r="I731" t="s">
        <v>12</v>
      </c>
      <c r="J731" t="s">
        <v>3868</v>
      </c>
      <c r="K731" t="s">
        <v>5410</v>
      </c>
      <c r="L731" t="s">
        <v>7372</v>
      </c>
      <c r="M731" t="s">
        <v>7334</v>
      </c>
      <c r="N731" t="s">
        <v>7350</v>
      </c>
    </row>
    <row r="732" spans="1:14" x14ac:dyDescent="0.25">
      <c r="A732" t="s">
        <v>848</v>
      </c>
      <c r="B732" t="s">
        <v>5502</v>
      </c>
      <c r="C732" t="s">
        <v>5410</v>
      </c>
      <c r="D732" t="s">
        <v>5411</v>
      </c>
      <c r="E732" t="s">
        <v>4489</v>
      </c>
      <c r="F732" t="s">
        <v>530</v>
      </c>
      <c r="G732" t="s">
        <v>3844</v>
      </c>
      <c r="H732" t="s">
        <v>10</v>
      </c>
      <c r="I732" t="s">
        <v>12</v>
      </c>
      <c r="J732" t="s">
        <v>3868</v>
      </c>
      <c r="K732" t="s">
        <v>5410</v>
      </c>
      <c r="L732" t="s">
        <v>7372</v>
      </c>
      <c r="M732" t="s">
        <v>7335</v>
      </c>
      <c r="N732" t="s">
        <v>7349</v>
      </c>
    </row>
    <row r="733" spans="1:14" x14ac:dyDescent="0.25">
      <c r="A733" t="s">
        <v>2175</v>
      </c>
      <c r="B733" t="s">
        <v>5503</v>
      </c>
      <c r="C733" t="s">
        <v>5410</v>
      </c>
      <c r="D733" t="s">
        <v>5411</v>
      </c>
      <c r="E733" t="s">
        <v>4489</v>
      </c>
      <c r="F733" t="s">
        <v>877</v>
      </c>
      <c r="G733" t="s">
        <v>3844</v>
      </c>
      <c r="H733" t="s">
        <v>10</v>
      </c>
      <c r="I733" t="s">
        <v>12</v>
      </c>
      <c r="J733" t="s">
        <v>3868</v>
      </c>
      <c r="K733" t="s">
        <v>5410</v>
      </c>
      <c r="L733" t="s">
        <v>7372</v>
      </c>
      <c r="M733" t="s">
        <v>7335</v>
      </c>
      <c r="N733" t="s">
        <v>7327</v>
      </c>
    </row>
    <row r="734" spans="1:14" x14ac:dyDescent="0.25">
      <c r="A734" t="s">
        <v>638</v>
      </c>
      <c r="B734" t="s">
        <v>5504</v>
      </c>
      <c r="C734" t="s">
        <v>5410</v>
      </c>
      <c r="D734" t="s">
        <v>5411</v>
      </c>
      <c r="E734" t="s">
        <v>4480</v>
      </c>
      <c r="F734" t="s">
        <v>3024</v>
      </c>
      <c r="G734" t="s">
        <v>3844</v>
      </c>
      <c r="H734" t="s">
        <v>10</v>
      </c>
      <c r="I734" t="s">
        <v>12</v>
      </c>
      <c r="J734" t="s">
        <v>3868</v>
      </c>
      <c r="K734" t="s">
        <v>5410</v>
      </c>
      <c r="L734" t="s">
        <v>7372</v>
      </c>
      <c r="M734" t="s">
        <v>7335</v>
      </c>
      <c r="N734" t="s">
        <v>7350</v>
      </c>
    </row>
    <row r="735" spans="1:14" x14ac:dyDescent="0.25">
      <c r="A735" t="s">
        <v>4478</v>
      </c>
      <c r="B735" t="s">
        <v>5505</v>
      </c>
      <c r="C735" t="s">
        <v>5410</v>
      </c>
      <c r="D735" t="s">
        <v>5411</v>
      </c>
      <c r="E735" t="s">
        <v>3847</v>
      </c>
      <c r="F735" t="s">
        <v>829</v>
      </c>
      <c r="G735" t="s">
        <v>3844</v>
      </c>
      <c r="H735" t="s">
        <v>10</v>
      </c>
      <c r="I735" t="s">
        <v>525</v>
      </c>
      <c r="J735" t="s">
        <v>4564</v>
      </c>
      <c r="K735" t="s">
        <v>5410</v>
      </c>
      <c r="L735" t="s">
        <v>7373</v>
      </c>
      <c r="M735" t="s">
        <v>7322</v>
      </c>
      <c r="N735" t="s">
        <v>7331</v>
      </c>
    </row>
    <row r="736" spans="1:14" x14ac:dyDescent="0.25">
      <c r="A736" t="s">
        <v>75</v>
      </c>
      <c r="B736" t="s">
        <v>5506</v>
      </c>
      <c r="C736" t="s">
        <v>5410</v>
      </c>
      <c r="D736" t="s">
        <v>5411</v>
      </c>
      <c r="E736" t="s">
        <v>3847</v>
      </c>
      <c r="F736" t="s">
        <v>2405</v>
      </c>
      <c r="G736" t="s">
        <v>3844</v>
      </c>
      <c r="H736" t="s">
        <v>10</v>
      </c>
      <c r="I736" t="s">
        <v>525</v>
      </c>
      <c r="J736" t="s">
        <v>5507</v>
      </c>
      <c r="K736" t="s">
        <v>5410</v>
      </c>
      <c r="L736" t="s">
        <v>7373</v>
      </c>
      <c r="M736" t="s">
        <v>7328</v>
      </c>
      <c r="N736" t="s">
        <v>7331</v>
      </c>
    </row>
    <row r="737" spans="1:14" x14ac:dyDescent="0.25">
      <c r="A737" t="s">
        <v>4156</v>
      </c>
      <c r="B737" t="s">
        <v>5508</v>
      </c>
      <c r="C737" t="s">
        <v>5410</v>
      </c>
      <c r="D737" t="s">
        <v>5411</v>
      </c>
      <c r="E737" t="s">
        <v>3847</v>
      </c>
      <c r="F737" t="s">
        <v>3024</v>
      </c>
      <c r="G737" t="s">
        <v>3844</v>
      </c>
      <c r="H737" t="s">
        <v>10</v>
      </c>
      <c r="I737" t="s">
        <v>525</v>
      </c>
      <c r="J737" t="s">
        <v>3848</v>
      </c>
      <c r="K737" t="s">
        <v>5410</v>
      </c>
      <c r="L737" t="s">
        <v>7373</v>
      </c>
      <c r="M737" t="s">
        <v>7329</v>
      </c>
      <c r="N737" t="s">
        <v>7331</v>
      </c>
    </row>
    <row r="738" spans="1:14" x14ac:dyDescent="0.25">
      <c r="A738" t="s">
        <v>1480</v>
      </c>
      <c r="B738" t="s">
        <v>5509</v>
      </c>
      <c r="C738" t="s">
        <v>5410</v>
      </c>
      <c r="D738" t="s">
        <v>5411</v>
      </c>
      <c r="E738" t="s">
        <v>4489</v>
      </c>
      <c r="F738" t="s">
        <v>4425</v>
      </c>
      <c r="G738" t="s">
        <v>3844</v>
      </c>
      <c r="H738" t="s">
        <v>10</v>
      </c>
      <c r="I738" t="s">
        <v>12</v>
      </c>
      <c r="J738" t="s">
        <v>3868</v>
      </c>
      <c r="K738" t="s">
        <v>5410</v>
      </c>
      <c r="L738" t="s">
        <v>7353</v>
      </c>
      <c r="M738" t="s">
        <v>7322</v>
      </c>
      <c r="N738" t="s">
        <v>7349</v>
      </c>
    </row>
    <row r="739" spans="1:14" x14ac:dyDescent="0.25">
      <c r="A739" t="s">
        <v>1405</v>
      </c>
      <c r="B739" t="s">
        <v>5510</v>
      </c>
      <c r="C739" t="s">
        <v>5410</v>
      </c>
      <c r="D739" t="s">
        <v>5411</v>
      </c>
      <c r="E739" t="s">
        <v>4489</v>
      </c>
      <c r="F739" t="s">
        <v>17</v>
      </c>
      <c r="G739" t="s">
        <v>3844</v>
      </c>
      <c r="H739" t="s">
        <v>10</v>
      </c>
      <c r="I739" t="s">
        <v>12</v>
      </c>
      <c r="J739" t="s">
        <v>3868</v>
      </c>
      <c r="K739" t="s">
        <v>5410</v>
      </c>
      <c r="L739" t="s">
        <v>7353</v>
      </c>
      <c r="M739" t="s">
        <v>7322</v>
      </c>
      <c r="N739" t="s">
        <v>7327</v>
      </c>
    </row>
    <row r="740" spans="1:14" x14ac:dyDescent="0.25">
      <c r="A740" t="s">
        <v>599</v>
      </c>
      <c r="B740" t="s">
        <v>5511</v>
      </c>
      <c r="C740" t="s">
        <v>5410</v>
      </c>
      <c r="D740" t="s">
        <v>5411</v>
      </c>
      <c r="E740" t="s">
        <v>4489</v>
      </c>
      <c r="F740" t="s">
        <v>4338</v>
      </c>
      <c r="G740" t="s">
        <v>3844</v>
      </c>
      <c r="H740" t="s">
        <v>10</v>
      </c>
      <c r="I740" t="s">
        <v>12</v>
      </c>
      <c r="J740" t="s">
        <v>3868</v>
      </c>
      <c r="K740" t="s">
        <v>5410</v>
      </c>
      <c r="L740" t="s">
        <v>7353</v>
      </c>
      <c r="M740" t="s">
        <v>7322</v>
      </c>
      <c r="N740" t="s">
        <v>7350</v>
      </c>
    </row>
    <row r="741" spans="1:14" x14ac:dyDescent="0.25">
      <c r="A741" t="s">
        <v>1429</v>
      </c>
      <c r="B741" t="s">
        <v>5512</v>
      </c>
      <c r="C741" t="s">
        <v>5410</v>
      </c>
      <c r="D741" t="s">
        <v>5411</v>
      </c>
      <c r="E741" t="s">
        <v>4489</v>
      </c>
      <c r="F741" t="s">
        <v>726</v>
      </c>
      <c r="G741" t="s">
        <v>3844</v>
      </c>
      <c r="H741" t="s">
        <v>10</v>
      </c>
      <c r="I741" t="s">
        <v>12</v>
      </c>
      <c r="J741" t="s">
        <v>3868</v>
      </c>
      <c r="K741" t="s">
        <v>5410</v>
      </c>
      <c r="L741" t="s">
        <v>7353</v>
      </c>
      <c r="M741" t="s">
        <v>7328</v>
      </c>
      <c r="N741" t="s">
        <v>7349</v>
      </c>
    </row>
    <row r="742" spans="1:14" x14ac:dyDescent="0.25">
      <c r="A742" t="s">
        <v>781</v>
      </c>
      <c r="B742" t="s">
        <v>5513</v>
      </c>
      <c r="C742" t="s">
        <v>5410</v>
      </c>
      <c r="D742" t="s">
        <v>5411</v>
      </c>
      <c r="E742" t="s">
        <v>4480</v>
      </c>
      <c r="F742" t="s">
        <v>4466</v>
      </c>
      <c r="G742" t="s">
        <v>3844</v>
      </c>
      <c r="H742" t="s">
        <v>10</v>
      </c>
      <c r="I742" t="s">
        <v>12</v>
      </c>
      <c r="J742" t="s">
        <v>3868</v>
      </c>
      <c r="K742" t="s">
        <v>5410</v>
      </c>
      <c r="L742" t="s">
        <v>7353</v>
      </c>
      <c r="M742" t="s">
        <v>7328</v>
      </c>
      <c r="N742" t="s">
        <v>7327</v>
      </c>
    </row>
    <row r="743" spans="1:14" x14ac:dyDescent="0.25">
      <c r="A743" t="s">
        <v>597</v>
      </c>
      <c r="B743" t="s">
        <v>5514</v>
      </c>
      <c r="C743" t="s">
        <v>5410</v>
      </c>
      <c r="D743" t="s">
        <v>5411</v>
      </c>
      <c r="E743" t="s">
        <v>4489</v>
      </c>
      <c r="F743" t="s">
        <v>5</v>
      </c>
      <c r="G743" t="s">
        <v>3844</v>
      </c>
      <c r="H743" t="s">
        <v>10</v>
      </c>
      <c r="I743" t="s">
        <v>12</v>
      </c>
      <c r="J743" t="s">
        <v>3868</v>
      </c>
      <c r="K743" t="s">
        <v>5410</v>
      </c>
      <c r="L743" t="s">
        <v>7353</v>
      </c>
      <c r="M743" t="s">
        <v>7328</v>
      </c>
      <c r="N743" t="s">
        <v>7350</v>
      </c>
    </row>
    <row r="744" spans="1:14" x14ac:dyDescent="0.25">
      <c r="A744" t="s">
        <v>1431</v>
      </c>
      <c r="B744" t="s">
        <v>5515</v>
      </c>
      <c r="C744" t="s">
        <v>5410</v>
      </c>
      <c r="D744" t="s">
        <v>5411</v>
      </c>
      <c r="E744" t="s">
        <v>4480</v>
      </c>
      <c r="F744" t="s">
        <v>800</v>
      </c>
      <c r="G744" t="s">
        <v>3844</v>
      </c>
      <c r="H744" t="s">
        <v>10</v>
      </c>
      <c r="I744" t="s">
        <v>12</v>
      </c>
      <c r="J744" t="s">
        <v>3868</v>
      </c>
      <c r="K744" t="s">
        <v>5410</v>
      </c>
      <c r="L744" t="s">
        <v>7353</v>
      </c>
      <c r="M744" t="s">
        <v>7329</v>
      </c>
      <c r="N744" t="s">
        <v>7349</v>
      </c>
    </row>
    <row r="745" spans="1:14" x14ac:dyDescent="0.25">
      <c r="A745" t="s">
        <v>1129</v>
      </c>
      <c r="B745" t="s">
        <v>5516</v>
      </c>
      <c r="C745" t="s">
        <v>5410</v>
      </c>
      <c r="D745" t="s">
        <v>5411</v>
      </c>
      <c r="E745" t="s">
        <v>4489</v>
      </c>
      <c r="F745" t="s">
        <v>783</v>
      </c>
      <c r="G745" t="s">
        <v>3844</v>
      </c>
      <c r="H745" t="s">
        <v>10</v>
      </c>
      <c r="I745" t="s">
        <v>12</v>
      </c>
      <c r="J745" t="s">
        <v>3868</v>
      </c>
      <c r="K745" t="s">
        <v>5410</v>
      </c>
      <c r="L745" t="s">
        <v>7353</v>
      </c>
      <c r="M745" t="s">
        <v>7329</v>
      </c>
      <c r="N745" t="s">
        <v>7327</v>
      </c>
    </row>
    <row r="746" spans="1:14" x14ac:dyDescent="0.25">
      <c r="A746" t="s">
        <v>596</v>
      </c>
      <c r="B746" t="s">
        <v>5517</v>
      </c>
      <c r="C746" t="s">
        <v>5410</v>
      </c>
      <c r="D746" t="s">
        <v>5411</v>
      </c>
      <c r="E746" t="s">
        <v>4489</v>
      </c>
      <c r="F746" t="s">
        <v>3897</v>
      </c>
      <c r="G746" t="s">
        <v>3844</v>
      </c>
      <c r="H746" t="s">
        <v>10</v>
      </c>
      <c r="I746" t="s">
        <v>12</v>
      </c>
      <c r="J746" t="s">
        <v>3868</v>
      </c>
      <c r="K746" t="s">
        <v>5410</v>
      </c>
      <c r="L746" t="s">
        <v>7353</v>
      </c>
      <c r="M746" t="s">
        <v>7329</v>
      </c>
      <c r="N746" t="s">
        <v>7350</v>
      </c>
    </row>
    <row r="747" spans="1:14" x14ac:dyDescent="0.25">
      <c r="A747" t="s">
        <v>1427</v>
      </c>
      <c r="B747" t="s">
        <v>5518</v>
      </c>
      <c r="C747" t="s">
        <v>5410</v>
      </c>
      <c r="D747" t="s">
        <v>5411</v>
      </c>
      <c r="E747" t="s">
        <v>4489</v>
      </c>
      <c r="F747" t="s">
        <v>4466</v>
      </c>
      <c r="G747" t="s">
        <v>3844</v>
      </c>
      <c r="H747" t="s">
        <v>10</v>
      </c>
      <c r="I747" t="s">
        <v>12</v>
      </c>
      <c r="J747" t="s">
        <v>3868</v>
      </c>
      <c r="K747" t="s">
        <v>5410</v>
      </c>
      <c r="L747" t="s">
        <v>7353</v>
      </c>
      <c r="M747" t="s">
        <v>7330</v>
      </c>
      <c r="N747" t="s">
        <v>7349</v>
      </c>
    </row>
    <row r="748" spans="1:14" x14ac:dyDescent="0.25">
      <c r="A748" t="s">
        <v>1126</v>
      </c>
      <c r="B748" t="s">
        <v>5519</v>
      </c>
      <c r="C748" t="s">
        <v>5410</v>
      </c>
      <c r="D748" t="s">
        <v>5411</v>
      </c>
      <c r="E748" t="s">
        <v>4489</v>
      </c>
      <c r="F748" t="s">
        <v>450</v>
      </c>
      <c r="G748" t="s">
        <v>3844</v>
      </c>
      <c r="H748" t="s">
        <v>10</v>
      </c>
      <c r="I748" t="s">
        <v>12</v>
      </c>
      <c r="J748" t="s">
        <v>3868</v>
      </c>
      <c r="K748" t="s">
        <v>5410</v>
      </c>
      <c r="L748" t="s">
        <v>7353</v>
      </c>
      <c r="M748" t="s">
        <v>7330</v>
      </c>
      <c r="N748" t="s">
        <v>7327</v>
      </c>
    </row>
    <row r="749" spans="1:14" x14ac:dyDescent="0.25">
      <c r="A749" t="s">
        <v>596</v>
      </c>
      <c r="B749" t="s">
        <v>5520</v>
      </c>
      <c r="C749" t="s">
        <v>5410</v>
      </c>
      <c r="D749" t="s">
        <v>5411</v>
      </c>
      <c r="E749" t="s">
        <v>4480</v>
      </c>
      <c r="F749" t="s">
        <v>499</v>
      </c>
      <c r="G749" t="s">
        <v>3844</v>
      </c>
      <c r="H749" t="s">
        <v>10</v>
      </c>
      <c r="I749" t="s">
        <v>12</v>
      </c>
      <c r="J749" t="s">
        <v>3868</v>
      </c>
      <c r="K749" t="s">
        <v>5410</v>
      </c>
      <c r="L749" t="s">
        <v>7353</v>
      </c>
      <c r="M749" t="s">
        <v>7330</v>
      </c>
      <c r="N749" t="s">
        <v>7350</v>
      </c>
    </row>
    <row r="750" spans="1:14" x14ac:dyDescent="0.25">
      <c r="A750" t="s">
        <v>1415</v>
      </c>
      <c r="B750" t="s">
        <v>5521</v>
      </c>
      <c r="C750" t="s">
        <v>5410</v>
      </c>
      <c r="D750" t="s">
        <v>5411</v>
      </c>
      <c r="E750" t="s">
        <v>4489</v>
      </c>
      <c r="F750" t="s">
        <v>2405</v>
      </c>
      <c r="G750" t="s">
        <v>3844</v>
      </c>
      <c r="H750" t="s">
        <v>10</v>
      </c>
      <c r="I750" t="s">
        <v>12</v>
      </c>
      <c r="J750" t="s">
        <v>3868</v>
      </c>
      <c r="K750" t="s">
        <v>5410</v>
      </c>
      <c r="L750" t="s">
        <v>7353</v>
      </c>
      <c r="M750" t="s">
        <v>7331</v>
      </c>
      <c r="N750" t="s">
        <v>7349</v>
      </c>
    </row>
    <row r="751" spans="1:14" x14ac:dyDescent="0.25">
      <c r="A751" t="s">
        <v>594</v>
      </c>
      <c r="B751" t="s">
        <v>5522</v>
      </c>
      <c r="C751" t="s">
        <v>5410</v>
      </c>
      <c r="D751" t="s">
        <v>5411</v>
      </c>
      <c r="E751" t="s">
        <v>4489</v>
      </c>
      <c r="F751" t="s">
        <v>869</v>
      </c>
      <c r="G751" t="s">
        <v>3844</v>
      </c>
      <c r="H751" t="s">
        <v>10</v>
      </c>
      <c r="I751" t="s">
        <v>12</v>
      </c>
      <c r="J751" t="s">
        <v>3868</v>
      </c>
      <c r="K751" t="s">
        <v>5410</v>
      </c>
      <c r="L751" t="s">
        <v>7353</v>
      </c>
      <c r="M751" t="s">
        <v>7331</v>
      </c>
      <c r="N751" t="s">
        <v>7327</v>
      </c>
    </row>
    <row r="752" spans="1:14" x14ac:dyDescent="0.25">
      <c r="A752" t="s">
        <v>595</v>
      </c>
      <c r="B752" t="s">
        <v>5523</v>
      </c>
      <c r="C752" t="s">
        <v>5410</v>
      </c>
      <c r="D752" t="s">
        <v>5411</v>
      </c>
      <c r="E752" t="s">
        <v>4489</v>
      </c>
      <c r="F752" t="s">
        <v>829</v>
      </c>
      <c r="G752" t="s">
        <v>3844</v>
      </c>
      <c r="H752" t="s">
        <v>10</v>
      </c>
      <c r="I752" t="s">
        <v>12</v>
      </c>
      <c r="J752" t="s">
        <v>3868</v>
      </c>
      <c r="K752" t="s">
        <v>5410</v>
      </c>
      <c r="L752" t="s">
        <v>7353</v>
      </c>
      <c r="M752" t="s">
        <v>7331</v>
      </c>
      <c r="N752" t="s">
        <v>7350</v>
      </c>
    </row>
    <row r="753" spans="1:14" x14ac:dyDescent="0.25">
      <c r="A753" t="s">
        <v>1462</v>
      </c>
      <c r="B753" t="s">
        <v>5524</v>
      </c>
      <c r="C753" t="s">
        <v>5410</v>
      </c>
      <c r="D753" t="s">
        <v>5411</v>
      </c>
      <c r="E753" t="s">
        <v>4489</v>
      </c>
      <c r="F753" t="s">
        <v>450</v>
      </c>
      <c r="G753" t="s">
        <v>3844</v>
      </c>
      <c r="H753" t="s">
        <v>10</v>
      </c>
      <c r="I753" t="s">
        <v>12</v>
      </c>
      <c r="J753" t="s">
        <v>3868</v>
      </c>
      <c r="K753" t="s">
        <v>5410</v>
      </c>
      <c r="L753" t="s">
        <v>7353</v>
      </c>
      <c r="M753" t="s">
        <v>7332</v>
      </c>
      <c r="N753" t="s">
        <v>7349</v>
      </c>
    </row>
    <row r="754" spans="1:14" x14ac:dyDescent="0.25">
      <c r="A754" t="s">
        <v>1124</v>
      </c>
      <c r="B754" t="s">
        <v>5525</v>
      </c>
      <c r="C754" t="s">
        <v>5410</v>
      </c>
      <c r="D754" t="s">
        <v>5411</v>
      </c>
      <c r="E754" t="s">
        <v>4489</v>
      </c>
      <c r="F754" t="s">
        <v>2458</v>
      </c>
      <c r="G754" t="s">
        <v>3844</v>
      </c>
      <c r="H754" t="s">
        <v>10</v>
      </c>
      <c r="I754" t="s">
        <v>12</v>
      </c>
      <c r="J754" t="s">
        <v>3868</v>
      </c>
      <c r="K754" t="s">
        <v>5410</v>
      </c>
      <c r="L754" t="s">
        <v>7353</v>
      </c>
      <c r="M754" t="s">
        <v>7332</v>
      </c>
      <c r="N754" t="s">
        <v>7327</v>
      </c>
    </row>
    <row r="755" spans="1:14" x14ac:dyDescent="0.25">
      <c r="A755" t="s">
        <v>599</v>
      </c>
      <c r="B755" t="s">
        <v>5526</v>
      </c>
      <c r="C755" t="s">
        <v>5410</v>
      </c>
      <c r="D755" t="s">
        <v>5411</v>
      </c>
      <c r="E755" t="s">
        <v>4480</v>
      </c>
      <c r="F755" t="s">
        <v>17</v>
      </c>
      <c r="G755" t="s">
        <v>3844</v>
      </c>
      <c r="H755" t="s">
        <v>10</v>
      </c>
      <c r="I755" t="s">
        <v>12</v>
      </c>
      <c r="J755" t="s">
        <v>3868</v>
      </c>
      <c r="K755" t="s">
        <v>5410</v>
      </c>
      <c r="L755" t="s">
        <v>7353</v>
      </c>
      <c r="M755" t="s">
        <v>7332</v>
      </c>
      <c r="N755" t="s">
        <v>7350</v>
      </c>
    </row>
    <row r="756" spans="1:14" x14ac:dyDescent="0.25">
      <c r="A756" t="s">
        <v>898</v>
      </c>
      <c r="B756" t="s">
        <v>5527</v>
      </c>
      <c r="C756" t="s">
        <v>5410</v>
      </c>
      <c r="D756" t="s">
        <v>5411</v>
      </c>
      <c r="E756" t="s">
        <v>4489</v>
      </c>
      <c r="F756" t="s">
        <v>1523</v>
      </c>
      <c r="G756" t="s">
        <v>3844</v>
      </c>
      <c r="H756" t="s">
        <v>10</v>
      </c>
      <c r="I756" t="s">
        <v>12</v>
      </c>
      <c r="J756" t="s">
        <v>3868</v>
      </c>
      <c r="K756" t="s">
        <v>5410</v>
      </c>
      <c r="L756" t="s">
        <v>7353</v>
      </c>
      <c r="M756" t="s">
        <v>7333</v>
      </c>
      <c r="N756" t="s">
        <v>7349</v>
      </c>
    </row>
    <row r="757" spans="1:14" x14ac:dyDescent="0.25">
      <c r="A757" t="s">
        <v>902</v>
      </c>
      <c r="B757" t="s">
        <v>5528</v>
      </c>
      <c r="C757" t="s">
        <v>5410</v>
      </c>
      <c r="D757" t="s">
        <v>5411</v>
      </c>
      <c r="E757" t="s">
        <v>4489</v>
      </c>
      <c r="F757" t="s">
        <v>726</v>
      </c>
      <c r="G757" t="s">
        <v>3844</v>
      </c>
      <c r="H757" t="s">
        <v>10</v>
      </c>
      <c r="I757" t="s">
        <v>12</v>
      </c>
      <c r="J757" t="s">
        <v>3868</v>
      </c>
      <c r="K757" t="s">
        <v>5410</v>
      </c>
      <c r="L757" t="s">
        <v>7353</v>
      </c>
      <c r="M757" t="s">
        <v>7333</v>
      </c>
      <c r="N757" t="s">
        <v>7327</v>
      </c>
    </row>
    <row r="758" spans="1:14" x14ac:dyDescent="0.25">
      <c r="A758" t="s">
        <v>670</v>
      </c>
      <c r="B758" t="s">
        <v>5529</v>
      </c>
      <c r="C758" t="s">
        <v>5410</v>
      </c>
      <c r="D758" t="s">
        <v>5411</v>
      </c>
      <c r="E758" t="s">
        <v>4480</v>
      </c>
      <c r="F758" t="s">
        <v>17</v>
      </c>
      <c r="G758" t="s">
        <v>3844</v>
      </c>
      <c r="H758" t="s">
        <v>10</v>
      </c>
      <c r="I758" t="s">
        <v>12</v>
      </c>
      <c r="J758" t="s">
        <v>3868</v>
      </c>
      <c r="K758" t="s">
        <v>5410</v>
      </c>
      <c r="L758" t="s">
        <v>7353</v>
      </c>
      <c r="M758" t="s">
        <v>7333</v>
      </c>
      <c r="N758" t="s">
        <v>7350</v>
      </c>
    </row>
    <row r="759" spans="1:14" x14ac:dyDescent="0.25">
      <c r="A759" t="s">
        <v>1439</v>
      </c>
      <c r="B759" t="s">
        <v>5530</v>
      </c>
      <c r="C759" t="s">
        <v>5410</v>
      </c>
      <c r="D759" t="s">
        <v>5411</v>
      </c>
      <c r="E759" t="s">
        <v>4489</v>
      </c>
      <c r="F759" t="s">
        <v>829</v>
      </c>
      <c r="G759" t="s">
        <v>3844</v>
      </c>
      <c r="H759" t="s">
        <v>10</v>
      </c>
      <c r="I759" t="s">
        <v>12</v>
      </c>
      <c r="J759" t="s">
        <v>3868</v>
      </c>
      <c r="K759" t="s">
        <v>5410</v>
      </c>
      <c r="L759" t="s">
        <v>7353</v>
      </c>
      <c r="M759" t="s">
        <v>7334</v>
      </c>
      <c r="N759" t="s">
        <v>7327</v>
      </c>
    </row>
    <row r="760" spans="1:14" x14ac:dyDescent="0.25">
      <c r="A760" t="s">
        <v>1486</v>
      </c>
      <c r="B760" t="s">
        <v>5531</v>
      </c>
      <c r="C760" t="s">
        <v>5410</v>
      </c>
      <c r="D760" t="s">
        <v>5411</v>
      </c>
      <c r="E760" t="s">
        <v>4489</v>
      </c>
      <c r="F760" t="s">
        <v>4275</v>
      </c>
      <c r="G760" t="s">
        <v>3844</v>
      </c>
      <c r="H760" t="s">
        <v>10</v>
      </c>
      <c r="I760" t="s">
        <v>12</v>
      </c>
      <c r="J760" t="s">
        <v>3868</v>
      </c>
      <c r="K760" t="s">
        <v>5410</v>
      </c>
      <c r="L760" t="s">
        <v>7353</v>
      </c>
      <c r="M760" t="s">
        <v>7334</v>
      </c>
      <c r="N760" t="s">
        <v>7350</v>
      </c>
    </row>
    <row r="761" spans="1:14" x14ac:dyDescent="0.25">
      <c r="A761" t="s">
        <v>670</v>
      </c>
      <c r="B761" t="s">
        <v>5532</v>
      </c>
      <c r="C761" t="s">
        <v>5410</v>
      </c>
      <c r="D761" t="s">
        <v>5411</v>
      </c>
      <c r="E761" t="s">
        <v>3480</v>
      </c>
      <c r="F761" t="s">
        <v>800</v>
      </c>
      <c r="G761" t="s">
        <v>3844</v>
      </c>
      <c r="H761" t="s">
        <v>10</v>
      </c>
      <c r="I761" t="s">
        <v>12</v>
      </c>
      <c r="J761" t="s">
        <v>3868</v>
      </c>
      <c r="K761" t="s">
        <v>5410</v>
      </c>
      <c r="L761" t="s">
        <v>7353</v>
      </c>
      <c r="M761" t="s">
        <v>7334</v>
      </c>
      <c r="N761" t="s">
        <v>7370</v>
      </c>
    </row>
    <row r="762" spans="1:14" x14ac:dyDescent="0.25">
      <c r="A762" t="s">
        <v>1424</v>
      </c>
      <c r="B762" t="s">
        <v>5533</v>
      </c>
      <c r="C762" t="s">
        <v>5410</v>
      </c>
      <c r="D762" t="s">
        <v>5411</v>
      </c>
      <c r="E762" t="s">
        <v>3480</v>
      </c>
      <c r="F762" t="s">
        <v>2458</v>
      </c>
      <c r="G762" t="s">
        <v>3844</v>
      </c>
      <c r="H762" t="s">
        <v>10</v>
      </c>
      <c r="I762" t="s">
        <v>12</v>
      </c>
      <c r="J762" t="s">
        <v>3868</v>
      </c>
      <c r="K762" t="s">
        <v>5410</v>
      </c>
      <c r="L762" t="s">
        <v>7353</v>
      </c>
      <c r="M762" t="s">
        <v>7335</v>
      </c>
      <c r="N762" t="s">
        <v>7327</v>
      </c>
    </row>
    <row r="763" spans="1:14" x14ac:dyDescent="0.25">
      <c r="A763" t="s">
        <v>732</v>
      </c>
      <c r="B763" t="s">
        <v>5534</v>
      </c>
      <c r="C763" t="s">
        <v>5410</v>
      </c>
      <c r="D763" t="s">
        <v>5411</v>
      </c>
      <c r="E763" t="s">
        <v>4489</v>
      </c>
      <c r="F763" t="s">
        <v>869</v>
      </c>
      <c r="G763" t="s">
        <v>3844</v>
      </c>
      <c r="H763" t="s">
        <v>10</v>
      </c>
      <c r="I763" t="s">
        <v>12</v>
      </c>
      <c r="J763" t="s">
        <v>3868</v>
      </c>
      <c r="K763" t="s">
        <v>5410</v>
      </c>
      <c r="L763" t="s">
        <v>7353</v>
      </c>
      <c r="M763" t="s">
        <v>7335</v>
      </c>
      <c r="N763" t="s">
        <v>7350</v>
      </c>
    </row>
    <row r="764" spans="1:14" x14ac:dyDescent="0.25">
      <c r="A764" t="s">
        <v>732</v>
      </c>
      <c r="B764" t="s">
        <v>5535</v>
      </c>
      <c r="C764" t="s">
        <v>5410</v>
      </c>
      <c r="D764" t="s">
        <v>5411</v>
      </c>
      <c r="E764" t="s">
        <v>4480</v>
      </c>
      <c r="F764" t="s">
        <v>1266</v>
      </c>
      <c r="G764" t="s">
        <v>3844</v>
      </c>
      <c r="H764" t="s">
        <v>10</v>
      </c>
      <c r="I764" t="s">
        <v>12</v>
      </c>
      <c r="J764" t="s">
        <v>3868</v>
      </c>
      <c r="K764" t="s">
        <v>5410</v>
      </c>
      <c r="L764" t="s">
        <v>7353</v>
      </c>
      <c r="M764" t="s">
        <v>7335</v>
      </c>
      <c r="N764" t="s">
        <v>7370</v>
      </c>
    </row>
    <row r="765" spans="1:14" x14ac:dyDescent="0.25">
      <c r="A765" t="s">
        <v>5536</v>
      </c>
      <c r="B765" t="s">
        <v>5537</v>
      </c>
      <c r="C765" t="s">
        <v>5410</v>
      </c>
      <c r="D765" t="s">
        <v>5411</v>
      </c>
      <c r="E765" t="s">
        <v>5538</v>
      </c>
      <c r="F765" t="s">
        <v>2405</v>
      </c>
      <c r="G765" t="s">
        <v>5541</v>
      </c>
      <c r="H765" t="s">
        <v>10</v>
      </c>
      <c r="I765" t="s">
        <v>525</v>
      </c>
      <c r="J765" t="s">
        <v>551</v>
      </c>
      <c r="K765" t="s">
        <v>5410</v>
      </c>
      <c r="L765" t="s">
        <v>7328</v>
      </c>
      <c r="M765" t="s">
        <v>7322</v>
      </c>
      <c r="N765" t="s">
        <v>7329</v>
      </c>
    </row>
    <row r="766" spans="1:14" x14ac:dyDescent="0.25">
      <c r="A766" t="s">
        <v>5542</v>
      </c>
      <c r="B766" t="s">
        <v>5543</v>
      </c>
      <c r="C766" t="s">
        <v>5410</v>
      </c>
      <c r="D766" t="s">
        <v>5411</v>
      </c>
      <c r="E766" t="s">
        <v>5538</v>
      </c>
      <c r="F766" t="s">
        <v>499</v>
      </c>
      <c r="G766" t="s">
        <v>5541</v>
      </c>
      <c r="H766" t="s">
        <v>10</v>
      </c>
      <c r="I766" t="s">
        <v>525</v>
      </c>
      <c r="J766" t="s">
        <v>526</v>
      </c>
      <c r="K766" t="s">
        <v>5410</v>
      </c>
      <c r="L766" t="s">
        <v>7328</v>
      </c>
      <c r="M766" t="s">
        <v>7322</v>
      </c>
      <c r="N766" t="s">
        <v>7331</v>
      </c>
    </row>
    <row r="767" spans="1:14" x14ac:dyDescent="0.25">
      <c r="A767" t="s">
        <v>5548</v>
      </c>
      <c r="B767" t="s">
        <v>5549</v>
      </c>
      <c r="C767" t="s">
        <v>5410</v>
      </c>
      <c r="D767" t="s">
        <v>5411</v>
      </c>
      <c r="E767" t="s">
        <v>5550</v>
      </c>
      <c r="F767" t="s">
        <v>91</v>
      </c>
      <c r="G767" t="s">
        <v>5541</v>
      </c>
      <c r="H767" t="s">
        <v>10</v>
      </c>
      <c r="I767" t="s">
        <v>525</v>
      </c>
      <c r="J767" t="s">
        <v>526</v>
      </c>
      <c r="K767" t="s">
        <v>5410</v>
      </c>
      <c r="L767" t="s">
        <v>7328</v>
      </c>
      <c r="M767" t="s">
        <v>7322</v>
      </c>
      <c r="N767" t="s">
        <v>7333</v>
      </c>
    </row>
    <row r="768" spans="1:14" x14ac:dyDescent="0.25">
      <c r="A768" t="s">
        <v>5553</v>
      </c>
      <c r="B768" t="s">
        <v>5554</v>
      </c>
      <c r="C768" t="s">
        <v>5410</v>
      </c>
      <c r="D768" t="s">
        <v>5411</v>
      </c>
      <c r="E768" t="s">
        <v>5555</v>
      </c>
      <c r="F768" t="s">
        <v>63</v>
      </c>
      <c r="G768" t="s">
        <v>5541</v>
      </c>
      <c r="H768" t="s">
        <v>10</v>
      </c>
      <c r="I768" t="s">
        <v>525</v>
      </c>
      <c r="J768" t="s">
        <v>551</v>
      </c>
      <c r="K768" t="s">
        <v>5410</v>
      </c>
      <c r="L768" t="s">
        <v>7328</v>
      </c>
      <c r="M768" t="s">
        <v>7322</v>
      </c>
      <c r="N768" t="s">
        <v>7335</v>
      </c>
    </row>
    <row r="769" spans="1:14" x14ac:dyDescent="0.25">
      <c r="A769" t="s">
        <v>5540</v>
      </c>
      <c r="B769" t="s">
        <v>5558</v>
      </c>
      <c r="C769" t="s">
        <v>5410</v>
      </c>
      <c r="D769" t="s">
        <v>5411</v>
      </c>
      <c r="E769" t="s">
        <v>2388</v>
      </c>
      <c r="F769" t="s">
        <v>756</v>
      </c>
      <c r="G769" t="s">
        <v>5541</v>
      </c>
      <c r="H769" t="s">
        <v>10</v>
      </c>
      <c r="I769" t="s">
        <v>525</v>
      </c>
      <c r="J769" t="s">
        <v>526</v>
      </c>
      <c r="K769" t="s">
        <v>5410</v>
      </c>
      <c r="L769" t="s">
        <v>7328</v>
      </c>
      <c r="M769" t="s">
        <v>7328</v>
      </c>
      <c r="N769" t="s">
        <v>7333</v>
      </c>
    </row>
    <row r="770" spans="1:14" x14ac:dyDescent="0.25">
      <c r="A770" t="s">
        <v>5553</v>
      </c>
      <c r="B770" t="s">
        <v>5561</v>
      </c>
      <c r="C770" t="s">
        <v>5410</v>
      </c>
      <c r="D770" t="s">
        <v>5411</v>
      </c>
      <c r="E770" t="s">
        <v>5550</v>
      </c>
      <c r="F770" t="s">
        <v>25</v>
      </c>
      <c r="G770" t="s">
        <v>5541</v>
      </c>
      <c r="H770" t="s">
        <v>10</v>
      </c>
      <c r="I770" t="s">
        <v>525</v>
      </c>
      <c r="J770" t="s">
        <v>5563</v>
      </c>
      <c r="K770" t="s">
        <v>5410</v>
      </c>
      <c r="L770" t="s">
        <v>7328</v>
      </c>
      <c r="M770" t="s">
        <v>7328</v>
      </c>
      <c r="N770" t="s">
        <v>7335</v>
      </c>
    </row>
    <row r="771" spans="1:14" x14ac:dyDescent="0.25">
      <c r="A771" t="s">
        <v>5551</v>
      </c>
      <c r="B771" t="s">
        <v>5564</v>
      </c>
      <c r="C771" t="s">
        <v>5410</v>
      </c>
      <c r="D771" t="s">
        <v>5411</v>
      </c>
      <c r="E771" t="s">
        <v>5550</v>
      </c>
      <c r="F771" t="s">
        <v>259</v>
      </c>
      <c r="G771" t="s">
        <v>5541</v>
      </c>
      <c r="H771" t="s">
        <v>10</v>
      </c>
      <c r="I771" t="s">
        <v>525</v>
      </c>
      <c r="J771" t="s">
        <v>551</v>
      </c>
      <c r="K771" t="s">
        <v>5410</v>
      </c>
      <c r="L771" t="s">
        <v>7328</v>
      </c>
      <c r="M771" t="s">
        <v>7328</v>
      </c>
      <c r="N771" t="s">
        <v>7349</v>
      </c>
    </row>
    <row r="772" spans="1:14" x14ac:dyDescent="0.25">
      <c r="A772" t="s">
        <v>5551</v>
      </c>
      <c r="B772" t="s">
        <v>5568</v>
      </c>
      <c r="C772" t="s">
        <v>5410</v>
      </c>
      <c r="D772" t="s">
        <v>5411</v>
      </c>
      <c r="E772" t="s">
        <v>5538</v>
      </c>
      <c r="F772" t="s">
        <v>91</v>
      </c>
      <c r="G772" t="s">
        <v>5541</v>
      </c>
      <c r="H772" t="s">
        <v>10</v>
      </c>
      <c r="I772" t="s">
        <v>525</v>
      </c>
      <c r="J772" t="s">
        <v>551</v>
      </c>
      <c r="K772" t="s">
        <v>5410</v>
      </c>
      <c r="L772" t="s">
        <v>7328</v>
      </c>
      <c r="M772" t="s">
        <v>7328</v>
      </c>
      <c r="N772" t="s">
        <v>7327</v>
      </c>
    </row>
    <row r="773" spans="1:14" x14ac:dyDescent="0.25">
      <c r="A773" t="s">
        <v>5571</v>
      </c>
      <c r="B773" t="s">
        <v>5572</v>
      </c>
      <c r="C773" t="s">
        <v>5410</v>
      </c>
      <c r="D773" t="s">
        <v>5411</v>
      </c>
      <c r="E773" t="s">
        <v>5538</v>
      </c>
      <c r="F773" t="s">
        <v>340</v>
      </c>
      <c r="G773" t="s">
        <v>5541</v>
      </c>
      <c r="H773" t="s">
        <v>10</v>
      </c>
      <c r="I773" t="s">
        <v>525</v>
      </c>
      <c r="J773" t="s">
        <v>551</v>
      </c>
      <c r="K773" t="s">
        <v>5410</v>
      </c>
      <c r="L773" t="s">
        <v>7328</v>
      </c>
      <c r="M773" t="s">
        <v>7328</v>
      </c>
      <c r="N773" t="s">
        <v>7350</v>
      </c>
    </row>
    <row r="774" spans="1:14" x14ac:dyDescent="0.25">
      <c r="A774" t="s">
        <v>5576</v>
      </c>
      <c r="B774" t="s">
        <v>5577</v>
      </c>
      <c r="C774" t="s">
        <v>5410</v>
      </c>
      <c r="D774" t="s">
        <v>5411</v>
      </c>
      <c r="E774" t="s">
        <v>5538</v>
      </c>
      <c r="F774" t="s">
        <v>3897</v>
      </c>
      <c r="G774" t="s">
        <v>5541</v>
      </c>
      <c r="H774" t="s">
        <v>10</v>
      </c>
      <c r="I774" t="s">
        <v>525</v>
      </c>
      <c r="J774" t="s">
        <v>551</v>
      </c>
      <c r="K774" t="s">
        <v>5410</v>
      </c>
      <c r="L774" t="s">
        <v>7328</v>
      </c>
      <c r="M774" t="s">
        <v>7329</v>
      </c>
      <c r="N774" t="s">
        <v>7333</v>
      </c>
    </row>
    <row r="775" spans="1:14" x14ac:dyDescent="0.25">
      <c r="A775" t="s">
        <v>3527</v>
      </c>
      <c r="B775" t="s">
        <v>5580</v>
      </c>
      <c r="C775" t="s">
        <v>5410</v>
      </c>
      <c r="D775" t="s">
        <v>5411</v>
      </c>
      <c r="E775" t="s">
        <v>5538</v>
      </c>
      <c r="F775" t="s">
        <v>788</v>
      </c>
      <c r="G775" t="s">
        <v>5541</v>
      </c>
      <c r="H775" t="s">
        <v>10</v>
      </c>
      <c r="I775" t="s">
        <v>525</v>
      </c>
      <c r="J775" t="s">
        <v>551</v>
      </c>
      <c r="K775" t="s">
        <v>5410</v>
      </c>
      <c r="L775" t="s">
        <v>7328</v>
      </c>
      <c r="M775" t="s">
        <v>7329</v>
      </c>
      <c r="N775" t="s">
        <v>7335</v>
      </c>
    </row>
    <row r="776" spans="1:14" x14ac:dyDescent="0.25">
      <c r="A776" t="s">
        <v>5582</v>
      </c>
      <c r="B776" t="s">
        <v>5583</v>
      </c>
      <c r="C776" t="s">
        <v>5410</v>
      </c>
      <c r="D776" t="s">
        <v>5411</v>
      </c>
      <c r="E776" t="s">
        <v>5550</v>
      </c>
      <c r="F776" t="s">
        <v>301</v>
      </c>
      <c r="G776" t="s">
        <v>5541</v>
      </c>
      <c r="H776" t="s">
        <v>10</v>
      </c>
      <c r="I776" t="s">
        <v>525</v>
      </c>
      <c r="J776" t="s">
        <v>551</v>
      </c>
      <c r="K776" t="s">
        <v>5410</v>
      </c>
      <c r="L776" t="s">
        <v>7328</v>
      </c>
      <c r="M776" t="s">
        <v>7329</v>
      </c>
      <c r="N776" t="s">
        <v>7349</v>
      </c>
    </row>
    <row r="777" spans="1:14" x14ac:dyDescent="0.25">
      <c r="A777" t="s">
        <v>5551</v>
      </c>
      <c r="B777" t="s">
        <v>5586</v>
      </c>
      <c r="C777" t="s">
        <v>5410</v>
      </c>
      <c r="D777" t="s">
        <v>5411</v>
      </c>
      <c r="E777" t="s">
        <v>5587</v>
      </c>
      <c r="F777" t="s">
        <v>1093</v>
      </c>
      <c r="G777" t="s">
        <v>5541</v>
      </c>
      <c r="H777" t="s">
        <v>10</v>
      </c>
      <c r="I777" t="s">
        <v>525</v>
      </c>
      <c r="J777" t="s">
        <v>551</v>
      </c>
      <c r="K777" t="s">
        <v>5410</v>
      </c>
      <c r="L777" t="s">
        <v>7328</v>
      </c>
      <c r="M777" t="s">
        <v>7329</v>
      </c>
      <c r="N777" t="s">
        <v>7327</v>
      </c>
    </row>
    <row r="778" spans="1:14" x14ac:dyDescent="0.25">
      <c r="A778" t="s">
        <v>5557</v>
      </c>
      <c r="B778" t="s">
        <v>5589</v>
      </c>
      <c r="C778" t="s">
        <v>5410</v>
      </c>
      <c r="D778" t="s">
        <v>5411</v>
      </c>
      <c r="E778" t="s">
        <v>5538</v>
      </c>
      <c r="F778" t="s">
        <v>5031</v>
      </c>
      <c r="G778" t="s">
        <v>5541</v>
      </c>
      <c r="H778" t="s">
        <v>10</v>
      </c>
      <c r="I778" t="s">
        <v>525</v>
      </c>
      <c r="J778" t="s">
        <v>551</v>
      </c>
      <c r="K778" t="s">
        <v>5410</v>
      </c>
      <c r="L778" t="s">
        <v>7328</v>
      </c>
      <c r="M778" t="s">
        <v>7329</v>
      </c>
      <c r="N778" t="s">
        <v>7350</v>
      </c>
    </row>
    <row r="779" spans="1:14" x14ac:dyDescent="0.25">
      <c r="A779" t="s">
        <v>3452</v>
      </c>
      <c r="B779" t="s">
        <v>5593</v>
      </c>
      <c r="C779" t="s">
        <v>5410</v>
      </c>
      <c r="D779" t="s">
        <v>5411</v>
      </c>
      <c r="E779" t="s">
        <v>5538</v>
      </c>
      <c r="F779" t="s">
        <v>554</v>
      </c>
      <c r="G779" t="s">
        <v>5541</v>
      </c>
      <c r="H779" t="s">
        <v>10</v>
      </c>
      <c r="I779" t="s">
        <v>525</v>
      </c>
      <c r="J779" t="s">
        <v>551</v>
      </c>
      <c r="K779" t="s">
        <v>5410</v>
      </c>
      <c r="L779" t="s">
        <v>7328</v>
      </c>
      <c r="M779" t="s">
        <v>7330</v>
      </c>
      <c r="N779" t="s">
        <v>7335</v>
      </c>
    </row>
    <row r="780" spans="1:14" x14ac:dyDescent="0.25">
      <c r="A780" t="s">
        <v>5545</v>
      </c>
      <c r="B780" t="s">
        <v>5594</v>
      </c>
      <c r="C780" t="s">
        <v>5410</v>
      </c>
      <c r="D780" t="s">
        <v>5411</v>
      </c>
      <c r="E780" t="s">
        <v>5538</v>
      </c>
      <c r="F780" t="s">
        <v>340</v>
      </c>
      <c r="G780" t="s">
        <v>5541</v>
      </c>
      <c r="H780" t="s">
        <v>10</v>
      </c>
      <c r="I780" t="s">
        <v>525</v>
      </c>
      <c r="J780" t="s">
        <v>526</v>
      </c>
      <c r="K780" t="s">
        <v>5410</v>
      </c>
      <c r="L780" t="s">
        <v>7328</v>
      </c>
      <c r="M780" t="s">
        <v>7330</v>
      </c>
      <c r="N780" t="s">
        <v>7349</v>
      </c>
    </row>
    <row r="781" spans="1:14" x14ac:dyDescent="0.25">
      <c r="A781" t="s">
        <v>5596</v>
      </c>
      <c r="B781" t="s">
        <v>5597</v>
      </c>
      <c r="C781" t="s">
        <v>5410</v>
      </c>
      <c r="D781" t="s">
        <v>5411</v>
      </c>
      <c r="E781" t="s">
        <v>5555</v>
      </c>
      <c r="F781" t="s">
        <v>1515</v>
      </c>
      <c r="G781" t="s">
        <v>5541</v>
      </c>
      <c r="H781" t="s">
        <v>10</v>
      </c>
      <c r="I781" t="s">
        <v>525</v>
      </c>
      <c r="J781" t="s">
        <v>551</v>
      </c>
      <c r="K781" t="s">
        <v>5410</v>
      </c>
      <c r="L781" t="s">
        <v>7328</v>
      </c>
      <c r="M781" t="s">
        <v>7330</v>
      </c>
      <c r="N781" t="s">
        <v>7327</v>
      </c>
    </row>
    <row r="782" spans="1:14" x14ac:dyDescent="0.25">
      <c r="A782" t="s">
        <v>5562</v>
      </c>
      <c r="B782" t="s">
        <v>5598</v>
      </c>
      <c r="C782" t="s">
        <v>5410</v>
      </c>
      <c r="D782" t="s">
        <v>5411</v>
      </c>
      <c r="E782" t="s">
        <v>5555</v>
      </c>
      <c r="F782" t="s">
        <v>4275</v>
      </c>
      <c r="G782" t="s">
        <v>5541</v>
      </c>
      <c r="H782" t="s">
        <v>10</v>
      </c>
      <c r="I782" t="s">
        <v>525</v>
      </c>
      <c r="J782" t="s">
        <v>551</v>
      </c>
      <c r="K782" t="s">
        <v>5410</v>
      </c>
      <c r="L782" t="s">
        <v>7328</v>
      </c>
      <c r="M782" t="s">
        <v>7331</v>
      </c>
      <c r="N782" t="s">
        <v>7335</v>
      </c>
    </row>
    <row r="783" spans="1:14" x14ac:dyDescent="0.25">
      <c r="A783" t="s">
        <v>5590</v>
      </c>
      <c r="B783" t="s">
        <v>5600</v>
      </c>
      <c r="C783" t="s">
        <v>5410</v>
      </c>
      <c r="D783" t="s">
        <v>5411</v>
      </c>
      <c r="E783" t="s">
        <v>5550</v>
      </c>
      <c r="F783" t="s">
        <v>615</v>
      </c>
      <c r="G783" t="s">
        <v>5541</v>
      </c>
      <c r="H783" t="s">
        <v>10</v>
      </c>
      <c r="I783" t="s">
        <v>525</v>
      </c>
      <c r="J783" t="s">
        <v>526</v>
      </c>
      <c r="K783" t="s">
        <v>5410</v>
      </c>
      <c r="L783" t="s">
        <v>7328</v>
      </c>
      <c r="M783" t="s">
        <v>7331</v>
      </c>
      <c r="N783" t="s">
        <v>7349</v>
      </c>
    </row>
    <row r="784" spans="1:14" x14ac:dyDescent="0.25">
      <c r="A784" t="s">
        <v>5578</v>
      </c>
      <c r="B784" t="s">
        <v>5603</v>
      </c>
      <c r="C784" t="s">
        <v>5410</v>
      </c>
      <c r="D784" t="s">
        <v>5411</v>
      </c>
      <c r="E784" t="s">
        <v>5550</v>
      </c>
      <c r="F784" t="s">
        <v>3897</v>
      </c>
      <c r="G784" t="s">
        <v>5541</v>
      </c>
      <c r="H784" t="s">
        <v>10</v>
      </c>
      <c r="I784" t="s">
        <v>525</v>
      </c>
      <c r="J784" t="s">
        <v>551</v>
      </c>
      <c r="K784" t="s">
        <v>5410</v>
      </c>
      <c r="L784" t="s">
        <v>7328</v>
      </c>
      <c r="M784" t="s">
        <v>7331</v>
      </c>
      <c r="N784" t="s">
        <v>7327</v>
      </c>
    </row>
    <row r="785" spans="1:14" x14ac:dyDescent="0.25">
      <c r="A785" t="s">
        <v>5605</v>
      </c>
      <c r="B785" t="s">
        <v>5606</v>
      </c>
      <c r="C785" t="s">
        <v>5410</v>
      </c>
      <c r="D785" t="s">
        <v>5411</v>
      </c>
      <c r="E785" t="s">
        <v>5555</v>
      </c>
      <c r="F785" t="s">
        <v>204</v>
      </c>
      <c r="G785" t="s">
        <v>5541</v>
      </c>
      <c r="H785" t="s">
        <v>10</v>
      </c>
      <c r="I785" t="s">
        <v>525</v>
      </c>
      <c r="J785" t="s">
        <v>551</v>
      </c>
      <c r="K785" t="s">
        <v>5410</v>
      </c>
      <c r="L785" t="s">
        <v>7328</v>
      </c>
      <c r="M785" t="s">
        <v>7332</v>
      </c>
      <c r="N785" t="s">
        <v>7349</v>
      </c>
    </row>
    <row r="786" spans="1:14" x14ac:dyDescent="0.25">
      <c r="A786" t="s">
        <v>5581</v>
      </c>
      <c r="B786" t="s">
        <v>5607</v>
      </c>
      <c r="C786" t="s">
        <v>5410</v>
      </c>
      <c r="D786" t="s">
        <v>5411</v>
      </c>
      <c r="E786" t="s">
        <v>5538</v>
      </c>
      <c r="F786" t="s">
        <v>377</v>
      </c>
      <c r="G786" t="s">
        <v>5541</v>
      </c>
      <c r="H786" t="s">
        <v>10</v>
      </c>
      <c r="I786" t="s">
        <v>525</v>
      </c>
      <c r="J786" t="s">
        <v>551</v>
      </c>
      <c r="K786" t="s">
        <v>5410</v>
      </c>
      <c r="L786" t="s">
        <v>7328</v>
      </c>
      <c r="M786" t="s">
        <v>7332</v>
      </c>
      <c r="N786" t="s">
        <v>7327</v>
      </c>
    </row>
    <row r="787" spans="1:14" x14ac:dyDescent="0.25">
      <c r="A787" t="s">
        <v>5602</v>
      </c>
      <c r="B787" t="s">
        <v>5608</v>
      </c>
      <c r="C787" t="s">
        <v>5410</v>
      </c>
      <c r="D787" t="s">
        <v>5411</v>
      </c>
      <c r="E787" t="s">
        <v>5538</v>
      </c>
      <c r="F787" t="s">
        <v>4338</v>
      </c>
      <c r="G787" t="s">
        <v>5541</v>
      </c>
      <c r="H787" t="s">
        <v>10</v>
      </c>
      <c r="I787" t="s">
        <v>525</v>
      </c>
      <c r="J787" t="s">
        <v>526</v>
      </c>
      <c r="K787" t="s">
        <v>5410</v>
      </c>
      <c r="L787" t="s">
        <v>7328</v>
      </c>
      <c r="M787" t="s">
        <v>7333</v>
      </c>
      <c r="N787" t="s">
        <v>7349</v>
      </c>
    </row>
    <row r="788" spans="1:14" x14ac:dyDescent="0.25">
      <c r="A788" t="s">
        <v>3411</v>
      </c>
      <c r="B788" t="s">
        <v>5611</v>
      </c>
      <c r="C788" t="s">
        <v>5410</v>
      </c>
      <c r="D788" t="s">
        <v>5411</v>
      </c>
      <c r="E788" t="s">
        <v>5538</v>
      </c>
      <c r="F788" t="s">
        <v>4483</v>
      </c>
      <c r="G788" t="s">
        <v>5541</v>
      </c>
      <c r="H788" t="s">
        <v>10</v>
      </c>
      <c r="I788" t="s">
        <v>525</v>
      </c>
      <c r="J788" t="s">
        <v>526</v>
      </c>
      <c r="K788" t="s">
        <v>5410</v>
      </c>
      <c r="L788" t="s">
        <v>7328</v>
      </c>
      <c r="M788" t="s">
        <v>7333</v>
      </c>
      <c r="N788" t="s">
        <v>7327</v>
      </c>
    </row>
    <row r="789" spans="1:14" x14ac:dyDescent="0.25">
      <c r="A789" t="s">
        <v>5612</v>
      </c>
      <c r="B789" t="s">
        <v>5613</v>
      </c>
      <c r="C789" t="s">
        <v>5410</v>
      </c>
      <c r="D789" t="s">
        <v>5411</v>
      </c>
      <c r="E789" t="s">
        <v>5555</v>
      </c>
      <c r="F789" t="s">
        <v>3024</v>
      </c>
      <c r="G789" t="s">
        <v>5541</v>
      </c>
      <c r="H789" t="s">
        <v>10</v>
      </c>
      <c r="I789" t="s">
        <v>525</v>
      </c>
      <c r="J789" t="s">
        <v>551</v>
      </c>
      <c r="K789" t="s">
        <v>5410</v>
      </c>
      <c r="L789" t="s">
        <v>7330</v>
      </c>
      <c r="M789" t="s">
        <v>7322</v>
      </c>
      <c r="N789" t="s">
        <v>7329</v>
      </c>
    </row>
    <row r="790" spans="1:14" x14ac:dyDescent="0.25">
      <c r="A790" t="s">
        <v>5616</v>
      </c>
      <c r="B790" t="s">
        <v>5617</v>
      </c>
      <c r="C790" t="s">
        <v>5410</v>
      </c>
      <c r="D790" t="s">
        <v>5411</v>
      </c>
      <c r="E790" t="s">
        <v>5555</v>
      </c>
      <c r="F790" t="s">
        <v>1093</v>
      </c>
      <c r="G790" t="s">
        <v>5541</v>
      </c>
      <c r="H790" t="s">
        <v>10</v>
      </c>
      <c r="I790" t="s">
        <v>525</v>
      </c>
      <c r="J790" t="s">
        <v>551</v>
      </c>
      <c r="K790" t="s">
        <v>5410</v>
      </c>
      <c r="L790" t="s">
        <v>7330</v>
      </c>
      <c r="M790" t="s">
        <v>7322</v>
      </c>
      <c r="N790" t="s">
        <v>7331</v>
      </c>
    </row>
    <row r="791" spans="1:14" x14ac:dyDescent="0.25">
      <c r="A791" t="s">
        <v>5621</v>
      </c>
      <c r="B791" t="s">
        <v>5622</v>
      </c>
      <c r="C791" t="s">
        <v>5410</v>
      </c>
      <c r="D791" t="s">
        <v>5411</v>
      </c>
      <c r="E791" t="s">
        <v>5550</v>
      </c>
      <c r="F791" t="s">
        <v>79</v>
      </c>
      <c r="G791" t="s">
        <v>5541</v>
      </c>
      <c r="H791" t="s">
        <v>10</v>
      </c>
      <c r="I791" t="s">
        <v>525</v>
      </c>
      <c r="J791" t="s">
        <v>551</v>
      </c>
      <c r="K791" t="s">
        <v>5410</v>
      </c>
      <c r="L791" t="s">
        <v>7330</v>
      </c>
      <c r="M791" t="s">
        <v>7322</v>
      </c>
      <c r="N791" t="s">
        <v>7333</v>
      </c>
    </row>
    <row r="792" spans="1:14" x14ac:dyDescent="0.25">
      <c r="A792" t="s">
        <v>5615</v>
      </c>
      <c r="B792" t="s">
        <v>5626</v>
      </c>
      <c r="C792" t="s">
        <v>5410</v>
      </c>
      <c r="D792" t="s">
        <v>5411</v>
      </c>
      <c r="E792" t="s">
        <v>5538</v>
      </c>
      <c r="F792" t="s">
        <v>273</v>
      </c>
      <c r="G792" t="s">
        <v>5541</v>
      </c>
      <c r="H792" t="s">
        <v>10</v>
      </c>
      <c r="I792" t="s">
        <v>525</v>
      </c>
      <c r="J792" t="s">
        <v>551</v>
      </c>
      <c r="K792" t="s">
        <v>5410</v>
      </c>
      <c r="L792" t="s">
        <v>7330</v>
      </c>
      <c r="M792" t="s">
        <v>7328</v>
      </c>
      <c r="N792" t="s">
        <v>7329</v>
      </c>
    </row>
    <row r="793" spans="1:14" x14ac:dyDescent="0.25">
      <c r="A793" t="s">
        <v>5627</v>
      </c>
      <c r="B793" t="s">
        <v>5628</v>
      </c>
      <c r="C793" t="s">
        <v>5410</v>
      </c>
      <c r="D793" t="s">
        <v>5411</v>
      </c>
      <c r="E793" t="s">
        <v>5629</v>
      </c>
      <c r="F793" t="s">
        <v>2398</v>
      </c>
      <c r="G793" t="s">
        <v>5541</v>
      </c>
      <c r="H793" t="s">
        <v>10</v>
      </c>
      <c r="I793" t="s">
        <v>525</v>
      </c>
      <c r="J793" t="s">
        <v>5632</v>
      </c>
      <c r="K793" t="s">
        <v>5410</v>
      </c>
      <c r="L793" t="s">
        <v>7330</v>
      </c>
      <c r="M793" t="s">
        <v>7328</v>
      </c>
      <c r="N793" t="s">
        <v>7331</v>
      </c>
    </row>
    <row r="794" spans="1:14" x14ac:dyDescent="0.25">
      <c r="A794" t="s">
        <v>5633</v>
      </c>
      <c r="B794" t="s">
        <v>5634</v>
      </c>
      <c r="C794" t="s">
        <v>5410</v>
      </c>
      <c r="D794" t="s">
        <v>5411</v>
      </c>
      <c r="E794" t="s">
        <v>2388</v>
      </c>
      <c r="F794" t="s">
        <v>54</v>
      </c>
      <c r="G794" t="s">
        <v>5541</v>
      </c>
      <c r="H794" t="s">
        <v>10</v>
      </c>
      <c r="I794" t="s">
        <v>525</v>
      </c>
      <c r="J794" t="s">
        <v>551</v>
      </c>
      <c r="K794" t="s">
        <v>5410</v>
      </c>
      <c r="L794" t="s">
        <v>7330</v>
      </c>
      <c r="M794" t="s">
        <v>7328</v>
      </c>
      <c r="N794" t="s">
        <v>7333</v>
      </c>
    </row>
    <row r="795" spans="1:14" x14ac:dyDescent="0.25">
      <c r="A795" t="s">
        <v>5638</v>
      </c>
      <c r="B795" t="s">
        <v>5639</v>
      </c>
      <c r="C795" t="s">
        <v>5410</v>
      </c>
      <c r="D795" t="s">
        <v>5411</v>
      </c>
      <c r="E795" t="s">
        <v>5555</v>
      </c>
      <c r="F795" t="s">
        <v>2389</v>
      </c>
      <c r="G795" t="s">
        <v>5541</v>
      </c>
      <c r="H795" t="s">
        <v>10</v>
      </c>
      <c r="I795" t="s">
        <v>525</v>
      </c>
      <c r="J795" t="s">
        <v>551</v>
      </c>
      <c r="K795" t="s">
        <v>5410</v>
      </c>
      <c r="L795" t="s">
        <v>7330</v>
      </c>
      <c r="M795" t="s">
        <v>7329</v>
      </c>
      <c r="N795" t="s">
        <v>7329</v>
      </c>
    </row>
    <row r="796" spans="1:14" x14ac:dyDescent="0.25">
      <c r="A796" t="s">
        <v>5631</v>
      </c>
      <c r="B796" t="s">
        <v>5642</v>
      </c>
      <c r="C796" t="s">
        <v>5410</v>
      </c>
      <c r="D796" t="s">
        <v>5411</v>
      </c>
      <c r="E796" t="s">
        <v>5643</v>
      </c>
      <c r="F796" t="s">
        <v>499</v>
      </c>
      <c r="G796" t="s">
        <v>5541</v>
      </c>
      <c r="H796" t="s">
        <v>10</v>
      </c>
      <c r="I796" t="s">
        <v>525</v>
      </c>
      <c r="J796" t="s">
        <v>5645</v>
      </c>
      <c r="K796" t="s">
        <v>5410</v>
      </c>
      <c r="L796" t="s">
        <v>7330</v>
      </c>
      <c r="M796" t="s">
        <v>7329</v>
      </c>
      <c r="N796" t="s">
        <v>7331</v>
      </c>
    </row>
    <row r="797" spans="1:14" x14ac:dyDescent="0.25">
      <c r="A797" t="s">
        <v>5636</v>
      </c>
      <c r="B797" t="s">
        <v>5646</v>
      </c>
      <c r="C797" t="s">
        <v>5410</v>
      </c>
      <c r="D797" t="s">
        <v>5411</v>
      </c>
      <c r="E797" t="s">
        <v>5587</v>
      </c>
      <c r="F797" t="s">
        <v>4275</v>
      </c>
      <c r="G797" t="s">
        <v>5541</v>
      </c>
      <c r="H797" t="s">
        <v>10</v>
      </c>
      <c r="I797" t="s">
        <v>525</v>
      </c>
      <c r="J797" t="s">
        <v>551</v>
      </c>
      <c r="K797" t="s">
        <v>5410</v>
      </c>
      <c r="L797" t="s">
        <v>7330</v>
      </c>
      <c r="M797" t="s">
        <v>7329</v>
      </c>
      <c r="N797" t="s">
        <v>7333</v>
      </c>
    </row>
    <row r="798" spans="1:14" x14ac:dyDescent="0.25">
      <c r="A798" t="s">
        <v>5647</v>
      </c>
      <c r="B798" t="s">
        <v>5648</v>
      </c>
      <c r="C798" t="s">
        <v>5410</v>
      </c>
      <c r="D798" t="s">
        <v>5411</v>
      </c>
      <c r="E798" t="s">
        <v>5643</v>
      </c>
      <c r="F798" t="s">
        <v>63</v>
      </c>
      <c r="G798" t="s">
        <v>5541</v>
      </c>
      <c r="H798" t="s">
        <v>10</v>
      </c>
      <c r="I798" t="s">
        <v>525</v>
      </c>
      <c r="J798" t="s">
        <v>5649</v>
      </c>
      <c r="K798" t="s">
        <v>5410</v>
      </c>
      <c r="L798" t="s">
        <v>7330</v>
      </c>
      <c r="M798" t="s">
        <v>7330</v>
      </c>
      <c r="N798" t="s">
        <v>7331</v>
      </c>
    </row>
    <row r="799" spans="1:14" x14ac:dyDescent="0.25">
      <c r="A799" t="s">
        <v>5620</v>
      </c>
      <c r="B799" t="s">
        <v>5650</v>
      </c>
      <c r="C799" t="s">
        <v>5410</v>
      </c>
      <c r="D799" t="s">
        <v>5411</v>
      </c>
      <c r="E799" t="s">
        <v>5555</v>
      </c>
      <c r="F799" t="s">
        <v>788</v>
      </c>
      <c r="G799" t="s">
        <v>5541</v>
      </c>
      <c r="H799" t="s">
        <v>10</v>
      </c>
      <c r="I799" t="s">
        <v>525</v>
      </c>
      <c r="J799" t="s">
        <v>551</v>
      </c>
      <c r="K799" t="s">
        <v>5410</v>
      </c>
      <c r="L799" t="s">
        <v>7330</v>
      </c>
      <c r="M799" t="s">
        <v>7330</v>
      </c>
      <c r="N799" t="s">
        <v>7333</v>
      </c>
    </row>
    <row r="800" spans="1:14" x14ac:dyDescent="0.25">
      <c r="A800" t="s">
        <v>5647</v>
      </c>
      <c r="B800" t="s">
        <v>5652</v>
      </c>
      <c r="C800" t="s">
        <v>5410</v>
      </c>
      <c r="D800" t="s">
        <v>5411</v>
      </c>
      <c r="E800" t="s">
        <v>5653</v>
      </c>
      <c r="F800" t="s">
        <v>2405</v>
      </c>
      <c r="G800" t="s">
        <v>5541</v>
      </c>
      <c r="H800" t="s">
        <v>10</v>
      </c>
      <c r="I800" t="s">
        <v>525</v>
      </c>
      <c r="J800" t="s">
        <v>5654</v>
      </c>
      <c r="K800" t="s">
        <v>5410</v>
      </c>
      <c r="L800" t="s">
        <v>7330</v>
      </c>
      <c r="M800" t="s">
        <v>7331</v>
      </c>
      <c r="N800" t="s">
        <v>7331</v>
      </c>
    </row>
    <row r="801" spans="1:14" x14ac:dyDescent="0.25">
      <c r="A801" t="s">
        <v>5625</v>
      </c>
      <c r="B801" t="s">
        <v>5655</v>
      </c>
      <c r="C801" t="s">
        <v>5410</v>
      </c>
      <c r="D801" t="s">
        <v>5411</v>
      </c>
      <c r="E801" t="s">
        <v>5538</v>
      </c>
      <c r="F801" t="s">
        <v>204</v>
      </c>
      <c r="G801" t="s">
        <v>5541</v>
      </c>
      <c r="H801" t="s">
        <v>10</v>
      </c>
      <c r="I801" t="s">
        <v>525</v>
      </c>
      <c r="J801" t="s">
        <v>526</v>
      </c>
      <c r="K801" t="s">
        <v>5410</v>
      </c>
      <c r="L801" t="s">
        <v>7330</v>
      </c>
      <c r="M801" t="s">
        <v>7331</v>
      </c>
      <c r="N801" t="s">
        <v>7333</v>
      </c>
    </row>
    <row r="802" spans="1:14" x14ac:dyDescent="0.25">
      <c r="A802" t="s">
        <v>5618</v>
      </c>
      <c r="B802" t="s">
        <v>5656</v>
      </c>
      <c r="C802" t="s">
        <v>5410</v>
      </c>
      <c r="D802" t="s">
        <v>5411</v>
      </c>
      <c r="E802" t="s">
        <v>5657</v>
      </c>
      <c r="F802" t="s">
        <v>1093</v>
      </c>
      <c r="G802" t="s">
        <v>5541</v>
      </c>
      <c r="H802" t="s">
        <v>10</v>
      </c>
      <c r="I802" t="s">
        <v>12</v>
      </c>
      <c r="J802" t="s">
        <v>5659</v>
      </c>
      <c r="K802" t="s">
        <v>5410</v>
      </c>
      <c r="L802" t="s">
        <v>7331</v>
      </c>
      <c r="M802" t="s">
        <v>7322</v>
      </c>
      <c r="N802" t="s">
        <v>7335</v>
      </c>
    </row>
    <row r="803" spans="1:14" x14ac:dyDescent="0.25">
      <c r="A803" t="s">
        <v>5630</v>
      </c>
      <c r="B803" t="s">
        <v>5660</v>
      </c>
      <c r="C803" t="s">
        <v>5410</v>
      </c>
      <c r="D803" t="s">
        <v>5411</v>
      </c>
      <c r="E803" t="s">
        <v>5661</v>
      </c>
      <c r="F803" t="s">
        <v>2398</v>
      </c>
      <c r="G803" t="s">
        <v>5541</v>
      </c>
      <c r="H803" t="s">
        <v>10</v>
      </c>
      <c r="I803" t="s">
        <v>12</v>
      </c>
      <c r="J803" t="s">
        <v>5663</v>
      </c>
      <c r="K803" t="s">
        <v>5410</v>
      </c>
      <c r="L803" t="s">
        <v>7331</v>
      </c>
      <c r="M803" t="s">
        <v>7328</v>
      </c>
      <c r="N803" t="s">
        <v>7335</v>
      </c>
    </row>
    <row r="804" spans="1:14" x14ac:dyDescent="0.25">
      <c r="A804" t="s">
        <v>5604</v>
      </c>
      <c r="B804" t="s">
        <v>5664</v>
      </c>
      <c r="C804" t="s">
        <v>5410</v>
      </c>
      <c r="D804" t="s">
        <v>5411</v>
      </c>
      <c r="E804" t="s">
        <v>5279</v>
      </c>
      <c r="F804" t="s">
        <v>788</v>
      </c>
      <c r="G804" t="s">
        <v>5541</v>
      </c>
      <c r="H804" t="s">
        <v>10</v>
      </c>
      <c r="I804" t="s">
        <v>12</v>
      </c>
      <c r="J804" t="s">
        <v>5668</v>
      </c>
      <c r="K804" t="s">
        <v>5410</v>
      </c>
      <c r="L804" t="s">
        <v>7331</v>
      </c>
      <c r="M804" t="s">
        <v>7328</v>
      </c>
      <c r="N804" t="s">
        <v>7349</v>
      </c>
    </row>
    <row r="805" spans="1:14" x14ac:dyDescent="0.25">
      <c r="A805" t="s">
        <v>5669</v>
      </c>
      <c r="B805" t="s">
        <v>5670</v>
      </c>
      <c r="C805" t="s">
        <v>5410</v>
      </c>
      <c r="D805" t="s">
        <v>5411</v>
      </c>
      <c r="E805" t="s">
        <v>5671</v>
      </c>
      <c r="F805" t="s">
        <v>377</v>
      </c>
      <c r="G805" t="s">
        <v>5541</v>
      </c>
      <c r="H805" t="s">
        <v>10</v>
      </c>
      <c r="I805" t="s">
        <v>12</v>
      </c>
      <c r="J805" t="s">
        <v>5675</v>
      </c>
      <c r="K805" t="s">
        <v>5410</v>
      </c>
      <c r="L805" t="s">
        <v>7331</v>
      </c>
      <c r="M805" t="s">
        <v>7328</v>
      </c>
      <c r="N805" t="s">
        <v>7327</v>
      </c>
    </row>
    <row r="806" spans="1:14" x14ac:dyDescent="0.25">
      <c r="A806" t="s">
        <v>5676</v>
      </c>
      <c r="B806" t="s">
        <v>5677</v>
      </c>
      <c r="C806" t="s">
        <v>5410</v>
      </c>
      <c r="D806" t="s">
        <v>5411</v>
      </c>
      <c r="E806" t="s">
        <v>5678</v>
      </c>
      <c r="F806" t="s">
        <v>2398</v>
      </c>
      <c r="G806" t="s">
        <v>5541</v>
      </c>
      <c r="H806" t="s">
        <v>10</v>
      </c>
      <c r="I806" t="s">
        <v>12</v>
      </c>
      <c r="J806" t="s">
        <v>191</v>
      </c>
      <c r="K806" t="s">
        <v>5410</v>
      </c>
      <c r="L806" t="s">
        <v>7331</v>
      </c>
      <c r="M806" t="s">
        <v>7328</v>
      </c>
      <c r="N806" t="s">
        <v>7350</v>
      </c>
    </row>
    <row r="807" spans="1:14" x14ac:dyDescent="0.25">
      <c r="A807" t="s">
        <v>5644</v>
      </c>
      <c r="B807" t="s">
        <v>5682</v>
      </c>
      <c r="C807" t="s">
        <v>5410</v>
      </c>
      <c r="D807" t="s">
        <v>5411</v>
      </c>
      <c r="E807" t="s">
        <v>5671</v>
      </c>
      <c r="F807" t="s">
        <v>499</v>
      </c>
      <c r="G807" t="s">
        <v>5541</v>
      </c>
      <c r="H807" t="s">
        <v>10</v>
      </c>
      <c r="I807" t="s">
        <v>12</v>
      </c>
      <c r="J807" t="s">
        <v>5684</v>
      </c>
      <c r="K807" t="s">
        <v>5410</v>
      </c>
      <c r="L807" t="s">
        <v>7331</v>
      </c>
      <c r="M807" t="s">
        <v>7329</v>
      </c>
      <c r="N807" t="s">
        <v>7335</v>
      </c>
    </row>
    <row r="808" spans="1:14" x14ac:dyDescent="0.25">
      <c r="A808" t="s">
        <v>5685</v>
      </c>
      <c r="B808" t="s">
        <v>5686</v>
      </c>
      <c r="C808" t="s">
        <v>5410</v>
      </c>
      <c r="D808" t="s">
        <v>5411</v>
      </c>
      <c r="E808" t="s">
        <v>5671</v>
      </c>
      <c r="F808" t="s">
        <v>1093</v>
      </c>
      <c r="G808" t="s">
        <v>5541</v>
      </c>
      <c r="H808" t="s">
        <v>10</v>
      </c>
      <c r="I808" t="s">
        <v>12</v>
      </c>
      <c r="J808" t="s">
        <v>5689</v>
      </c>
      <c r="K808" t="s">
        <v>5410</v>
      </c>
      <c r="L808" t="s">
        <v>7331</v>
      </c>
      <c r="M808" t="s">
        <v>7329</v>
      </c>
      <c r="N808" t="s">
        <v>7349</v>
      </c>
    </row>
    <row r="809" spans="1:14" x14ac:dyDescent="0.25">
      <c r="A809" t="s">
        <v>3486</v>
      </c>
      <c r="B809" t="s">
        <v>5690</v>
      </c>
      <c r="C809" t="s">
        <v>5410</v>
      </c>
      <c r="D809" t="s">
        <v>5411</v>
      </c>
      <c r="E809" t="s">
        <v>5279</v>
      </c>
      <c r="F809" t="s">
        <v>17</v>
      </c>
      <c r="G809" t="s">
        <v>5541</v>
      </c>
      <c r="H809" t="s">
        <v>10</v>
      </c>
      <c r="I809" t="s">
        <v>12</v>
      </c>
      <c r="J809" t="s">
        <v>5694</v>
      </c>
      <c r="K809" t="s">
        <v>5410</v>
      </c>
      <c r="L809" t="s">
        <v>7331</v>
      </c>
      <c r="M809" t="s">
        <v>7329</v>
      </c>
      <c r="N809" t="s">
        <v>7327</v>
      </c>
    </row>
    <row r="810" spans="1:14" x14ac:dyDescent="0.25">
      <c r="A810" t="s">
        <v>5695</v>
      </c>
      <c r="B810" t="s">
        <v>5696</v>
      </c>
      <c r="C810" t="s">
        <v>5410</v>
      </c>
      <c r="D810" t="s">
        <v>5411</v>
      </c>
      <c r="E810" t="s">
        <v>5697</v>
      </c>
      <c r="F810" t="s">
        <v>615</v>
      </c>
      <c r="G810" t="s">
        <v>5541</v>
      </c>
      <c r="H810" t="s">
        <v>10</v>
      </c>
      <c r="I810" t="s">
        <v>12</v>
      </c>
      <c r="J810" t="s">
        <v>191</v>
      </c>
      <c r="K810" t="s">
        <v>5410</v>
      </c>
      <c r="L810" t="s">
        <v>7331</v>
      </c>
      <c r="M810" t="s">
        <v>7329</v>
      </c>
      <c r="N810" t="s">
        <v>7350</v>
      </c>
    </row>
    <row r="811" spans="1:14" x14ac:dyDescent="0.25">
      <c r="A811" t="s">
        <v>5641</v>
      </c>
      <c r="B811" t="s">
        <v>5699</v>
      </c>
      <c r="C811" t="s">
        <v>5410</v>
      </c>
      <c r="D811" t="s">
        <v>5411</v>
      </c>
      <c r="E811" t="s">
        <v>5657</v>
      </c>
      <c r="F811" t="s">
        <v>273</v>
      </c>
      <c r="G811" t="s">
        <v>5541</v>
      </c>
      <c r="H811" t="s">
        <v>10</v>
      </c>
      <c r="I811" t="s">
        <v>12</v>
      </c>
      <c r="J811" t="s">
        <v>4533</v>
      </c>
      <c r="K811" t="s">
        <v>5410</v>
      </c>
      <c r="L811" t="s">
        <v>7331</v>
      </c>
      <c r="M811" t="s">
        <v>7330</v>
      </c>
      <c r="N811" t="s">
        <v>7335</v>
      </c>
    </row>
    <row r="812" spans="1:14" x14ac:dyDescent="0.25">
      <c r="A812" t="s">
        <v>5665</v>
      </c>
      <c r="B812" t="s">
        <v>5701</v>
      </c>
      <c r="C812" t="s">
        <v>5410</v>
      </c>
      <c r="D812" t="s">
        <v>5411</v>
      </c>
      <c r="E812" t="s">
        <v>5671</v>
      </c>
      <c r="F812" t="s">
        <v>893</v>
      </c>
      <c r="G812" t="s">
        <v>5541</v>
      </c>
      <c r="H812" t="s">
        <v>10</v>
      </c>
      <c r="I812" t="s">
        <v>12</v>
      </c>
      <c r="J812" t="s">
        <v>5703</v>
      </c>
      <c r="K812" t="s">
        <v>5410</v>
      </c>
      <c r="L812" t="s">
        <v>7331</v>
      </c>
      <c r="M812" t="s">
        <v>7330</v>
      </c>
      <c r="N812" t="s">
        <v>7349</v>
      </c>
    </row>
    <row r="813" spans="1:14" x14ac:dyDescent="0.25">
      <c r="A813" t="s">
        <v>5601</v>
      </c>
      <c r="B813" t="s">
        <v>5704</v>
      </c>
      <c r="C813" t="s">
        <v>5410</v>
      </c>
      <c r="D813" t="s">
        <v>5411</v>
      </c>
      <c r="E813" t="s">
        <v>5279</v>
      </c>
      <c r="F813" t="s">
        <v>615</v>
      </c>
      <c r="G813" t="s">
        <v>5541</v>
      </c>
      <c r="H813" t="s">
        <v>10</v>
      </c>
      <c r="I813" t="s">
        <v>12</v>
      </c>
      <c r="J813" t="s">
        <v>5705</v>
      </c>
      <c r="K813" t="s">
        <v>5410</v>
      </c>
      <c r="L813" t="s">
        <v>7331</v>
      </c>
      <c r="M813" t="s">
        <v>7330</v>
      </c>
      <c r="N813" t="s">
        <v>7327</v>
      </c>
    </row>
    <row r="814" spans="1:14" x14ac:dyDescent="0.25">
      <c r="A814" t="s">
        <v>5679</v>
      </c>
      <c r="B814" t="s">
        <v>5706</v>
      </c>
      <c r="C814" t="s">
        <v>5410</v>
      </c>
      <c r="D814" t="s">
        <v>5411</v>
      </c>
      <c r="E814" t="s">
        <v>4383</v>
      </c>
      <c r="F814" t="s">
        <v>608</v>
      </c>
      <c r="G814" t="s">
        <v>5541</v>
      </c>
      <c r="H814" t="s">
        <v>10</v>
      </c>
      <c r="I814" t="s">
        <v>12</v>
      </c>
      <c r="J814" t="s">
        <v>191</v>
      </c>
      <c r="K814" t="s">
        <v>5410</v>
      </c>
      <c r="L814" t="s">
        <v>7331</v>
      </c>
      <c r="M814" t="s">
        <v>7330</v>
      </c>
      <c r="N814" t="s">
        <v>7350</v>
      </c>
    </row>
    <row r="815" spans="1:14" x14ac:dyDescent="0.25">
      <c r="A815" t="s">
        <v>5708</v>
      </c>
      <c r="B815" t="s">
        <v>5709</v>
      </c>
      <c r="C815" t="s">
        <v>5410</v>
      </c>
      <c r="D815" t="s">
        <v>5411</v>
      </c>
      <c r="E815" t="s">
        <v>5657</v>
      </c>
      <c r="F815" t="s">
        <v>4483</v>
      </c>
      <c r="G815" t="s">
        <v>5541</v>
      </c>
      <c r="H815" t="s">
        <v>10</v>
      </c>
      <c r="I815" t="s">
        <v>12</v>
      </c>
      <c r="J815" t="s">
        <v>5711</v>
      </c>
      <c r="K815" t="s">
        <v>5410</v>
      </c>
      <c r="L815" t="s">
        <v>7331</v>
      </c>
      <c r="M815" t="s">
        <v>7331</v>
      </c>
      <c r="N815" t="s">
        <v>7335</v>
      </c>
    </row>
    <row r="816" spans="1:14" x14ac:dyDescent="0.25">
      <c r="A816" t="s">
        <v>5570</v>
      </c>
      <c r="B816" t="s">
        <v>5712</v>
      </c>
      <c r="C816" t="s">
        <v>5410</v>
      </c>
      <c r="D816" t="s">
        <v>5411</v>
      </c>
      <c r="E816" t="s">
        <v>5279</v>
      </c>
      <c r="F816" t="s">
        <v>445</v>
      </c>
      <c r="G816" t="s">
        <v>5541</v>
      </c>
      <c r="H816" t="s">
        <v>10</v>
      </c>
      <c r="I816" t="s">
        <v>12</v>
      </c>
      <c r="J816" t="s">
        <v>5713</v>
      </c>
      <c r="K816" t="s">
        <v>5410</v>
      </c>
      <c r="L816" t="s">
        <v>7331</v>
      </c>
      <c r="M816" t="s">
        <v>7331</v>
      </c>
      <c r="N816" t="s">
        <v>7349</v>
      </c>
    </row>
    <row r="817" spans="1:14" x14ac:dyDescent="0.25">
      <c r="A817" t="s">
        <v>5674</v>
      </c>
      <c r="B817" t="s">
        <v>5714</v>
      </c>
      <c r="C817" t="s">
        <v>5410</v>
      </c>
      <c r="D817" t="s">
        <v>5411</v>
      </c>
      <c r="E817" t="s">
        <v>5279</v>
      </c>
      <c r="F817" t="s">
        <v>301</v>
      </c>
      <c r="G817" t="s">
        <v>5541</v>
      </c>
      <c r="H817" t="s">
        <v>10</v>
      </c>
      <c r="I817" t="s">
        <v>12</v>
      </c>
      <c r="J817" t="s">
        <v>5716</v>
      </c>
      <c r="K817" t="s">
        <v>5410</v>
      </c>
      <c r="L817" t="s">
        <v>7331</v>
      </c>
      <c r="M817" t="s">
        <v>7331</v>
      </c>
      <c r="N817" t="s">
        <v>7327</v>
      </c>
    </row>
    <row r="818" spans="1:14" x14ac:dyDescent="0.25">
      <c r="A818" t="s">
        <v>5666</v>
      </c>
      <c r="B818" t="s">
        <v>5717</v>
      </c>
      <c r="C818" t="s">
        <v>5410</v>
      </c>
      <c r="D818" t="s">
        <v>5411</v>
      </c>
      <c r="E818" t="s">
        <v>5678</v>
      </c>
      <c r="F818" t="s">
        <v>340</v>
      </c>
      <c r="G818" t="s">
        <v>5541</v>
      </c>
      <c r="H818" t="s">
        <v>10</v>
      </c>
      <c r="I818" t="s">
        <v>12</v>
      </c>
      <c r="J818" t="s">
        <v>191</v>
      </c>
      <c r="K818" t="s">
        <v>5410</v>
      </c>
      <c r="L818" t="s">
        <v>7331</v>
      </c>
      <c r="M818" t="s">
        <v>7331</v>
      </c>
      <c r="N818" t="s">
        <v>7350</v>
      </c>
    </row>
    <row r="819" spans="1:14" x14ac:dyDescent="0.25">
      <c r="A819" t="s">
        <v>5614</v>
      </c>
      <c r="B819" t="s">
        <v>5720</v>
      </c>
      <c r="C819" t="s">
        <v>5410</v>
      </c>
      <c r="D819" t="s">
        <v>5411</v>
      </c>
      <c r="E819" t="s">
        <v>5661</v>
      </c>
      <c r="F819" t="s">
        <v>445</v>
      </c>
      <c r="G819" t="s">
        <v>5541</v>
      </c>
      <c r="H819" t="s">
        <v>10</v>
      </c>
      <c r="I819" t="s">
        <v>12</v>
      </c>
      <c r="J819" t="s">
        <v>5721</v>
      </c>
      <c r="K819" t="s">
        <v>5410</v>
      </c>
      <c r="L819" t="s">
        <v>7331</v>
      </c>
      <c r="M819" t="s">
        <v>7332</v>
      </c>
      <c r="N819" t="s">
        <v>7335</v>
      </c>
    </row>
    <row r="820" spans="1:14" x14ac:dyDescent="0.25">
      <c r="A820" t="s">
        <v>5569</v>
      </c>
      <c r="B820" t="s">
        <v>5722</v>
      </c>
      <c r="C820" t="s">
        <v>5410</v>
      </c>
      <c r="D820" t="s">
        <v>5411</v>
      </c>
      <c r="E820" t="s">
        <v>5671</v>
      </c>
      <c r="F820" t="s">
        <v>79</v>
      </c>
      <c r="G820" t="s">
        <v>5541</v>
      </c>
      <c r="H820" t="s">
        <v>10</v>
      </c>
      <c r="I820" t="s">
        <v>12</v>
      </c>
      <c r="J820" t="s">
        <v>5723</v>
      </c>
      <c r="K820" t="s">
        <v>5410</v>
      </c>
      <c r="L820" t="s">
        <v>7331</v>
      </c>
      <c r="M820" t="s">
        <v>7332</v>
      </c>
      <c r="N820" t="s">
        <v>7349</v>
      </c>
    </row>
    <row r="821" spans="1:14" x14ac:dyDescent="0.25">
      <c r="A821" t="s">
        <v>5604</v>
      </c>
      <c r="B821" t="s">
        <v>5724</v>
      </c>
      <c r="C821" t="s">
        <v>5410</v>
      </c>
      <c r="D821" t="s">
        <v>5411</v>
      </c>
      <c r="E821" t="s">
        <v>5661</v>
      </c>
      <c r="F821" t="s">
        <v>3897</v>
      </c>
      <c r="G821" t="s">
        <v>5541</v>
      </c>
      <c r="H821" t="s">
        <v>10</v>
      </c>
      <c r="I821" t="s">
        <v>12</v>
      </c>
      <c r="J821" t="s">
        <v>5726</v>
      </c>
      <c r="K821" t="s">
        <v>5410</v>
      </c>
      <c r="L821" t="s">
        <v>7331</v>
      </c>
      <c r="M821" t="s">
        <v>7332</v>
      </c>
      <c r="N821" t="s">
        <v>7327</v>
      </c>
    </row>
    <row r="822" spans="1:14" x14ac:dyDescent="0.25">
      <c r="A822" t="s">
        <v>5674</v>
      </c>
      <c r="B822" t="s">
        <v>5727</v>
      </c>
      <c r="C822" t="s">
        <v>5410</v>
      </c>
      <c r="D822" t="s">
        <v>5411</v>
      </c>
      <c r="E822" t="s">
        <v>5678</v>
      </c>
      <c r="F822" t="s">
        <v>4275</v>
      </c>
      <c r="G822" t="s">
        <v>5541</v>
      </c>
      <c r="H822" t="s">
        <v>10</v>
      </c>
      <c r="I822" t="s">
        <v>12</v>
      </c>
      <c r="J822" t="s">
        <v>191</v>
      </c>
      <c r="K822" t="s">
        <v>5410</v>
      </c>
      <c r="L822" t="s">
        <v>7331</v>
      </c>
      <c r="M822" t="s">
        <v>7332</v>
      </c>
      <c r="N822" t="s">
        <v>7350</v>
      </c>
    </row>
    <row r="823" spans="1:14" x14ac:dyDescent="0.25">
      <c r="A823" t="s">
        <v>5623</v>
      </c>
      <c r="B823" t="s">
        <v>5729</v>
      </c>
      <c r="C823" t="s">
        <v>5410</v>
      </c>
      <c r="D823" t="s">
        <v>5411</v>
      </c>
      <c r="E823" t="s">
        <v>5657</v>
      </c>
      <c r="F823" t="s">
        <v>450</v>
      </c>
      <c r="G823" t="s">
        <v>5541</v>
      </c>
      <c r="H823" t="s">
        <v>10</v>
      </c>
      <c r="I823" t="s">
        <v>12</v>
      </c>
      <c r="J823" t="s">
        <v>5731</v>
      </c>
      <c r="K823" t="s">
        <v>5410</v>
      </c>
      <c r="L823" t="s">
        <v>7331</v>
      </c>
      <c r="M823" t="s">
        <v>7333</v>
      </c>
      <c r="N823" t="s">
        <v>7335</v>
      </c>
    </row>
    <row r="824" spans="1:14" x14ac:dyDescent="0.25">
      <c r="A824" t="s">
        <v>5610</v>
      </c>
      <c r="B824" t="s">
        <v>5732</v>
      </c>
      <c r="C824" t="s">
        <v>5410</v>
      </c>
      <c r="D824" t="s">
        <v>5411</v>
      </c>
      <c r="E824" t="s">
        <v>5661</v>
      </c>
      <c r="F824" t="s">
        <v>273</v>
      </c>
      <c r="G824" t="s">
        <v>5541</v>
      </c>
      <c r="H824" t="s">
        <v>10</v>
      </c>
      <c r="I824" t="s">
        <v>12</v>
      </c>
      <c r="J824" t="s">
        <v>5734</v>
      </c>
      <c r="K824" t="s">
        <v>5410</v>
      </c>
      <c r="L824" t="s">
        <v>7331</v>
      </c>
      <c r="M824" t="s">
        <v>7333</v>
      </c>
      <c r="N824" t="s">
        <v>7349</v>
      </c>
    </row>
    <row r="825" spans="1:14" x14ac:dyDescent="0.25">
      <c r="A825" t="s">
        <v>5688</v>
      </c>
      <c r="B825" t="s">
        <v>5735</v>
      </c>
      <c r="C825" t="s">
        <v>5410</v>
      </c>
      <c r="D825" t="s">
        <v>5411</v>
      </c>
      <c r="E825" t="s">
        <v>5671</v>
      </c>
      <c r="F825" t="s">
        <v>204</v>
      </c>
      <c r="G825" t="s">
        <v>5541</v>
      </c>
      <c r="H825" t="s">
        <v>10</v>
      </c>
      <c r="I825" t="s">
        <v>12</v>
      </c>
      <c r="J825" t="s">
        <v>5726</v>
      </c>
      <c r="K825" t="s">
        <v>5410</v>
      </c>
      <c r="L825" t="s">
        <v>7331</v>
      </c>
      <c r="M825" t="s">
        <v>7333</v>
      </c>
      <c r="N825" t="s">
        <v>7327</v>
      </c>
    </row>
    <row r="826" spans="1:14" x14ac:dyDescent="0.25">
      <c r="A826" t="s">
        <v>5681</v>
      </c>
      <c r="B826" t="s">
        <v>5737</v>
      </c>
      <c r="C826" t="s">
        <v>5410</v>
      </c>
      <c r="D826" t="s">
        <v>5411</v>
      </c>
      <c r="E826" t="s">
        <v>5697</v>
      </c>
      <c r="F826" t="s">
        <v>1515</v>
      </c>
      <c r="G826" t="s">
        <v>5541</v>
      </c>
      <c r="H826" t="s">
        <v>10</v>
      </c>
      <c r="I826" t="s">
        <v>12</v>
      </c>
      <c r="J826" t="s">
        <v>191</v>
      </c>
      <c r="K826" t="s">
        <v>5410</v>
      </c>
      <c r="L826" t="s">
        <v>7331</v>
      </c>
      <c r="M826" t="s">
        <v>7333</v>
      </c>
      <c r="N826" t="s">
        <v>7350</v>
      </c>
    </row>
    <row r="827" spans="1:14" x14ac:dyDescent="0.25">
      <c r="A827" t="s">
        <v>5585</v>
      </c>
      <c r="B827" t="s">
        <v>5740</v>
      </c>
      <c r="C827" t="s">
        <v>5410</v>
      </c>
      <c r="D827" t="s">
        <v>5411</v>
      </c>
      <c r="E827" t="s">
        <v>5657</v>
      </c>
      <c r="F827" t="s">
        <v>204</v>
      </c>
      <c r="G827" t="s">
        <v>5541</v>
      </c>
      <c r="H827" t="s">
        <v>10</v>
      </c>
      <c r="I827" t="s">
        <v>12</v>
      </c>
      <c r="J827" t="s">
        <v>5741</v>
      </c>
      <c r="K827" t="s">
        <v>5410</v>
      </c>
      <c r="L827" t="s">
        <v>7331</v>
      </c>
      <c r="M827" t="s">
        <v>7334</v>
      </c>
      <c r="N827" t="s">
        <v>7349</v>
      </c>
    </row>
    <row r="828" spans="1:14" x14ac:dyDescent="0.25">
      <c r="A828" t="s">
        <v>5601</v>
      </c>
      <c r="B828" t="s">
        <v>5742</v>
      </c>
      <c r="C828" t="s">
        <v>5410</v>
      </c>
      <c r="D828" t="s">
        <v>5411</v>
      </c>
      <c r="E828" t="s">
        <v>5697</v>
      </c>
      <c r="F828" t="s">
        <v>2398</v>
      </c>
      <c r="G828" t="s">
        <v>5541</v>
      </c>
      <c r="H828" t="s">
        <v>10</v>
      </c>
      <c r="I828" t="s">
        <v>12</v>
      </c>
      <c r="J828" t="s">
        <v>191</v>
      </c>
      <c r="K828" t="s">
        <v>5410</v>
      </c>
      <c r="L828" t="s">
        <v>7331</v>
      </c>
      <c r="M828" t="s">
        <v>7334</v>
      </c>
      <c r="N828" t="s">
        <v>7327</v>
      </c>
    </row>
    <row r="829" spans="1:14" x14ac:dyDescent="0.25">
      <c r="A829" t="s">
        <v>5685</v>
      </c>
      <c r="B829" t="s">
        <v>5743</v>
      </c>
      <c r="C829" t="s">
        <v>5410</v>
      </c>
      <c r="D829" t="s">
        <v>5411</v>
      </c>
      <c r="E829" t="s">
        <v>5678</v>
      </c>
      <c r="F829" t="s">
        <v>259</v>
      </c>
      <c r="G829" t="s">
        <v>5541</v>
      </c>
      <c r="H829" t="s">
        <v>10</v>
      </c>
      <c r="I829" t="s">
        <v>12</v>
      </c>
      <c r="J829" t="s">
        <v>191</v>
      </c>
      <c r="K829" t="s">
        <v>5410</v>
      </c>
      <c r="L829" t="s">
        <v>7331</v>
      </c>
      <c r="M829" t="s">
        <v>7334</v>
      </c>
      <c r="N829" t="s">
        <v>7350</v>
      </c>
    </row>
    <row r="830" spans="1:14" x14ac:dyDescent="0.25">
      <c r="A830" t="s">
        <v>5584</v>
      </c>
      <c r="B830" t="s">
        <v>5744</v>
      </c>
      <c r="C830" t="s">
        <v>5410</v>
      </c>
      <c r="D830" t="s">
        <v>5411</v>
      </c>
      <c r="E830" t="s">
        <v>5661</v>
      </c>
      <c r="F830" t="s">
        <v>301</v>
      </c>
      <c r="G830" t="s">
        <v>5541</v>
      </c>
      <c r="H830" t="s">
        <v>10</v>
      </c>
      <c r="I830" t="s">
        <v>12</v>
      </c>
      <c r="J830" t="s">
        <v>5745</v>
      </c>
      <c r="K830" t="s">
        <v>5410</v>
      </c>
      <c r="L830" t="s">
        <v>7331</v>
      </c>
      <c r="M830" t="s">
        <v>7335</v>
      </c>
      <c r="N830" t="s">
        <v>7349</v>
      </c>
    </row>
    <row r="831" spans="1:14" x14ac:dyDescent="0.25">
      <c r="A831" t="s">
        <v>3576</v>
      </c>
      <c r="B831" t="s">
        <v>5746</v>
      </c>
      <c r="C831" t="s">
        <v>5410</v>
      </c>
      <c r="D831" t="s">
        <v>5411</v>
      </c>
      <c r="E831" t="s">
        <v>5279</v>
      </c>
      <c r="F831" t="s">
        <v>2405</v>
      </c>
      <c r="G831" t="s">
        <v>5541</v>
      </c>
      <c r="H831" t="s">
        <v>10</v>
      </c>
      <c r="I831" t="s">
        <v>12</v>
      </c>
      <c r="J831" t="s">
        <v>5726</v>
      </c>
      <c r="K831" t="s">
        <v>5410</v>
      </c>
      <c r="L831" t="s">
        <v>7331</v>
      </c>
      <c r="M831" t="s">
        <v>7335</v>
      </c>
      <c r="N831" t="s">
        <v>7327</v>
      </c>
    </row>
    <row r="832" spans="1:14" x14ac:dyDescent="0.25">
      <c r="A832" t="s">
        <v>5681</v>
      </c>
      <c r="B832" t="s">
        <v>5748</v>
      </c>
      <c r="C832" t="s">
        <v>5410</v>
      </c>
      <c r="D832" t="s">
        <v>5411</v>
      </c>
      <c r="E832" t="s">
        <v>5678</v>
      </c>
      <c r="F832" t="s">
        <v>25</v>
      </c>
      <c r="G832" t="s">
        <v>5541</v>
      </c>
      <c r="H832" t="s">
        <v>10</v>
      </c>
      <c r="I832" t="s">
        <v>12</v>
      </c>
      <c r="J832" t="s">
        <v>191</v>
      </c>
      <c r="K832" t="s">
        <v>5410</v>
      </c>
      <c r="L832" t="s">
        <v>7331</v>
      </c>
      <c r="M832" t="s">
        <v>7335</v>
      </c>
      <c r="N832" t="s">
        <v>7350</v>
      </c>
    </row>
    <row r="833" spans="1:14" x14ac:dyDescent="0.25">
      <c r="A833" t="s">
        <v>5750</v>
      </c>
      <c r="B833" t="s">
        <v>5751</v>
      </c>
      <c r="C833" t="s">
        <v>5410</v>
      </c>
      <c r="D833" t="s">
        <v>5411</v>
      </c>
      <c r="E833" t="s">
        <v>5555</v>
      </c>
      <c r="F833" t="s">
        <v>3024</v>
      </c>
      <c r="G833" t="s">
        <v>5541</v>
      </c>
      <c r="H833" t="s">
        <v>10</v>
      </c>
      <c r="I833" t="s">
        <v>525</v>
      </c>
      <c r="J833" t="s">
        <v>551</v>
      </c>
      <c r="K833" t="s">
        <v>5410</v>
      </c>
      <c r="L833" t="s">
        <v>7332</v>
      </c>
      <c r="M833" t="s">
        <v>7322</v>
      </c>
      <c r="N833" t="s">
        <v>7329</v>
      </c>
    </row>
    <row r="834" spans="1:14" x14ac:dyDescent="0.25">
      <c r="A834" t="s">
        <v>5752</v>
      </c>
      <c r="B834" t="s">
        <v>5753</v>
      </c>
      <c r="C834" t="s">
        <v>5410</v>
      </c>
      <c r="D834" t="s">
        <v>5411</v>
      </c>
      <c r="E834" t="s">
        <v>5122</v>
      </c>
      <c r="F834" t="s">
        <v>1093</v>
      </c>
      <c r="G834" t="s">
        <v>5541</v>
      </c>
      <c r="H834" t="s">
        <v>10</v>
      </c>
      <c r="I834" t="s">
        <v>525</v>
      </c>
      <c r="J834" t="s">
        <v>5649</v>
      </c>
      <c r="K834" t="s">
        <v>5410</v>
      </c>
      <c r="L834" t="s">
        <v>7332</v>
      </c>
      <c r="M834" t="s">
        <v>7322</v>
      </c>
      <c r="N834" t="s">
        <v>7331</v>
      </c>
    </row>
    <row r="835" spans="1:14" x14ac:dyDescent="0.25">
      <c r="A835" t="s">
        <v>5635</v>
      </c>
      <c r="B835" t="s">
        <v>5755</v>
      </c>
      <c r="C835" t="s">
        <v>5410</v>
      </c>
      <c r="D835" t="s">
        <v>5411</v>
      </c>
      <c r="E835" t="s">
        <v>5550</v>
      </c>
      <c r="F835" t="s">
        <v>79</v>
      </c>
      <c r="G835" t="s">
        <v>5541</v>
      </c>
      <c r="H835" t="s">
        <v>10</v>
      </c>
      <c r="I835" t="s">
        <v>525</v>
      </c>
      <c r="J835" t="s">
        <v>526</v>
      </c>
      <c r="K835" t="s">
        <v>5410</v>
      </c>
      <c r="L835" t="s">
        <v>7332</v>
      </c>
      <c r="M835" t="s">
        <v>7322</v>
      </c>
      <c r="N835" t="s">
        <v>7333</v>
      </c>
    </row>
    <row r="836" spans="1:14" x14ac:dyDescent="0.25">
      <c r="A836" t="s">
        <v>5756</v>
      </c>
      <c r="B836" t="s">
        <v>5757</v>
      </c>
      <c r="C836" t="s">
        <v>5410</v>
      </c>
      <c r="D836" t="s">
        <v>5411</v>
      </c>
      <c r="E836" t="s">
        <v>5538</v>
      </c>
      <c r="F836" t="s">
        <v>273</v>
      </c>
      <c r="G836" t="s">
        <v>5541</v>
      </c>
      <c r="H836" t="s">
        <v>10</v>
      </c>
      <c r="I836" t="s">
        <v>525</v>
      </c>
      <c r="J836" t="s">
        <v>551</v>
      </c>
      <c r="K836" t="s">
        <v>5410</v>
      </c>
      <c r="L836" t="s">
        <v>7332</v>
      </c>
      <c r="M836" t="s">
        <v>7328</v>
      </c>
      <c r="N836" t="s">
        <v>7329</v>
      </c>
    </row>
    <row r="837" spans="1:14" x14ac:dyDescent="0.25">
      <c r="A837" t="s">
        <v>5647</v>
      </c>
      <c r="B837" t="s">
        <v>5758</v>
      </c>
      <c r="C837" t="s">
        <v>5410</v>
      </c>
      <c r="D837" t="s">
        <v>5411</v>
      </c>
      <c r="E837" t="s">
        <v>5629</v>
      </c>
      <c r="F837" t="s">
        <v>2398</v>
      </c>
      <c r="G837" t="s">
        <v>5541</v>
      </c>
      <c r="H837" t="s">
        <v>10</v>
      </c>
      <c r="I837" t="s">
        <v>525</v>
      </c>
      <c r="J837" t="s">
        <v>5759</v>
      </c>
      <c r="K837" t="s">
        <v>5410</v>
      </c>
      <c r="L837" t="s">
        <v>7332</v>
      </c>
      <c r="M837" t="s">
        <v>7328</v>
      </c>
      <c r="N837" t="s">
        <v>7331</v>
      </c>
    </row>
    <row r="838" spans="1:14" x14ac:dyDescent="0.25">
      <c r="A838" t="s">
        <v>5651</v>
      </c>
      <c r="B838" t="s">
        <v>5760</v>
      </c>
      <c r="C838" t="s">
        <v>5410</v>
      </c>
      <c r="D838" t="s">
        <v>5411</v>
      </c>
      <c r="E838" t="s">
        <v>2388</v>
      </c>
      <c r="F838" t="s">
        <v>54</v>
      </c>
      <c r="G838" t="s">
        <v>5541</v>
      </c>
      <c r="H838" t="s">
        <v>10</v>
      </c>
      <c r="I838" t="s">
        <v>525</v>
      </c>
      <c r="J838" t="s">
        <v>551</v>
      </c>
      <c r="K838" t="s">
        <v>5410</v>
      </c>
      <c r="L838" t="s">
        <v>7332</v>
      </c>
      <c r="M838" t="s">
        <v>7328</v>
      </c>
      <c r="N838" t="s">
        <v>7333</v>
      </c>
    </row>
    <row r="839" spans="1:14" x14ac:dyDescent="0.25">
      <c r="A839" t="s">
        <v>5761</v>
      </c>
      <c r="B839" t="s">
        <v>5762</v>
      </c>
      <c r="C839" t="s">
        <v>5410</v>
      </c>
      <c r="D839" t="s">
        <v>5411</v>
      </c>
      <c r="E839" t="s">
        <v>5555</v>
      </c>
      <c r="F839" t="s">
        <v>2389</v>
      </c>
      <c r="G839" t="s">
        <v>5541</v>
      </c>
      <c r="H839" t="s">
        <v>10</v>
      </c>
      <c r="I839" t="s">
        <v>525</v>
      </c>
      <c r="J839" t="s">
        <v>551</v>
      </c>
      <c r="K839" t="s">
        <v>5410</v>
      </c>
      <c r="L839" t="s">
        <v>7332</v>
      </c>
      <c r="M839" t="s">
        <v>7329</v>
      </c>
      <c r="N839" t="s">
        <v>7329</v>
      </c>
    </row>
    <row r="840" spans="1:14" x14ac:dyDescent="0.25">
      <c r="A840" t="s">
        <v>5754</v>
      </c>
      <c r="B840" t="s">
        <v>5763</v>
      </c>
      <c r="C840" t="s">
        <v>5410</v>
      </c>
      <c r="D840" t="s">
        <v>5411</v>
      </c>
      <c r="E840" t="s">
        <v>5643</v>
      </c>
      <c r="F840" t="s">
        <v>499</v>
      </c>
      <c r="G840" t="s">
        <v>5541</v>
      </c>
      <c r="H840" t="s">
        <v>10</v>
      </c>
      <c r="I840" t="s">
        <v>525</v>
      </c>
      <c r="J840" t="s">
        <v>5764</v>
      </c>
      <c r="K840" t="s">
        <v>5410</v>
      </c>
      <c r="L840" t="s">
        <v>7332</v>
      </c>
      <c r="M840" t="s">
        <v>7329</v>
      </c>
      <c r="N840" t="s">
        <v>7331</v>
      </c>
    </row>
    <row r="841" spans="1:14" x14ac:dyDescent="0.25">
      <c r="A841" t="s">
        <v>5625</v>
      </c>
      <c r="B841" t="s">
        <v>5765</v>
      </c>
      <c r="C841" t="s">
        <v>5410</v>
      </c>
      <c r="D841" t="s">
        <v>5411</v>
      </c>
      <c r="E841" t="s">
        <v>5587</v>
      </c>
      <c r="F841" t="s">
        <v>4275</v>
      </c>
      <c r="G841" t="s">
        <v>5541</v>
      </c>
      <c r="H841" t="s">
        <v>10</v>
      </c>
      <c r="I841" t="s">
        <v>525</v>
      </c>
      <c r="J841" t="s">
        <v>551</v>
      </c>
      <c r="K841" t="s">
        <v>5410</v>
      </c>
      <c r="L841" t="s">
        <v>7332</v>
      </c>
      <c r="M841" t="s">
        <v>7329</v>
      </c>
      <c r="N841" t="s">
        <v>7333</v>
      </c>
    </row>
    <row r="842" spans="1:14" x14ac:dyDescent="0.25">
      <c r="A842" t="s">
        <v>5683</v>
      </c>
      <c r="B842" t="s">
        <v>5766</v>
      </c>
      <c r="C842" t="s">
        <v>5410</v>
      </c>
      <c r="D842" t="s">
        <v>5411</v>
      </c>
      <c r="E842" t="s">
        <v>5587</v>
      </c>
      <c r="F842" t="s">
        <v>1093</v>
      </c>
      <c r="G842" t="s">
        <v>5541</v>
      </c>
      <c r="H842" t="s">
        <v>10</v>
      </c>
      <c r="I842" t="s">
        <v>525</v>
      </c>
      <c r="J842" t="s">
        <v>551</v>
      </c>
      <c r="K842" t="s">
        <v>5410</v>
      </c>
      <c r="L842" t="s">
        <v>7332</v>
      </c>
      <c r="M842" t="s">
        <v>7330</v>
      </c>
      <c r="N842" t="s">
        <v>7329</v>
      </c>
    </row>
    <row r="843" spans="1:14" x14ac:dyDescent="0.25">
      <c r="A843" t="s">
        <v>5640</v>
      </c>
      <c r="B843" t="s">
        <v>5768</v>
      </c>
      <c r="C843" t="s">
        <v>5410</v>
      </c>
      <c r="D843" t="s">
        <v>5411</v>
      </c>
      <c r="E843" t="s">
        <v>5643</v>
      </c>
      <c r="F843" t="s">
        <v>63</v>
      </c>
      <c r="G843" t="s">
        <v>5541</v>
      </c>
      <c r="H843" t="s">
        <v>10</v>
      </c>
      <c r="I843" t="s">
        <v>525</v>
      </c>
      <c r="J843" t="s">
        <v>5649</v>
      </c>
      <c r="K843" t="s">
        <v>5410</v>
      </c>
      <c r="L843" t="s">
        <v>7332</v>
      </c>
      <c r="M843" t="s">
        <v>7330</v>
      </c>
      <c r="N843" t="s">
        <v>7331</v>
      </c>
    </row>
    <row r="844" spans="1:14" x14ac:dyDescent="0.25">
      <c r="A844" t="s">
        <v>5619</v>
      </c>
      <c r="B844" t="s">
        <v>5770</v>
      </c>
      <c r="C844" t="s">
        <v>5410</v>
      </c>
      <c r="D844" t="s">
        <v>5411</v>
      </c>
      <c r="E844" t="s">
        <v>5555</v>
      </c>
      <c r="F844" t="s">
        <v>788</v>
      </c>
      <c r="G844" t="s">
        <v>5541</v>
      </c>
      <c r="H844" t="s">
        <v>10</v>
      </c>
      <c r="I844" t="s">
        <v>525</v>
      </c>
      <c r="J844" t="s">
        <v>526</v>
      </c>
      <c r="K844" t="s">
        <v>5410</v>
      </c>
      <c r="L844" t="s">
        <v>7332</v>
      </c>
      <c r="M844" t="s">
        <v>7330</v>
      </c>
      <c r="N844" t="s">
        <v>7333</v>
      </c>
    </row>
    <row r="845" spans="1:14" x14ac:dyDescent="0.25">
      <c r="A845" t="s">
        <v>5771</v>
      </c>
      <c r="B845" t="s">
        <v>5772</v>
      </c>
      <c r="C845" t="s">
        <v>5410</v>
      </c>
      <c r="D845" t="s">
        <v>5411</v>
      </c>
      <c r="E845" t="s">
        <v>5538</v>
      </c>
      <c r="F845" t="s">
        <v>788</v>
      </c>
      <c r="G845" t="s">
        <v>5541</v>
      </c>
      <c r="H845" t="s">
        <v>10</v>
      </c>
      <c r="I845" t="s">
        <v>525</v>
      </c>
      <c r="J845" t="s">
        <v>551</v>
      </c>
      <c r="K845" t="s">
        <v>5410</v>
      </c>
      <c r="L845" t="s">
        <v>7332</v>
      </c>
      <c r="M845" t="s">
        <v>7331</v>
      </c>
      <c r="N845" t="s">
        <v>7329</v>
      </c>
    </row>
    <row r="846" spans="1:14" x14ac:dyDescent="0.25">
      <c r="A846" t="s">
        <v>5769</v>
      </c>
      <c r="B846" t="s">
        <v>5773</v>
      </c>
      <c r="C846" t="s">
        <v>5410</v>
      </c>
      <c r="D846" t="s">
        <v>5411</v>
      </c>
      <c r="E846" t="s">
        <v>5653</v>
      </c>
      <c r="F846" t="s">
        <v>2405</v>
      </c>
      <c r="G846" t="s">
        <v>5541</v>
      </c>
      <c r="H846" t="s">
        <v>10</v>
      </c>
      <c r="I846" t="s">
        <v>525</v>
      </c>
      <c r="J846" t="s">
        <v>5774</v>
      </c>
      <c r="K846" t="s">
        <v>5410</v>
      </c>
      <c r="L846" t="s">
        <v>7332</v>
      </c>
      <c r="M846" t="s">
        <v>7331</v>
      </c>
      <c r="N846" t="s">
        <v>7331</v>
      </c>
    </row>
    <row r="847" spans="1:14" x14ac:dyDescent="0.25">
      <c r="A847" t="s">
        <v>5637</v>
      </c>
      <c r="B847" t="s">
        <v>5775</v>
      </c>
      <c r="C847" t="s">
        <v>5410</v>
      </c>
      <c r="D847" t="s">
        <v>5411</v>
      </c>
      <c r="E847" t="s">
        <v>5538</v>
      </c>
      <c r="F847" t="s">
        <v>204</v>
      </c>
      <c r="G847" t="s">
        <v>5541</v>
      </c>
      <c r="H847" t="s">
        <v>10</v>
      </c>
      <c r="I847" t="s">
        <v>525</v>
      </c>
      <c r="J847" t="s">
        <v>526</v>
      </c>
      <c r="K847" t="s">
        <v>5410</v>
      </c>
      <c r="L847" t="s">
        <v>7332</v>
      </c>
      <c r="M847" t="s">
        <v>7331</v>
      </c>
      <c r="N847" t="s">
        <v>7333</v>
      </c>
    </row>
    <row r="848" spans="1:14" x14ac:dyDescent="0.25">
      <c r="A848" t="s">
        <v>5776</v>
      </c>
      <c r="B848" t="s">
        <v>5777</v>
      </c>
      <c r="C848" t="s">
        <v>5410</v>
      </c>
      <c r="D848" t="s">
        <v>5411</v>
      </c>
      <c r="E848" t="s">
        <v>5643</v>
      </c>
      <c r="F848" t="s">
        <v>204</v>
      </c>
      <c r="G848" t="s">
        <v>5541</v>
      </c>
      <c r="H848" t="s">
        <v>10</v>
      </c>
      <c r="I848" t="s">
        <v>525</v>
      </c>
      <c r="J848" t="s">
        <v>5779</v>
      </c>
      <c r="K848" t="s">
        <v>5410</v>
      </c>
      <c r="L848" t="s">
        <v>7332</v>
      </c>
      <c r="M848" t="s">
        <v>7332</v>
      </c>
      <c r="N848" t="s">
        <v>7331</v>
      </c>
    </row>
    <row r="849" spans="1:14" x14ac:dyDescent="0.25">
      <c r="A849" t="s">
        <v>5683</v>
      </c>
      <c r="B849" t="s">
        <v>5780</v>
      </c>
      <c r="C849" t="s">
        <v>5410</v>
      </c>
      <c r="D849" t="s">
        <v>5411</v>
      </c>
      <c r="E849" t="s">
        <v>5555</v>
      </c>
      <c r="F849" t="s">
        <v>499</v>
      </c>
      <c r="G849" t="s">
        <v>5541</v>
      </c>
      <c r="H849" t="s">
        <v>10</v>
      </c>
      <c r="I849" t="s">
        <v>525</v>
      </c>
      <c r="J849" t="s">
        <v>526</v>
      </c>
      <c r="K849" t="s">
        <v>5410</v>
      </c>
      <c r="L849" t="s">
        <v>7332</v>
      </c>
      <c r="M849" t="s">
        <v>7332</v>
      </c>
      <c r="N849" t="s">
        <v>7333</v>
      </c>
    </row>
    <row r="850" spans="1:14" x14ac:dyDescent="0.25">
      <c r="A850" t="s">
        <v>5767</v>
      </c>
      <c r="B850" t="s">
        <v>5781</v>
      </c>
      <c r="C850" t="s">
        <v>5410</v>
      </c>
      <c r="D850" t="s">
        <v>5411</v>
      </c>
      <c r="E850" t="s">
        <v>5122</v>
      </c>
      <c r="F850" t="s">
        <v>54</v>
      </c>
      <c r="G850" t="s">
        <v>5541</v>
      </c>
      <c r="H850" t="s">
        <v>10</v>
      </c>
      <c r="I850" t="s">
        <v>525</v>
      </c>
      <c r="J850" t="s">
        <v>5779</v>
      </c>
      <c r="K850" t="s">
        <v>5410</v>
      </c>
      <c r="L850" t="s">
        <v>7332</v>
      </c>
      <c r="M850" t="s">
        <v>7333</v>
      </c>
      <c r="N850" t="s">
        <v>7331</v>
      </c>
    </row>
    <row r="851" spans="1:14" x14ac:dyDescent="0.25">
      <c r="A851" t="s">
        <v>5782</v>
      </c>
      <c r="B851" t="s">
        <v>5783</v>
      </c>
      <c r="C851" t="s">
        <v>5410</v>
      </c>
      <c r="D851" t="s">
        <v>5411</v>
      </c>
      <c r="E851" t="s">
        <v>5587</v>
      </c>
      <c r="F851" t="s">
        <v>115</v>
      </c>
      <c r="G851" t="s">
        <v>5541</v>
      </c>
      <c r="H851" t="s">
        <v>10</v>
      </c>
      <c r="I851" t="s">
        <v>525</v>
      </c>
      <c r="J851" t="s">
        <v>551</v>
      </c>
      <c r="K851" t="s">
        <v>5410</v>
      </c>
      <c r="L851" t="s">
        <v>7332</v>
      </c>
      <c r="M851" t="s">
        <v>7333</v>
      </c>
      <c r="N851" t="s">
        <v>7333</v>
      </c>
    </row>
    <row r="852" spans="1:14" x14ac:dyDescent="0.25">
      <c r="A852" t="s">
        <v>5784</v>
      </c>
      <c r="B852" t="s">
        <v>5785</v>
      </c>
      <c r="C852" t="s">
        <v>5410</v>
      </c>
      <c r="D852" t="s">
        <v>5411</v>
      </c>
      <c r="E852" t="s">
        <v>5587</v>
      </c>
      <c r="F852" t="s">
        <v>1266</v>
      </c>
      <c r="G852" t="s">
        <v>5541</v>
      </c>
      <c r="H852" t="s">
        <v>10</v>
      </c>
      <c r="I852" t="s">
        <v>525</v>
      </c>
      <c r="J852" t="s">
        <v>551</v>
      </c>
      <c r="K852" t="s">
        <v>5410</v>
      </c>
      <c r="L852" t="s">
        <v>7334</v>
      </c>
      <c r="M852" t="s">
        <v>7322</v>
      </c>
      <c r="N852" t="s">
        <v>7329</v>
      </c>
    </row>
    <row r="853" spans="1:14" x14ac:dyDescent="0.25">
      <c r="A853" t="s">
        <v>5788</v>
      </c>
      <c r="B853" t="s">
        <v>5789</v>
      </c>
      <c r="C853" t="s">
        <v>5410</v>
      </c>
      <c r="D853" t="s">
        <v>5411</v>
      </c>
      <c r="E853" t="s">
        <v>5653</v>
      </c>
      <c r="F853" t="s">
        <v>585</v>
      </c>
      <c r="G853" t="s">
        <v>5541</v>
      </c>
      <c r="H853" t="s">
        <v>10</v>
      </c>
      <c r="I853" t="s">
        <v>525</v>
      </c>
      <c r="J853" t="s">
        <v>5792</v>
      </c>
      <c r="K853" t="s">
        <v>5410</v>
      </c>
      <c r="L853" t="s">
        <v>7334</v>
      </c>
      <c r="M853" t="s">
        <v>7322</v>
      </c>
      <c r="N853" t="s">
        <v>7331</v>
      </c>
    </row>
    <row r="854" spans="1:14" x14ac:dyDescent="0.25">
      <c r="A854" t="s">
        <v>5784</v>
      </c>
      <c r="B854" t="s">
        <v>5793</v>
      </c>
      <c r="C854" t="s">
        <v>5410</v>
      </c>
      <c r="D854" t="s">
        <v>5411</v>
      </c>
      <c r="E854" t="s">
        <v>2388</v>
      </c>
      <c r="F854" t="s">
        <v>115</v>
      </c>
      <c r="G854" t="s">
        <v>5541</v>
      </c>
      <c r="H854" t="s">
        <v>10</v>
      </c>
      <c r="I854" t="s">
        <v>525</v>
      </c>
      <c r="J854" t="s">
        <v>551</v>
      </c>
      <c r="K854" t="s">
        <v>5410</v>
      </c>
      <c r="L854" t="s">
        <v>7334</v>
      </c>
      <c r="M854" t="s">
        <v>7328</v>
      </c>
      <c r="N854" t="s">
        <v>7329</v>
      </c>
    </row>
    <row r="855" spans="1:14" x14ac:dyDescent="0.25">
      <c r="A855" t="s">
        <v>5794</v>
      </c>
      <c r="B855" t="s">
        <v>5795</v>
      </c>
      <c r="C855" t="s">
        <v>5410</v>
      </c>
      <c r="D855" t="s">
        <v>5411</v>
      </c>
      <c r="E855" t="s">
        <v>5643</v>
      </c>
      <c r="F855" t="s">
        <v>2389</v>
      </c>
      <c r="G855" t="s">
        <v>5541</v>
      </c>
      <c r="H855" t="s">
        <v>10</v>
      </c>
      <c r="I855" t="s">
        <v>525</v>
      </c>
      <c r="J855" t="s">
        <v>5798</v>
      </c>
      <c r="K855" t="s">
        <v>5410</v>
      </c>
      <c r="L855" t="s">
        <v>7334</v>
      </c>
      <c r="M855" t="s">
        <v>7328</v>
      </c>
      <c r="N855" t="s">
        <v>7331</v>
      </c>
    </row>
    <row r="856" spans="1:14" x14ac:dyDescent="0.25">
      <c r="A856" t="s">
        <v>5799</v>
      </c>
      <c r="B856" t="s">
        <v>5800</v>
      </c>
      <c r="C856" t="s">
        <v>5410</v>
      </c>
      <c r="D856" t="s">
        <v>5411</v>
      </c>
      <c r="E856" t="s">
        <v>5587</v>
      </c>
      <c r="F856" t="s">
        <v>756</v>
      </c>
      <c r="G856" t="s">
        <v>5541</v>
      </c>
      <c r="H856" t="s">
        <v>10</v>
      </c>
      <c r="I856" t="s">
        <v>525</v>
      </c>
      <c r="J856" t="s">
        <v>551</v>
      </c>
      <c r="K856" t="s">
        <v>5410</v>
      </c>
      <c r="L856" t="s">
        <v>7334</v>
      </c>
      <c r="M856" t="s">
        <v>7329</v>
      </c>
      <c r="N856" t="s">
        <v>7329</v>
      </c>
    </row>
    <row r="857" spans="1:14" x14ac:dyDescent="0.25">
      <c r="A857" t="s">
        <v>5801</v>
      </c>
      <c r="B857" t="s">
        <v>5802</v>
      </c>
      <c r="C857" t="s">
        <v>5410</v>
      </c>
      <c r="D857" t="s">
        <v>5411</v>
      </c>
      <c r="E857" t="s">
        <v>5122</v>
      </c>
      <c r="F857" t="s">
        <v>3856</v>
      </c>
      <c r="G857" t="s">
        <v>5541</v>
      </c>
      <c r="H857" t="s">
        <v>10</v>
      </c>
      <c r="I857" t="s">
        <v>525</v>
      </c>
      <c r="J857" t="s">
        <v>5649</v>
      </c>
      <c r="K857" t="s">
        <v>5410</v>
      </c>
      <c r="L857" t="s">
        <v>7334</v>
      </c>
      <c r="M857" t="s">
        <v>7329</v>
      </c>
      <c r="N857" t="s">
        <v>7331</v>
      </c>
    </row>
    <row r="858" spans="1:14" x14ac:dyDescent="0.25">
      <c r="A858" t="s">
        <v>5805</v>
      </c>
      <c r="B858" t="s">
        <v>5806</v>
      </c>
      <c r="C858" t="s">
        <v>5410</v>
      </c>
      <c r="D858" t="s">
        <v>5411</v>
      </c>
      <c r="E858" t="s">
        <v>5587</v>
      </c>
      <c r="F858" t="s">
        <v>1519</v>
      </c>
      <c r="G858" t="s">
        <v>5541</v>
      </c>
      <c r="H858" t="s">
        <v>10</v>
      </c>
      <c r="I858" t="s">
        <v>525</v>
      </c>
      <c r="J858" t="s">
        <v>551</v>
      </c>
      <c r="K858" t="s">
        <v>5410</v>
      </c>
      <c r="L858" t="s">
        <v>7334</v>
      </c>
      <c r="M858" t="s">
        <v>7330</v>
      </c>
      <c r="N858" t="s">
        <v>7329</v>
      </c>
    </row>
    <row r="859" spans="1:14" x14ac:dyDescent="0.25">
      <c r="A859" t="s">
        <v>5808</v>
      </c>
      <c r="B859" t="s">
        <v>5809</v>
      </c>
      <c r="C859" t="s">
        <v>5410</v>
      </c>
      <c r="D859" t="s">
        <v>5411</v>
      </c>
      <c r="E859" t="s">
        <v>5122</v>
      </c>
      <c r="F859" t="s">
        <v>788</v>
      </c>
      <c r="G859" t="s">
        <v>5541</v>
      </c>
      <c r="H859" t="s">
        <v>10</v>
      </c>
      <c r="I859" t="s">
        <v>525</v>
      </c>
      <c r="J859" t="s">
        <v>5811</v>
      </c>
      <c r="K859" t="s">
        <v>5410</v>
      </c>
      <c r="L859" t="s">
        <v>7334</v>
      </c>
      <c r="M859" t="s">
        <v>7330</v>
      </c>
      <c r="N859" t="s">
        <v>7331</v>
      </c>
    </row>
    <row r="860" spans="1:14" x14ac:dyDescent="0.25">
      <c r="A860" t="s">
        <v>5812</v>
      </c>
      <c r="B860" t="s">
        <v>5813</v>
      </c>
      <c r="C860" t="s">
        <v>5410</v>
      </c>
      <c r="D860" t="s">
        <v>5411</v>
      </c>
      <c r="E860" t="s">
        <v>5587</v>
      </c>
      <c r="F860" t="s">
        <v>788</v>
      </c>
      <c r="G860" t="s">
        <v>5541</v>
      </c>
      <c r="H860" t="s">
        <v>10</v>
      </c>
      <c r="I860" t="s">
        <v>525</v>
      </c>
      <c r="J860" t="s">
        <v>551</v>
      </c>
      <c r="K860" t="s">
        <v>5410</v>
      </c>
      <c r="L860" t="s">
        <v>7334</v>
      </c>
      <c r="M860" t="s">
        <v>7331</v>
      </c>
      <c r="N860" t="s">
        <v>7329</v>
      </c>
    </row>
    <row r="861" spans="1:14" x14ac:dyDescent="0.25">
      <c r="A861" t="s">
        <v>5791</v>
      </c>
      <c r="B861" t="s">
        <v>5814</v>
      </c>
      <c r="C861" t="s">
        <v>5410</v>
      </c>
      <c r="D861" t="s">
        <v>5411</v>
      </c>
      <c r="E861" t="s">
        <v>5643</v>
      </c>
      <c r="F861" t="s">
        <v>615</v>
      </c>
      <c r="G861" t="s">
        <v>5541</v>
      </c>
      <c r="H861" t="s">
        <v>10</v>
      </c>
      <c r="I861" t="s">
        <v>525</v>
      </c>
      <c r="J861" t="s">
        <v>5815</v>
      </c>
      <c r="K861" t="s">
        <v>5410</v>
      </c>
      <c r="L861" t="s">
        <v>7334</v>
      </c>
      <c r="M861" t="s">
        <v>7331</v>
      </c>
      <c r="N861" t="s">
        <v>7331</v>
      </c>
    </row>
    <row r="862" spans="1:14" x14ac:dyDescent="0.25">
      <c r="A862" t="s">
        <v>5816</v>
      </c>
      <c r="B862" t="s">
        <v>5817</v>
      </c>
      <c r="C862" t="s">
        <v>5410</v>
      </c>
      <c r="D862" t="s">
        <v>5411</v>
      </c>
      <c r="E862" t="s">
        <v>5587</v>
      </c>
      <c r="F862" t="s">
        <v>445</v>
      </c>
      <c r="G862" t="s">
        <v>5541</v>
      </c>
      <c r="H862" t="s">
        <v>10</v>
      </c>
      <c r="I862" t="s">
        <v>525</v>
      </c>
      <c r="J862" t="s">
        <v>551</v>
      </c>
      <c r="K862" t="s">
        <v>5410</v>
      </c>
      <c r="L862" t="s">
        <v>7334</v>
      </c>
      <c r="M862" t="s">
        <v>7332</v>
      </c>
      <c r="N862" t="s">
        <v>7329</v>
      </c>
    </row>
    <row r="863" spans="1:14" x14ac:dyDescent="0.25">
      <c r="A863" t="s">
        <v>5808</v>
      </c>
      <c r="B863" t="s">
        <v>5819</v>
      </c>
      <c r="C863" t="s">
        <v>5410</v>
      </c>
      <c r="D863" t="s">
        <v>5411</v>
      </c>
      <c r="E863" t="s">
        <v>5653</v>
      </c>
      <c r="F863" t="s">
        <v>273</v>
      </c>
      <c r="G863" t="s">
        <v>5541</v>
      </c>
      <c r="H863" t="s">
        <v>10</v>
      </c>
      <c r="I863" t="s">
        <v>525</v>
      </c>
      <c r="J863" t="s">
        <v>5821</v>
      </c>
      <c r="K863" t="s">
        <v>5410</v>
      </c>
      <c r="L863" t="s">
        <v>7334</v>
      </c>
      <c r="M863" t="s">
        <v>7332</v>
      </c>
      <c r="N863" t="s">
        <v>7331</v>
      </c>
    </row>
    <row r="864" spans="1:14" x14ac:dyDescent="0.25">
      <c r="A864" t="s">
        <v>5822</v>
      </c>
      <c r="B864" t="s">
        <v>5823</v>
      </c>
      <c r="C864" t="s">
        <v>5410</v>
      </c>
      <c r="D864" t="s">
        <v>5411</v>
      </c>
      <c r="E864" t="s">
        <v>5587</v>
      </c>
      <c r="F864" t="s">
        <v>273</v>
      </c>
      <c r="G864" t="s">
        <v>5541</v>
      </c>
      <c r="H864" t="s">
        <v>10</v>
      </c>
      <c r="I864" t="s">
        <v>525</v>
      </c>
      <c r="J864" t="s">
        <v>551</v>
      </c>
      <c r="K864" t="s">
        <v>5410</v>
      </c>
      <c r="L864" t="s">
        <v>7334</v>
      </c>
      <c r="M864" t="s">
        <v>7333</v>
      </c>
      <c r="N864" t="s">
        <v>7329</v>
      </c>
    </row>
    <row r="865" spans="1:14" x14ac:dyDescent="0.25">
      <c r="A865" t="s">
        <v>5787</v>
      </c>
      <c r="B865" t="s">
        <v>5824</v>
      </c>
      <c r="C865" t="s">
        <v>5410</v>
      </c>
      <c r="D865" t="s">
        <v>5411</v>
      </c>
      <c r="E865" t="s">
        <v>5653</v>
      </c>
      <c r="F865" t="s">
        <v>25</v>
      </c>
      <c r="G865" t="s">
        <v>5541</v>
      </c>
      <c r="H865" t="s">
        <v>10</v>
      </c>
      <c r="I865" t="s">
        <v>525</v>
      </c>
      <c r="J865" t="s">
        <v>5826</v>
      </c>
      <c r="K865" t="s">
        <v>5410</v>
      </c>
      <c r="L865" t="s">
        <v>7334</v>
      </c>
      <c r="M865" t="s">
        <v>7333</v>
      </c>
      <c r="N865" t="s">
        <v>7331</v>
      </c>
    </row>
    <row r="866" spans="1:14" x14ac:dyDescent="0.25">
      <c r="A866" t="s">
        <v>5827</v>
      </c>
      <c r="B866" t="s">
        <v>5828</v>
      </c>
      <c r="C866" t="s">
        <v>5410</v>
      </c>
      <c r="D866" t="s">
        <v>5411</v>
      </c>
      <c r="E866" t="s">
        <v>5657</v>
      </c>
      <c r="F866" t="s">
        <v>259</v>
      </c>
      <c r="G866" t="s">
        <v>5541</v>
      </c>
      <c r="H866" t="s">
        <v>10</v>
      </c>
      <c r="I866" t="s">
        <v>12</v>
      </c>
      <c r="J866" t="s">
        <v>5663</v>
      </c>
      <c r="K866" t="s">
        <v>5410</v>
      </c>
      <c r="L866" t="s">
        <v>7335</v>
      </c>
      <c r="M866" t="s">
        <v>7322</v>
      </c>
      <c r="N866" t="s">
        <v>7333</v>
      </c>
    </row>
    <row r="867" spans="1:14" x14ac:dyDescent="0.25">
      <c r="A867" t="s">
        <v>5832</v>
      </c>
      <c r="B867" t="s">
        <v>5833</v>
      </c>
      <c r="C867" t="s">
        <v>5410</v>
      </c>
      <c r="D867" t="s">
        <v>5411</v>
      </c>
      <c r="E867" t="s">
        <v>5657</v>
      </c>
      <c r="F867" t="s">
        <v>2389</v>
      </c>
      <c r="G867" t="s">
        <v>5541</v>
      </c>
      <c r="H867" t="s">
        <v>10</v>
      </c>
      <c r="I867" t="s">
        <v>12</v>
      </c>
      <c r="J867" t="s">
        <v>5836</v>
      </c>
      <c r="K867" t="s">
        <v>5410</v>
      </c>
      <c r="L867" t="s">
        <v>7335</v>
      </c>
      <c r="M867" t="s">
        <v>7322</v>
      </c>
      <c r="N867" t="s">
        <v>7335</v>
      </c>
    </row>
    <row r="868" spans="1:14" x14ac:dyDescent="0.25">
      <c r="A868" t="s">
        <v>5837</v>
      </c>
      <c r="B868" t="s">
        <v>5838</v>
      </c>
      <c r="C868" t="s">
        <v>5410</v>
      </c>
      <c r="D868" t="s">
        <v>5411</v>
      </c>
      <c r="E868" t="s">
        <v>5661</v>
      </c>
      <c r="F868" t="s">
        <v>2398</v>
      </c>
      <c r="G868" t="s">
        <v>5541</v>
      </c>
      <c r="H868" t="s">
        <v>10</v>
      </c>
      <c r="I868" t="s">
        <v>12</v>
      </c>
      <c r="J868" t="s">
        <v>5663</v>
      </c>
      <c r="K868" t="s">
        <v>5410</v>
      </c>
      <c r="L868" t="s">
        <v>7335</v>
      </c>
      <c r="M868" t="s">
        <v>7328</v>
      </c>
      <c r="N868" t="s">
        <v>7333</v>
      </c>
    </row>
    <row r="869" spans="1:14" x14ac:dyDescent="0.25">
      <c r="A869" t="s">
        <v>5810</v>
      </c>
      <c r="B869" t="s">
        <v>5840</v>
      </c>
      <c r="C869" t="s">
        <v>5410</v>
      </c>
      <c r="D869" t="s">
        <v>5411</v>
      </c>
      <c r="E869" t="s">
        <v>5661</v>
      </c>
      <c r="F869" t="s">
        <v>63</v>
      </c>
      <c r="G869" t="s">
        <v>5541</v>
      </c>
      <c r="H869" t="s">
        <v>10</v>
      </c>
      <c r="I869" t="s">
        <v>12</v>
      </c>
      <c r="J869" t="s">
        <v>5842</v>
      </c>
      <c r="K869" t="s">
        <v>5410</v>
      </c>
      <c r="L869" t="s">
        <v>7335</v>
      </c>
      <c r="M869" t="s">
        <v>7328</v>
      </c>
      <c r="N869" t="s">
        <v>7335</v>
      </c>
    </row>
    <row r="870" spans="1:14" x14ac:dyDescent="0.25">
      <c r="A870" t="s">
        <v>5736</v>
      </c>
      <c r="B870" t="s">
        <v>5843</v>
      </c>
      <c r="C870" t="s">
        <v>5410</v>
      </c>
      <c r="D870" t="s">
        <v>5411</v>
      </c>
      <c r="E870" t="s">
        <v>5844</v>
      </c>
      <c r="F870" t="s">
        <v>204</v>
      </c>
      <c r="G870" t="s">
        <v>5541</v>
      </c>
      <c r="H870" t="s">
        <v>10</v>
      </c>
      <c r="I870" t="s">
        <v>12</v>
      </c>
      <c r="J870" t="s">
        <v>5845</v>
      </c>
      <c r="K870" t="s">
        <v>5410</v>
      </c>
      <c r="L870" t="s">
        <v>7335</v>
      </c>
      <c r="M870" t="s">
        <v>7328</v>
      </c>
      <c r="N870" t="s">
        <v>7349</v>
      </c>
    </row>
    <row r="871" spans="1:14" x14ac:dyDescent="0.25">
      <c r="A871" t="s">
        <v>5680</v>
      </c>
      <c r="B871" t="s">
        <v>5846</v>
      </c>
      <c r="C871" t="s">
        <v>5410</v>
      </c>
      <c r="D871" t="s">
        <v>5411</v>
      </c>
      <c r="E871" t="s">
        <v>5678</v>
      </c>
      <c r="F871" t="s">
        <v>2398</v>
      </c>
      <c r="G871" t="s">
        <v>5541</v>
      </c>
      <c r="H871" t="s">
        <v>10</v>
      </c>
      <c r="I871" t="s">
        <v>12</v>
      </c>
      <c r="J871" t="s">
        <v>191</v>
      </c>
      <c r="K871" t="s">
        <v>5410</v>
      </c>
      <c r="L871" t="s">
        <v>7335</v>
      </c>
      <c r="M871" t="s">
        <v>7328</v>
      </c>
      <c r="N871" t="s">
        <v>7327</v>
      </c>
    </row>
    <row r="872" spans="1:14" x14ac:dyDescent="0.25">
      <c r="A872" t="s">
        <v>5851</v>
      </c>
      <c r="B872" t="s">
        <v>5852</v>
      </c>
      <c r="C872" t="s">
        <v>5410</v>
      </c>
      <c r="D872" t="s">
        <v>5411</v>
      </c>
      <c r="E872" t="s">
        <v>5697</v>
      </c>
      <c r="F872" t="s">
        <v>554</v>
      </c>
      <c r="G872" t="s">
        <v>5541</v>
      </c>
      <c r="H872" t="s">
        <v>10</v>
      </c>
      <c r="I872" t="s">
        <v>12</v>
      </c>
      <c r="J872" t="s">
        <v>191</v>
      </c>
      <c r="K872" t="s">
        <v>5410</v>
      </c>
      <c r="L872" t="s">
        <v>7335</v>
      </c>
      <c r="M872" t="s">
        <v>7328</v>
      </c>
      <c r="N872" t="s">
        <v>7350</v>
      </c>
    </row>
    <row r="873" spans="1:14" x14ac:dyDescent="0.25">
      <c r="A873" t="s">
        <v>5854</v>
      </c>
      <c r="B873" t="s">
        <v>5855</v>
      </c>
      <c r="C873" t="s">
        <v>5410</v>
      </c>
      <c r="D873" t="s">
        <v>5411</v>
      </c>
      <c r="E873" t="s">
        <v>5661</v>
      </c>
      <c r="F873" t="s">
        <v>204</v>
      </c>
      <c r="G873" t="s">
        <v>5541</v>
      </c>
      <c r="H873" t="s">
        <v>10</v>
      </c>
      <c r="I873" t="s">
        <v>12</v>
      </c>
      <c r="J873" t="s">
        <v>5663</v>
      </c>
      <c r="K873" t="s">
        <v>5410</v>
      </c>
      <c r="L873" t="s">
        <v>7335</v>
      </c>
      <c r="M873" t="s">
        <v>7329</v>
      </c>
      <c r="N873" t="s">
        <v>7333</v>
      </c>
    </row>
    <row r="874" spans="1:14" x14ac:dyDescent="0.25">
      <c r="A874" t="s">
        <v>5790</v>
      </c>
      <c r="B874" t="s">
        <v>5857</v>
      </c>
      <c r="C874" t="s">
        <v>5410</v>
      </c>
      <c r="D874" t="s">
        <v>5411</v>
      </c>
      <c r="E874" t="s">
        <v>5657</v>
      </c>
      <c r="F874" t="s">
        <v>585</v>
      </c>
      <c r="G874" t="s">
        <v>5541</v>
      </c>
      <c r="H874" t="s">
        <v>10</v>
      </c>
      <c r="I874" t="s">
        <v>12</v>
      </c>
      <c r="J874" t="s">
        <v>5859</v>
      </c>
      <c r="K874" t="s">
        <v>5410</v>
      </c>
      <c r="L874" t="s">
        <v>7335</v>
      </c>
      <c r="M874" t="s">
        <v>7329</v>
      </c>
      <c r="N874" t="s">
        <v>7335</v>
      </c>
    </row>
    <row r="875" spans="1:14" x14ac:dyDescent="0.25">
      <c r="A875" t="s">
        <v>5680</v>
      </c>
      <c r="B875" t="s">
        <v>5860</v>
      </c>
      <c r="C875" t="s">
        <v>5410</v>
      </c>
      <c r="D875" t="s">
        <v>5411</v>
      </c>
      <c r="E875" t="s">
        <v>5861</v>
      </c>
      <c r="F875" t="s">
        <v>499</v>
      </c>
      <c r="G875" t="s">
        <v>5541</v>
      </c>
      <c r="H875" t="s">
        <v>10</v>
      </c>
      <c r="I875" t="s">
        <v>12</v>
      </c>
      <c r="J875" t="s">
        <v>5864</v>
      </c>
      <c r="K875" t="s">
        <v>5410</v>
      </c>
      <c r="L875" t="s">
        <v>7335</v>
      </c>
      <c r="M875" t="s">
        <v>7329</v>
      </c>
      <c r="N875" t="s">
        <v>7349</v>
      </c>
    </row>
    <row r="876" spans="1:14" x14ac:dyDescent="0.25">
      <c r="A876" t="s">
        <v>5691</v>
      </c>
      <c r="B876" t="s">
        <v>5865</v>
      </c>
      <c r="C876" t="s">
        <v>5410</v>
      </c>
      <c r="D876" t="s">
        <v>5411</v>
      </c>
      <c r="E876" t="s">
        <v>4383</v>
      </c>
      <c r="F876" t="s">
        <v>554</v>
      </c>
      <c r="G876" t="s">
        <v>5541</v>
      </c>
      <c r="H876" t="s">
        <v>10</v>
      </c>
      <c r="I876" t="s">
        <v>12</v>
      </c>
      <c r="J876" t="s">
        <v>191</v>
      </c>
      <c r="K876" t="s">
        <v>5410</v>
      </c>
      <c r="L876" t="s">
        <v>7335</v>
      </c>
      <c r="M876" t="s">
        <v>7329</v>
      </c>
      <c r="N876" t="s">
        <v>7327</v>
      </c>
    </row>
    <row r="877" spans="1:14" x14ac:dyDescent="0.25">
      <c r="A877" t="s">
        <v>5851</v>
      </c>
      <c r="B877" t="s">
        <v>5868</v>
      </c>
      <c r="C877" t="s">
        <v>5410</v>
      </c>
      <c r="D877" t="s">
        <v>5411</v>
      </c>
      <c r="E877" t="s">
        <v>4383</v>
      </c>
      <c r="F877" t="s">
        <v>79</v>
      </c>
      <c r="G877" t="s">
        <v>5541</v>
      </c>
      <c r="H877" t="s">
        <v>10</v>
      </c>
      <c r="I877" t="s">
        <v>12</v>
      </c>
      <c r="J877" t="s">
        <v>191</v>
      </c>
      <c r="K877" t="s">
        <v>5410</v>
      </c>
      <c r="L877" t="s">
        <v>7335</v>
      </c>
      <c r="M877" t="s">
        <v>7329</v>
      </c>
      <c r="N877" t="s">
        <v>7350</v>
      </c>
    </row>
    <row r="878" spans="1:14" x14ac:dyDescent="0.25">
      <c r="A878" t="s">
        <v>5804</v>
      </c>
      <c r="B878" t="s">
        <v>5870</v>
      </c>
      <c r="C878" t="s">
        <v>5410</v>
      </c>
      <c r="D878" t="s">
        <v>5411</v>
      </c>
      <c r="E878" t="s">
        <v>5657</v>
      </c>
      <c r="F878" t="s">
        <v>709</v>
      </c>
      <c r="G878" t="s">
        <v>5541</v>
      </c>
      <c r="H878" t="s">
        <v>10</v>
      </c>
      <c r="I878" t="s">
        <v>12</v>
      </c>
      <c r="J878" t="s">
        <v>5663</v>
      </c>
      <c r="K878" t="s">
        <v>5410</v>
      </c>
      <c r="L878" t="s">
        <v>7335</v>
      </c>
      <c r="M878" t="s">
        <v>7330</v>
      </c>
      <c r="N878" t="s">
        <v>7333</v>
      </c>
    </row>
    <row r="879" spans="1:14" x14ac:dyDescent="0.25">
      <c r="A879" t="s">
        <v>5841</v>
      </c>
      <c r="B879" t="s">
        <v>5871</v>
      </c>
      <c r="C879" t="s">
        <v>5410</v>
      </c>
      <c r="D879" t="s">
        <v>5411</v>
      </c>
      <c r="E879" t="s">
        <v>5657</v>
      </c>
      <c r="F879" t="s">
        <v>4466</v>
      </c>
      <c r="G879" t="s">
        <v>5541</v>
      </c>
      <c r="H879" t="s">
        <v>10</v>
      </c>
      <c r="I879" t="s">
        <v>12</v>
      </c>
      <c r="J879" t="s">
        <v>5872</v>
      </c>
      <c r="K879" t="s">
        <v>5410</v>
      </c>
      <c r="L879" t="s">
        <v>7335</v>
      </c>
      <c r="M879" t="s">
        <v>7330</v>
      </c>
      <c r="N879" t="s">
        <v>7335</v>
      </c>
    </row>
    <row r="880" spans="1:14" x14ac:dyDescent="0.25">
      <c r="A880" t="s">
        <v>5707</v>
      </c>
      <c r="B880" t="s">
        <v>5873</v>
      </c>
      <c r="C880" t="s">
        <v>5410</v>
      </c>
      <c r="D880" t="s">
        <v>5411</v>
      </c>
      <c r="E880" t="s">
        <v>5671</v>
      </c>
      <c r="F880" t="s">
        <v>608</v>
      </c>
      <c r="G880" t="s">
        <v>5541</v>
      </c>
      <c r="H880" t="s">
        <v>10</v>
      </c>
      <c r="I880" t="s">
        <v>12</v>
      </c>
      <c r="J880" t="s">
        <v>5874</v>
      </c>
      <c r="K880" t="s">
        <v>5410</v>
      </c>
      <c r="L880" t="s">
        <v>7335</v>
      </c>
      <c r="M880" t="s">
        <v>7330</v>
      </c>
      <c r="N880" t="s">
        <v>7349</v>
      </c>
    </row>
    <row r="881" spans="1:14" x14ac:dyDescent="0.25">
      <c r="A881" t="s">
        <v>5747</v>
      </c>
      <c r="B881" t="s">
        <v>5875</v>
      </c>
      <c r="C881" t="s">
        <v>5410</v>
      </c>
      <c r="D881" t="s">
        <v>5411</v>
      </c>
      <c r="E881" t="s">
        <v>5678</v>
      </c>
      <c r="F881" t="s">
        <v>2405</v>
      </c>
      <c r="G881" t="s">
        <v>5541</v>
      </c>
      <c r="H881" t="s">
        <v>10</v>
      </c>
      <c r="I881" t="s">
        <v>12</v>
      </c>
      <c r="J881" t="s">
        <v>5877</v>
      </c>
      <c r="K881" t="s">
        <v>5410</v>
      </c>
      <c r="L881" t="s">
        <v>7335</v>
      </c>
      <c r="M881" t="s">
        <v>7330</v>
      </c>
      <c r="N881" t="s">
        <v>7327</v>
      </c>
    </row>
    <row r="882" spans="1:14" x14ac:dyDescent="0.25">
      <c r="A882" t="s">
        <v>3402</v>
      </c>
      <c r="B882" t="s">
        <v>5878</v>
      </c>
      <c r="C882" t="s">
        <v>5410</v>
      </c>
      <c r="D882" t="s">
        <v>5411</v>
      </c>
      <c r="E882" t="s">
        <v>4383</v>
      </c>
      <c r="F882" t="s">
        <v>608</v>
      </c>
      <c r="G882" t="s">
        <v>5541</v>
      </c>
      <c r="H882" t="s">
        <v>10</v>
      </c>
      <c r="I882" t="s">
        <v>12</v>
      </c>
      <c r="J882" t="s">
        <v>191</v>
      </c>
      <c r="K882" t="s">
        <v>5410</v>
      </c>
      <c r="L882" t="s">
        <v>7335</v>
      </c>
      <c r="M882" t="s">
        <v>7330</v>
      </c>
      <c r="N882" t="s">
        <v>7350</v>
      </c>
    </row>
    <row r="883" spans="1:14" x14ac:dyDescent="0.25">
      <c r="A883" t="s">
        <v>5831</v>
      </c>
      <c r="B883" t="s">
        <v>5879</v>
      </c>
      <c r="C883" t="s">
        <v>5410</v>
      </c>
      <c r="D883" t="s">
        <v>5411</v>
      </c>
      <c r="E883" t="s">
        <v>5657</v>
      </c>
      <c r="F883" t="s">
        <v>54</v>
      </c>
      <c r="G883" t="s">
        <v>5541</v>
      </c>
      <c r="H883" t="s">
        <v>10</v>
      </c>
      <c r="I883" t="s">
        <v>12</v>
      </c>
      <c r="J883" t="s">
        <v>5663</v>
      </c>
      <c r="K883" t="s">
        <v>5410</v>
      </c>
      <c r="L883" t="s">
        <v>7335</v>
      </c>
      <c r="M883" t="s">
        <v>7331</v>
      </c>
      <c r="N883" t="s">
        <v>7333</v>
      </c>
    </row>
    <row r="884" spans="1:14" x14ac:dyDescent="0.25">
      <c r="A884" t="s">
        <v>5790</v>
      </c>
      <c r="B884" t="s">
        <v>5880</v>
      </c>
      <c r="C884" t="s">
        <v>5410</v>
      </c>
      <c r="D884" t="s">
        <v>5411</v>
      </c>
      <c r="E884" t="s">
        <v>5661</v>
      </c>
      <c r="F884" t="s">
        <v>3024</v>
      </c>
      <c r="G884" t="s">
        <v>5541</v>
      </c>
      <c r="H884" t="s">
        <v>10</v>
      </c>
      <c r="I884" t="s">
        <v>12</v>
      </c>
      <c r="J884" t="s">
        <v>5881</v>
      </c>
      <c r="K884" t="s">
        <v>5410</v>
      </c>
      <c r="L884" t="s">
        <v>7335</v>
      </c>
      <c r="M884" t="s">
        <v>7331</v>
      </c>
      <c r="N884" t="s">
        <v>7335</v>
      </c>
    </row>
    <row r="885" spans="1:14" x14ac:dyDescent="0.25">
      <c r="A885" t="s">
        <v>5698</v>
      </c>
      <c r="B885" t="s">
        <v>5882</v>
      </c>
      <c r="C885" t="s">
        <v>5410</v>
      </c>
      <c r="D885" t="s">
        <v>5411</v>
      </c>
      <c r="E885" t="s">
        <v>5883</v>
      </c>
      <c r="F885" t="s">
        <v>788</v>
      </c>
      <c r="G885" t="s">
        <v>5541</v>
      </c>
      <c r="H885" t="s">
        <v>10</v>
      </c>
      <c r="I885" t="s">
        <v>12</v>
      </c>
      <c r="J885" t="s">
        <v>5864</v>
      </c>
      <c r="K885" t="s">
        <v>5410</v>
      </c>
      <c r="L885" t="s">
        <v>7335</v>
      </c>
      <c r="M885" t="s">
        <v>7331</v>
      </c>
      <c r="N885" t="s">
        <v>7349</v>
      </c>
    </row>
    <row r="886" spans="1:14" x14ac:dyDescent="0.25">
      <c r="A886" t="s">
        <v>5691</v>
      </c>
      <c r="B886" t="s">
        <v>5884</v>
      </c>
      <c r="C886" t="s">
        <v>5410</v>
      </c>
      <c r="D886" t="s">
        <v>5411</v>
      </c>
      <c r="E886" t="s">
        <v>5678</v>
      </c>
      <c r="F886" t="s">
        <v>17</v>
      </c>
      <c r="G886" t="s">
        <v>5541</v>
      </c>
      <c r="H886" t="s">
        <v>10</v>
      </c>
      <c r="I886" t="s">
        <v>12</v>
      </c>
      <c r="J886" t="s">
        <v>1780</v>
      </c>
      <c r="K886" t="s">
        <v>5410</v>
      </c>
      <c r="L886" t="s">
        <v>7335</v>
      </c>
      <c r="M886" t="s">
        <v>7331</v>
      </c>
      <c r="N886" t="s">
        <v>7327</v>
      </c>
    </row>
    <row r="887" spans="1:14" x14ac:dyDescent="0.25">
      <c r="A887" t="s">
        <v>3522</v>
      </c>
      <c r="B887" t="s">
        <v>5887</v>
      </c>
      <c r="C887" t="s">
        <v>5410</v>
      </c>
      <c r="D887" t="s">
        <v>5411</v>
      </c>
      <c r="E887" t="s">
        <v>4383</v>
      </c>
      <c r="F887" t="s">
        <v>377</v>
      </c>
      <c r="G887" t="s">
        <v>5541</v>
      </c>
      <c r="H887" t="s">
        <v>10</v>
      </c>
      <c r="I887" t="s">
        <v>12</v>
      </c>
      <c r="J887" t="s">
        <v>191</v>
      </c>
      <c r="K887" t="s">
        <v>5410</v>
      </c>
      <c r="L887" t="s">
        <v>7335</v>
      </c>
      <c r="M887" t="s">
        <v>7331</v>
      </c>
      <c r="N887" t="s">
        <v>7350</v>
      </c>
    </row>
    <row r="888" spans="1:14" x14ac:dyDescent="0.25">
      <c r="A888" t="s">
        <v>5791</v>
      </c>
      <c r="B888" t="s">
        <v>5889</v>
      </c>
      <c r="C888" t="s">
        <v>5410</v>
      </c>
      <c r="D888" t="s">
        <v>5411</v>
      </c>
      <c r="E888" t="s">
        <v>5661</v>
      </c>
      <c r="F888" t="s">
        <v>115</v>
      </c>
      <c r="G888" t="s">
        <v>5541</v>
      </c>
      <c r="H888" t="s">
        <v>10</v>
      </c>
      <c r="I888" t="s">
        <v>12</v>
      </c>
      <c r="J888" t="s">
        <v>5663</v>
      </c>
      <c r="K888" t="s">
        <v>5410</v>
      </c>
      <c r="L888" t="s">
        <v>7335</v>
      </c>
      <c r="M888" t="s">
        <v>7332</v>
      </c>
      <c r="N888" t="s">
        <v>7333</v>
      </c>
    </row>
    <row r="889" spans="1:14" x14ac:dyDescent="0.25">
      <c r="A889" t="s">
        <v>5825</v>
      </c>
      <c r="B889" t="s">
        <v>5890</v>
      </c>
      <c r="C889" t="s">
        <v>5410</v>
      </c>
      <c r="D889" t="s">
        <v>5411</v>
      </c>
      <c r="E889" t="s">
        <v>5657</v>
      </c>
      <c r="F889" t="s">
        <v>2405</v>
      </c>
      <c r="G889" t="s">
        <v>5541</v>
      </c>
      <c r="H889" t="s">
        <v>10</v>
      </c>
      <c r="I889" t="s">
        <v>12</v>
      </c>
      <c r="J889" t="s">
        <v>5892</v>
      </c>
      <c r="K889" t="s">
        <v>5410</v>
      </c>
      <c r="L889" t="s">
        <v>7335</v>
      </c>
      <c r="M889" t="s">
        <v>7332</v>
      </c>
      <c r="N889" t="s">
        <v>7335</v>
      </c>
    </row>
    <row r="890" spans="1:14" x14ac:dyDescent="0.25">
      <c r="A890" t="s">
        <v>5893</v>
      </c>
      <c r="B890" t="s">
        <v>5894</v>
      </c>
      <c r="C890" t="s">
        <v>5410</v>
      </c>
      <c r="D890" t="s">
        <v>5411</v>
      </c>
      <c r="E890" t="s">
        <v>5657</v>
      </c>
      <c r="F890" t="s">
        <v>554</v>
      </c>
      <c r="G890" t="s">
        <v>5541</v>
      </c>
      <c r="H890" t="s">
        <v>10</v>
      </c>
      <c r="I890" t="s">
        <v>12</v>
      </c>
      <c r="J890" t="s">
        <v>5895</v>
      </c>
      <c r="K890" t="s">
        <v>5410</v>
      </c>
      <c r="L890" t="s">
        <v>7335</v>
      </c>
      <c r="M890" t="s">
        <v>7332</v>
      </c>
      <c r="N890" t="s">
        <v>7349</v>
      </c>
    </row>
    <row r="891" spans="1:14" x14ac:dyDescent="0.25">
      <c r="A891" t="s">
        <v>5739</v>
      </c>
      <c r="B891" t="s">
        <v>5896</v>
      </c>
      <c r="C891" t="s">
        <v>5410</v>
      </c>
      <c r="D891" t="s">
        <v>5411</v>
      </c>
      <c r="E891" t="s">
        <v>4383</v>
      </c>
      <c r="F891" t="s">
        <v>63</v>
      </c>
      <c r="G891" t="s">
        <v>5541</v>
      </c>
      <c r="H891" t="s">
        <v>10</v>
      </c>
      <c r="I891" t="s">
        <v>12</v>
      </c>
      <c r="J891" t="s">
        <v>191</v>
      </c>
      <c r="K891" t="s">
        <v>5410</v>
      </c>
      <c r="L891" t="s">
        <v>7335</v>
      </c>
      <c r="M891" t="s">
        <v>7332</v>
      </c>
      <c r="N891" t="s">
        <v>7327</v>
      </c>
    </row>
    <row r="892" spans="1:14" x14ac:dyDescent="0.25">
      <c r="A892" t="s">
        <v>5850</v>
      </c>
      <c r="B892" t="s">
        <v>5897</v>
      </c>
      <c r="C892" t="s">
        <v>5410</v>
      </c>
      <c r="D892" t="s">
        <v>5411</v>
      </c>
      <c r="E892" t="s">
        <v>5678</v>
      </c>
      <c r="F892" t="s">
        <v>1093</v>
      </c>
      <c r="G892" t="s">
        <v>5541</v>
      </c>
      <c r="H892" t="s">
        <v>10</v>
      </c>
      <c r="I892" t="s">
        <v>12</v>
      </c>
      <c r="J892" t="s">
        <v>191</v>
      </c>
      <c r="K892" t="s">
        <v>5410</v>
      </c>
      <c r="L892" t="s">
        <v>7335</v>
      </c>
      <c r="M892" t="s">
        <v>7332</v>
      </c>
      <c r="N892" t="s">
        <v>7350</v>
      </c>
    </row>
    <row r="893" spans="1:14" x14ac:dyDescent="0.25">
      <c r="A893" t="s">
        <v>5829</v>
      </c>
      <c r="B893" t="s">
        <v>5899</v>
      </c>
      <c r="C893" t="s">
        <v>5410</v>
      </c>
      <c r="D893" t="s">
        <v>5411</v>
      </c>
      <c r="E893" t="s">
        <v>5657</v>
      </c>
      <c r="F893" t="s">
        <v>5031</v>
      </c>
      <c r="G893" t="s">
        <v>5541</v>
      </c>
      <c r="H893" t="s">
        <v>10</v>
      </c>
      <c r="I893" t="s">
        <v>12</v>
      </c>
      <c r="J893" t="s">
        <v>5663</v>
      </c>
      <c r="K893" t="s">
        <v>5410</v>
      </c>
      <c r="L893" t="s">
        <v>7335</v>
      </c>
      <c r="M893" t="s">
        <v>7333</v>
      </c>
      <c r="N893" t="s">
        <v>7333</v>
      </c>
    </row>
    <row r="894" spans="1:14" x14ac:dyDescent="0.25">
      <c r="A894" t="s">
        <v>5835</v>
      </c>
      <c r="B894" t="s">
        <v>5900</v>
      </c>
      <c r="C894" t="s">
        <v>5410</v>
      </c>
      <c r="D894" t="s">
        <v>5411</v>
      </c>
      <c r="E894" t="s">
        <v>5657</v>
      </c>
      <c r="F894" t="s">
        <v>615</v>
      </c>
      <c r="G894" t="s">
        <v>5541</v>
      </c>
      <c r="H894" t="s">
        <v>10</v>
      </c>
      <c r="I894" t="s">
        <v>12</v>
      </c>
      <c r="J894" t="s">
        <v>5902</v>
      </c>
      <c r="K894" t="s">
        <v>5410</v>
      </c>
      <c r="L894" t="s">
        <v>7335</v>
      </c>
      <c r="M894" t="s">
        <v>7333</v>
      </c>
      <c r="N894" t="s">
        <v>7335</v>
      </c>
    </row>
    <row r="895" spans="1:14" x14ac:dyDescent="0.25">
      <c r="A895" t="s">
        <v>5866</v>
      </c>
      <c r="B895" t="s">
        <v>5903</v>
      </c>
      <c r="C895" t="s">
        <v>5410</v>
      </c>
      <c r="D895" t="s">
        <v>5411</v>
      </c>
      <c r="E895" t="s">
        <v>5671</v>
      </c>
      <c r="F895" t="s">
        <v>273</v>
      </c>
      <c r="G895" t="s">
        <v>5541</v>
      </c>
      <c r="H895" t="s">
        <v>10</v>
      </c>
      <c r="I895" t="s">
        <v>12</v>
      </c>
      <c r="J895" t="s">
        <v>5904</v>
      </c>
      <c r="K895" t="s">
        <v>5410</v>
      </c>
      <c r="L895" t="s">
        <v>7335</v>
      </c>
      <c r="M895" t="s">
        <v>7333</v>
      </c>
      <c r="N895" t="s">
        <v>7349</v>
      </c>
    </row>
    <row r="896" spans="1:14" x14ac:dyDescent="0.25">
      <c r="A896" t="s">
        <v>5863</v>
      </c>
      <c r="B896" t="s">
        <v>5905</v>
      </c>
      <c r="C896" t="s">
        <v>5410</v>
      </c>
      <c r="D896" t="s">
        <v>5411</v>
      </c>
      <c r="E896" t="s">
        <v>4383</v>
      </c>
      <c r="F896" t="s">
        <v>63</v>
      </c>
      <c r="G896" t="s">
        <v>5541</v>
      </c>
      <c r="H896" t="s">
        <v>10</v>
      </c>
      <c r="I896" t="s">
        <v>12</v>
      </c>
      <c r="J896" t="s">
        <v>191</v>
      </c>
      <c r="K896" t="s">
        <v>5410</v>
      </c>
      <c r="L896" t="s">
        <v>7335</v>
      </c>
      <c r="M896" t="s">
        <v>7333</v>
      </c>
      <c r="N896" t="s">
        <v>7327</v>
      </c>
    </row>
    <row r="897" spans="1:14" x14ac:dyDescent="0.25">
      <c r="A897" t="s">
        <v>3522</v>
      </c>
      <c r="B897" t="s">
        <v>5907</v>
      </c>
      <c r="C897" t="s">
        <v>5410</v>
      </c>
      <c r="D897" t="s">
        <v>5411</v>
      </c>
      <c r="E897" t="s">
        <v>5678</v>
      </c>
      <c r="F897" t="s">
        <v>788</v>
      </c>
      <c r="G897" t="s">
        <v>5541</v>
      </c>
      <c r="H897" t="s">
        <v>10</v>
      </c>
      <c r="I897" t="s">
        <v>12</v>
      </c>
      <c r="J897" t="s">
        <v>191</v>
      </c>
      <c r="K897" t="s">
        <v>5410</v>
      </c>
      <c r="L897" t="s">
        <v>7335</v>
      </c>
      <c r="M897" t="s">
        <v>7333</v>
      </c>
      <c r="N897" t="s">
        <v>7350</v>
      </c>
    </row>
    <row r="898" spans="1:14" x14ac:dyDescent="0.25">
      <c r="A898" t="s">
        <v>3506</v>
      </c>
      <c r="B898" t="s">
        <v>5909</v>
      </c>
      <c r="C898" t="s">
        <v>5410</v>
      </c>
      <c r="D898" t="s">
        <v>5411</v>
      </c>
      <c r="E898" t="s">
        <v>5279</v>
      </c>
      <c r="F898" t="s">
        <v>301</v>
      </c>
      <c r="G898" t="s">
        <v>5541</v>
      </c>
      <c r="H898" t="s">
        <v>10</v>
      </c>
      <c r="I898" t="s">
        <v>12</v>
      </c>
      <c r="J898" t="s">
        <v>5910</v>
      </c>
      <c r="K898" t="s">
        <v>5410</v>
      </c>
      <c r="L898" t="s">
        <v>7335</v>
      </c>
      <c r="M898" t="s">
        <v>7334</v>
      </c>
      <c r="N898" t="s">
        <v>7349</v>
      </c>
    </row>
    <row r="899" spans="1:14" x14ac:dyDescent="0.25">
      <c r="A899" t="s">
        <v>5702</v>
      </c>
      <c r="B899" t="s">
        <v>5911</v>
      </c>
      <c r="C899" t="s">
        <v>5410</v>
      </c>
      <c r="D899" t="s">
        <v>5411</v>
      </c>
      <c r="E899" t="s">
        <v>5697</v>
      </c>
      <c r="F899" t="s">
        <v>893</v>
      </c>
      <c r="G899" t="s">
        <v>5541</v>
      </c>
      <c r="H899" t="s">
        <v>10</v>
      </c>
      <c r="I899" t="s">
        <v>12</v>
      </c>
      <c r="J899" t="s">
        <v>191</v>
      </c>
      <c r="K899" t="s">
        <v>5410</v>
      </c>
      <c r="L899" t="s">
        <v>7335</v>
      </c>
      <c r="M899" t="s">
        <v>7334</v>
      </c>
      <c r="N899" t="s">
        <v>7327</v>
      </c>
    </row>
    <row r="900" spans="1:14" x14ac:dyDescent="0.25">
      <c r="A900" t="s">
        <v>5866</v>
      </c>
      <c r="B900" t="s">
        <v>5912</v>
      </c>
      <c r="C900" t="s">
        <v>5410</v>
      </c>
      <c r="D900" t="s">
        <v>5411</v>
      </c>
      <c r="E900" t="s">
        <v>5697</v>
      </c>
      <c r="F900" t="s">
        <v>5031</v>
      </c>
      <c r="G900" t="s">
        <v>5541</v>
      </c>
      <c r="H900" t="s">
        <v>10</v>
      </c>
      <c r="I900" t="s">
        <v>12</v>
      </c>
      <c r="J900" t="s">
        <v>191</v>
      </c>
      <c r="K900" t="s">
        <v>5410</v>
      </c>
      <c r="L900" t="s">
        <v>7335</v>
      </c>
      <c r="M900" t="s">
        <v>7334</v>
      </c>
      <c r="N900" t="s">
        <v>7350</v>
      </c>
    </row>
    <row r="901" spans="1:14" x14ac:dyDescent="0.25">
      <c r="A901" t="s">
        <v>5867</v>
      </c>
      <c r="B901" t="s">
        <v>5913</v>
      </c>
      <c r="C901" t="s">
        <v>5410</v>
      </c>
      <c r="D901" t="s">
        <v>5411</v>
      </c>
      <c r="E901" t="s">
        <v>5671</v>
      </c>
      <c r="F901" t="s">
        <v>4275</v>
      </c>
      <c r="G901" t="s">
        <v>5541</v>
      </c>
      <c r="H901" t="s">
        <v>10</v>
      </c>
      <c r="I901" t="s">
        <v>12</v>
      </c>
      <c r="J901" t="s">
        <v>5914</v>
      </c>
      <c r="K901" t="s">
        <v>5410</v>
      </c>
      <c r="L901" t="s">
        <v>7335</v>
      </c>
      <c r="M901" t="s">
        <v>7335</v>
      </c>
      <c r="N901" t="s">
        <v>7349</v>
      </c>
    </row>
    <row r="902" spans="1:14" x14ac:dyDescent="0.25">
      <c r="A902" t="s">
        <v>5738</v>
      </c>
      <c r="B902" t="s">
        <v>5915</v>
      </c>
      <c r="C902" t="s">
        <v>5410</v>
      </c>
      <c r="D902" t="s">
        <v>5411</v>
      </c>
      <c r="E902" t="s">
        <v>5678</v>
      </c>
      <c r="F902" t="s">
        <v>1515</v>
      </c>
      <c r="G902" t="s">
        <v>5541</v>
      </c>
      <c r="H902" t="s">
        <v>10</v>
      </c>
      <c r="I902" t="s">
        <v>12</v>
      </c>
      <c r="J902" t="s">
        <v>1780</v>
      </c>
      <c r="K902" t="s">
        <v>5410</v>
      </c>
      <c r="L902" t="s">
        <v>7335</v>
      </c>
      <c r="M902" t="s">
        <v>7335</v>
      </c>
      <c r="N902" t="s">
        <v>7327</v>
      </c>
    </row>
    <row r="903" spans="1:14" x14ac:dyDescent="0.25">
      <c r="A903" t="s">
        <v>5853</v>
      </c>
      <c r="B903" t="s">
        <v>5916</v>
      </c>
      <c r="C903" t="s">
        <v>5410</v>
      </c>
      <c r="D903" t="s">
        <v>5411</v>
      </c>
      <c r="E903" t="s">
        <v>5678</v>
      </c>
      <c r="F903" t="s">
        <v>3897</v>
      </c>
      <c r="G903" t="s">
        <v>5541</v>
      </c>
      <c r="H903" t="s">
        <v>10</v>
      </c>
      <c r="I903" t="s">
        <v>12</v>
      </c>
      <c r="J903" t="s">
        <v>191</v>
      </c>
      <c r="K903" t="s">
        <v>5410</v>
      </c>
      <c r="L903" t="s">
        <v>7335</v>
      </c>
      <c r="M903" t="s">
        <v>7335</v>
      </c>
      <c r="N903" t="s">
        <v>7350</v>
      </c>
    </row>
    <row r="904" spans="1:14" x14ac:dyDescent="0.25">
      <c r="A904" t="s">
        <v>5917</v>
      </c>
      <c r="B904" t="s">
        <v>5918</v>
      </c>
      <c r="C904" t="s">
        <v>5410</v>
      </c>
      <c r="D904" t="s">
        <v>5411</v>
      </c>
      <c r="E904" t="s">
        <v>5587</v>
      </c>
      <c r="F904" t="s">
        <v>1266</v>
      </c>
      <c r="G904" t="s">
        <v>5541</v>
      </c>
      <c r="H904" t="s">
        <v>10</v>
      </c>
      <c r="I904" t="s">
        <v>525</v>
      </c>
      <c r="J904" t="s">
        <v>551</v>
      </c>
      <c r="K904" t="s">
        <v>5410</v>
      </c>
      <c r="L904" t="s">
        <v>7337</v>
      </c>
      <c r="M904" t="s">
        <v>7322</v>
      </c>
      <c r="N904" t="s">
        <v>7329</v>
      </c>
    </row>
    <row r="905" spans="1:14" x14ac:dyDescent="0.25">
      <c r="A905" t="s">
        <v>5803</v>
      </c>
      <c r="B905" t="s">
        <v>5919</v>
      </c>
      <c r="C905" t="s">
        <v>5410</v>
      </c>
      <c r="D905" t="s">
        <v>5411</v>
      </c>
      <c r="E905" t="s">
        <v>5653</v>
      </c>
      <c r="F905" t="s">
        <v>585</v>
      </c>
      <c r="G905" t="s">
        <v>5541</v>
      </c>
      <c r="H905" t="s">
        <v>10</v>
      </c>
      <c r="I905" t="s">
        <v>525</v>
      </c>
      <c r="J905" t="s">
        <v>5779</v>
      </c>
      <c r="K905" t="s">
        <v>5410</v>
      </c>
      <c r="L905" t="s">
        <v>7337</v>
      </c>
      <c r="M905" t="s">
        <v>7322</v>
      </c>
      <c r="N905" t="s">
        <v>7331</v>
      </c>
    </row>
    <row r="906" spans="1:14" x14ac:dyDescent="0.25">
      <c r="A906" t="s">
        <v>5917</v>
      </c>
      <c r="B906" t="s">
        <v>5920</v>
      </c>
      <c r="C906" t="s">
        <v>5410</v>
      </c>
      <c r="D906" t="s">
        <v>5411</v>
      </c>
      <c r="E906" t="s">
        <v>2388</v>
      </c>
      <c r="F906" t="s">
        <v>115</v>
      </c>
      <c r="G906" t="s">
        <v>5541</v>
      </c>
      <c r="H906" t="s">
        <v>10</v>
      </c>
      <c r="I906" t="s">
        <v>525</v>
      </c>
      <c r="J906" t="s">
        <v>551</v>
      </c>
      <c r="K906" t="s">
        <v>5410</v>
      </c>
      <c r="L906" t="s">
        <v>7337</v>
      </c>
      <c r="M906" t="s">
        <v>7328</v>
      </c>
      <c r="N906" t="s">
        <v>7329</v>
      </c>
    </row>
    <row r="907" spans="1:14" x14ac:dyDescent="0.25">
      <c r="A907" t="s">
        <v>5820</v>
      </c>
      <c r="B907" t="s">
        <v>5921</v>
      </c>
      <c r="C907" t="s">
        <v>5410</v>
      </c>
      <c r="D907" t="s">
        <v>5411</v>
      </c>
      <c r="E907" t="s">
        <v>5643</v>
      </c>
      <c r="F907" t="s">
        <v>2389</v>
      </c>
      <c r="G907" t="s">
        <v>5541</v>
      </c>
      <c r="H907" t="s">
        <v>10</v>
      </c>
      <c r="I907" t="s">
        <v>525</v>
      </c>
      <c r="J907" t="s">
        <v>5922</v>
      </c>
      <c r="K907" t="s">
        <v>5410</v>
      </c>
      <c r="L907" t="s">
        <v>7337</v>
      </c>
      <c r="M907" t="s">
        <v>7328</v>
      </c>
      <c r="N907" t="s">
        <v>7331</v>
      </c>
    </row>
    <row r="908" spans="1:14" x14ac:dyDescent="0.25">
      <c r="A908" t="s">
        <v>5807</v>
      </c>
      <c r="B908" t="s">
        <v>5923</v>
      </c>
      <c r="C908" t="s">
        <v>5410</v>
      </c>
      <c r="D908" t="s">
        <v>5411</v>
      </c>
      <c r="E908" t="s">
        <v>5587</v>
      </c>
      <c r="F908" t="s">
        <v>756</v>
      </c>
      <c r="G908" t="s">
        <v>5541</v>
      </c>
      <c r="H908" t="s">
        <v>10</v>
      </c>
      <c r="I908" t="s">
        <v>525</v>
      </c>
      <c r="J908" t="s">
        <v>551</v>
      </c>
      <c r="K908" t="s">
        <v>5410</v>
      </c>
      <c r="L908" t="s">
        <v>7337</v>
      </c>
      <c r="M908" t="s">
        <v>7329</v>
      </c>
      <c r="N908" t="s">
        <v>7329</v>
      </c>
    </row>
    <row r="909" spans="1:14" x14ac:dyDescent="0.25">
      <c r="A909" t="s">
        <v>5796</v>
      </c>
      <c r="B909" t="s">
        <v>5924</v>
      </c>
      <c r="C909" t="s">
        <v>5410</v>
      </c>
      <c r="D909" t="s">
        <v>5411</v>
      </c>
      <c r="E909" t="s">
        <v>5122</v>
      </c>
      <c r="F909" t="s">
        <v>3856</v>
      </c>
      <c r="G909" t="s">
        <v>5541</v>
      </c>
      <c r="H909" t="s">
        <v>10</v>
      </c>
      <c r="I909" t="s">
        <v>525</v>
      </c>
      <c r="J909" t="s">
        <v>5779</v>
      </c>
      <c r="K909" t="s">
        <v>5410</v>
      </c>
      <c r="L909" t="s">
        <v>7337</v>
      </c>
      <c r="M909" t="s">
        <v>7329</v>
      </c>
      <c r="N909" t="s">
        <v>7331</v>
      </c>
    </row>
    <row r="910" spans="1:14" x14ac:dyDescent="0.25">
      <c r="A910" t="s">
        <v>5818</v>
      </c>
      <c r="B910" t="s">
        <v>5925</v>
      </c>
      <c r="C910" t="s">
        <v>5410</v>
      </c>
      <c r="D910" t="s">
        <v>5411</v>
      </c>
      <c r="E910" t="s">
        <v>5587</v>
      </c>
      <c r="F910" t="s">
        <v>1519</v>
      </c>
      <c r="G910" t="s">
        <v>5541</v>
      </c>
      <c r="H910" t="s">
        <v>10</v>
      </c>
      <c r="I910" t="s">
        <v>525</v>
      </c>
      <c r="J910" t="s">
        <v>551</v>
      </c>
      <c r="K910" t="s">
        <v>5410</v>
      </c>
      <c r="L910" t="s">
        <v>7337</v>
      </c>
      <c r="M910" t="s">
        <v>7330</v>
      </c>
      <c r="N910" t="s">
        <v>7329</v>
      </c>
    </row>
    <row r="911" spans="1:14" x14ac:dyDescent="0.25">
      <c r="A911" t="s">
        <v>5926</v>
      </c>
      <c r="B911" t="s">
        <v>5927</v>
      </c>
      <c r="C911" t="s">
        <v>5410</v>
      </c>
      <c r="D911" t="s">
        <v>5411</v>
      </c>
      <c r="E911" t="s">
        <v>5122</v>
      </c>
      <c r="F911" t="s">
        <v>788</v>
      </c>
      <c r="G911" t="s">
        <v>5541</v>
      </c>
      <c r="H911" t="s">
        <v>10</v>
      </c>
      <c r="I911" t="s">
        <v>525</v>
      </c>
      <c r="J911" t="s">
        <v>5928</v>
      </c>
      <c r="K911" t="s">
        <v>5410</v>
      </c>
      <c r="L911" t="s">
        <v>7337</v>
      </c>
      <c r="M911" t="s">
        <v>7330</v>
      </c>
      <c r="N911" t="s">
        <v>7331</v>
      </c>
    </row>
    <row r="912" spans="1:14" x14ac:dyDescent="0.25">
      <c r="A912" t="s">
        <v>5786</v>
      </c>
      <c r="B912" t="s">
        <v>5929</v>
      </c>
      <c r="C912" t="s">
        <v>5410</v>
      </c>
      <c r="D912" t="s">
        <v>5411</v>
      </c>
      <c r="E912" t="s">
        <v>5587</v>
      </c>
      <c r="F912" t="s">
        <v>788</v>
      </c>
      <c r="G912" t="s">
        <v>5541</v>
      </c>
      <c r="H912" t="s">
        <v>10</v>
      </c>
      <c r="I912" t="s">
        <v>525</v>
      </c>
      <c r="J912" t="s">
        <v>551</v>
      </c>
      <c r="K912" t="s">
        <v>5410</v>
      </c>
      <c r="L912" t="s">
        <v>7337</v>
      </c>
      <c r="M912" t="s">
        <v>7331</v>
      </c>
      <c r="N912" t="s">
        <v>7329</v>
      </c>
    </row>
    <row r="913" spans="1:14" x14ac:dyDescent="0.25">
      <c r="A913" t="s">
        <v>5797</v>
      </c>
      <c r="B913" t="s">
        <v>5930</v>
      </c>
      <c r="C913" t="s">
        <v>5410</v>
      </c>
      <c r="D913" t="s">
        <v>5411</v>
      </c>
      <c r="E913" t="s">
        <v>5643</v>
      </c>
      <c r="F913" t="s">
        <v>615</v>
      </c>
      <c r="G913" t="s">
        <v>5541</v>
      </c>
      <c r="H913" t="s">
        <v>10</v>
      </c>
      <c r="I913" t="s">
        <v>525</v>
      </c>
      <c r="J913" t="s">
        <v>5931</v>
      </c>
      <c r="K913" t="s">
        <v>5410</v>
      </c>
      <c r="L913" t="s">
        <v>7337</v>
      </c>
      <c r="M913" t="s">
        <v>7331</v>
      </c>
      <c r="N913" t="s">
        <v>7331</v>
      </c>
    </row>
    <row r="914" spans="1:14" x14ac:dyDescent="0.25">
      <c r="A914" t="s">
        <v>5932</v>
      </c>
      <c r="B914" t="s">
        <v>5933</v>
      </c>
      <c r="C914" t="s">
        <v>5410</v>
      </c>
      <c r="D914" t="s">
        <v>5411</v>
      </c>
      <c r="E914" t="s">
        <v>5587</v>
      </c>
      <c r="F914" t="s">
        <v>445</v>
      </c>
      <c r="G914" t="s">
        <v>5541</v>
      </c>
      <c r="H914" t="s">
        <v>10</v>
      </c>
      <c r="I914" t="s">
        <v>525</v>
      </c>
      <c r="J914" t="s">
        <v>551</v>
      </c>
      <c r="K914" t="s">
        <v>5410</v>
      </c>
      <c r="L914" t="s">
        <v>7337</v>
      </c>
      <c r="M914" t="s">
        <v>7332</v>
      </c>
      <c r="N914" t="s">
        <v>7329</v>
      </c>
    </row>
    <row r="915" spans="1:14" x14ac:dyDescent="0.25">
      <c r="A915" t="s">
        <v>5926</v>
      </c>
      <c r="B915" t="s">
        <v>5934</v>
      </c>
      <c r="C915" t="s">
        <v>5410</v>
      </c>
      <c r="D915" t="s">
        <v>5411</v>
      </c>
      <c r="E915" t="s">
        <v>5653</v>
      </c>
      <c r="F915" t="s">
        <v>273</v>
      </c>
      <c r="G915" t="s">
        <v>5541</v>
      </c>
      <c r="H915" t="s">
        <v>10</v>
      </c>
      <c r="I915" t="s">
        <v>525</v>
      </c>
      <c r="J915" t="s">
        <v>5935</v>
      </c>
      <c r="K915" t="s">
        <v>5410</v>
      </c>
      <c r="L915" t="s">
        <v>7337</v>
      </c>
      <c r="M915" t="s">
        <v>7332</v>
      </c>
      <c r="N915" t="s">
        <v>7331</v>
      </c>
    </row>
    <row r="916" spans="1:14" x14ac:dyDescent="0.25">
      <c r="A916" t="s">
        <v>5936</v>
      </c>
      <c r="B916" t="s">
        <v>5937</v>
      </c>
      <c r="C916" t="s">
        <v>5410</v>
      </c>
      <c r="D916" t="s">
        <v>5411</v>
      </c>
      <c r="E916" t="s">
        <v>5587</v>
      </c>
      <c r="F916" t="s">
        <v>273</v>
      </c>
      <c r="G916" t="s">
        <v>5541</v>
      </c>
      <c r="H916" t="s">
        <v>10</v>
      </c>
      <c r="I916" t="s">
        <v>525</v>
      </c>
      <c r="J916" t="s">
        <v>551</v>
      </c>
      <c r="K916" t="s">
        <v>5410</v>
      </c>
      <c r="L916" t="s">
        <v>7337</v>
      </c>
      <c r="M916" t="s">
        <v>7333</v>
      </c>
      <c r="N916" t="s">
        <v>7329</v>
      </c>
    </row>
    <row r="917" spans="1:14" x14ac:dyDescent="0.25">
      <c r="A917" t="s">
        <v>5938</v>
      </c>
      <c r="B917" t="s">
        <v>5939</v>
      </c>
      <c r="C917" t="s">
        <v>5410</v>
      </c>
      <c r="D917" t="s">
        <v>5411</v>
      </c>
      <c r="E917" t="s">
        <v>5653</v>
      </c>
      <c r="F917" t="s">
        <v>25</v>
      </c>
      <c r="G917" t="s">
        <v>5541</v>
      </c>
      <c r="H917" t="s">
        <v>10</v>
      </c>
      <c r="I917" t="s">
        <v>525</v>
      </c>
      <c r="J917" t="s">
        <v>5940</v>
      </c>
      <c r="K917" t="s">
        <v>5410</v>
      </c>
      <c r="L917" t="s">
        <v>7337</v>
      </c>
      <c r="M917" t="s">
        <v>7333</v>
      </c>
      <c r="N917" t="s">
        <v>7331</v>
      </c>
    </row>
    <row r="918" spans="1:14" x14ac:dyDescent="0.25">
      <c r="A918" t="s">
        <v>231</v>
      </c>
      <c r="B918" t="s">
        <v>5941</v>
      </c>
      <c r="C918" t="s">
        <v>5410</v>
      </c>
      <c r="D918" t="s">
        <v>5411</v>
      </c>
      <c r="E918" t="s">
        <v>5106</v>
      </c>
      <c r="F918" t="s">
        <v>4338</v>
      </c>
      <c r="G918" t="s">
        <v>5027</v>
      </c>
      <c r="H918" t="s">
        <v>10</v>
      </c>
      <c r="I918" t="s">
        <v>525</v>
      </c>
      <c r="J918" t="s">
        <v>5337</v>
      </c>
      <c r="K918" t="s">
        <v>5410</v>
      </c>
      <c r="L918" t="s">
        <v>7337</v>
      </c>
      <c r="M918" t="s">
        <v>7337</v>
      </c>
      <c r="N918" t="s">
        <v>7321</v>
      </c>
    </row>
    <row r="919" spans="1:14" x14ac:dyDescent="0.25">
      <c r="A919" t="s">
        <v>299</v>
      </c>
      <c r="B919" t="s">
        <v>5942</v>
      </c>
      <c r="C919" t="s">
        <v>5410</v>
      </c>
      <c r="D919" t="s">
        <v>5411</v>
      </c>
      <c r="E919" t="s">
        <v>5096</v>
      </c>
      <c r="F919" t="s">
        <v>615</v>
      </c>
      <c r="G919" t="s">
        <v>5027</v>
      </c>
      <c r="H919" t="s">
        <v>10</v>
      </c>
      <c r="I919" t="s">
        <v>525</v>
      </c>
      <c r="J919" t="s">
        <v>5337</v>
      </c>
      <c r="K919" t="s">
        <v>5410</v>
      </c>
      <c r="L919" t="s">
        <v>7337</v>
      </c>
      <c r="M919" t="s">
        <v>7321</v>
      </c>
      <c r="N919" t="s">
        <v>7321</v>
      </c>
    </row>
    <row r="920" spans="1:14" x14ac:dyDescent="0.25">
      <c r="A920" t="s">
        <v>224</v>
      </c>
      <c r="B920" t="s">
        <v>5943</v>
      </c>
      <c r="C920" t="s">
        <v>5410</v>
      </c>
      <c r="D920" t="s">
        <v>5411</v>
      </c>
      <c r="E920" t="s">
        <v>5053</v>
      </c>
      <c r="F920" t="s">
        <v>4275</v>
      </c>
      <c r="G920" t="s">
        <v>5027</v>
      </c>
      <c r="H920" t="s">
        <v>10</v>
      </c>
      <c r="I920" t="s">
        <v>12</v>
      </c>
      <c r="J920" t="s">
        <v>5036</v>
      </c>
      <c r="K920" t="s">
        <v>5410</v>
      </c>
      <c r="L920" t="s">
        <v>7321</v>
      </c>
      <c r="M920" t="s">
        <v>7334</v>
      </c>
      <c r="N920" t="s">
        <v>7338</v>
      </c>
    </row>
    <row r="921" spans="1:14" x14ac:dyDescent="0.25">
      <c r="A921" t="s">
        <v>1205</v>
      </c>
      <c r="B921" t="s">
        <v>5944</v>
      </c>
      <c r="C921" t="s">
        <v>5410</v>
      </c>
      <c r="D921" t="s">
        <v>5411</v>
      </c>
      <c r="E921" t="s">
        <v>5041</v>
      </c>
      <c r="F921" t="s">
        <v>1093</v>
      </c>
      <c r="G921" t="s">
        <v>5027</v>
      </c>
      <c r="H921" t="s">
        <v>10</v>
      </c>
      <c r="I921" t="s">
        <v>12</v>
      </c>
      <c r="J921" t="s">
        <v>5945</v>
      </c>
      <c r="K921" t="s">
        <v>5410</v>
      </c>
      <c r="L921" t="s">
        <v>7321</v>
      </c>
      <c r="M921" t="s">
        <v>7335</v>
      </c>
      <c r="N921" t="s">
        <v>7338</v>
      </c>
    </row>
    <row r="922" spans="1:14" x14ac:dyDescent="0.25">
      <c r="A922" t="s">
        <v>374</v>
      </c>
      <c r="B922" t="s">
        <v>5946</v>
      </c>
      <c r="C922" t="s">
        <v>5410</v>
      </c>
      <c r="D922" t="s">
        <v>5411</v>
      </c>
      <c r="E922" t="s">
        <v>5041</v>
      </c>
      <c r="F922" t="s">
        <v>1523</v>
      </c>
      <c r="G922" t="s">
        <v>5027</v>
      </c>
      <c r="H922" t="s">
        <v>10</v>
      </c>
      <c r="I922" t="s">
        <v>12</v>
      </c>
      <c r="J922" t="s">
        <v>5201</v>
      </c>
      <c r="K922" t="s">
        <v>5410</v>
      </c>
      <c r="L922" t="s">
        <v>7321</v>
      </c>
      <c r="M922" t="s">
        <v>7337</v>
      </c>
      <c r="N922" t="s">
        <v>7338</v>
      </c>
    </row>
    <row r="923" spans="1:14" x14ac:dyDescent="0.25">
      <c r="A923" t="s">
        <v>378</v>
      </c>
      <c r="B923" t="s">
        <v>5947</v>
      </c>
      <c r="C923" t="s">
        <v>5410</v>
      </c>
      <c r="D923" t="s">
        <v>5411</v>
      </c>
      <c r="E923" t="s">
        <v>5026</v>
      </c>
      <c r="F923" t="s">
        <v>4338</v>
      </c>
      <c r="G923" t="s">
        <v>5027</v>
      </c>
      <c r="H923" t="s">
        <v>10</v>
      </c>
      <c r="I923" t="s">
        <v>12</v>
      </c>
      <c r="J923" t="s">
        <v>5948</v>
      </c>
      <c r="K923" t="s">
        <v>5410</v>
      </c>
      <c r="L923" t="s">
        <v>7321</v>
      </c>
      <c r="M923" t="s">
        <v>7321</v>
      </c>
      <c r="N923" t="s">
        <v>7338</v>
      </c>
    </row>
    <row r="924" spans="1:14" x14ac:dyDescent="0.25">
      <c r="A924" t="s">
        <v>211</v>
      </c>
      <c r="B924" t="s">
        <v>5949</v>
      </c>
      <c r="C924" t="s">
        <v>5410</v>
      </c>
      <c r="D924" t="s">
        <v>5411</v>
      </c>
      <c r="E924" t="s">
        <v>5137</v>
      </c>
      <c r="F924" t="s">
        <v>726</v>
      </c>
      <c r="G924" t="s">
        <v>5027</v>
      </c>
      <c r="H924" t="s">
        <v>10</v>
      </c>
      <c r="I924" t="s">
        <v>525</v>
      </c>
      <c r="J924" t="s">
        <v>5950</v>
      </c>
      <c r="K924" t="s">
        <v>5410</v>
      </c>
      <c r="L924" t="s">
        <v>7343</v>
      </c>
      <c r="M924" t="s">
        <v>7337</v>
      </c>
      <c r="N924" t="s">
        <v>7335</v>
      </c>
    </row>
    <row r="925" spans="1:14" x14ac:dyDescent="0.25">
      <c r="A925" t="s">
        <v>292</v>
      </c>
      <c r="B925" t="s">
        <v>5951</v>
      </c>
      <c r="C925" t="s">
        <v>5410</v>
      </c>
      <c r="D925" t="s">
        <v>5411</v>
      </c>
      <c r="E925" t="s">
        <v>5106</v>
      </c>
      <c r="F925" t="s">
        <v>4338</v>
      </c>
      <c r="G925" t="s">
        <v>5027</v>
      </c>
      <c r="H925" t="s">
        <v>10</v>
      </c>
      <c r="I925" t="s">
        <v>525</v>
      </c>
      <c r="J925" t="s">
        <v>5952</v>
      </c>
      <c r="K925" t="s">
        <v>5410</v>
      </c>
      <c r="L925" t="s">
        <v>7343</v>
      </c>
      <c r="M925" t="s">
        <v>7337</v>
      </c>
      <c r="N925" t="s">
        <v>7321</v>
      </c>
    </row>
    <row r="926" spans="1:14" x14ac:dyDescent="0.25">
      <c r="A926" t="s">
        <v>225</v>
      </c>
      <c r="B926" t="s">
        <v>5953</v>
      </c>
      <c r="C926" t="s">
        <v>5410</v>
      </c>
      <c r="D926" t="s">
        <v>5411</v>
      </c>
      <c r="E926" t="s">
        <v>5137</v>
      </c>
      <c r="F926" t="s">
        <v>2398</v>
      </c>
      <c r="G926" t="s">
        <v>5027</v>
      </c>
      <c r="H926" t="s">
        <v>10</v>
      </c>
      <c r="I926" t="s">
        <v>525</v>
      </c>
      <c r="J926" t="s">
        <v>5231</v>
      </c>
      <c r="K926" t="s">
        <v>4855</v>
      </c>
      <c r="L926" t="s">
        <v>7343</v>
      </c>
      <c r="M926" t="s">
        <v>7321</v>
      </c>
      <c r="N926" t="s">
        <v>7335</v>
      </c>
    </row>
    <row r="927" spans="1:14" x14ac:dyDescent="0.25">
      <c r="A927" t="s">
        <v>294</v>
      </c>
      <c r="B927" t="s">
        <v>5954</v>
      </c>
      <c r="C927" t="s">
        <v>5410</v>
      </c>
      <c r="D927" t="s">
        <v>5411</v>
      </c>
      <c r="E927" t="s">
        <v>5096</v>
      </c>
      <c r="F927" t="s">
        <v>615</v>
      </c>
      <c r="G927" t="s">
        <v>5027</v>
      </c>
      <c r="H927" t="s">
        <v>10</v>
      </c>
      <c r="I927" t="s">
        <v>525</v>
      </c>
      <c r="J927" t="s">
        <v>5955</v>
      </c>
      <c r="K927" t="s">
        <v>5410</v>
      </c>
      <c r="L927" t="s">
        <v>7343</v>
      </c>
      <c r="M927" t="s">
        <v>7321</v>
      </c>
      <c r="N927" t="s">
        <v>7321</v>
      </c>
    </row>
    <row r="928" spans="1:14" x14ac:dyDescent="0.25">
      <c r="A928" t="s">
        <v>453</v>
      </c>
      <c r="B928" t="s">
        <v>5956</v>
      </c>
      <c r="C928" t="s">
        <v>5410</v>
      </c>
      <c r="D928" t="s">
        <v>5411</v>
      </c>
      <c r="E928" t="s">
        <v>5113</v>
      </c>
      <c r="F928" t="s">
        <v>783</v>
      </c>
      <c r="G928" t="s">
        <v>5027</v>
      </c>
      <c r="H928" t="s">
        <v>10</v>
      </c>
      <c r="I928" t="s">
        <v>525</v>
      </c>
      <c r="J928" t="s">
        <v>5164</v>
      </c>
      <c r="K928" t="s">
        <v>5410</v>
      </c>
      <c r="L928" t="s">
        <v>7345</v>
      </c>
      <c r="M928" t="s">
        <v>7334</v>
      </c>
      <c r="N928" t="s">
        <v>7331</v>
      </c>
    </row>
    <row r="929" spans="1:14" x14ac:dyDescent="0.25">
      <c r="A929" t="s">
        <v>362</v>
      </c>
      <c r="B929" t="s">
        <v>5957</v>
      </c>
      <c r="C929" t="s">
        <v>5410</v>
      </c>
      <c r="D929" t="s">
        <v>5411</v>
      </c>
      <c r="E929" t="s">
        <v>5137</v>
      </c>
      <c r="F929" t="s">
        <v>2467</v>
      </c>
      <c r="G929" t="s">
        <v>5027</v>
      </c>
      <c r="H929" t="s">
        <v>10</v>
      </c>
      <c r="I929" t="s">
        <v>525</v>
      </c>
      <c r="J929" t="s">
        <v>5958</v>
      </c>
      <c r="K929" t="s">
        <v>5410</v>
      </c>
      <c r="L929" t="s">
        <v>7345</v>
      </c>
      <c r="M929" t="s">
        <v>7334</v>
      </c>
      <c r="N929" t="s">
        <v>7333</v>
      </c>
    </row>
    <row r="930" spans="1:14" x14ac:dyDescent="0.25">
      <c r="A930" t="s">
        <v>507</v>
      </c>
      <c r="B930" t="s">
        <v>5959</v>
      </c>
      <c r="C930" t="s">
        <v>5410</v>
      </c>
      <c r="D930" t="s">
        <v>5411</v>
      </c>
      <c r="E930" t="s">
        <v>5137</v>
      </c>
      <c r="F930" t="s">
        <v>1519</v>
      </c>
      <c r="G930" t="s">
        <v>5027</v>
      </c>
      <c r="H930" t="s">
        <v>10</v>
      </c>
      <c r="I930" t="s">
        <v>525</v>
      </c>
      <c r="J930" t="s">
        <v>5960</v>
      </c>
      <c r="K930" t="s">
        <v>5410</v>
      </c>
      <c r="L930" t="s">
        <v>7345</v>
      </c>
      <c r="M930" t="s">
        <v>7334</v>
      </c>
      <c r="N930" t="s">
        <v>7335</v>
      </c>
    </row>
    <row r="931" spans="1:14" x14ac:dyDescent="0.25">
      <c r="A931" t="s">
        <v>465</v>
      </c>
      <c r="B931" t="s">
        <v>5961</v>
      </c>
      <c r="C931" t="s">
        <v>5410</v>
      </c>
      <c r="D931" t="s">
        <v>5411</v>
      </c>
      <c r="E931" t="s">
        <v>5137</v>
      </c>
      <c r="F931" t="s">
        <v>869</v>
      </c>
      <c r="G931" t="s">
        <v>5027</v>
      </c>
      <c r="H931" t="s">
        <v>10</v>
      </c>
      <c r="I931" t="s">
        <v>525</v>
      </c>
      <c r="J931" t="s">
        <v>5962</v>
      </c>
      <c r="K931" t="s">
        <v>5410</v>
      </c>
      <c r="L931" t="s">
        <v>7345</v>
      </c>
      <c r="M931" t="s">
        <v>7335</v>
      </c>
      <c r="N931" t="s">
        <v>7331</v>
      </c>
    </row>
    <row r="932" spans="1:14" x14ac:dyDescent="0.25">
      <c r="A932" t="s">
        <v>361</v>
      </c>
      <c r="B932" t="s">
        <v>5963</v>
      </c>
      <c r="C932" t="s">
        <v>5410</v>
      </c>
      <c r="D932" t="s">
        <v>5411</v>
      </c>
      <c r="E932" t="s">
        <v>5113</v>
      </c>
      <c r="F932" t="s">
        <v>709</v>
      </c>
      <c r="G932" t="s">
        <v>5027</v>
      </c>
      <c r="H932" t="s">
        <v>10</v>
      </c>
      <c r="I932" t="s">
        <v>525</v>
      </c>
      <c r="J932" t="s">
        <v>5964</v>
      </c>
      <c r="K932" t="s">
        <v>5410</v>
      </c>
      <c r="L932" t="s">
        <v>7345</v>
      </c>
      <c r="M932" t="s">
        <v>7335</v>
      </c>
      <c r="N932" t="s">
        <v>7333</v>
      </c>
    </row>
    <row r="933" spans="1:14" x14ac:dyDescent="0.25">
      <c r="A933" t="s">
        <v>366</v>
      </c>
      <c r="B933" t="s">
        <v>5965</v>
      </c>
      <c r="C933" t="s">
        <v>5410</v>
      </c>
      <c r="D933" t="s">
        <v>5411</v>
      </c>
      <c r="E933" t="s">
        <v>5093</v>
      </c>
      <c r="F933" t="s">
        <v>4275</v>
      </c>
      <c r="G933" t="s">
        <v>5027</v>
      </c>
      <c r="H933" t="s">
        <v>10</v>
      </c>
      <c r="I933" t="s">
        <v>525</v>
      </c>
      <c r="J933" t="s">
        <v>5966</v>
      </c>
      <c r="K933" t="s">
        <v>5410</v>
      </c>
      <c r="L933" t="s">
        <v>7345</v>
      </c>
      <c r="M933" t="s">
        <v>7335</v>
      </c>
      <c r="N933" t="s">
        <v>7335</v>
      </c>
    </row>
    <row r="934" spans="1:14" x14ac:dyDescent="0.25">
      <c r="A934" t="s">
        <v>355</v>
      </c>
      <c r="B934" t="s">
        <v>5967</v>
      </c>
      <c r="C934" t="s">
        <v>5410</v>
      </c>
      <c r="D934" t="s">
        <v>5411</v>
      </c>
      <c r="E934" t="s">
        <v>5093</v>
      </c>
      <c r="F934" t="s">
        <v>1515</v>
      </c>
      <c r="G934" t="s">
        <v>5027</v>
      </c>
      <c r="H934" t="s">
        <v>10</v>
      </c>
      <c r="I934" t="s">
        <v>525</v>
      </c>
      <c r="J934" t="s">
        <v>5968</v>
      </c>
      <c r="K934" t="s">
        <v>5410</v>
      </c>
      <c r="L934" t="s">
        <v>7345</v>
      </c>
      <c r="M934" t="s">
        <v>7337</v>
      </c>
      <c r="N934" t="s">
        <v>7333</v>
      </c>
    </row>
    <row r="935" spans="1:14" x14ac:dyDescent="0.25">
      <c r="A935" t="s">
        <v>507</v>
      </c>
      <c r="B935" t="s">
        <v>5969</v>
      </c>
      <c r="C935" t="s">
        <v>5410</v>
      </c>
      <c r="D935" t="s">
        <v>5411</v>
      </c>
      <c r="E935" t="s">
        <v>5113</v>
      </c>
      <c r="F935" t="s">
        <v>741</v>
      </c>
      <c r="G935" t="s">
        <v>5027</v>
      </c>
      <c r="H935" t="s">
        <v>10</v>
      </c>
      <c r="I935" t="s">
        <v>525</v>
      </c>
      <c r="J935" t="s">
        <v>5970</v>
      </c>
      <c r="K935" t="s">
        <v>5410</v>
      </c>
      <c r="L935" t="s">
        <v>7345</v>
      </c>
      <c r="M935" t="s">
        <v>7337</v>
      </c>
      <c r="N935" t="s">
        <v>7335</v>
      </c>
    </row>
    <row r="936" spans="1:14" x14ac:dyDescent="0.25">
      <c r="A936" t="s">
        <v>505</v>
      </c>
      <c r="B936" t="s">
        <v>5971</v>
      </c>
      <c r="C936" t="s">
        <v>5410</v>
      </c>
      <c r="D936" t="s">
        <v>5411</v>
      </c>
      <c r="E936" t="s">
        <v>5122</v>
      </c>
      <c r="F936" t="s">
        <v>654</v>
      </c>
      <c r="G936" t="s">
        <v>5027</v>
      </c>
      <c r="H936" t="s">
        <v>10</v>
      </c>
      <c r="I936" t="s">
        <v>525</v>
      </c>
      <c r="J936" t="s">
        <v>5972</v>
      </c>
      <c r="K936" t="s">
        <v>5410</v>
      </c>
      <c r="L936" t="s">
        <v>7345</v>
      </c>
      <c r="M936" t="s">
        <v>7321</v>
      </c>
      <c r="N936" t="s">
        <v>7333</v>
      </c>
    </row>
    <row r="937" spans="1:14" x14ac:dyDescent="0.25">
      <c r="A937" t="s">
        <v>349</v>
      </c>
      <c r="B937" t="s">
        <v>5973</v>
      </c>
      <c r="C937" t="s">
        <v>5410</v>
      </c>
      <c r="D937" t="s">
        <v>5411</v>
      </c>
      <c r="E937" t="s">
        <v>5113</v>
      </c>
      <c r="F937" t="s">
        <v>869</v>
      </c>
      <c r="G937" t="s">
        <v>5027</v>
      </c>
      <c r="H937" t="s">
        <v>10</v>
      </c>
      <c r="I937" t="s">
        <v>525</v>
      </c>
      <c r="J937" t="s">
        <v>5974</v>
      </c>
      <c r="K937" t="s">
        <v>5410</v>
      </c>
      <c r="L937" t="s">
        <v>7345</v>
      </c>
      <c r="M937" t="s">
        <v>7321</v>
      </c>
      <c r="N937" t="s">
        <v>7335</v>
      </c>
    </row>
    <row r="938" spans="1:14" x14ac:dyDescent="0.25">
      <c r="A938" t="s">
        <v>172</v>
      </c>
      <c r="B938" t="s">
        <v>5975</v>
      </c>
      <c r="C938" t="s">
        <v>5410</v>
      </c>
      <c r="D938" t="s">
        <v>5411</v>
      </c>
      <c r="E938" t="s">
        <v>5048</v>
      </c>
      <c r="F938" t="s">
        <v>709</v>
      </c>
      <c r="G938" t="s">
        <v>5027</v>
      </c>
      <c r="H938" t="s">
        <v>10</v>
      </c>
      <c r="I938" t="s">
        <v>12</v>
      </c>
      <c r="J938" t="s">
        <v>5147</v>
      </c>
      <c r="K938" t="s">
        <v>5410</v>
      </c>
      <c r="L938" t="s">
        <v>7339</v>
      </c>
      <c r="M938" t="s">
        <v>7328</v>
      </c>
      <c r="N938" t="s">
        <v>7329</v>
      </c>
    </row>
    <row r="939" spans="1:14" x14ac:dyDescent="0.25">
      <c r="A939" t="s">
        <v>173</v>
      </c>
      <c r="B939" t="s">
        <v>5976</v>
      </c>
      <c r="C939" t="s">
        <v>5410</v>
      </c>
      <c r="D939" t="s">
        <v>5411</v>
      </c>
      <c r="E939" t="s">
        <v>5026</v>
      </c>
      <c r="F939" t="s">
        <v>819</v>
      </c>
      <c r="G939" t="s">
        <v>5027</v>
      </c>
      <c r="H939" t="s">
        <v>10</v>
      </c>
      <c r="I939" t="s">
        <v>12</v>
      </c>
      <c r="J939" t="s">
        <v>5049</v>
      </c>
      <c r="K939" t="s">
        <v>5410</v>
      </c>
      <c r="L939" t="s">
        <v>7339</v>
      </c>
      <c r="M939" t="s">
        <v>7328</v>
      </c>
      <c r="N939" t="s">
        <v>7331</v>
      </c>
    </row>
    <row r="940" spans="1:14" x14ac:dyDescent="0.25">
      <c r="A940" t="s">
        <v>342</v>
      </c>
      <c r="B940" t="s">
        <v>5977</v>
      </c>
      <c r="C940" t="s">
        <v>5410</v>
      </c>
      <c r="D940" t="s">
        <v>5411</v>
      </c>
      <c r="E940" t="s">
        <v>5026</v>
      </c>
      <c r="F940" t="s">
        <v>1056</v>
      </c>
      <c r="G940" t="s">
        <v>5027</v>
      </c>
      <c r="H940" t="s">
        <v>10</v>
      </c>
      <c r="I940" t="s">
        <v>12</v>
      </c>
      <c r="J940" t="s">
        <v>5297</v>
      </c>
      <c r="K940" t="s">
        <v>5410</v>
      </c>
      <c r="L940" t="s">
        <v>7339</v>
      </c>
      <c r="M940" t="s">
        <v>7328</v>
      </c>
      <c r="N940" t="s">
        <v>7333</v>
      </c>
    </row>
    <row r="941" spans="1:14" x14ac:dyDescent="0.25">
      <c r="A941" t="s">
        <v>510</v>
      </c>
      <c r="B941" t="s">
        <v>5978</v>
      </c>
      <c r="C941" t="s">
        <v>5410</v>
      </c>
      <c r="D941" t="s">
        <v>5411</v>
      </c>
      <c r="E941" t="s">
        <v>5030</v>
      </c>
      <c r="F941" t="s">
        <v>829</v>
      </c>
      <c r="G941" t="s">
        <v>5027</v>
      </c>
      <c r="H941" t="s">
        <v>10</v>
      </c>
      <c r="I941" t="s">
        <v>12</v>
      </c>
      <c r="J941" t="s">
        <v>5049</v>
      </c>
      <c r="K941" t="s">
        <v>5410</v>
      </c>
      <c r="L941" t="s">
        <v>7339</v>
      </c>
      <c r="M941" t="s">
        <v>7328</v>
      </c>
      <c r="N941" t="s">
        <v>7335</v>
      </c>
    </row>
    <row r="942" spans="1:14" x14ac:dyDescent="0.25">
      <c r="A942" t="s">
        <v>466</v>
      </c>
      <c r="B942" t="s">
        <v>5979</v>
      </c>
      <c r="C942" t="s">
        <v>5410</v>
      </c>
      <c r="D942" t="s">
        <v>5411</v>
      </c>
      <c r="E942" t="s">
        <v>5041</v>
      </c>
      <c r="F942" t="s">
        <v>1519</v>
      </c>
      <c r="G942" t="s">
        <v>5027</v>
      </c>
      <c r="H942" t="s">
        <v>10</v>
      </c>
      <c r="I942" t="s">
        <v>12</v>
      </c>
      <c r="J942" t="s">
        <v>2485</v>
      </c>
      <c r="K942" t="s">
        <v>5410</v>
      </c>
      <c r="L942" t="s">
        <v>7339</v>
      </c>
      <c r="M942" t="s">
        <v>7328</v>
      </c>
      <c r="N942" t="s">
        <v>7321</v>
      </c>
    </row>
    <row r="943" spans="1:14" x14ac:dyDescent="0.25">
      <c r="A943" t="s">
        <v>255</v>
      </c>
      <c r="B943" t="s">
        <v>5980</v>
      </c>
      <c r="C943" t="s">
        <v>5410</v>
      </c>
      <c r="D943" t="s">
        <v>5411</v>
      </c>
      <c r="E943" t="s">
        <v>5034</v>
      </c>
      <c r="F943" t="s">
        <v>756</v>
      </c>
      <c r="G943" t="s">
        <v>5027</v>
      </c>
      <c r="H943" t="s">
        <v>10</v>
      </c>
      <c r="I943" t="s">
        <v>12</v>
      </c>
      <c r="J943" t="s">
        <v>5981</v>
      </c>
      <c r="K943" t="s">
        <v>5410</v>
      </c>
      <c r="L943" t="s">
        <v>7339</v>
      </c>
      <c r="M943" t="s">
        <v>7329</v>
      </c>
      <c r="N943" t="s">
        <v>7329</v>
      </c>
    </row>
    <row r="944" spans="1:14" x14ac:dyDescent="0.25">
      <c r="A944" t="s">
        <v>260</v>
      </c>
      <c r="B944" t="s">
        <v>5982</v>
      </c>
      <c r="C944" t="s">
        <v>5410</v>
      </c>
      <c r="D944" t="s">
        <v>5411</v>
      </c>
      <c r="E944" t="s">
        <v>5038</v>
      </c>
      <c r="F944" t="s">
        <v>2458</v>
      </c>
      <c r="G944" t="s">
        <v>5027</v>
      </c>
      <c r="H944" t="s">
        <v>10</v>
      </c>
      <c r="I944" t="s">
        <v>12</v>
      </c>
      <c r="J944" t="s">
        <v>5983</v>
      </c>
      <c r="K944" t="s">
        <v>5410</v>
      </c>
      <c r="L944" t="s">
        <v>7339</v>
      </c>
      <c r="M944" t="s">
        <v>7329</v>
      </c>
      <c r="N944" t="s">
        <v>7331</v>
      </c>
    </row>
    <row r="945" spans="1:14" x14ac:dyDescent="0.25">
      <c r="A945" t="s">
        <v>189</v>
      </c>
      <c r="B945" t="s">
        <v>5984</v>
      </c>
      <c r="C945" t="s">
        <v>5410</v>
      </c>
      <c r="D945" t="s">
        <v>5411</v>
      </c>
      <c r="E945" t="s">
        <v>5034</v>
      </c>
      <c r="F945" t="s">
        <v>2398</v>
      </c>
      <c r="G945" t="s">
        <v>5027</v>
      </c>
      <c r="H945" t="s">
        <v>10</v>
      </c>
      <c r="I945" t="s">
        <v>12</v>
      </c>
      <c r="J945" t="s">
        <v>5036</v>
      </c>
      <c r="K945" t="s">
        <v>5410</v>
      </c>
      <c r="L945" t="s">
        <v>7339</v>
      </c>
      <c r="M945" t="s">
        <v>7329</v>
      </c>
      <c r="N945" t="s">
        <v>7333</v>
      </c>
    </row>
    <row r="946" spans="1:14" x14ac:dyDescent="0.25">
      <c r="A946" t="s">
        <v>494</v>
      </c>
      <c r="B946" t="s">
        <v>5985</v>
      </c>
      <c r="C946" t="s">
        <v>5410</v>
      </c>
      <c r="D946" t="s">
        <v>5411</v>
      </c>
      <c r="E946" t="s">
        <v>5041</v>
      </c>
      <c r="F946" t="s">
        <v>869</v>
      </c>
      <c r="G946" t="s">
        <v>5027</v>
      </c>
      <c r="H946" t="s">
        <v>10</v>
      </c>
      <c r="I946" t="s">
        <v>12</v>
      </c>
      <c r="J946" t="s">
        <v>5986</v>
      </c>
      <c r="K946" t="s">
        <v>5410</v>
      </c>
      <c r="L946" t="s">
        <v>7339</v>
      </c>
      <c r="M946" t="s">
        <v>7329</v>
      </c>
      <c r="N946" t="s">
        <v>7335</v>
      </c>
    </row>
    <row r="947" spans="1:14" x14ac:dyDescent="0.25">
      <c r="A947" t="s">
        <v>505</v>
      </c>
      <c r="B947" t="s">
        <v>5987</v>
      </c>
      <c r="C947" t="s">
        <v>5410</v>
      </c>
      <c r="D947" t="s">
        <v>5411</v>
      </c>
      <c r="E947" t="s">
        <v>5030</v>
      </c>
      <c r="F947" t="s">
        <v>741</v>
      </c>
      <c r="G947" t="s">
        <v>5027</v>
      </c>
      <c r="H947" t="s">
        <v>10</v>
      </c>
      <c r="I947" t="s">
        <v>12</v>
      </c>
      <c r="J947" t="s">
        <v>5988</v>
      </c>
      <c r="K947" t="s">
        <v>5410</v>
      </c>
      <c r="L947" t="s">
        <v>7339</v>
      </c>
      <c r="M947" t="s">
        <v>7329</v>
      </c>
      <c r="N947" t="s">
        <v>7321</v>
      </c>
    </row>
    <row r="948" spans="1:14" x14ac:dyDescent="0.25">
      <c r="A948" t="s">
        <v>251</v>
      </c>
      <c r="B948" t="s">
        <v>5989</v>
      </c>
      <c r="C948" t="s">
        <v>5410</v>
      </c>
      <c r="D948" t="s">
        <v>5411</v>
      </c>
      <c r="E948" t="s">
        <v>5048</v>
      </c>
      <c r="F948" t="s">
        <v>5031</v>
      </c>
      <c r="G948" t="s">
        <v>5027</v>
      </c>
      <c r="H948" t="s">
        <v>10</v>
      </c>
      <c r="I948" t="s">
        <v>12</v>
      </c>
      <c r="J948" t="s">
        <v>5990</v>
      </c>
      <c r="K948" t="s">
        <v>5410</v>
      </c>
      <c r="L948" t="s">
        <v>7339</v>
      </c>
      <c r="M948" t="s">
        <v>7330</v>
      </c>
      <c r="N948" t="s">
        <v>7329</v>
      </c>
    </row>
    <row r="949" spans="1:14" x14ac:dyDescent="0.25">
      <c r="A949" t="s">
        <v>162</v>
      </c>
      <c r="B949" t="s">
        <v>5991</v>
      </c>
      <c r="C949" t="s">
        <v>5410</v>
      </c>
      <c r="D949" t="s">
        <v>5411</v>
      </c>
      <c r="E949" t="s">
        <v>5026</v>
      </c>
      <c r="F949" t="s">
        <v>2458</v>
      </c>
      <c r="G949" t="s">
        <v>5027</v>
      </c>
      <c r="H949" t="s">
        <v>10</v>
      </c>
      <c r="I949" t="s">
        <v>12</v>
      </c>
      <c r="J949" t="s">
        <v>5036</v>
      </c>
      <c r="K949" t="s">
        <v>5410</v>
      </c>
      <c r="L949" t="s">
        <v>7339</v>
      </c>
      <c r="M949" t="s">
        <v>7330</v>
      </c>
      <c r="N949" t="s">
        <v>7331</v>
      </c>
    </row>
    <row r="950" spans="1:14" x14ac:dyDescent="0.25">
      <c r="A950" t="s">
        <v>254</v>
      </c>
      <c r="B950" t="s">
        <v>5992</v>
      </c>
      <c r="C950" t="s">
        <v>5410</v>
      </c>
      <c r="D950" t="s">
        <v>5411</v>
      </c>
      <c r="E950" t="s">
        <v>5026</v>
      </c>
      <c r="F950" t="s">
        <v>654</v>
      </c>
      <c r="G950" t="s">
        <v>5027</v>
      </c>
      <c r="H950" t="s">
        <v>10</v>
      </c>
      <c r="I950" t="s">
        <v>12</v>
      </c>
      <c r="J950" t="s">
        <v>5201</v>
      </c>
      <c r="K950" t="s">
        <v>5410</v>
      </c>
      <c r="L950" t="s">
        <v>7339</v>
      </c>
      <c r="M950" t="s">
        <v>7330</v>
      </c>
      <c r="N950" t="s">
        <v>7333</v>
      </c>
    </row>
    <row r="951" spans="1:14" x14ac:dyDescent="0.25">
      <c r="A951" t="s">
        <v>1152</v>
      </c>
      <c r="B951" t="s">
        <v>5993</v>
      </c>
      <c r="C951" t="s">
        <v>5410</v>
      </c>
      <c r="D951" t="s">
        <v>5411</v>
      </c>
      <c r="E951" t="s">
        <v>5034</v>
      </c>
      <c r="F951" t="s">
        <v>869</v>
      </c>
      <c r="G951" t="s">
        <v>5027</v>
      </c>
      <c r="H951" t="s">
        <v>10</v>
      </c>
      <c r="I951" t="s">
        <v>12</v>
      </c>
      <c r="J951" t="s">
        <v>5994</v>
      </c>
      <c r="K951" t="s">
        <v>5410</v>
      </c>
      <c r="L951" t="s">
        <v>7339</v>
      </c>
      <c r="M951" t="s">
        <v>7330</v>
      </c>
      <c r="N951" t="s">
        <v>7335</v>
      </c>
    </row>
    <row r="952" spans="1:14" x14ac:dyDescent="0.25">
      <c r="A952" t="s">
        <v>455</v>
      </c>
      <c r="B952" t="s">
        <v>5995</v>
      </c>
      <c r="C952" t="s">
        <v>5410</v>
      </c>
      <c r="D952" t="s">
        <v>5411</v>
      </c>
      <c r="E952" t="s">
        <v>5041</v>
      </c>
      <c r="F952" t="s">
        <v>829</v>
      </c>
      <c r="G952" t="s">
        <v>5027</v>
      </c>
      <c r="H952" t="s">
        <v>10</v>
      </c>
      <c r="I952" t="s">
        <v>12</v>
      </c>
      <c r="J952" t="s">
        <v>5996</v>
      </c>
      <c r="K952" t="s">
        <v>5410</v>
      </c>
      <c r="L952" t="s">
        <v>7339</v>
      </c>
      <c r="M952" t="s">
        <v>7330</v>
      </c>
      <c r="N952" t="s">
        <v>7321</v>
      </c>
    </row>
    <row r="953" spans="1:14" x14ac:dyDescent="0.25">
      <c r="A953" t="s">
        <v>337</v>
      </c>
      <c r="B953" t="s">
        <v>5997</v>
      </c>
      <c r="C953" t="s">
        <v>5410</v>
      </c>
      <c r="D953" t="s">
        <v>5411</v>
      </c>
      <c r="E953" t="s">
        <v>5038</v>
      </c>
      <c r="F953" t="s">
        <v>709</v>
      </c>
      <c r="G953" t="s">
        <v>5027</v>
      </c>
      <c r="H953" t="s">
        <v>10</v>
      </c>
      <c r="I953" t="s">
        <v>12</v>
      </c>
      <c r="J953" t="s">
        <v>5998</v>
      </c>
      <c r="K953" t="s">
        <v>5410</v>
      </c>
      <c r="L953" t="s">
        <v>7339</v>
      </c>
      <c r="M953" t="s">
        <v>7331</v>
      </c>
      <c r="N953" t="s">
        <v>7329</v>
      </c>
    </row>
    <row r="954" spans="1:14" x14ac:dyDescent="0.25">
      <c r="A954" t="s">
        <v>197</v>
      </c>
      <c r="B954" t="s">
        <v>5999</v>
      </c>
      <c r="C954" t="s">
        <v>5410</v>
      </c>
      <c r="D954" t="s">
        <v>5411</v>
      </c>
      <c r="E954" t="s">
        <v>5026</v>
      </c>
      <c r="F954" t="s">
        <v>741</v>
      </c>
      <c r="G954" t="s">
        <v>5027</v>
      </c>
      <c r="H954" t="s">
        <v>10</v>
      </c>
      <c r="I954" t="s">
        <v>12</v>
      </c>
      <c r="J954" t="s">
        <v>5049</v>
      </c>
      <c r="K954" t="s">
        <v>5410</v>
      </c>
      <c r="L954" t="s">
        <v>7339</v>
      </c>
      <c r="M954" t="s">
        <v>7331</v>
      </c>
      <c r="N954" t="s">
        <v>7331</v>
      </c>
    </row>
    <row r="955" spans="1:14" x14ac:dyDescent="0.25">
      <c r="A955" t="s">
        <v>192</v>
      </c>
      <c r="B955" t="s">
        <v>6000</v>
      </c>
      <c r="C955" t="s">
        <v>5410</v>
      </c>
      <c r="D955" t="s">
        <v>5411</v>
      </c>
      <c r="E955" t="s">
        <v>5041</v>
      </c>
      <c r="F955" t="s">
        <v>685</v>
      </c>
      <c r="G955" t="s">
        <v>5027</v>
      </c>
      <c r="H955" t="s">
        <v>10</v>
      </c>
      <c r="I955" t="s">
        <v>12</v>
      </c>
      <c r="J955" t="s">
        <v>6001</v>
      </c>
      <c r="K955" t="s">
        <v>5410</v>
      </c>
      <c r="L955" t="s">
        <v>7339</v>
      </c>
      <c r="M955" t="s">
        <v>7331</v>
      </c>
      <c r="N955" t="s">
        <v>7333</v>
      </c>
    </row>
    <row r="956" spans="1:14" x14ac:dyDescent="0.25">
      <c r="A956" t="s">
        <v>494</v>
      </c>
      <c r="B956" t="s">
        <v>6002</v>
      </c>
      <c r="C956" t="s">
        <v>5410</v>
      </c>
      <c r="D956" t="s">
        <v>5411</v>
      </c>
      <c r="E956" t="s">
        <v>5030</v>
      </c>
      <c r="F956" t="s">
        <v>1093</v>
      </c>
      <c r="G956" t="s">
        <v>5027</v>
      </c>
      <c r="H956" t="s">
        <v>10</v>
      </c>
      <c r="I956" t="s">
        <v>12</v>
      </c>
      <c r="J956" t="s">
        <v>6003</v>
      </c>
      <c r="K956" t="s">
        <v>5410</v>
      </c>
      <c r="L956" t="s">
        <v>7339</v>
      </c>
      <c r="M956" t="s">
        <v>7331</v>
      </c>
      <c r="N956" t="s">
        <v>7335</v>
      </c>
    </row>
    <row r="957" spans="1:14" x14ac:dyDescent="0.25">
      <c r="A957" t="s">
        <v>431</v>
      </c>
      <c r="B957" t="s">
        <v>6004</v>
      </c>
      <c r="C957" t="s">
        <v>5410</v>
      </c>
      <c r="D957" t="s">
        <v>5411</v>
      </c>
      <c r="E957" t="s">
        <v>5038</v>
      </c>
      <c r="F957" t="s">
        <v>1589</v>
      </c>
      <c r="G957" t="s">
        <v>5027</v>
      </c>
      <c r="H957" t="s">
        <v>10</v>
      </c>
      <c r="I957" t="s">
        <v>12</v>
      </c>
      <c r="J957" t="s">
        <v>4216</v>
      </c>
      <c r="K957" t="s">
        <v>5410</v>
      </c>
      <c r="L957" t="s">
        <v>7339</v>
      </c>
      <c r="M957" t="s">
        <v>7331</v>
      </c>
      <c r="N957" t="s">
        <v>7321</v>
      </c>
    </row>
    <row r="958" spans="1:14" x14ac:dyDescent="0.25">
      <c r="A958" t="s">
        <v>83</v>
      </c>
      <c r="B958" t="s">
        <v>6005</v>
      </c>
      <c r="C958" t="s">
        <v>5410</v>
      </c>
      <c r="D958" t="s">
        <v>5411</v>
      </c>
      <c r="E958" t="s">
        <v>5048</v>
      </c>
      <c r="F958" t="s">
        <v>709</v>
      </c>
      <c r="G958" t="s">
        <v>5027</v>
      </c>
      <c r="H958" t="s">
        <v>10</v>
      </c>
      <c r="I958" t="s">
        <v>12</v>
      </c>
      <c r="J958" t="s">
        <v>6006</v>
      </c>
      <c r="K958" t="s">
        <v>5410</v>
      </c>
      <c r="L958" t="s">
        <v>7339</v>
      </c>
      <c r="M958" t="s">
        <v>7331</v>
      </c>
      <c r="N958" t="s">
        <v>7349</v>
      </c>
    </row>
    <row r="959" spans="1:14" x14ac:dyDescent="0.25">
      <c r="A959" t="s">
        <v>385</v>
      </c>
      <c r="B959" t="s">
        <v>6007</v>
      </c>
      <c r="C959" t="s">
        <v>5410</v>
      </c>
      <c r="D959" t="s">
        <v>5411</v>
      </c>
      <c r="E959" t="s">
        <v>5048</v>
      </c>
      <c r="F959" t="s">
        <v>829</v>
      </c>
      <c r="G959" t="s">
        <v>5027</v>
      </c>
      <c r="H959" t="s">
        <v>10</v>
      </c>
      <c r="I959" t="s">
        <v>12</v>
      </c>
      <c r="J959" t="s">
        <v>6008</v>
      </c>
      <c r="K959" t="s">
        <v>5410</v>
      </c>
      <c r="L959" t="s">
        <v>7339</v>
      </c>
      <c r="M959" t="s">
        <v>7331</v>
      </c>
      <c r="N959" t="s">
        <v>7327</v>
      </c>
    </row>
    <row r="960" spans="1:14" x14ac:dyDescent="0.25">
      <c r="A960" t="s">
        <v>1856</v>
      </c>
      <c r="B960" t="s">
        <v>6009</v>
      </c>
      <c r="C960" t="s">
        <v>5410</v>
      </c>
      <c r="D960" t="s">
        <v>5411</v>
      </c>
      <c r="E960" t="s">
        <v>5026</v>
      </c>
      <c r="F960" t="s">
        <v>3515</v>
      </c>
      <c r="G960" t="s">
        <v>5027</v>
      </c>
      <c r="H960" t="s">
        <v>10</v>
      </c>
      <c r="I960" t="s">
        <v>12</v>
      </c>
      <c r="J960" t="s">
        <v>6010</v>
      </c>
      <c r="K960" t="s">
        <v>5410</v>
      </c>
      <c r="L960" t="s">
        <v>7339</v>
      </c>
      <c r="M960" t="s">
        <v>7332</v>
      </c>
      <c r="N960" t="s">
        <v>7329</v>
      </c>
    </row>
    <row r="961" spans="1:14" x14ac:dyDescent="0.25">
      <c r="A961" t="s">
        <v>561</v>
      </c>
      <c r="B961" t="s">
        <v>6011</v>
      </c>
      <c r="C961" t="s">
        <v>5410</v>
      </c>
      <c r="D961" t="s">
        <v>5411</v>
      </c>
      <c r="E961" t="s">
        <v>5026</v>
      </c>
      <c r="F961" t="s">
        <v>709</v>
      </c>
      <c r="G961" t="s">
        <v>5027</v>
      </c>
      <c r="H961" t="s">
        <v>10</v>
      </c>
      <c r="I961" t="s">
        <v>12</v>
      </c>
      <c r="J961" t="s">
        <v>5201</v>
      </c>
      <c r="K961" t="s">
        <v>5410</v>
      </c>
      <c r="L961" t="s">
        <v>7339</v>
      </c>
      <c r="M961" t="s">
        <v>7332</v>
      </c>
      <c r="N961" t="s">
        <v>7331</v>
      </c>
    </row>
    <row r="962" spans="1:14" x14ac:dyDescent="0.25">
      <c r="A962" t="s">
        <v>567</v>
      </c>
      <c r="B962" t="s">
        <v>6012</v>
      </c>
      <c r="C962" t="s">
        <v>5410</v>
      </c>
      <c r="D962" t="s">
        <v>5411</v>
      </c>
      <c r="E962" t="s">
        <v>5026</v>
      </c>
      <c r="F962" t="s">
        <v>585</v>
      </c>
      <c r="G962" t="s">
        <v>5027</v>
      </c>
      <c r="H962" t="s">
        <v>10</v>
      </c>
      <c r="I962" t="s">
        <v>12</v>
      </c>
      <c r="J962" t="s">
        <v>5049</v>
      </c>
      <c r="K962" t="s">
        <v>5410</v>
      </c>
      <c r="L962" t="s">
        <v>7339</v>
      </c>
      <c r="M962" t="s">
        <v>7332</v>
      </c>
      <c r="N962" t="s">
        <v>7333</v>
      </c>
    </row>
    <row r="963" spans="1:14" x14ac:dyDescent="0.25">
      <c r="A963" t="s">
        <v>1152</v>
      </c>
      <c r="B963" t="s">
        <v>6013</v>
      </c>
      <c r="C963" t="s">
        <v>5410</v>
      </c>
      <c r="D963" t="s">
        <v>5411</v>
      </c>
      <c r="E963" t="s">
        <v>5038</v>
      </c>
      <c r="F963" t="s">
        <v>4338</v>
      </c>
      <c r="G963" t="s">
        <v>5027</v>
      </c>
      <c r="H963" t="s">
        <v>10</v>
      </c>
      <c r="I963" t="s">
        <v>12</v>
      </c>
      <c r="J963" t="s">
        <v>6014</v>
      </c>
      <c r="K963" t="s">
        <v>5410</v>
      </c>
      <c r="L963" t="s">
        <v>7339</v>
      </c>
      <c r="M963" t="s">
        <v>7332</v>
      </c>
      <c r="N963" t="s">
        <v>7335</v>
      </c>
    </row>
    <row r="964" spans="1:14" x14ac:dyDescent="0.25">
      <c r="A964" t="s">
        <v>448</v>
      </c>
      <c r="B964" t="s">
        <v>6015</v>
      </c>
      <c r="C964" t="s">
        <v>5410</v>
      </c>
      <c r="D964" t="s">
        <v>5411</v>
      </c>
      <c r="E964" t="s">
        <v>5030</v>
      </c>
      <c r="F964" t="s">
        <v>585</v>
      </c>
      <c r="G964" t="s">
        <v>5027</v>
      </c>
      <c r="H964" t="s">
        <v>10</v>
      </c>
      <c r="I964" t="s">
        <v>12</v>
      </c>
      <c r="J964" t="s">
        <v>6016</v>
      </c>
      <c r="K964" t="s">
        <v>5410</v>
      </c>
      <c r="L964" t="s">
        <v>7339</v>
      </c>
      <c r="M964" t="s">
        <v>7332</v>
      </c>
      <c r="N964" t="s">
        <v>7321</v>
      </c>
    </row>
    <row r="965" spans="1:14" x14ac:dyDescent="0.25">
      <c r="A965" t="s">
        <v>264</v>
      </c>
      <c r="B965" t="s">
        <v>6017</v>
      </c>
      <c r="C965" t="s">
        <v>5410</v>
      </c>
      <c r="D965" t="s">
        <v>5411</v>
      </c>
      <c r="E965" t="s">
        <v>5030</v>
      </c>
      <c r="F965" t="s">
        <v>585</v>
      </c>
      <c r="G965" t="s">
        <v>5027</v>
      </c>
      <c r="H965" t="s">
        <v>10</v>
      </c>
      <c r="I965" t="s">
        <v>12</v>
      </c>
      <c r="J965" t="s">
        <v>6018</v>
      </c>
      <c r="K965" t="s">
        <v>5410</v>
      </c>
      <c r="L965" t="s">
        <v>7339</v>
      </c>
      <c r="M965" t="s">
        <v>7333</v>
      </c>
      <c r="N965" t="s">
        <v>7329</v>
      </c>
    </row>
    <row r="966" spans="1:14" x14ac:dyDescent="0.25">
      <c r="A966" t="s">
        <v>264</v>
      </c>
      <c r="B966" t="s">
        <v>6019</v>
      </c>
      <c r="C966" t="s">
        <v>5410</v>
      </c>
      <c r="D966" t="s">
        <v>5411</v>
      </c>
      <c r="E966" t="s">
        <v>5038</v>
      </c>
      <c r="F966" t="s">
        <v>893</v>
      </c>
      <c r="G966" t="s">
        <v>5027</v>
      </c>
      <c r="H966" t="s">
        <v>10</v>
      </c>
      <c r="I966" t="s">
        <v>12</v>
      </c>
      <c r="J966" t="s">
        <v>5320</v>
      </c>
      <c r="K966" t="s">
        <v>5410</v>
      </c>
      <c r="L966" t="s">
        <v>7339</v>
      </c>
      <c r="M966" t="s">
        <v>7333</v>
      </c>
      <c r="N966" t="s">
        <v>7331</v>
      </c>
    </row>
    <row r="967" spans="1:14" x14ac:dyDescent="0.25">
      <c r="A967" t="s">
        <v>199</v>
      </c>
      <c r="B967" t="s">
        <v>6020</v>
      </c>
      <c r="C967" t="s">
        <v>5410</v>
      </c>
      <c r="D967" t="s">
        <v>5411</v>
      </c>
      <c r="E967" t="s">
        <v>5034</v>
      </c>
      <c r="F967" t="s">
        <v>2467</v>
      </c>
      <c r="G967" t="s">
        <v>5027</v>
      </c>
      <c r="H967" t="s">
        <v>10</v>
      </c>
      <c r="I967" t="s">
        <v>12</v>
      </c>
      <c r="J967" t="s">
        <v>5049</v>
      </c>
      <c r="K967" t="s">
        <v>5410</v>
      </c>
      <c r="L967" t="s">
        <v>7339</v>
      </c>
      <c r="M967" t="s">
        <v>7333</v>
      </c>
      <c r="N967" t="s">
        <v>7333</v>
      </c>
    </row>
    <row r="968" spans="1:14" x14ac:dyDescent="0.25">
      <c r="A968" t="s">
        <v>513</v>
      </c>
      <c r="B968" t="s">
        <v>6021</v>
      </c>
      <c r="C968" t="s">
        <v>5410</v>
      </c>
      <c r="D968" t="s">
        <v>5411</v>
      </c>
      <c r="E968" t="s">
        <v>5030</v>
      </c>
      <c r="F968" t="s">
        <v>91</v>
      </c>
      <c r="G968" t="s">
        <v>5027</v>
      </c>
      <c r="H968" t="s">
        <v>10</v>
      </c>
      <c r="I968" t="s">
        <v>12</v>
      </c>
      <c r="J968" t="s">
        <v>5320</v>
      </c>
      <c r="K968" t="s">
        <v>5410</v>
      </c>
      <c r="L968" t="s">
        <v>7339</v>
      </c>
      <c r="M968" t="s">
        <v>7333</v>
      </c>
      <c r="N968" t="s">
        <v>7335</v>
      </c>
    </row>
    <row r="969" spans="1:14" x14ac:dyDescent="0.25">
      <c r="A969" t="s">
        <v>1159</v>
      </c>
      <c r="B969" t="s">
        <v>6022</v>
      </c>
      <c r="C969" t="s">
        <v>5410</v>
      </c>
      <c r="D969" t="s">
        <v>5411</v>
      </c>
      <c r="E969" t="s">
        <v>5194</v>
      </c>
      <c r="F969" t="s">
        <v>2467</v>
      </c>
      <c r="G969" t="s">
        <v>5027</v>
      </c>
      <c r="H969" t="s">
        <v>10</v>
      </c>
      <c r="I969" t="s">
        <v>12</v>
      </c>
      <c r="J969" t="s">
        <v>5988</v>
      </c>
      <c r="K969" t="s">
        <v>5410</v>
      </c>
      <c r="L969" t="s">
        <v>7339</v>
      </c>
      <c r="M969" t="s">
        <v>7333</v>
      </c>
      <c r="N969" t="s">
        <v>7321</v>
      </c>
    </row>
    <row r="970" spans="1:14" x14ac:dyDescent="0.25">
      <c r="A970" t="s">
        <v>61</v>
      </c>
      <c r="B970" t="s">
        <v>6023</v>
      </c>
      <c r="C970" t="s">
        <v>5410</v>
      </c>
      <c r="D970" t="s">
        <v>5411</v>
      </c>
      <c r="E970" t="s">
        <v>5048</v>
      </c>
      <c r="F970" t="s">
        <v>819</v>
      </c>
      <c r="G970" t="s">
        <v>5027</v>
      </c>
      <c r="H970" t="s">
        <v>10</v>
      </c>
      <c r="I970" t="s">
        <v>12</v>
      </c>
      <c r="J970" t="s">
        <v>5164</v>
      </c>
      <c r="K970" t="s">
        <v>5410</v>
      </c>
      <c r="L970" t="s">
        <v>7339</v>
      </c>
      <c r="M970" t="s">
        <v>7333</v>
      </c>
      <c r="N970" t="s">
        <v>7349</v>
      </c>
    </row>
    <row r="971" spans="1:14" x14ac:dyDescent="0.25">
      <c r="A971" t="s">
        <v>59</v>
      </c>
      <c r="B971" t="s">
        <v>6024</v>
      </c>
      <c r="C971" t="s">
        <v>5410</v>
      </c>
      <c r="D971" t="s">
        <v>5411</v>
      </c>
      <c r="E971" t="s">
        <v>5041</v>
      </c>
      <c r="F971" t="s">
        <v>2458</v>
      </c>
      <c r="G971" t="s">
        <v>5027</v>
      </c>
      <c r="H971" t="s">
        <v>10</v>
      </c>
      <c r="I971" t="s">
        <v>12</v>
      </c>
      <c r="J971" t="s">
        <v>5330</v>
      </c>
      <c r="K971" t="s">
        <v>5410</v>
      </c>
      <c r="L971" t="s">
        <v>7339</v>
      </c>
      <c r="M971" t="s">
        <v>7333</v>
      </c>
      <c r="N971" t="s">
        <v>7327</v>
      </c>
    </row>
    <row r="972" spans="1:14" x14ac:dyDescent="0.25">
      <c r="A972" t="s">
        <v>349</v>
      </c>
      <c r="B972" t="s">
        <v>6025</v>
      </c>
      <c r="C972" t="s">
        <v>5410</v>
      </c>
      <c r="D972" t="s">
        <v>5411</v>
      </c>
      <c r="E972" t="s">
        <v>5041</v>
      </c>
      <c r="F972" t="s">
        <v>585</v>
      </c>
      <c r="G972" t="s">
        <v>5027</v>
      </c>
      <c r="H972" t="s">
        <v>10</v>
      </c>
      <c r="I972" t="s">
        <v>12</v>
      </c>
      <c r="J972" t="s">
        <v>6026</v>
      </c>
      <c r="K972" t="s">
        <v>5410</v>
      </c>
      <c r="L972" t="s">
        <v>7339</v>
      </c>
      <c r="M972" t="s">
        <v>7334</v>
      </c>
      <c r="N972" t="s">
        <v>7321</v>
      </c>
    </row>
    <row r="973" spans="1:14" x14ac:dyDescent="0.25">
      <c r="A973" t="s">
        <v>419</v>
      </c>
      <c r="B973" t="s">
        <v>6027</v>
      </c>
      <c r="C973" t="s">
        <v>5410</v>
      </c>
      <c r="D973" t="s">
        <v>5411</v>
      </c>
      <c r="E973" t="s">
        <v>5048</v>
      </c>
      <c r="F973" t="s">
        <v>800</v>
      </c>
      <c r="G973" t="s">
        <v>5027</v>
      </c>
      <c r="H973" t="s">
        <v>10</v>
      </c>
      <c r="I973" t="s">
        <v>12</v>
      </c>
      <c r="J973" t="s">
        <v>6028</v>
      </c>
      <c r="K973" t="s">
        <v>5410</v>
      </c>
      <c r="L973" t="s">
        <v>7339</v>
      </c>
      <c r="M973" t="s">
        <v>7334</v>
      </c>
      <c r="N973" t="s">
        <v>7338</v>
      </c>
    </row>
    <row r="974" spans="1:14" x14ac:dyDescent="0.25">
      <c r="A974" t="s">
        <v>416</v>
      </c>
      <c r="B974" t="s">
        <v>6029</v>
      </c>
      <c r="C974" t="s">
        <v>5410</v>
      </c>
      <c r="D974" t="s">
        <v>5411</v>
      </c>
      <c r="E974" t="s">
        <v>5030</v>
      </c>
      <c r="F974" t="s">
        <v>1589</v>
      </c>
      <c r="G974" t="s">
        <v>5027</v>
      </c>
      <c r="H974" t="s">
        <v>10</v>
      </c>
      <c r="I974" t="s">
        <v>12</v>
      </c>
      <c r="J974" t="s">
        <v>5164</v>
      </c>
      <c r="K974" t="s">
        <v>5410</v>
      </c>
      <c r="L974" t="s">
        <v>7339</v>
      </c>
      <c r="M974" t="s">
        <v>7335</v>
      </c>
      <c r="N974" t="s">
        <v>7321</v>
      </c>
    </row>
    <row r="975" spans="1:14" x14ac:dyDescent="0.25">
      <c r="A975" t="s">
        <v>8</v>
      </c>
      <c r="B975" t="s">
        <v>6030</v>
      </c>
      <c r="C975" t="s">
        <v>5410</v>
      </c>
      <c r="D975" t="s">
        <v>5411</v>
      </c>
      <c r="E975" t="s">
        <v>5034</v>
      </c>
      <c r="F975" t="s">
        <v>3515</v>
      </c>
      <c r="G975" t="s">
        <v>5027</v>
      </c>
      <c r="H975" t="s">
        <v>10</v>
      </c>
      <c r="I975" t="s">
        <v>12</v>
      </c>
      <c r="J975" t="s">
        <v>6031</v>
      </c>
      <c r="K975" t="s">
        <v>5410</v>
      </c>
      <c r="L975" t="s">
        <v>7339</v>
      </c>
      <c r="M975" t="s">
        <v>7335</v>
      </c>
      <c r="N975" t="s">
        <v>7338</v>
      </c>
    </row>
    <row r="976" spans="1:14" x14ac:dyDescent="0.25">
      <c r="A976" t="s">
        <v>88</v>
      </c>
      <c r="B976" t="s">
        <v>6032</v>
      </c>
      <c r="C976" t="s">
        <v>5410</v>
      </c>
      <c r="D976" t="s">
        <v>5411</v>
      </c>
      <c r="E976" t="s">
        <v>5194</v>
      </c>
      <c r="F976" t="s">
        <v>4338</v>
      </c>
      <c r="G976" t="s">
        <v>5027</v>
      </c>
      <c r="H976" t="s">
        <v>10</v>
      </c>
      <c r="I976" t="s">
        <v>12</v>
      </c>
      <c r="J976" t="s">
        <v>6033</v>
      </c>
      <c r="K976" t="s">
        <v>5410</v>
      </c>
      <c r="L976" t="s">
        <v>7339</v>
      </c>
      <c r="M976" t="s">
        <v>7335</v>
      </c>
      <c r="N976" t="s">
        <v>7349</v>
      </c>
    </row>
    <row r="977" spans="1:14" x14ac:dyDescent="0.25">
      <c r="A977" t="s">
        <v>349</v>
      </c>
      <c r="B977" t="s">
        <v>6034</v>
      </c>
      <c r="C977" t="s">
        <v>5410</v>
      </c>
      <c r="D977" t="s">
        <v>5411</v>
      </c>
      <c r="E977" t="s">
        <v>5048</v>
      </c>
      <c r="F977" t="s">
        <v>615</v>
      </c>
      <c r="G977" t="s">
        <v>5027</v>
      </c>
      <c r="H977" t="s">
        <v>10</v>
      </c>
      <c r="I977" t="s">
        <v>12</v>
      </c>
      <c r="J977" t="s">
        <v>6035</v>
      </c>
      <c r="K977" t="s">
        <v>5410</v>
      </c>
      <c r="L977" t="s">
        <v>7339</v>
      </c>
      <c r="M977" t="s">
        <v>7337</v>
      </c>
      <c r="N977" t="s">
        <v>7321</v>
      </c>
    </row>
    <row r="978" spans="1:14" x14ac:dyDescent="0.25">
      <c r="A978" t="s">
        <v>415</v>
      </c>
      <c r="B978" t="s">
        <v>6036</v>
      </c>
      <c r="C978" t="s">
        <v>5410</v>
      </c>
      <c r="D978" t="s">
        <v>5411</v>
      </c>
      <c r="E978" t="s">
        <v>5030</v>
      </c>
      <c r="F978" t="s">
        <v>829</v>
      </c>
      <c r="G978" t="s">
        <v>5027</v>
      </c>
      <c r="H978" t="s">
        <v>10</v>
      </c>
      <c r="I978" t="s">
        <v>12</v>
      </c>
      <c r="J978" t="s">
        <v>6037</v>
      </c>
      <c r="K978" t="s">
        <v>5410</v>
      </c>
      <c r="L978" t="s">
        <v>7339</v>
      </c>
      <c r="M978" t="s">
        <v>7337</v>
      </c>
      <c r="N978" t="s">
        <v>7338</v>
      </c>
    </row>
    <row r="979" spans="1:14" x14ac:dyDescent="0.25">
      <c r="A979" t="s">
        <v>350</v>
      </c>
      <c r="B979" t="s">
        <v>6038</v>
      </c>
      <c r="C979" t="s">
        <v>5410</v>
      </c>
      <c r="D979" t="s">
        <v>5411</v>
      </c>
      <c r="E979" t="s">
        <v>5211</v>
      </c>
      <c r="F979" t="s">
        <v>819</v>
      </c>
      <c r="G979" t="s">
        <v>5027</v>
      </c>
      <c r="H979" t="s">
        <v>10</v>
      </c>
      <c r="I979" t="s">
        <v>12</v>
      </c>
      <c r="J979" t="s">
        <v>6039</v>
      </c>
      <c r="K979" t="s">
        <v>5410</v>
      </c>
      <c r="L979" t="s">
        <v>7339</v>
      </c>
      <c r="M979" t="s">
        <v>7321</v>
      </c>
      <c r="N979" t="s">
        <v>7321</v>
      </c>
    </row>
    <row r="980" spans="1:14" x14ac:dyDescent="0.25">
      <c r="A980" t="s">
        <v>139</v>
      </c>
      <c r="B980" t="s">
        <v>6040</v>
      </c>
      <c r="C980" t="s">
        <v>5410</v>
      </c>
      <c r="D980" t="s">
        <v>5411</v>
      </c>
      <c r="E980" t="s">
        <v>5194</v>
      </c>
      <c r="F980" t="s">
        <v>4275</v>
      </c>
      <c r="G980" t="s">
        <v>5027</v>
      </c>
      <c r="H980" t="s">
        <v>10</v>
      </c>
      <c r="I980" t="s">
        <v>12</v>
      </c>
      <c r="J980" t="s">
        <v>6041</v>
      </c>
      <c r="K980" t="s">
        <v>5410</v>
      </c>
      <c r="L980" t="s">
        <v>7339</v>
      </c>
      <c r="M980" t="s">
        <v>7321</v>
      </c>
      <c r="N980" t="s">
        <v>7338</v>
      </c>
    </row>
    <row r="981" spans="1:14" x14ac:dyDescent="0.25">
      <c r="A981" t="s">
        <v>496</v>
      </c>
      <c r="B981" t="s">
        <v>6042</v>
      </c>
      <c r="C981" t="s">
        <v>5410</v>
      </c>
      <c r="D981" t="s">
        <v>5411</v>
      </c>
      <c r="E981" t="s">
        <v>5113</v>
      </c>
      <c r="F981" t="s">
        <v>783</v>
      </c>
      <c r="G981" t="s">
        <v>5027</v>
      </c>
      <c r="H981" t="s">
        <v>10</v>
      </c>
      <c r="I981" t="s">
        <v>525</v>
      </c>
      <c r="J981" t="s">
        <v>6043</v>
      </c>
      <c r="K981" t="s">
        <v>5410</v>
      </c>
      <c r="L981" t="s">
        <v>7346</v>
      </c>
      <c r="M981" t="s">
        <v>7334</v>
      </c>
      <c r="N981" t="s">
        <v>7331</v>
      </c>
    </row>
    <row r="982" spans="1:14" x14ac:dyDescent="0.25">
      <c r="A982" t="s">
        <v>280</v>
      </c>
      <c r="B982" t="s">
        <v>6044</v>
      </c>
      <c r="C982" t="s">
        <v>5410</v>
      </c>
      <c r="D982" t="s">
        <v>5411</v>
      </c>
      <c r="E982" t="s">
        <v>5137</v>
      </c>
      <c r="F982" t="s">
        <v>2467</v>
      </c>
      <c r="G982" t="s">
        <v>5027</v>
      </c>
      <c r="H982" t="s">
        <v>10</v>
      </c>
      <c r="I982" t="s">
        <v>525</v>
      </c>
      <c r="J982" t="s">
        <v>6045</v>
      </c>
      <c r="K982" t="s">
        <v>5410</v>
      </c>
      <c r="L982" t="s">
        <v>7346</v>
      </c>
      <c r="M982" t="s">
        <v>7334</v>
      </c>
      <c r="N982" t="s">
        <v>7333</v>
      </c>
    </row>
    <row r="983" spans="1:14" x14ac:dyDescent="0.25">
      <c r="A983" t="s">
        <v>500</v>
      </c>
      <c r="B983" t="s">
        <v>6046</v>
      </c>
      <c r="C983" t="s">
        <v>5410</v>
      </c>
      <c r="D983" t="s">
        <v>5411</v>
      </c>
      <c r="E983" t="s">
        <v>5137</v>
      </c>
      <c r="F983" t="s">
        <v>1519</v>
      </c>
      <c r="G983" t="s">
        <v>5027</v>
      </c>
      <c r="H983" t="s">
        <v>10</v>
      </c>
      <c r="I983" t="s">
        <v>525</v>
      </c>
      <c r="J983" t="s">
        <v>6047</v>
      </c>
      <c r="K983" t="s">
        <v>5410</v>
      </c>
      <c r="L983" t="s">
        <v>7346</v>
      </c>
      <c r="M983" t="s">
        <v>7334</v>
      </c>
      <c r="N983" t="s">
        <v>7335</v>
      </c>
    </row>
    <row r="984" spans="1:14" x14ac:dyDescent="0.25">
      <c r="A984" t="s">
        <v>475</v>
      </c>
      <c r="B984" t="s">
        <v>6048</v>
      </c>
      <c r="C984" t="s">
        <v>5410</v>
      </c>
      <c r="D984" t="s">
        <v>5411</v>
      </c>
      <c r="E984" t="s">
        <v>5137</v>
      </c>
      <c r="F984" t="s">
        <v>869</v>
      </c>
      <c r="G984" t="s">
        <v>5027</v>
      </c>
      <c r="H984" t="s">
        <v>10</v>
      </c>
      <c r="I984" t="s">
        <v>525</v>
      </c>
      <c r="J984" t="s">
        <v>6049</v>
      </c>
      <c r="K984" t="s">
        <v>5410</v>
      </c>
      <c r="L984" t="s">
        <v>7346</v>
      </c>
      <c r="M984" t="s">
        <v>7335</v>
      </c>
      <c r="N984" t="s">
        <v>7331</v>
      </c>
    </row>
    <row r="985" spans="1:14" x14ac:dyDescent="0.25">
      <c r="A985" t="s">
        <v>355</v>
      </c>
      <c r="B985" t="s">
        <v>6050</v>
      </c>
      <c r="C985" t="s">
        <v>5410</v>
      </c>
      <c r="D985" t="s">
        <v>5411</v>
      </c>
      <c r="E985" t="s">
        <v>5113</v>
      </c>
      <c r="F985" t="s">
        <v>709</v>
      </c>
      <c r="G985" t="s">
        <v>5027</v>
      </c>
      <c r="H985" t="s">
        <v>10</v>
      </c>
      <c r="I985" t="s">
        <v>525</v>
      </c>
      <c r="J985" t="s">
        <v>6051</v>
      </c>
      <c r="K985" t="s">
        <v>5410</v>
      </c>
      <c r="L985" t="s">
        <v>7346</v>
      </c>
      <c r="M985" t="s">
        <v>7335</v>
      </c>
      <c r="N985" t="s">
        <v>7333</v>
      </c>
    </row>
    <row r="986" spans="1:14" x14ac:dyDescent="0.25">
      <c r="A986" t="s">
        <v>346</v>
      </c>
      <c r="B986" t="s">
        <v>6052</v>
      </c>
      <c r="C986" t="s">
        <v>5410</v>
      </c>
      <c r="D986" t="s">
        <v>5411</v>
      </c>
      <c r="E986" t="s">
        <v>5093</v>
      </c>
      <c r="F986" t="s">
        <v>4275</v>
      </c>
      <c r="G986" t="s">
        <v>5027</v>
      </c>
      <c r="H986" t="s">
        <v>10</v>
      </c>
      <c r="I986" t="s">
        <v>525</v>
      </c>
      <c r="J986" t="s">
        <v>6053</v>
      </c>
      <c r="K986" t="s">
        <v>5410</v>
      </c>
      <c r="L986" t="s">
        <v>7346</v>
      </c>
      <c r="M986" t="s">
        <v>7335</v>
      </c>
      <c r="N986" t="s">
        <v>7335</v>
      </c>
    </row>
    <row r="987" spans="1:14" x14ac:dyDescent="0.25">
      <c r="A987" t="s">
        <v>460</v>
      </c>
      <c r="B987" t="s">
        <v>6054</v>
      </c>
      <c r="C987" t="s">
        <v>5410</v>
      </c>
      <c r="D987" t="s">
        <v>5411</v>
      </c>
      <c r="E987" t="s">
        <v>5093</v>
      </c>
      <c r="F987" t="s">
        <v>1515</v>
      </c>
      <c r="G987" t="s">
        <v>5027</v>
      </c>
      <c r="H987" t="s">
        <v>10</v>
      </c>
      <c r="I987" t="s">
        <v>525</v>
      </c>
      <c r="J987" t="s">
        <v>6055</v>
      </c>
      <c r="K987" t="s">
        <v>5410</v>
      </c>
      <c r="L987" t="s">
        <v>7346</v>
      </c>
      <c r="M987" t="s">
        <v>7337</v>
      </c>
      <c r="N987" t="s">
        <v>7333</v>
      </c>
    </row>
    <row r="988" spans="1:14" x14ac:dyDescent="0.25">
      <c r="A988" t="s">
        <v>500</v>
      </c>
      <c r="B988" t="s">
        <v>6056</v>
      </c>
      <c r="C988" t="s">
        <v>5410</v>
      </c>
      <c r="D988" t="s">
        <v>5411</v>
      </c>
      <c r="E988" t="s">
        <v>5113</v>
      </c>
      <c r="F988" t="s">
        <v>741</v>
      </c>
      <c r="G988" t="s">
        <v>5027</v>
      </c>
      <c r="H988" t="s">
        <v>10</v>
      </c>
      <c r="I988" t="s">
        <v>525</v>
      </c>
      <c r="J988" t="s">
        <v>6057</v>
      </c>
      <c r="K988" t="s">
        <v>5410</v>
      </c>
      <c r="L988" t="s">
        <v>7346</v>
      </c>
      <c r="M988" t="s">
        <v>7337</v>
      </c>
      <c r="N988" t="s">
        <v>7335</v>
      </c>
    </row>
    <row r="989" spans="1:14" x14ac:dyDescent="0.25">
      <c r="A989" t="s">
        <v>466</v>
      </c>
      <c r="B989" t="s">
        <v>6058</v>
      </c>
      <c r="C989" t="s">
        <v>5410</v>
      </c>
      <c r="D989" t="s">
        <v>5411</v>
      </c>
      <c r="E989" t="s">
        <v>5122</v>
      </c>
      <c r="F989" t="s">
        <v>654</v>
      </c>
      <c r="G989" t="s">
        <v>5027</v>
      </c>
      <c r="H989" t="s">
        <v>10</v>
      </c>
      <c r="I989" t="s">
        <v>525</v>
      </c>
      <c r="J989" t="s">
        <v>5966</v>
      </c>
      <c r="K989" t="s">
        <v>5410</v>
      </c>
      <c r="L989" t="s">
        <v>7346</v>
      </c>
      <c r="M989" t="s">
        <v>7321</v>
      </c>
      <c r="N989" t="s">
        <v>7333</v>
      </c>
    </row>
    <row r="990" spans="1:14" x14ac:dyDescent="0.25">
      <c r="A990" t="s">
        <v>413</v>
      </c>
      <c r="B990" t="s">
        <v>6059</v>
      </c>
      <c r="C990" t="s">
        <v>5410</v>
      </c>
      <c r="D990" t="s">
        <v>5411</v>
      </c>
      <c r="E990" t="s">
        <v>5113</v>
      </c>
      <c r="F990" t="s">
        <v>869</v>
      </c>
      <c r="G990" t="s">
        <v>5027</v>
      </c>
      <c r="H990" t="s">
        <v>10</v>
      </c>
      <c r="I990" t="s">
        <v>525</v>
      </c>
      <c r="J990" t="s">
        <v>6060</v>
      </c>
      <c r="K990" t="s">
        <v>5410</v>
      </c>
      <c r="L990" t="s">
        <v>7346</v>
      </c>
      <c r="M990" t="s">
        <v>7321</v>
      </c>
      <c r="N990" t="s">
        <v>7335</v>
      </c>
    </row>
    <row r="991" spans="1:14" x14ac:dyDescent="0.25">
      <c r="A991" t="s">
        <v>1830</v>
      </c>
      <c r="B991" t="s">
        <v>6061</v>
      </c>
      <c r="C991" t="s">
        <v>5410</v>
      </c>
      <c r="D991" t="s">
        <v>5411</v>
      </c>
      <c r="E991" t="s">
        <v>5096</v>
      </c>
      <c r="F991" t="s">
        <v>829</v>
      </c>
      <c r="G991" t="s">
        <v>5027</v>
      </c>
      <c r="H991" t="s">
        <v>10</v>
      </c>
      <c r="I991" t="s">
        <v>525</v>
      </c>
      <c r="J991" t="s">
        <v>5223</v>
      </c>
      <c r="K991" t="s">
        <v>5410</v>
      </c>
      <c r="L991" t="s">
        <v>7347</v>
      </c>
      <c r="M991" t="s">
        <v>7334</v>
      </c>
      <c r="N991" t="s">
        <v>7329</v>
      </c>
    </row>
    <row r="992" spans="1:14" x14ac:dyDescent="0.25">
      <c r="A992" t="s">
        <v>1749</v>
      </c>
      <c r="B992" t="s">
        <v>6062</v>
      </c>
      <c r="C992" t="s">
        <v>5410</v>
      </c>
      <c r="D992" t="s">
        <v>5411</v>
      </c>
      <c r="E992" t="s">
        <v>5093</v>
      </c>
      <c r="F992" t="s">
        <v>499</v>
      </c>
      <c r="G992" t="s">
        <v>5027</v>
      </c>
      <c r="H992" t="s">
        <v>10</v>
      </c>
      <c r="I992" t="s">
        <v>525</v>
      </c>
      <c r="J992" t="s">
        <v>5094</v>
      </c>
      <c r="K992" t="s">
        <v>5410</v>
      </c>
      <c r="L992" t="s">
        <v>7347</v>
      </c>
      <c r="M992" t="s">
        <v>7334</v>
      </c>
      <c r="N992" t="s">
        <v>7331</v>
      </c>
    </row>
    <row r="993" spans="1:14" x14ac:dyDescent="0.25">
      <c r="A993" t="s">
        <v>1819</v>
      </c>
      <c r="B993" t="s">
        <v>6063</v>
      </c>
      <c r="C993" t="s">
        <v>5410</v>
      </c>
      <c r="D993" t="s">
        <v>5411</v>
      </c>
      <c r="E993" t="s">
        <v>5137</v>
      </c>
      <c r="F993" t="s">
        <v>2389</v>
      </c>
      <c r="G993" t="s">
        <v>5027</v>
      </c>
      <c r="H993" t="s">
        <v>10</v>
      </c>
      <c r="I993" t="s">
        <v>525</v>
      </c>
      <c r="J993" t="s">
        <v>5252</v>
      </c>
      <c r="K993" t="s">
        <v>5410</v>
      </c>
      <c r="L993" t="s">
        <v>7347</v>
      </c>
      <c r="M993" t="s">
        <v>7335</v>
      </c>
      <c r="N993" t="s">
        <v>7329</v>
      </c>
    </row>
    <row r="994" spans="1:14" x14ac:dyDescent="0.25">
      <c r="A994" t="s">
        <v>1811</v>
      </c>
      <c r="B994" t="s">
        <v>6064</v>
      </c>
      <c r="C994" t="s">
        <v>5410</v>
      </c>
      <c r="D994" t="s">
        <v>5411</v>
      </c>
      <c r="E994" t="s">
        <v>5096</v>
      </c>
      <c r="F994" t="s">
        <v>5031</v>
      </c>
      <c r="G994" t="s">
        <v>5027</v>
      </c>
      <c r="H994" t="s">
        <v>10</v>
      </c>
      <c r="I994" t="s">
        <v>525</v>
      </c>
      <c r="J994" t="s">
        <v>4309</v>
      </c>
      <c r="K994" t="s">
        <v>5410</v>
      </c>
      <c r="L994" t="s">
        <v>7347</v>
      </c>
      <c r="M994" t="s">
        <v>7335</v>
      </c>
      <c r="N994" t="s">
        <v>7331</v>
      </c>
    </row>
    <row r="995" spans="1:14" x14ac:dyDescent="0.25">
      <c r="A995" t="s">
        <v>1749</v>
      </c>
      <c r="B995" t="s">
        <v>6065</v>
      </c>
      <c r="C995" t="s">
        <v>5410</v>
      </c>
      <c r="D995" t="s">
        <v>5411</v>
      </c>
      <c r="E995" t="s">
        <v>5137</v>
      </c>
      <c r="F995" t="s">
        <v>3852</v>
      </c>
      <c r="G995" t="s">
        <v>5027</v>
      </c>
      <c r="H995" t="s">
        <v>10</v>
      </c>
      <c r="I995" t="s">
        <v>525</v>
      </c>
      <c r="J995" t="s">
        <v>6066</v>
      </c>
      <c r="K995" t="s">
        <v>5410</v>
      </c>
      <c r="L995" t="s">
        <v>7347</v>
      </c>
      <c r="M995" t="s">
        <v>7337</v>
      </c>
      <c r="N995" t="s">
        <v>7331</v>
      </c>
    </row>
    <row r="996" spans="1:14" x14ac:dyDescent="0.25">
      <c r="A996" t="s">
        <v>307</v>
      </c>
      <c r="B996" t="s">
        <v>6067</v>
      </c>
      <c r="C996" t="s">
        <v>5410</v>
      </c>
      <c r="D996" t="s">
        <v>5411</v>
      </c>
      <c r="E996" t="s">
        <v>5096</v>
      </c>
      <c r="F996" t="s">
        <v>829</v>
      </c>
      <c r="G996" t="s">
        <v>5027</v>
      </c>
      <c r="H996" t="s">
        <v>10</v>
      </c>
      <c r="I996" t="s">
        <v>525</v>
      </c>
      <c r="J996" t="s">
        <v>6068</v>
      </c>
      <c r="K996" t="s">
        <v>5410</v>
      </c>
      <c r="L996" t="s">
        <v>7347</v>
      </c>
      <c r="M996" t="s">
        <v>7337</v>
      </c>
      <c r="N996" t="s">
        <v>7333</v>
      </c>
    </row>
    <row r="997" spans="1:14" x14ac:dyDescent="0.25">
      <c r="A997" t="s">
        <v>316</v>
      </c>
      <c r="B997" t="s">
        <v>6069</v>
      </c>
      <c r="C997" t="s">
        <v>5410</v>
      </c>
      <c r="D997" t="s">
        <v>5411</v>
      </c>
      <c r="E997" t="s">
        <v>5091</v>
      </c>
      <c r="F997" t="s">
        <v>25</v>
      </c>
      <c r="G997" t="s">
        <v>5027</v>
      </c>
      <c r="H997" t="s">
        <v>10</v>
      </c>
      <c r="I997" t="s">
        <v>525</v>
      </c>
      <c r="J997" t="s">
        <v>6070</v>
      </c>
      <c r="K997" t="s">
        <v>5410</v>
      </c>
      <c r="L997" t="s">
        <v>7347</v>
      </c>
      <c r="M997" t="s">
        <v>7337</v>
      </c>
      <c r="N997" t="s">
        <v>7335</v>
      </c>
    </row>
    <row r="998" spans="1:14" x14ac:dyDescent="0.25">
      <c r="A998" t="s">
        <v>1817</v>
      </c>
      <c r="B998" t="s">
        <v>6071</v>
      </c>
      <c r="C998" t="s">
        <v>5410</v>
      </c>
      <c r="D998" t="s">
        <v>5411</v>
      </c>
      <c r="E998" t="s">
        <v>5137</v>
      </c>
      <c r="F998" t="s">
        <v>86</v>
      </c>
      <c r="G998" t="s">
        <v>5027</v>
      </c>
      <c r="H998" t="s">
        <v>10</v>
      </c>
      <c r="I998" t="s">
        <v>525</v>
      </c>
      <c r="J998" t="s">
        <v>6072</v>
      </c>
      <c r="K998" t="s">
        <v>5410</v>
      </c>
      <c r="L998" t="s">
        <v>7347</v>
      </c>
      <c r="M998" t="s">
        <v>7321</v>
      </c>
      <c r="N998" t="s">
        <v>7331</v>
      </c>
    </row>
    <row r="999" spans="1:14" x14ac:dyDescent="0.25">
      <c r="A999" t="s">
        <v>391</v>
      </c>
      <c r="B999" t="s">
        <v>6073</v>
      </c>
      <c r="C999" t="s">
        <v>5410</v>
      </c>
      <c r="D999" t="s">
        <v>5411</v>
      </c>
      <c r="E999" t="s">
        <v>5091</v>
      </c>
      <c r="F999" t="s">
        <v>3856</v>
      </c>
      <c r="G999" t="s">
        <v>5027</v>
      </c>
      <c r="H999" t="s">
        <v>10</v>
      </c>
      <c r="I999" t="s">
        <v>525</v>
      </c>
      <c r="J999" t="s">
        <v>6074</v>
      </c>
      <c r="K999" t="s">
        <v>5410</v>
      </c>
      <c r="L999" t="s">
        <v>7347</v>
      </c>
      <c r="M999" t="s">
        <v>7321</v>
      </c>
      <c r="N999" t="s">
        <v>7333</v>
      </c>
    </row>
    <row r="1000" spans="1:14" x14ac:dyDescent="0.25">
      <c r="A1000" t="s">
        <v>1888</v>
      </c>
      <c r="B1000" t="s">
        <v>6075</v>
      </c>
      <c r="C1000" t="s">
        <v>5410</v>
      </c>
      <c r="D1000" t="s">
        <v>5411</v>
      </c>
      <c r="E1000" t="s">
        <v>5137</v>
      </c>
      <c r="F1000" t="s">
        <v>2458</v>
      </c>
      <c r="G1000" t="s">
        <v>5027</v>
      </c>
      <c r="H1000" t="s">
        <v>10</v>
      </c>
      <c r="I1000" t="s">
        <v>525</v>
      </c>
      <c r="J1000" t="s">
        <v>6076</v>
      </c>
      <c r="K1000" t="s">
        <v>5410</v>
      </c>
      <c r="L1000" t="s">
        <v>7347</v>
      </c>
      <c r="M1000" t="s">
        <v>7321</v>
      </c>
      <c r="N1000" t="s">
        <v>7335</v>
      </c>
    </row>
    <row r="1001" spans="1:14" x14ac:dyDescent="0.25">
      <c r="A1001" t="s">
        <v>1837</v>
      </c>
      <c r="B1001" t="s">
        <v>6077</v>
      </c>
      <c r="C1001" t="s">
        <v>5410</v>
      </c>
      <c r="D1001" t="s">
        <v>5411</v>
      </c>
      <c r="E1001" t="s">
        <v>5038</v>
      </c>
      <c r="F1001" t="s">
        <v>4275</v>
      </c>
      <c r="G1001" t="s">
        <v>5027</v>
      </c>
      <c r="H1001" t="s">
        <v>10</v>
      </c>
      <c r="I1001" t="s">
        <v>12</v>
      </c>
      <c r="J1001" t="s">
        <v>6078</v>
      </c>
      <c r="K1001" t="s">
        <v>5410</v>
      </c>
      <c r="L1001" t="s">
        <v>7341</v>
      </c>
      <c r="M1001" t="s">
        <v>7328</v>
      </c>
      <c r="N1001" t="s">
        <v>7329</v>
      </c>
    </row>
    <row r="1002" spans="1:14" x14ac:dyDescent="0.25">
      <c r="A1002" t="s">
        <v>1904</v>
      </c>
      <c r="B1002" t="s">
        <v>6079</v>
      </c>
      <c r="C1002" t="s">
        <v>5410</v>
      </c>
      <c r="D1002" t="s">
        <v>5411</v>
      </c>
      <c r="E1002" t="s">
        <v>5034</v>
      </c>
      <c r="F1002" t="s">
        <v>4338</v>
      </c>
      <c r="G1002" t="s">
        <v>5027</v>
      </c>
      <c r="H1002" t="s">
        <v>10</v>
      </c>
      <c r="I1002" t="s">
        <v>12</v>
      </c>
      <c r="J1002" t="s">
        <v>5320</v>
      </c>
      <c r="K1002" t="s">
        <v>5410</v>
      </c>
      <c r="L1002" t="s">
        <v>7341</v>
      </c>
      <c r="M1002" t="s">
        <v>7328</v>
      </c>
      <c r="N1002" t="s">
        <v>7331</v>
      </c>
    </row>
    <row r="1003" spans="1:14" x14ac:dyDescent="0.25">
      <c r="A1003" t="s">
        <v>411</v>
      </c>
      <c r="B1003" t="s">
        <v>6080</v>
      </c>
      <c r="C1003" t="s">
        <v>5410</v>
      </c>
      <c r="D1003" t="s">
        <v>5411</v>
      </c>
      <c r="E1003" t="s">
        <v>5034</v>
      </c>
      <c r="F1003" t="s">
        <v>1523</v>
      </c>
      <c r="G1003" t="s">
        <v>5027</v>
      </c>
      <c r="H1003" t="s">
        <v>10</v>
      </c>
      <c r="I1003" t="s">
        <v>12</v>
      </c>
      <c r="J1003" t="s">
        <v>5036</v>
      </c>
      <c r="K1003" t="s">
        <v>5410</v>
      </c>
      <c r="L1003" t="s">
        <v>7341</v>
      </c>
      <c r="M1003" t="s">
        <v>7328</v>
      </c>
      <c r="N1003" t="s">
        <v>7333</v>
      </c>
    </row>
    <row r="1004" spans="1:14" x14ac:dyDescent="0.25">
      <c r="A1004" t="s">
        <v>411</v>
      </c>
      <c r="B1004" t="s">
        <v>6081</v>
      </c>
      <c r="C1004" t="s">
        <v>5410</v>
      </c>
      <c r="D1004" t="s">
        <v>5411</v>
      </c>
      <c r="E1004" t="s">
        <v>5048</v>
      </c>
      <c r="F1004" t="s">
        <v>4275</v>
      </c>
      <c r="G1004" t="s">
        <v>5027</v>
      </c>
      <c r="H1004" t="s">
        <v>10</v>
      </c>
      <c r="I1004" t="s">
        <v>12</v>
      </c>
      <c r="J1004" t="s">
        <v>6082</v>
      </c>
      <c r="K1004" t="s">
        <v>5410</v>
      </c>
      <c r="L1004" t="s">
        <v>7341</v>
      </c>
      <c r="M1004" t="s">
        <v>7328</v>
      </c>
      <c r="N1004" t="s">
        <v>7335</v>
      </c>
    </row>
    <row r="1005" spans="1:14" x14ac:dyDescent="0.25">
      <c r="A1005" t="s">
        <v>2928</v>
      </c>
      <c r="B1005" t="s">
        <v>6083</v>
      </c>
      <c r="C1005" t="s">
        <v>5410</v>
      </c>
      <c r="D1005" t="s">
        <v>5411</v>
      </c>
      <c r="E1005" t="s">
        <v>5038</v>
      </c>
      <c r="F1005" t="s">
        <v>25</v>
      </c>
      <c r="G1005" t="s">
        <v>5027</v>
      </c>
      <c r="H1005" t="s">
        <v>10</v>
      </c>
      <c r="I1005" t="s">
        <v>12</v>
      </c>
      <c r="J1005" t="s">
        <v>6084</v>
      </c>
      <c r="K1005" t="s">
        <v>5410</v>
      </c>
      <c r="L1005" t="s">
        <v>7341</v>
      </c>
      <c r="M1005" t="s">
        <v>7328</v>
      </c>
      <c r="N1005" t="s">
        <v>7321</v>
      </c>
    </row>
    <row r="1006" spans="1:14" x14ac:dyDescent="0.25">
      <c r="A1006" t="s">
        <v>35</v>
      </c>
      <c r="B1006" t="s">
        <v>6085</v>
      </c>
      <c r="C1006" t="s">
        <v>5410</v>
      </c>
      <c r="D1006" t="s">
        <v>5411</v>
      </c>
      <c r="E1006" t="s">
        <v>5034</v>
      </c>
      <c r="F1006" t="s">
        <v>4466</v>
      </c>
      <c r="G1006" t="s">
        <v>5027</v>
      </c>
      <c r="H1006" t="s">
        <v>10</v>
      </c>
      <c r="I1006" t="s">
        <v>12</v>
      </c>
      <c r="J1006" t="s">
        <v>4581</v>
      </c>
      <c r="K1006" t="s">
        <v>5410</v>
      </c>
      <c r="L1006" t="s">
        <v>7341</v>
      </c>
      <c r="M1006" t="s">
        <v>7328</v>
      </c>
      <c r="N1006" t="s">
        <v>7349</v>
      </c>
    </row>
    <row r="1007" spans="1:14" x14ac:dyDescent="0.25">
      <c r="A1007" t="s">
        <v>124</v>
      </c>
      <c r="B1007" t="s">
        <v>6086</v>
      </c>
      <c r="C1007" t="s">
        <v>5410</v>
      </c>
      <c r="D1007" t="s">
        <v>5411</v>
      </c>
      <c r="E1007" t="s">
        <v>5048</v>
      </c>
      <c r="F1007" t="s">
        <v>2467</v>
      </c>
      <c r="G1007" t="s">
        <v>5027</v>
      </c>
      <c r="H1007" t="s">
        <v>10</v>
      </c>
      <c r="I1007" t="s">
        <v>12</v>
      </c>
      <c r="J1007" t="s">
        <v>6087</v>
      </c>
      <c r="K1007" t="s">
        <v>5410</v>
      </c>
      <c r="L1007" t="s">
        <v>7341</v>
      </c>
      <c r="M1007" t="s">
        <v>7328</v>
      </c>
      <c r="N1007" t="s">
        <v>7327</v>
      </c>
    </row>
    <row r="1008" spans="1:14" x14ac:dyDescent="0.25">
      <c r="A1008" t="s">
        <v>1823</v>
      </c>
      <c r="B1008" t="s">
        <v>6088</v>
      </c>
      <c r="C1008" t="s">
        <v>5410</v>
      </c>
      <c r="D1008" t="s">
        <v>5411</v>
      </c>
      <c r="E1008" t="s">
        <v>5053</v>
      </c>
      <c r="F1008" t="s">
        <v>709</v>
      </c>
      <c r="G1008" t="s">
        <v>5027</v>
      </c>
      <c r="H1008" t="s">
        <v>10</v>
      </c>
      <c r="I1008" t="s">
        <v>12</v>
      </c>
      <c r="J1008" t="s">
        <v>5147</v>
      </c>
      <c r="K1008" t="s">
        <v>5410</v>
      </c>
      <c r="L1008" t="s">
        <v>7341</v>
      </c>
      <c r="M1008" t="s">
        <v>7329</v>
      </c>
      <c r="N1008" t="s">
        <v>7329</v>
      </c>
    </row>
    <row r="1009" spans="1:14" x14ac:dyDescent="0.25">
      <c r="A1009" t="s">
        <v>1940</v>
      </c>
      <c r="B1009" t="s">
        <v>6089</v>
      </c>
      <c r="C1009" t="s">
        <v>5410</v>
      </c>
      <c r="D1009" t="s">
        <v>5411</v>
      </c>
      <c r="E1009" t="s">
        <v>5038</v>
      </c>
      <c r="F1009" t="s">
        <v>869</v>
      </c>
      <c r="G1009" t="s">
        <v>5027</v>
      </c>
      <c r="H1009" t="s">
        <v>10</v>
      </c>
      <c r="I1009" t="s">
        <v>12</v>
      </c>
      <c r="J1009" t="s">
        <v>6090</v>
      </c>
      <c r="K1009" t="s">
        <v>5410</v>
      </c>
      <c r="L1009" t="s">
        <v>7341</v>
      </c>
      <c r="M1009" t="s">
        <v>7329</v>
      </c>
      <c r="N1009" t="s">
        <v>7331</v>
      </c>
    </row>
    <row r="1010" spans="1:14" x14ac:dyDescent="0.25">
      <c r="A1010" t="s">
        <v>2928</v>
      </c>
      <c r="B1010" t="s">
        <v>6091</v>
      </c>
      <c r="C1010" t="s">
        <v>5410</v>
      </c>
      <c r="D1010" t="s">
        <v>5411</v>
      </c>
      <c r="E1010" t="s">
        <v>5041</v>
      </c>
      <c r="F1010" t="s">
        <v>2467</v>
      </c>
      <c r="G1010" t="s">
        <v>5027</v>
      </c>
      <c r="H1010" t="s">
        <v>10</v>
      </c>
      <c r="I1010" t="s">
        <v>12</v>
      </c>
      <c r="J1010" t="s">
        <v>5036</v>
      </c>
      <c r="K1010" t="s">
        <v>5410</v>
      </c>
      <c r="L1010" t="s">
        <v>7341</v>
      </c>
      <c r="M1010" t="s">
        <v>7329</v>
      </c>
      <c r="N1010" t="s">
        <v>7333</v>
      </c>
    </row>
    <row r="1011" spans="1:14" x14ac:dyDescent="0.25">
      <c r="A1011" t="s">
        <v>2691</v>
      </c>
      <c r="B1011" t="s">
        <v>6092</v>
      </c>
      <c r="C1011" t="s">
        <v>5410</v>
      </c>
      <c r="D1011" t="s">
        <v>5411</v>
      </c>
      <c r="E1011" t="s">
        <v>5034</v>
      </c>
      <c r="F1011" t="s">
        <v>1519</v>
      </c>
      <c r="G1011" t="s">
        <v>5027</v>
      </c>
      <c r="H1011" t="s">
        <v>10</v>
      </c>
      <c r="I1011" t="s">
        <v>12</v>
      </c>
      <c r="J1011" t="s">
        <v>6093</v>
      </c>
      <c r="K1011" t="s">
        <v>5410</v>
      </c>
      <c r="L1011" t="s">
        <v>7341</v>
      </c>
      <c r="M1011" t="s">
        <v>7329</v>
      </c>
      <c r="N1011" t="s">
        <v>7335</v>
      </c>
    </row>
    <row r="1012" spans="1:14" x14ac:dyDescent="0.25">
      <c r="A1012" t="s">
        <v>2655</v>
      </c>
      <c r="B1012" t="s">
        <v>6094</v>
      </c>
      <c r="C1012" t="s">
        <v>5410</v>
      </c>
      <c r="D1012" t="s">
        <v>5411</v>
      </c>
      <c r="E1012" t="s">
        <v>5048</v>
      </c>
      <c r="F1012" t="s">
        <v>889</v>
      </c>
      <c r="G1012" t="s">
        <v>5027</v>
      </c>
      <c r="H1012" t="s">
        <v>10</v>
      </c>
      <c r="I1012" t="s">
        <v>12</v>
      </c>
      <c r="J1012" t="s">
        <v>6095</v>
      </c>
      <c r="K1012" t="s">
        <v>5410</v>
      </c>
      <c r="L1012" t="s">
        <v>7341</v>
      </c>
      <c r="M1012" t="s">
        <v>7329</v>
      </c>
      <c r="N1012" t="s">
        <v>7321</v>
      </c>
    </row>
    <row r="1013" spans="1:14" x14ac:dyDescent="0.25">
      <c r="A1013" t="s">
        <v>30</v>
      </c>
      <c r="B1013" t="s">
        <v>6096</v>
      </c>
      <c r="C1013" t="s">
        <v>5410</v>
      </c>
      <c r="D1013" t="s">
        <v>5411</v>
      </c>
      <c r="E1013" t="s">
        <v>5279</v>
      </c>
      <c r="F1013" t="s">
        <v>1589</v>
      </c>
      <c r="G1013" t="s">
        <v>5027</v>
      </c>
      <c r="H1013" t="s">
        <v>10</v>
      </c>
      <c r="I1013" t="s">
        <v>12</v>
      </c>
      <c r="J1013" t="s">
        <v>5201</v>
      </c>
      <c r="K1013" t="s">
        <v>5410</v>
      </c>
      <c r="L1013" t="s">
        <v>7341</v>
      </c>
      <c r="M1013" t="s">
        <v>7329</v>
      </c>
      <c r="N1013" t="s">
        <v>7349</v>
      </c>
    </row>
    <row r="1014" spans="1:14" x14ac:dyDescent="0.25">
      <c r="A1014" t="s">
        <v>46</v>
      </c>
      <c r="B1014" t="s">
        <v>6097</v>
      </c>
      <c r="C1014" t="s">
        <v>5410</v>
      </c>
      <c r="D1014" t="s">
        <v>5411</v>
      </c>
      <c r="E1014" t="s">
        <v>5211</v>
      </c>
      <c r="F1014" t="s">
        <v>2458</v>
      </c>
      <c r="G1014" t="s">
        <v>5027</v>
      </c>
      <c r="H1014" t="s">
        <v>10</v>
      </c>
      <c r="I1014" t="s">
        <v>12</v>
      </c>
      <c r="J1014" t="s">
        <v>6098</v>
      </c>
      <c r="K1014" t="s">
        <v>5410</v>
      </c>
      <c r="L1014" t="s">
        <v>7341</v>
      </c>
      <c r="M1014" t="s">
        <v>7329</v>
      </c>
      <c r="N1014" t="s">
        <v>7327</v>
      </c>
    </row>
    <row r="1015" spans="1:14" x14ac:dyDescent="0.25">
      <c r="A1015" t="s">
        <v>2582</v>
      </c>
      <c r="B1015" t="s">
        <v>6099</v>
      </c>
      <c r="C1015" t="s">
        <v>5410</v>
      </c>
      <c r="D1015" t="s">
        <v>5411</v>
      </c>
      <c r="E1015" t="s">
        <v>5048</v>
      </c>
      <c r="F1015" t="s">
        <v>889</v>
      </c>
      <c r="G1015" t="s">
        <v>5027</v>
      </c>
      <c r="H1015" t="s">
        <v>10</v>
      </c>
      <c r="I1015" t="s">
        <v>12</v>
      </c>
      <c r="J1015" t="s">
        <v>5036</v>
      </c>
      <c r="K1015" t="s">
        <v>5410</v>
      </c>
      <c r="L1015" t="s">
        <v>7341</v>
      </c>
      <c r="M1015" t="s">
        <v>7330</v>
      </c>
      <c r="N1015" t="s">
        <v>7329</v>
      </c>
    </row>
    <row r="1016" spans="1:14" x14ac:dyDescent="0.25">
      <c r="A1016" t="s">
        <v>2674</v>
      </c>
      <c r="B1016" t="s">
        <v>6100</v>
      </c>
      <c r="C1016" t="s">
        <v>5410</v>
      </c>
      <c r="D1016" t="s">
        <v>5411</v>
      </c>
      <c r="E1016" t="s">
        <v>5048</v>
      </c>
      <c r="F1016" t="s">
        <v>1056</v>
      </c>
      <c r="G1016" t="s">
        <v>5027</v>
      </c>
      <c r="H1016" t="s">
        <v>10</v>
      </c>
      <c r="I1016" t="s">
        <v>12</v>
      </c>
      <c r="J1016" t="s">
        <v>6101</v>
      </c>
      <c r="K1016" t="s">
        <v>5410</v>
      </c>
      <c r="L1016" t="s">
        <v>7341</v>
      </c>
      <c r="M1016" t="s">
        <v>7330</v>
      </c>
      <c r="N1016" t="s">
        <v>7331</v>
      </c>
    </row>
    <row r="1017" spans="1:14" x14ac:dyDescent="0.25">
      <c r="A1017" t="s">
        <v>1994</v>
      </c>
      <c r="B1017" t="s">
        <v>6102</v>
      </c>
      <c r="C1017" t="s">
        <v>5410</v>
      </c>
      <c r="D1017" t="s">
        <v>5411</v>
      </c>
      <c r="E1017" t="s">
        <v>5034</v>
      </c>
      <c r="F1017" t="s">
        <v>2458</v>
      </c>
      <c r="G1017" t="s">
        <v>5027</v>
      </c>
      <c r="H1017" t="s">
        <v>10</v>
      </c>
      <c r="I1017" t="s">
        <v>12</v>
      </c>
      <c r="J1017" t="s">
        <v>6103</v>
      </c>
      <c r="K1017" t="s">
        <v>5410</v>
      </c>
      <c r="L1017" t="s">
        <v>7341</v>
      </c>
      <c r="M1017" t="s">
        <v>7330</v>
      </c>
      <c r="N1017" t="s">
        <v>7333</v>
      </c>
    </row>
    <row r="1018" spans="1:14" x14ac:dyDescent="0.25">
      <c r="A1018" t="s">
        <v>2535</v>
      </c>
      <c r="B1018" t="s">
        <v>6104</v>
      </c>
      <c r="C1018" t="s">
        <v>5410</v>
      </c>
      <c r="D1018" t="s">
        <v>5411</v>
      </c>
      <c r="E1018" t="s">
        <v>5038</v>
      </c>
      <c r="F1018" t="s">
        <v>869</v>
      </c>
      <c r="G1018" t="s">
        <v>5027</v>
      </c>
      <c r="H1018" t="s">
        <v>10</v>
      </c>
      <c r="I1018" t="s">
        <v>12</v>
      </c>
      <c r="J1018" t="s">
        <v>6105</v>
      </c>
      <c r="K1018" t="s">
        <v>5410</v>
      </c>
      <c r="L1018" t="s">
        <v>7341</v>
      </c>
      <c r="M1018" t="s">
        <v>7330</v>
      </c>
      <c r="N1018" t="s">
        <v>7335</v>
      </c>
    </row>
    <row r="1019" spans="1:14" x14ac:dyDescent="0.25">
      <c r="A1019" t="s">
        <v>324</v>
      </c>
      <c r="B1019" t="s">
        <v>6106</v>
      </c>
      <c r="C1019" t="s">
        <v>5410</v>
      </c>
      <c r="D1019" t="s">
        <v>5411</v>
      </c>
      <c r="E1019" t="s">
        <v>5048</v>
      </c>
      <c r="F1019" t="s">
        <v>91</v>
      </c>
      <c r="G1019" t="s">
        <v>5027</v>
      </c>
      <c r="H1019" t="s">
        <v>10</v>
      </c>
      <c r="I1019" t="s">
        <v>12</v>
      </c>
      <c r="J1019" t="s">
        <v>6107</v>
      </c>
      <c r="K1019" t="s">
        <v>5410</v>
      </c>
      <c r="L1019" t="s">
        <v>7341</v>
      </c>
      <c r="M1019" t="s">
        <v>7330</v>
      </c>
      <c r="N1019" t="s">
        <v>7321</v>
      </c>
    </row>
    <row r="1020" spans="1:14" x14ac:dyDescent="0.25">
      <c r="A1020" t="s">
        <v>22</v>
      </c>
      <c r="B1020" t="s">
        <v>6108</v>
      </c>
      <c r="C1020" t="s">
        <v>5410</v>
      </c>
      <c r="D1020" t="s">
        <v>5411</v>
      </c>
      <c r="E1020" t="s">
        <v>5041</v>
      </c>
      <c r="F1020" t="s">
        <v>615</v>
      </c>
      <c r="G1020" t="s">
        <v>5027</v>
      </c>
      <c r="H1020" t="s">
        <v>10</v>
      </c>
      <c r="I1020" t="s">
        <v>12</v>
      </c>
      <c r="J1020" t="s">
        <v>6109</v>
      </c>
      <c r="K1020" t="s">
        <v>5410</v>
      </c>
      <c r="L1020" t="s">
        <v>7341</v>
      </c>
      <c r="M1020" t="s">
        <v>7330</v>
      </c>
      <c r="N1020" t="s">
        <v>7349</v>
      </c>
    </row>
    <row r="1021" spans="1:14" x14ac:dyDescent="0.25">
      <c r="A1021" t="s">
        <v>106</v>
      </c>
      <c r="B1021" t="s">
        <v>6110</v>
      </c>
      <c r="C1021" t="s">
        <v>5410</v>
      </c>
      <c r="D1021" t="s">
        <v>5411</v>
      </c>
      <c r="E1021" t="s">
        <v>5030</v>
      </c>
      <c r="F1021" t="s">
        <v>2389</v>
      </c>
      <c r="G1021" t="s">
        <v>5027</v>
      </c>
      <c r="H1021" t="s">
        <v>10</v>
      </c>
      <c r="I1021" t="s">
        <v>12</v>
      </c>
      <c r="J1021" t="s">
        <v>6111</v>
      </c>
      <c r="K1021" t="s">
        <v>5410</v>
      </c>
      <c r="L1021" t="s">
        <v>7341</v>
      </c>
      <c r="M1021" t="s">
        <v>7330</v>
      </c>
      <c r="N1021" t="s">
        <v>7327</v>
      </c>
    </row>
    <row r="1022" spans="1:14" x14ac:dyDescent="0.25">
      <c r="A1022" t="s">
        <v>1845</v>
      </c>
      <c r="B1022" t="s">
        <v>6112</v>
      </c>
      <c r="C1022" t="s">
        <v>5410</v>
      </c>
      <c r="D1022" t="s">
        <v>5411</v>
      </c>
      <c r="E1022" t="s">
        <v>5053</v>
      </c>
      <c r="F1022" t="s">
        <v>25</v>
      </c>
      <c r="G1022" t="s">
        <v>5027</v>
      </c>
      <c r="H1022" t="s">
        <v>10</v>
      </c>
      <c r="I1022" t="s">
        <v>12</v>
      </c>
      <c r="J1022" t="s">
        <v>6113</v>
      </c>
      <c r="K1022" t="s">
        <v>5410</v>
      </c>
      <c r="L1022" t="s">
        <v>7341</v>
      </c>
      <c r="M1022" t="s">
        <v>7331</v>
      </c>
      <c r="N1022" t="s">
        <v>7329</v>
      </c>
    </row>
    <row r="1023" spans="1:14" x14ac:dyDescent="0.25">
      <c r="A1023" t="s">
        <v>1901</v>
      </c>
      <c r="B1023" t="s">
        <v>6114</v>
      </c>
      <c r="C1023" t="s">
        <v>5410</v>
      </c>
      <c r="D1023" t="s">
        <v>5411</v>
      </c>
      <c r="E1023" t="s">
        <v>5041</v>
      </c>
      <c r="F1023" t="s">
        <v>195</v>
      </c>
      <c r="G1023" t="s">
        <v>5027</v>
      </c>
      <c r="H1023" t="s">
        <v>10</v>
      </c>
      <c r="I1023" t="s">
        <v>12</v>
      </c>
      <c r="J1023" t="s">
        <v>5049</v>
      </c>
      <c r="K1023" t="s">
        <v>5410</v>
      </c>
      <c r="L1023" t="s">
        <v>7341</v>
      </c>
      <c r="M1023" t="s">
        <v>7331</v>
      </c>
      <c r="N1023" t="s">
        <v>7331</v>
      </c>
    </row>
    <row r="1024" spans="1:14" x14ac:dyDescent="0.25">
      <c r="A1024" t="s">
        <v>2655</v>
      </c>
      <c r="B1024" t="s">
        <v>6115</v>
      </c>
      <c r="C1024" t="s">
        <v>5410</v>
      </c>
      <c r="D1024" t="s">
        <v>5411</v>
      </c>
      <c r="E1024" t="s">
        <v>5053</v>
      </c>
      <c r="F1024" t="s">
        <v>1056</v>
      </c>
      <c r="G1024" t="s">
        <v>5027</v>
      </c>
      <c r="H1024" t="s">
        <v>10</v>
      </c>
      <c r="I1024" t="s">
        <v>12</v>
      </c>
      <c r="J1024" t="s">
        <v>5147</v>
      </c>
      <c r="K1024" t="s">
        <v>5410</v>
      </c>
      <c r="L1024" t="s">
        <v>7341</v>
      </c>
      <c r="M1024" t="s">
        <v>7331</v>
      </c>
      <c r="N1024" t="s">
        <v>7333</v>
      </c>
    </row>
    <row r="1025" spans="1:14" x14ac:dyDescent="0.25">
      <c r="A1025" t="s">
        <v>1149</v>
      </c>
      <c r="B1025" t="s">
        <v>6116</v>
      </c>
      <c r="C1025" t="s">
        <v>5410</v>
      </c>
      <c r="D1025" t="s">
        <v>5411</v>
      </c>
      <c r="E1025" t="s">
        <v>5038</v>
      </c>
      <c r="F1025" t="s">
        <v>869</v>
      </c>
      <c r="G1025" t="s">
        <v>5027</v>
      </c>
      <c r="H1025" t="s">
        <v>10</v>
      </c>
      <c r="I1025" t="s">
        <v>12</v>
      </c>
      <c r="J1025" t="s">
        <v>6117</v>
      </c>
      <c r="K1025" t="s">
        <v>5410</v>
      </c>
      <c r="L1025" t="s">
        <v>7341</v>
      </c>
      <c r="M1025" t="s">
        <v>7331</v>
      </c>
      <c r="N1025" t="s">
        <v>7335</v>
      </c>
    </row>
    <row r="1026" spans="1:14" x14ac:dyDescent="0.25">
      <c r="A1026" t="s">
        <v>2573</v>
      </c>
      <c r="B1026" t="s">
        <v>6118</v>
      </c>
      <c r="C1026" t="s">
        <v>5410</v>
      </c>
      <c r="D1026" t="s">
        <v>5411</v>
      </c>
      <c r="E1026" t="s">
        <v>5038</v>
      </c>
      <c r="F1026" t="s">
        <v>1523</v>
      </c>
      <c r="G1026" t="s">
        <v>5027</v>
      </c>
      <c r="H1026" t="s">
        <v>10</v>
      </c>
      <c r="I1026" t="s">
        <v>12</v>
      </c>
      <c r="J1026" t="s">
        <v>5162</v>
      </c>
      <c r="K1026" t="s">
        <v>5410</v>
      </c>
      <c r="L1026" t="s">
        <v>7341</v>
      </c>
      <c r="M1026" t="s">
        <v>7331</v>
      </c>
      <c r="N1026" t="s">
        <v>7321</v>
      </c>
    </row>
    <row r="1027" spans="1:14" x14ac:dyDescent="0.25">
      <c r="A1027" t="s">
        <v>30</v>
      </c>
      <c r="B1027" t="s">
        <v>6119</v>
      </c>
      <c r="C1027" t="s">
        <v>5410</v>
      </c>
      <c r="D1027" t="s">
        <v>5411</v>
      </c>
      <c r="E1027" t="s">
        <v>5048</v>
      </c>
      <c r="F1027" t="s">
        <v>2458</v>
      </c>
      <c r="G1027" t="s">
        <v>5027</v>
      </c>
      <c r="H1027" t="s">
        <v>10</v>
      </c>
      <c r="I1027" t="s">
        <v>12</v>
      </c>
      <c r="J1027" t="s">
        <v>5293</v>
      </c>
      <c r="K1027" t="s">
        <v>5410</v>
      </c>
      <c r="L1027" t="s">
        <v>7341</v>
      </c>
      <c r="M1027" t="s">
        <v>7331</v>
      </c>
      <c r="N1027" t="s">
        <v>7349</v>
      </c>
    </row>
    <row r="1028" spans="1:14" x14ac:dyDescent="0.25">
      <c r="A1028" t="s">
        <v>144</v>
      </c>
      <c r="B1028" t="s">
        <v>6120</v>
      </c>
      <c r="C1028" t="s">
        <v>5410</v>
      </c>
      <c r="D1028" t="s">
        <v>5411</v>
      </c>
      <c r="E1028" t="s">
        <v>5211</v>
      </c>
      <c r="F1028" t="s">
        <v>4338</v>
      </c>
      <c r="G1028" t="s">
        <v>5027</v>
      </c>
      <c r="H1028" t="s">
        <v>10</v>
      </c>
      <c r="I1028" t="s">
        <v>12</v>
      </c>
      <c r="J1028" t="s">
        <v>6121</v>
      </c>
      <c r="K1028" t="s">
        <v>5410</v>
      </c>
      <c r="L1028" t="s">
        <v>7341</v>
      </c>
      <c r="M1028" t="s">
        <v>7331</v>
      </c>
      <c r="N1028" t="s">
        <v>7327</v>
      </c>
    </row>
    <row r="1029" spans="1:14" x14ac:dyDescent="0.25">
      <c r="A1029" t="s">
        <v>2605</v>
      </c>
      <c r="B1029" t="s">
        <v>6122</v>
      </c>
      <c r="C1029" t="s">
        <v>5410</v>
      </c>
      <c r="D1029" t="s">
        <v>5411</v>
      </c>
      <c r="E1029" t="s">
        <v>5048</v>
      </c>
      <c r="F1029" t="s">
        <v>2458</v>
      </c>
      <c r="G1029" t="s">
        <v>5027</v>
      </c>
      <c r="H1029" t="s">
        <v>10</v>
      </c>
      <c r="I1029" t="s">
        <v>12</v>
      </c>
      <c r="J1029" t="s">
        <v>5049</v>
      </c>
      <c r="K1029" t="s">
        <v>5410</v>
      </c>
      <c r="L1029" t="s">
        <v>7341</v>
      </c>
      <c r="M1029" t="s">
        <v>7332</v>
      </c>
      <c r="N1029" t="s">
        <v>7329</v>
      </c>
    </row>
    <row r="1030" spans="1:14" x14ac:dyDescent="0.25">
      <c r="A1030" t="s">
        <v>2605</v>
      </c>
      <c r="B1030" t="s">
        <v>6123</v>
      </c>
      <c r="C1030" t="s">
        <v>5410</v>
      </c>
      <c r="D1030" t="s">
        <v>5411</v>
      </c>
      <c r="E1030" t="s">
        <v>5053</v>
      </c>
      <c r="F1030" t="s">
        <v>5031</v>
      </c>
      <c r="G1030" t="s">
        <v>5027</v>
      </c>
      <c r="H1030" t="s">
        <v>10</v>
      </c>
      <c r="I1030" t="s">
        <v>12</v>
      </c>
      <c r="J1030" t="s">
        <v>5160</v>
      </c>
      <c r="K1030" t="s">
        <v>5410</v>
      </c>
      <c r="L1030" t="s">
        <v>7341</v>
      </c>
      <c r="M1030" t="s">
        <v>7332</v>
      </c>
      <c r="N1030" t="s">
        <v>7331</v>
      </c>
    </row>
    <row r="1031" spans="1:14" x14ac:dyDescent="0.25">
      <c r="A1031" t="s">
        <v>2540</v>
      </c>
      <c r="B1031" t="s">
        <v>6124</v>
      </c>
      <c r="C1031" t="s">
        <v>5410</v>
      </c>
      <c r="D1031" t="s">
        <v>5411</v>
      </c>
      <c r="E1031" t="s">
        <v>5048</v>
      </c>
      <c r="F1031" t="s">
        <v>91</v>
      </c>
      <c r="G1031" t="s">
        <v>5027</v>
      </c>
      <c r="H1031" t="s">
        <v>10</v>
      </c>
      <c r="I1031" t="s">
        <v>12</v>
      </c>
      <c r="J1031" t="s">
        <v>6125</v>
      </c>
      <c r="K1031" t="s">
        <v>5410</v>
      </c>
      <c r="L1031" t="s">
        <v>7341</v>
      </c>
      <c r="M1031" t="s">
        <v>7332</v>
      </c>
      <c r="N1031" t="s">
        <v>7333</v>
      </c>
    </row>
    <row r="1032" spans="1:14" x14ac:dyDescent="0.25">
      <c r="A1032" t="s">
        <v>2540</v>
      </c>
      <c r="B1032" t="s">
        <v>6126</v>
      </c>
      <c r="C1032" t="s">
        <v>5410</v>
      </c>
      <c r="D1032" t="s">
        <v>5411</v>
      </c>
      <c r="E1032" t="s">
        <v>5038</v>
      </c>
      <c r="F1032" t="s">
        <v>3856</v>
      </c>
      <c r="G1032" t="s">
        <v>5027</v>
      </c>
      <c r="H1032" t="s">
        <v>10</v>
      </c>
      <c r="I1032" t="s">
        <v>12</v>
      </c>
      <c r="J1032" t="s">
        <v>5293</v>
      </c>
      <c r="K1032" t="s">
        <v>5410</v>
      </c>
      <c r="L1032" t="s">
        <v>7341</v>
      </c>
      <c r="M1032" t="s">
        <v>7332</v>
      </c>
      <c r="N1032" t="s">
        <v>7335</v>
      </c>
    </row>
    <row r="1033" spans="1:14" x14ac:dyDescent="0.25">
      <c r="A1033" t="s">
        <v>2673</v>
      </c>
      <c r="B1033" t="s">
        <v>6127</v>
      </c>
      <c r="C1033" t="s">
        <v>5410</v>
      </c>
      <c r="D1033" t="s">
        <v>5411</v>
      </c>
      <c r="E1033" t="s">
        <v>5041</v>
      </c>
      <c r="F1033" t="s">
        <v>2467</v>
      </c>
      <c r="G1033" t="s">
        <v>5027</v>
      </c>
      <c r="H1033" t="s">
        <v>10</v>
      </c>
      <c r="I1033" t="s">
        <v>12</v>
      </c>
      <c r="J1033" t="s">
        <v>5380</v>
      </c>
      <c r="K1033" t="s">
        <v>5410</v>
      </c>
      <c r="L1033" t="s">
        <v>7341</v>
      </c>
      <c r="M1033" t="s">
        <v>7332</v>
      </c>
      <c r="N1033" t="s">
        <v>7321</v>
      </c>
    </row>
    <row r="1034" spans="1:14" x14ac:dyDescent="0.25">
      <c r="A1034" t="s">
        <v>55</v>
      </c>
      <c r="B1034" t="s">
        <v>6128</v>
      </c>
      <c r="C1034" t="s">
        <v>5410</v>
      </c>
      <c r="D1034" t="s">
        <v>5411</v>
      </c>
      <c r="E1034" t="s">
        <v>5034</v>
      </c>
      <c r="F1034" t="s">
        <v>869</v>
      </c>
      <c r="G1034" t="s">
        <v>5027</v>
      </c>
      <c r="H1034" t="s">
        <v>10</v>
      </c>
      <c r="I1034" t="s">
        <v>12</v>
      </c>
      <c r="J1034" t="s">
        <v>6001</v>
      </c>
      <c r="K1034" t="s">
        <v>5410</v>
      </c>
      <c r="L1034" t="s">
        <v>7341</v>
      </c>
      <c r="M1034" t="s">
        <v>7332</v>
      </c>
      <c r="N1034" t="s">
        <v>7349</v>
      </c>
    </row>
    <row r="1035" spans="1:14" x14ac:dyDescent="0.25">
      <c r="A1035" t="s">
        <v>50</v>
      </c>
      <c r="B1035" t="s">
        <v>6129</v>
      </c>
      <c r="C1035" t="s">
        <v>5410</v>
      </c>
      <c r="D1035" t="s">
        <v>5411</v>
      </c>
      <c r="E1035" t="s">
        <v>5030</v>
      </c>
      <c r="F1035" t="s">
        <v>829</v>
      </c>
      <c r="G1035" t="s">
        <v>5027</v>
      </c>
      <c r="H1035" t="s">
        <v>10</v>
      </c>
      <c r="I1035" t="s">
        <v>12</v>
      </c>
      <c r="J1035" t="s">
        <v>5376</v>
      </c>
      <c r="K1035" t="s">
        <v>5410</v>
      </c>
      <c r="L1035" t="s">
        <v>7341</v>
      </c>
      <c r="M1035" t="s">
        <v>7332</v>
      </c>
      <c r="N1035" t="s">
        <v>7327</v>
      </c>
    </row>
    <row r="1036" spans="1:14" x14ac:dyDescent="0.25">
      <c r="A1036" t="s">
        <v>1875</v>
      </c>
      <c r="B1036" t="s">
        <v>6130</v>
      </c>
      <c r="C1036" t="s">
        <v>5410</v>
      </c>
      <c r="D1036" t="s">
        <v>5411</v>
      </c>
      <c r="E1036" t="s">
        <v>5034</v>
      </c>
      <c r="F1036" t="s">
        <v>829</v>
      </c>
      <c r="G1036" t="s">
        <v>5027</v>
      </c>
      <c r="H1036" t="s">
        <v>10</v>
      </c>
      <c r="I1036" t="s">
        <v>12</v>
      </c>
      <c r="J1036" t="s">
        <v>6131</v>
      </c>
      <c r="K1036" t="s">
        <v>5410</v>
      </c>
      <c r="L1036" t="s">
        <v>7341</v>
      </c>
      <c r="M1036" t="s">
        <v>7333</v>
      </c>
      <c r="N1036" t="s">
        <v>7329</v>
      </c>
    </row>
    <row r="1037" spans="1:14" x14ac:dyDescent="0.25">
      <c r="A1037" t="s">
        <v>1870</v>
      </c>
      <c r="B1037" t="s">
        <v>6132</v>
      </c>
      <c r="C1037" t="s">
        <v>5410</v>
      </c>
      <c r="D1037" t="s">
        <v>5411</v>
      </c>
      <c r="E1037" t="s">
        <v>5053</v>
      </c>
      <c r="F1037" t="s">
        <v>1589</v>
      </c>
      <c r="G1037" t="s">
        <v>5027</v>
      </c>
      <c r="H1037" t="s">
        <v>10</v>
      </c>
      <c r="I1037" t="s">
        <v>12</v>
      </c>
      <c r="J1037" t="s">
        <v>6133</v>
      </c>
      <c r="K1037" t="s">
        <v>5410</v>
      </c>
      <c r="L1037" t="s">
        <v>7341</v>
      </c>
      <c r="M1037" t="s">
        <v>7333</v>
      </c>
      <c r="N1037" t="s">
        <v>7331</v>
      </c>
    </row>
    <row r="1038" spans="1:14" x14ac:dyDescent="0.25">
      <c r="A1038" t="s">
        <v>2932</v>
      </c>
      <c r="B1038" t="s">
        <v>6134</v>
      </c>
      <c r="C1038" t="s">
        <v>5410</v>
      </c>
      <c r="D1038" t="s">
        <v>5411</v>
      </c>
      <c r="E1038" t="s">
        <v>5048</v>
      </c>
      <c r="F1038" t="s">
        <v>25</v>
      </c>
      <c r="G1038" t="s">
        <v>5027</v>
      </c>
      <c r="H1038" t="s">
        <v>10</v>
      </c>
      <c r="I1038" t="s">
        <v>12</v>
      </c>
      <c r="J1038" t="s">
        <v>6135</v>
      </c>
      <c r="K1038" t="s">
        <v>5410</v>
      </c>
      <c r="L1038" t="s">
        <v>7341</v>
      </c>
      <c r="M1038" t="s">
        <v>7333</v>
      </c>
      <c r="N1038" t="s">
        <v>7333</v>
      </c>
    </row>
    <row r="1039" spans="1:14" x14ac:dyDescent="0.25">
      <c r="A1039" t="s">
        <v>1950</v>
      </c>
      <c r="B1039" t="s">
        <v>6136</v>
      </c>
      <c r="C1039" t="s">
        <v>5410</v>
      </c>
      <c r="D1039" t="s">
        <v>5411</v>
      </c>
      <c r="E1039" t="s">
        <v>5034</v>
      </c>
      <c r="F1039" t="s">
        <v>585</v>
      </c>
      <c r="G1039" t="s">
        <v>5027</v>
      </c>
      <c r="H1039" t="s">
        <v>10</v>
      </c>
      <c r="I1039" t="s">
        <v>12</v>
      </c>
      <c r="J1039" t="s">
        <v>6137</v>
      </c>
      <c r="K1039" t="s">
        <v>5410</v>
      </c>
      <c r="L1039" t="s">
        <v>7341</v>
      </c>
      <c r="M1039" t="s">
        <v>7333</v>
      </c>
      <c r="N1039" t="s">
        <v>7335</v>
      </c>
    </row>
    <row r="1040" spans="1:14" x14ac:dyDescent="0.25">
      <c r="A1040" t="s">
        <v>2932</v>
      </c>
      <c r="B1040" t="s">
        <v>6138</v>
      </c>
      <c r="C1040" t="s">
        <v>5410</v>
      </c>
      <c r="D1040" t="s">
        <v>5411</v>
      </c>
      <c r="E1040" t="s">
        <v>5034</v>
      </c>
      <c r="F1040" t="s">
        <v>3852</v>
      </c>
      <c r="G1040" t="s">
        <v>5027</v>
      </c>
      <c r="H1040" t="s">
        <v>10</v>
      </c>
      <c r="I1040" t="s">
        <v>12</v>
      </c>
      <c r="J1040" t="s">
        <v>6139</v>
      </c>
      <c r="K1040" t="s">
        <v>5410</v>
      </c>
      <c r="L1040" t="s">
        <v>7341</v>
      </c>
      <c r="M1040" t="s">
        <v>7333</v>
      </c>
      <c r="N1040" t="s">
        <v>7321</v>
      </c>
    </row>
    <row r="1041" spans="1:14" x14ac:dyDescent="0.25">
      <c r="A1041" t="s">
        <v>1314</v>
      </c>
      <c r="B1041" t="s">
        <v>6140</v>
      </c>
      <c r="C1041" t="s">
        <v>5410</v>
      </c>
      <c r="D1041" t="s">
        <v>5411</v>
      </c>
      <c r="E1041" t="s">
        <v>5048</v>
      </c>
      <c r="F1041" t="s">
        <v>800</v>
      </c>
      <c r="G1041" t="s">
        <v>5027</v>
      </c>
      <c r="H1041" t="s">
        <v>10</v>
      </c>
      <c r="I1041" t="s">
        <v>12</v>
      </c>
      <c r="J1041" t="s">
        <v>6141</v>
      </c>
      <c r="K1041" t="s">
        <v>5410</v>
      </c>
      <c r="L1041" t="s">
        <v>7341</v>
      </c>
      <c r="M1041" t="s">
        <v>7333</v>
      </c>
      <c r="N1041" t="s">
        <v>7349</v>
      </c>
    </row>
    <row r="1042" spans="1:14" x14ac:dyDescent="0.25">
      <c r="A1042" t="s">
        <v>128</v>
      </c>
      <c r="B1042" t="s">
        <v>6142</v>
      </c>
      <c r="C1042" t="s">
        <v>5410</v>
      </c>
      <c r="D1042" t="s">
        <v>5411</v>
      </c>
      <c r="E1042" t="s">
        <v>5030</v>
      </c>
      <c r="F1042" t="s">
        <v>3897</v>
      </c>
      <c r="G1042" t="s">
        <v>5027</v>
      </c>
      <c r="H1042" t="s">
        <v>10</v>
      </c>
      <c r="I1042" t="s">
        <v>12</v>
      </c>
      <c r="J1042" t="s">
        <v>6143</v>
      </c>
      <c r="K1042" t="s">
        <v>5410</v>
      </c>
      <c r="L1042" t="s">
        <v>7341</v>
      </c>
      <c r="M1042" t="s">
        <v>7333</v>
      </c>
      <c r="N1042" t="s">
        <v>7327</v>
      </c>
    </row>
    <row r="1043" spans="1:14" x14ac:dyDescent="0.25">
      <c r="A1043" t="s">
        <v>1964</v>
      </c>
      <c r="B1043" t="s">
        <v>6144</v>
      </c>
      <c r="C1043" t="s">
        <v>5410</v>
      </c>
      <c r="D1043" t="s">
        <v>5411</v>
      </c>
      <c r="E1043" t="s">
        <v>5053</v>
      </c>
      <c r="F1043" t="s">
        <v>1515</v>
      </c>
      <c r="G1043" t="s">
        <v>5027</v>
      </c>
      <c r="H1043" t="s">
        <v>10</v>
      </c>
      <c r="I1043" t="s">
        <v>12</v>
      </c>
      <c r="J1043" t="s">
        <v>6145</v>
      </c>
      <c r="K1043" t="s">
        <v>5410</v>
      </c>
      <c r="L1043" t="s">
        <v>7341</v>
      </c>
      <c r="M1043" t="s">
        <v>7334</v>
      </c>
      <c r="N1043" t="s">
        <v>7333</v>
      </c>
    </row>
    <row r="1044" spans="1:14" x14ac:dyDescent="0.25">
      <c r="A1044" t="s">
        <v>1256</v>
      </c>
      <c r="B1044" t="s">
        <v>6146</v>
      </c>
      <c r="C1044" t="s">
        <v>5410</v>
      </c>
      <c r="D1044" t="s">
        <v>5411</v>
      </c>
      <c r="E1044" t="s">
        <v>5038</v>
      </c>
      <c r="F1044" t="s">
        <v>654</v>
      </c>
      <c r="G1044" t="s">
        <v>5027</v>
      </c>
      <c r="H1044" t="s">
        <v>10</v>
      </c>
      <c r="I1044" t="s">
        <v>12</v>
      </c>
      <c r="J1044" t="s">
        <v>5036</v>
      </c>
      <c r="K1044" t="s">
        <v>5410</v>
      </c>
      <c r="L1044" t="s">
        <v>7341</v>
      </c>
      <c r="M1044" t="s">
        <v>7334</v>
      </c>
      <c r="N1044" t="s">
        <v>7335</v>
      </c>
    </row>
    <row r="1045" spans="1:14" x14ac:dyDescent="0.25">
      <c r="A1045" t="s">
        <v>103</v>
      </c>
      <c r="B1045" t="s">
        <v>6149</v>
      </c>
      <c r="C1045" t="s">
        <v>5410</v>
      </c>
      <c r="D1045" t="s">
        <v>5411</v>
      </c>
      <c r="E1045" t="s">
        <v>5034</v>
      </c>
      <c r="F1045" t="s">
        <v>756</v>
      </c>
      <c r="G1045" t="s">
        <v>5027</v>
      </c>
      <c r="H1045" t="s">
        <v>10</v>
      </c>
      <c r="I1045" t="s">
        <v>12</v>
      </c>
      <c r="J1045" t="s">
        <v>5313</v>
      </c>
      <c r="K1045" t="s">
        <v>5410</v>
      </c>
      <c r="L1045" t="s">
        <v>7341</v>
      </c>
      <c r="M1045" t="s">
        <v>7334</v>
      </c>
      <c r="N1045" t="s">
        <v>7349</v>
      </c>
    </row>
    <row r="1046" spans="1:14" x14ac:dyDescent="0.25">
      <c r="A1046" t="s">
        <v>97</v>
      </c>
      <c r="B1046" t="s">
        <v>6150</v>
      </c>
      <c r="C1046" t="s">
        <v>5410</v>
      </c>
      <c r="D1046" t="s">
        <v>5411</v>
      </c>
      <c r="E1046" t="s">
        <v>5279</v>
      </c>
      <c r="F1046" t="s">
        <v>800</v>
      </c>
      <c r="G1046" t="s">
        <v>5027</v>
      </c>
      <c r="H1046" t="s">
        <v>10</v>
      </c>
      <c r="I1046" t="s">
        <v>12</v>
      </c>
      <c r="J1046" t="s">
        <v>6151</v>
      </c>
      <c r="K1046" t="s">
        <v>5410</v>
      </c>
      <c r="L1046" t="s">
        <v>7341</v>
      </c>
      <c r="M1046" t="s">
        <v>7334</v>
      </c>
      <c r="N1046" t="s">
        <v>7327</v>
      </c>
    </row>
    <row r="1047" spans="1:14" x14ac:dyDescent="0.25">
      <c r="A1047" t="s">
        <v>1323</v>
      </c>
      <c r="B1047" t="s">
        <v>6152</v>
      </c>
      <c r="C1047" t="s">
        <v>5410</v>
      </c>
      <c r="D1047" t="s">
        <v>5411</v>
      </c>
      <c r="E1047" t="s">
        <v>5048</v>
      </c>
      <c r="F1047" t="s">
        <v>1519</v>
      </c>
      <c r="G1047" t="s">
        <v>5027</v>
      </c>
      <c r="H1047" t="s">
        <v>10</v>
      </c>
      <c r="I1047" t="s">
        <v>12</v>
      </c>
      <c r="J1047" t="s">
        <v>6153</v>
      </c>
      <c r="K1047" t="s">
        <v>5410</v>
      </c>
      <c r="L1047" t="s">
        <v>7341</v>
      </c>
      <c r="M1047" t="s">
        <v>7335</v>
      </c>
      <c r="N1047" t="s">
        <v>7333</v>
      </c>
    </row>
    <row r="1048" spans="1:14" x14ac:dyDescent="0.25">
      <c r="A1048" t="s">
        <v>1323</v>
      </c>
      <c r="B1048" t="s">
        <v>6154</v>
      </c>
      <c r="C1048" t="s">
        <v>5410</v>
      </c>
      <c r="D1048" t="s">
        <v>5411</v>
      </c>
      <c r="E1048" t="s">
        <v>5026</v>
      </c>
      <c r="F1048" t="s">
        <v>4338</v>
      </c>
      <c r="G1048" t="s">
        <v>5027</v>
      </c>
      <c r="H1048" t="s">
        <v>10</v>
      </c>
      <c r="I1048" t="s">
        <v>12</v>
      </c>
      <c r="J1048" t="s">
        <v>6155</v>
      </c>
      <c r="K1048" t="s">
        <v>5410</v>
      </c>
      <c r="L1048" t="s">
        <v>7341</v>
      </c>
      <c r="M1048" t="s">
        <v>7335</v>
      </c>
      <c r="N1048" t="s">
        <v>7335</v>
      </c>
    </row>
    <row r="1049" spans="1:14" x14ac:dyDescent="0.25">
      <c r="A1049" t="s">
        <v>101</v>
      </c>
      <c r="B1049" t="s">
        <v>6158</v>
      </c>
      <c r="C1049" t="s">
        <v>5410</v>
      </c>
      <c r="D1049" t="s">
        <v>5411</v>
      </c>
      <c r="E1049" t="s">
        <v>5048</v>
      </c>
      <c r="F1049" t="s">
        <v>756</v>
      </c>
      <c r="G1049" t="s">
        <v>5027</v>
      </c>
      <c r="H1049" t="s">
        <v>10</v>
      </c>
      <c r="I1049" t="s">
        <v>12</v>
      </c>
      <c r="J1049" t="s">
        <v>6159</v>
      </c>
      <c r="K1049" t="s">
        <v>5410</v>
      </c>
      <c r="L1049" t="s">
        <v>7341</v>
      </c>
      <c r="M1049" t="s">
        <v>7335</v>
      </c>
      <c r="N1049" t="s">
        <v>7349</v>
      </c>
    </row>
    <row r="1050" spans="1:14" x14ac:dyDescent="0.25">
      <c r="A1050" t="s">
        <v>118</v>
      </c>
      <c r="B1050" t="s">
        <v>6160</v>
      </c>
      <c r="C1050" t="s">
        <v>5410</v>
      </c>
      <c r="D1050" t="s">
        <v>5411</v>
      </c>
      <c r="E1050" t="s">
        <v>5211</v>
      </c>
      <c r="F1050" t="s">
        <v>1056</v>
      </c>
      <c r="G1050" t="s">
        <v>5027</v>
      </c>
      <c r="H1050" t="s">
        <v>10</v>
      </c>
      <c r="I1050" t="s">
        <v>12</v>
      </c>
      <c r="J1050" t="s">
        <v>6161</v>
      </c>
      <c r="K1050" t="s">
        <v>5410</v>
      </c>
      <c r="L1050" t="s">
        <v>7341</v>
      </c>
      <c r="M1050" t="s">
        <v>7335</v>
      </c>
      <c r="N1050" t="s">
        <v>7327</v>
      </c>
    </row>
    <row r="1051" spans="1:14" x14ac:dyDescent="0.25">
      <c r="A1051" t="s">
        <v>201</v>
      </c>
      <c r="B1051" t="s">
        <v>6162</v>
      </c>
      <c r="C1051" t="s">
        <v>5410</v>
      </c>
      <c r="D1051" t="s">
        <v>5411</v>
      </c>
      <c r="E1051" t="s">
        <v>5041</v>
      </c>
      <c r="F1051" t="s">
        <v>4275</v>
      </c>
      <c r="G1051" t="s">
        <v>5027</v>
      </c>
      <c r="H1051" t="s">
        <v>10</v>
      </c>
      <c r="I1051" t="s">
        <v>12</v>
      </c>
      <c r="J1051" t="s">
        <v>6163</v>
      </c>
      <c r="K1051" t="s">
        <v>5410</v>
      </c>
      <c r="L1051" t="s">
        <v>7341</v>
      </c>
      <c r="M1051" t="s">
        <v>7337</v>
      </c>
      <c r="N1051" t="s">
        <v>7321</v>
      </c>
    </row>
    <row r="1052" spans="1:14" x14ac:dyDescent="0.25">
      <c r="A1052" t="s">
        <v>2653</v>
      </c>
      <c r="B1052" t="s">
        <v>6164</v>
      </c>
      <c r="C1052" t="s">
        <v>5410</v>
      </c>
      <c r="D1052" t="s">
        <v>5411</v>
      </c>
      <c r="E1052" t="s">
        <v>5034</v>
      </c>
      <c r="F1052" t="s">
        <v>499</v>
      </c>
      <c r="G1052" t="s">
        <v>5027</v>
      </c>
      <c r="H1052" t="s">
        <v>10</v>
      </c>
      <c r="I1052" t="s">
        <v>12</v>
      </c>
      <c r="J1052" t="s">
        <v>6165</v>
      </c>
      <c r="K1052" t="s">
        <v>5410</v>
      </c>
      <c r="L1052" t="s">
        <v>7341</v>
      </c>
      <c r="M1052" t="s">
        <v>7337</v>
      </c>
      <c r="N1052" t="s">
        <v>7338</v>
      </c>
    </row>
    <row r="1053" spans="1:14" x14ac:dyDescent="0.25">
      <c r="A1053" t="s">
        <v>19</v>
      </c>
      <c r="B1053" t="s">
        <v>6166</v>
      </c>
      <c r="C1053" t="s">
        <v>5410</v>
      </c>
      <c r="D1053" t="s">
        <v>5411</v>
      </c>
      <c r="E1053" t="s">
        <v>5048</v>
      </c>
      <c r="F1053" t="s">
        <v>585</v>
      </c>
      <c r="G1053" t="s">
        <v>5027</v>
      </c>
      <c r="H1053" t="s">
        <v>10</v>
      </c>
      <c r="I1053" t="s">
        <v>12</v>
      </c>
      <c r="J1053" t="s">
        <v>6167</v>
      </c>
      <c r="K1053" t="s">
        <v>5410</v>
      </c>
      <c r="L1053" t="s">
        <v>7341</v>
      </c>
      <c r="M1053" t="s">
        <v>7337</v>
      </c>
      <c r="N1053" t="s">
        <v>7349</v>
      </c>
    </row>
    <row r="1054" spans="1:14" x14ac:dyDescent="0.25">
      <c r="A1054" t="s">
        <v>1314</v>
      </c>
      <c r="B1054" t="s">
        <v>6168</v>
      </c>
      <c r="C1054" t="s">
        <v>5410</v>
      </c>
      <c r="D1054" t="s">
        <v>5411</v>
      </c>
      <c r="E1054" t="s">
        <v>5211</v>
      </c>
      <c r="F1054" t="s">
        <v>681</v>
      </c>
      <c r="G1054" t="s">
        <v>5027</v>
      </c>
      <c r="H1054" t="s">
        <v>10</v>
      </c>
      <c r="I1054" t="s">
        <v>12</v>
      </c>
      <c r="J1054" t="s">
        <v>6169</v>
      </c>
      <c r="K1054" t="s">
        <v>5410</v>
      </c>
      <c r="L1054" t="s">
        <v>7341</v>
      </c>
      <c r="M1054" t="s">
        <v>7337</v>
      </c>
      <c r="N1054" t="s">
        <v>7327</v>
      </c>
    </row>
    <row r="1055" spans="1:14" x14ac:dyDescent="0.25">
      <c r="A1055" t="s">
        <v>1239</v>
      </c>
      <c r="B1055" t="s">
        <v>6170</v>
      </c>
      <c r="C1055" t="s">
        <v>5410</v>
      </c>
      <c r="D1055" t="s">
        <v>5411</v>
      </c>
      <c r="E1055" t="s">
        <v>5048</v>
      </c>
      <c r="F1055" t="s">
        <v>829</v>
      </c>
      <c r="G1055" t="s">
        <v>5027</v>
      </c>
      <c r="H1055" t="s">
        <v>10</v>
      </c>
      <c r="I1055" t="s">
        <v>12</v>
      </c>
      <c r="J1055" t="s">
        <v>5335</v>
      </c>
      <c r="K1055" t="s">
        <v>5410</v>
      </c>
      <c r="L1055" t="s">
        <v>7341</v>
      </c>
      <c r="M1055" t="s">
        <v>7321</v>
      </c>
      <c r="N1055" t="s">
        <v>7321</v>
      </c>
    </row>
    <row r="1056" spans="1:14" x14ac:dyDescent="0.25">
      <c r="A1056" t="s">
        <v>201</v>
      </c>
      <c r="B1056" t="s">
        <v>6171</v>
      </c>
      <c r="C1056" t="s">
        <v>5410</v>
      </c>
      <c r="D1056" t="s">
        <v>5411</v>
      </c>
      <c r="E1056" t="s">
        <v>5053</v>
      </c>
      <c r="F1056" t="s">
        <v>2467</v>
      </c>
      <c r="G1056" t="s">
        <v>5027</v>
      </c>
      <c r="H1056" t="s">
        <v>10</v>
      </c>
      <c r="I1056" t="s">
        <v>12</v>
      </c>
      <c r="J1056" t="s">
        <v>6172</v>
      </c>
      <c r="K1056" t="s">
        <v>5410</v>
      </c>
      <c r="L1056" t="s">
        <v>7341</v>
      </c>
      <c r="M1056" t="s">
        <v>7321</v>
      </c>
      <c r="N1056" t="s">
        <v>7338</v>
      </c>
    </row>
    <row r="1057" spans="1:14" x14ac:dyDescent="0.25">
      <c r="A1057" t="s">
        <v>1235</v>
      </c>
      <c r="B1057" t="s">
        <v>6173</v>
      </c>
      <c r="C1057" t="s">
        <v>5410</v>
      </c>
      <c r="D1057" t="s">
        <v>5411</v>
      </c>
      <c r="E1057" t="s">
        <v>5034</v>
      </c>
      <c r="F1057" t="s">
        <v>2389</v>
      </c>
      <c r="G1057" t="s">
        <v>5027</v>
      </c>
      <c r="H1057" t="s">
        <v>10</v>
      </c>
      <c r="I1057" t="s">
        <v>12</v>
      </c>
      <c r="J1057" t="s">
        <v>6174</v>
      </c>
      <c r="K1057" t="s">
        <v>5410</v>
      </c>
      <c r="L1057" t="s">
        <v>7341</v>
      </c>
      <c r="M1057" t="s">
        <v>7321</v>
      </c>
      <c r="N1057" t="s">
        <v>7349</v>
      </c>
    </row>
    <row r="1058" spans="1:14" x14ac:dyDescent="0.25">
      <c r="A1058" t="s">
        <v>148</v>
      </c>
      <c r="B1058" t="s">
        <v>6175</v>
      </c>
      <c r="C1058" t="s">
        <v>5410</v>
      </c>
      <c r="D1058" t="s">
        <v>5411</v>
      </c>
      <c r="E1058" t="s">
        <v>5048</v>
      </c>
      <c r="F1058" t="s">
        <v>5031</v>
      </c>
      <c r="G1058" t="s">
        <v>5027</v>
      </c>
      <c r="H1058" t="s">
        <v>10</v>
      </c>
      <c r="I1058" t="s">
        <v>12</v>
      </c>
      <c r="J1058" t="s">
        <v>6176</v>
      </c>
      <c r="K1058" t="s">
        <v>5410</v>
      </c>
      <c r="L1058" t="s">
        <v>7341</v>
      </c>
      <c r="M1058" t="s">
        <v>7321</v>
      </c>
      <c r="N1058" t="s">
        <v>7327</v>
      </c>
    </row>
    <row r="1059" spans="1:14" x14ac:dyDescent="0.25">
      <c r="A1059" t="s">
        <v>93</v>
      </c>
      <c r="B1059" t="s">
        <v>6177</v>
      </c>
      <c r="C1059" t="s">
        <v>5410</v>
      </c>
      <c r="D1059" t="s">
        <v>5411</v>
      </c>
      <c r="E1059" t="s">
        <v>5041</v>
      </c>
      <c r="F1059" t="s">
        <v>4275</v>
      </c>
      <c r="G1059" t="s">
        <v>5027</v>
      </c>
      <c r="H1059" t="s">
        <v>10</v>
      </c>
      <c r="I1059" t="s">
        <v>12</v>
      </c>
      <c r="J1059" t="s">
        <v>5293</v>
      </c>
      <c r="K1059" t="s">
        <v>5410</v>
      </c>
      <c r="L1059" t="s">
        <v>7341</v>
      </c>
      <c r="M1059" t="s">
        <v>7343</v>
      </c>
      <c r="N1059" t="s">
        <v>7349</v>
      </c>
    </row>
    <row r="1060" spans="1:14" x14ac:dyDescent="0.25">
      <c r="A1060" t="s">
        <v>55</v>
      </c>
      <c r="B1060" t="s">
        <v>6178</v>
      </c>
      <c r="C1060" t="s">
        <v>5410</v>
      </c>
      <c r="D1060" t="s">
        <v>5411</v>
      </c>
      <c r="E1060" t="s">
        <v>5041</v>
      </c>
      <c r="F1060" t="s">
        <v>819</v>
      </c>
      <c r="G1060" t="s">
        <v>5027</v>
      </c>
      <c r="H1060" t="s">
        <v>10</v>
      </c>
      <c r="I1060" t="s">
        <v>12</v>
      </c>
      <c r="J1060" t="s">
        <v>6179</v>
      </c>
      <c r="K1060" t="s">
        <v>5410</v>
      </c>
      <c r="L1060" t="s">
        <v>7341</v>
      </c>
      <c r="M1060" t="s">
        <v>7343</v>
      </c>
      <c r="N1060" t="s">
        <v>7327</v>
      </c>
    </row>
    <row r="1061" spans="1:14" x14ac:dyDescent="0.25">
      <c r="A1061" t="s">
        <v>369</v>
      </c>
      <c r="B1061" t="s">
        <v>6180</v>
      </c>
      <c r="C1061" t="s">
        <v>5410</v>
      </c>
      <c r="D1061" t="s">
        <v>5411</v>
      </c>
      <c r="E1061" t="s">
        <v>5194</v>
      </c>
      <c r="F1061" t="s">
        <v>4425</v>
      </c>
      <c r="G1061" t="s">
        <v>5027</v>
      </c>
      <c r="H1061" t="s">
        <v>10</v>
      </c>
      <c r="I1061" t="s">
        <v>12</v>
      </c>
      <c r="J1061" t="s">
        <v>6181</v>
      </c>
      <c r="K1061" t="s">
        <v>5410</v>
      </c>
      <c r="L1061" t="s">
        <v>7341</v>
      </c>
      <c r="M1061" t="s">
        <v>7338</v>
      </c>
      <c r="N1061" t="s">
        <v>7349</v>
      </c>
    </row>
    <row r="1062" spans="1:14" x14ac:dyDescent="0.25">
      <c r="A1062" t="s">
        <v>51</v>
      </c>
      <c r="B1062" t="s">
        <v>6182</v>
      </c>
      <c r="C1062" t="s">
        <v>5410</v>
      </c>
      <c r="D1062" t="s">
        <v>5411</v>
      </c>
      <c r="E1062" t="s">
        <v>5279</v>
      </c>
      <c r="F1062" t="s">
        <v>4466</v>
      </c>
      <c r="G1062" t="s">
        <v>5027</v>
      </c>
      <c r="H1062" t="s">
        <v>10</v>
      </c>
      <c r="I1062" t="s">
        <v>12</v>
      </c>
      <c r="J1062" t="s">
        <v>6183</v>
      </c>
      <c r="K1062" t="s">
        <v>5410</v>
      </c>
      <c r="L1062" t="s">
        <v>7341</v>
      </c>
      <c r="M1062" t="s">
        <v>7338</v>
      </c>
      <c r="N1062" t="s">
        <v>7327</v>
      </c>
    </row>
    <row r="1063" spans="1:14" x14ac:dyDescent="0.25">
      <c r="A1063" t="s">
        <v>1826</v>
      </c>
      <c r="B1063" t="s">
        <v>6184</v>
      </c>
      <c r="C1063" t="s">
        <v>5410</v>
      </c>
      <c r="D1063" t="s">
        <v>5411</v>
      </c>
      <c r="E1063" t="s">
        <v>5096</v>
      </c>
      <c r="F1063" t="s">
        <v>829</v>
      </c>
      <c r="G1063" t="s">
        <v>5027</v>
      </c>
      <c r="H1063" t="s">
        <v>10</v>
      </c>
      <c r="I1063" t="s">
        <v>525</v>
      </c>
      <c r="J1063" t="s">
        <v>5367</v>
      </c>
      <c r="K1063" t="s">
        <v>5410</v>
      </c>
      <c r="L1063" t="s">
        <v>7348</v>
      </c>
      <c r="M1063" t="s">
        <v>7334</v>
      </c>
      <c r="N1063" t="s">
        <v>7329</v>
      </c>
    </row>
    <row r="1064" spans="1:14" x14ac:dyDescent="0.25">
      <c r="A1064" t="s">
        <v>1750</v>
      </c>
      <c r="B1064" t="s">
        <v>6185</v>
      </c>
      <c r="C1064" t="s">
        <v>5410</v>
      </c>
      <c r="D1064" t="s">
        <v>5411</v>
      </c>
      <c r="E1064" t="s">
        <v>5093</v>
      </c>
      <c r="F1064" t="s">
        <v>499</v>
      </c>
      <c r="G1064" t="s">
        <v>5027</v>
      </c>
      <c r="H1064" t="s">
        <v>10</v>
      </c>
      <c r="I1064" t="s">
        <v>525</v>
      </c>
      <c r="J1064" t="s">
        <v>6186</v>
      </c>
      <c r="K1064" t="s">
        <v>5410</v>
      </c>
      <c r="L1064" t="s">
        <v>7348</v>
      </c>
      <c r="M1064" t="s">
        <v>7334</v>
      </c>
      <c r="N1064" t="s">
        <v>7331</v>
      </c>
    </row>
    <row r="1065" spans="1:14" x14ac:dyDescent="0.25">
      <c r="A1065" t="s">
        <v>1745</v>
      </c>
      <c r="B1065" t="s">
        <v>6187</v>
      </c>
      <c r="C1065" t="s">
        <v>5410</v>
      </c>
      <c r="D1065" t="s">
        <v>5411</v>
      </c>
      <c r="E1065" t="s">
        <v>5137</v>
      </c>
      <c r="F1065" t="s">
        <v>2389</v>
      </c>
      <c r="G1065" t="s">
        <v>5027</v>
      </c>
      <c r="H1065" t="s">
        <v>10</v>
      </c>
      <c r="I1065" t="s">
        <v>525</v>
      </c>
      <c r="J1065" t="s">
        <v>2495</v>
      </c>
      <c r="K1065" t="s">
        <v>5410</v>
      </c>
      <c r="L1065" t="s">
        <v>7348</v>
      </c>
      <c r="M1065" t="s">
        <v>7335</v>
      </c>
      <c r="N1065" t="s">
        <v>7329</v>
      </c>
    </row>
    <row r="1066" spans="1:14" x14ac:dyDescent="0.25">
      <c r="A1066" t="s">
        <v>1822</v>
      </c>
      <c r="B1066" t="s">
        <v>6188</v>
      </c>
      <c r="C1066" t="s">
        <v>5410</v>
      </c>
      <c r="D1066" t="s">
        <v>5411</v>
      </c>
      <c r="E1066" t="s">
        <v>5096</v>
      </c>
      <c r="F1066" t="s">
        <v>5031</v>
      </c>
      <c r="G1066" t="s">
        <v>5027</v>
      </c>
      <c r="H1066" t="s">
        <v>10</v>
      </c>
      <c r="I1066" t="s">
        <v>525</v>
      </c>
      <c r="J1066" t="s">
        <v>6189</v>
      </c>
      <c r="K1066" t="s">
        <v>5410</v>
      </c>
      <c r="L1066" t="s">
        <v>7348</v>
      </c>
      <c r="M1066" t="s">
        <v>7335</v>
      </c>
      <c r="N1066" t="s">
        <v>7331</v>
      </c>
    </row>
    <row r="1067" spans="1:14" x14ac:dyDescent="0.25">
      <c r="A1067" t="s">
        <v>1750</v>
      </c>
      <c r="B1067" t="s">
        <v>6190</v>
      </c>
      <c r="C1067" t="s">
        <v>5410</v>
      </c>
      <c r="D1067" t="s">
        <v>5411</v>
      </c>
      <c r="E1067" t="s">
        <v>5137</v>
      </c>
      <c r="F1067" t="s">
        <v>3852</v>
      </c>
      <c r="G1067" t="s">
        <v>5027</v>
      </c>
      <c r="H1067" t="s">
        <v>10</v>
      </c>
      <c r="I1067" t="s">
        <v>525</v>
      </c>
      <c r="J1067" t="s">
        <v>2415</v>
      </c>
      <c r="K1067" t="s">
        <v>5410</v>
      </c>
      <c r="L1067" t="s">
        <v>7348</v>
      </c>
      <c r="M1067" t="s">
        <v>7337</v>
      </c>
      <c r="N1067" t="s">
        <v>7331</v>
      </c>
    </row>
    <row r="1068" spans="1:14" x14ac:dyDescent="0.25">
      <c r="A1068" t="s">
        <v>438</v>
      </c>
      <c r="B1068" t="s">
        <v>6191</v>
      </c>
      <c r="C1068" t="s">
        <v>5410</v>
      </c>
      <c r="D1068" t="s">
        <v>5411</v>
      </c>
      <c r="E1068" t="s">
        <v>5096</v>
      </c>
      <c r="F1068" t="s">
        <v>829</v>
      </c>
      <c r="G1068" t="s">
        <v>5027</v>
      </c>
      <c r="H1068" t="s">
        <v>10</v>
      </c>
      <c r="I1068" t="s">
        <v>525</v>
      </c>
      <c r="J1068" t="s">
        <v>6192</v>
      </c>
      <c r="K1068" t="s">
        <v>5410</v>
      </c>
      <c r="L1068" t="s">
        <v>7348</v>
      </c>
      <c r="M1068" t="s">
        <v>7337</v>
      </c>
      <c r="N1068" t="s">
        <v>7333</v>
      </c>
    </row>
    <row r="1069" spans="1:14" x14ac:dyDescent="0.25">
      <c r="A1069" t="s">
        <v>486</v>
      </c>
      <c r="B1069" t="s">
        <v>6193</v>
      </c>
      <c r="C1069" t="s">
        <v>5410</v>
      </c>
      <c r="D1069" t="s">
        <v>5411</v>
      </c>
      <c r="E1069" t="s">
        <v>5091</v>
      </c>
      <c r="F1069" t="s">
        <v>25</v>
      </c>
      <c r="G1069" t="s">
        <v>5027</v>
      </c>
      <c r="H1069" t="s">
        <v>10</v>
      </c>
      <c r="I1069" t="s">
        <v>525</v>
      </c>
      <c r="J1069" t="s">
        <v>4740</v>
      </c>
      <c r="K1069" t="s">
        <v>5410</v>
      </c>
      <c r="L1069" t="s">
        <v>7348</v>
      </c>
      <c r="M1069" t="s">
        <v>7337</v>
      </c>
      <c r="N1069" t="s">
        <v>7335</v>
      </c>
    </row>
    <row r="1070" spans="1:14" x14ac:dyDescent="0.25">
      <c r="A1070" t="s">
        <v>397</v>
      </c>
      <c r="B1070" t="s">
        <v>6194</v>
      </c>
      <c r="C1070" t="s">
        <v>5410</v>
      </c>
      <c r="D1070" t="s">
        <v>5411</v>
      </c>
      <c r="E1070" t="s">
        <v>5137</v>
      </c>
      <c r="F1070" t="s">
        <v>86</v>
      </c>
      <c r="G1070" t="s">
        <v>5027</v>
      </c>
      <c r="H1070" t="s">
        <v>10</v>
      </c>
      <c r="I1070" t="s">
        <v>525</v>
      </c>
      <c r="J1070" t="s">
        <v>2495</v>
      </c>
      <c r="K1070" t="s">
        <v>5410</v>
      </c>
      <c r="L1070" t="s">
        <v>7348</v>
      </c>
      <c r="M1070" t="s">
        <v>7321</v>
      </c>
      <c r="N1070" t="s">
        <v>7331</v>
      </c>
    </row>
    <row r="1071" spans="1:14" x14ac:dyDescent="0.25">
      <c r="A1071" t="s">
        <v>1817</v>
      </c>
      <c r="B1071" t="s">
        <v>6195</v>
      </c>
      <c r="C1071" t="s">
        <v>5410</v>
      </c>
      <c r="D1071" t="s">
        <v>5411</v>
      </c>
      <c r="E1071" t="s">
        <v>5091</v>
      </c>
      <c r="F1071" t="s">
        <v>3856</v>
      </c>
      <c r="G1071" t="s">
        <v>5027</v>
      </c>
      <c r="H1071" t="s">
        <v>10</v>
      </c>
      <c r="I1071" t="s">
        <v>525</v>
      </c>
      <c r="J1071" t="s">
        <v>6196</v>
      </c>
      <c r="K1071" t="s">
        <v>5410</v>
      </c>
      <c r="L1071" t="s">
        <v>7348</v>
      </c>
      <c r="M1071" t="s">
        <v>7321</v>
      </c>
      <c r="N1071" t="s">
        <v>7333</v>
      </c>
    </row>
    <row r="1072" spans="1:14" x14ac:dyDescent="0.25">
      <c r="A1072" t="s">
        <v>1748</v>
      </c>
      <c r="B1072" t="s">
        <v>6197</v>
      </c>
      <c r="C1072" t="s">
        <v>5410</v>
      </c>
      <c r="D1072" t="s">
        <v>5411</v>
      </c>
      <c r="E1072" t="s">
        <v>5137</v>
      </c>
      <c r="F1072" t="s">
        <v>2458</v>
      </c>
      <c r="G1072" t="s">
        <v>5027</v>
      </c>
      <c r="H1072" t="s">
        <v>10</v>
      </c>
      <c r="I1072" t="s">
        <v>525</v>
      </c>
      <c r="J1072" t="s">
        <v>3573</v>
      </c>
      <c r="K1072" t="s">
        <v>5410</v>
      </c>
      <c r="L1072" t="s">
        <v>7348</v>
      </c>
      <c r="M1072" t="s">
        <v>7321</v>
      </c>
      <c r="N1072" t="s">
        <v>7335</v>
      </c>
    </row>
    <row r="1073" spans="1:14" x14ac:dyDescent="0.25">
      <c r="A1073" t="s">
        <v>117</v>
      </c>
      <c r="B1073" t="s">
        <v>6198</v>
      </c>
      <c r="C1073" t="s">
        <v>5410</v>
      </c>
      <c r="D1073" t="s">
        <v>5411</v>
      </c>
      <c r="E1073" t="s">
        <v>6199</v>
      </c>
      <c r="F1073" t="s">
        <v>1093</v>
      </c>
      <c r="G1073" t="s">
        <v>5027</v>
      </c>
      <c r="H1073" t="s">
        <v>10</v>
      </c>
      <c r="I1073" t="s">
        <v>12</v>
      </c>
      <c r="J1073" t="s">
        <v>6200</v>
      </c>
      <c r="K1073" t="s">
        <v>5410</v>
      </c>
      <c r="L1073" t="s">
        <v>7344</v>
      </c>
      <c r="M1073" t="s">
        <v>7328</v>
      </c>
      <c r="N1073" t="s">
        <v>7349</v>
      </c>
    </row>
    <row r="1074" spans="1:14" x14ac:dyDescent="0.25">
      <c r="A1074" t="s">
        <v>154</v>
      </c>
      <c r="B1074" t="s">
        <v>6201</v>
      </c>
      <c r="C1074" t="s">
        <v>5410</v>
      </c>
      <c r="D1074" t="s">
        <v>5411</v>
      </c>
      <c r="E1074" t="s">
        <v>5844</v>
      </c>
      <c r="F1074" t="s">
        <v>4425</v>
      </c>
      <c r="G1074" t="s">
        <v>5027</v>
      </c>
      <c r="H1074" t="s">
        <v>10</v>
      </c>
      <c r="I1074" t="s">
        <v>12</v>
      </c>
      <c r="J1074" t="s">
        <v>6202</v>
      </c>
      <c r="K1074" t="s">
        <v>5410</v>
      </c>
      <c r="L1074" t="s">
        <v>7344</v>
      </c>
      <c r="M1074" t="s">
        <v>7328</v>
      </c>
      <c r="N1074" t="s">
        <v>7327</v>
      </c>
    </row>
    <row r="1075" spans="1:14" x14ac:dyDescent="0.25">
      <c r="A1075" t="s">
        <v>1275</v>
      </c>
      <c r="B1075" t="s">
        <v>6203</v>
      </c>
      <c r="C1075" t="s">
        <v>5410</v>
      </c>
      <c r="D1075" t="s">
        <v>5411</v>
      </c>
      <c r="E1075" t="s">
        <v>5844</v>
      </c>
      <c r="F1075" t="s">
        <v>2458</v>
      </c>
      <c r="G1075" t="s">
        <v>5027</v>
      </c>
      <c r="H1075" t="s">
        <v>10</v>
      </c>
      <c r="I1075" t="s">
        <v>12</v>
      </c>
      <c r="J1075" t="s">
        <v>6204</v>
      </c>
      <c r="K1075" t="s">
        <v>5410</v>
      </c>
      <c r="L1075" t="s">
        <v>7344</v>
      </c>
      <c r="M1075" t="s">
        <v>7329</v>
      </c>
      <c r="N1075" t="s">
        <v>7349</v>
      </c>
    </row>
    <row r="1076" spans="1:14" x14ac:dyDescent="0.25">
      <c r="A1076" t="s">
        <v>386</v>
      </c>
      <c r="B1076" t="s">
        <v>6205</v>
      </c>
      <c r="C1076" t="s">
        <v>5410</v>
      </c>
      <c r="D1076" t="s">
        <v>5411</v>
      </c>
      <c r="E1076" t="s">
        <v>5883</v>
      </c>
      <c r="F1076" t="s">
        <v>4275</v>
      </c>
      <c r="G1076" t="s">
        <v>5027</v>
      </c>
      <c r="H1076" t="s">
        <v>10</v>
      </c>
      <c r="I1076" t="s">
        <v>12</v>
      </c>
      <c r="J1076" t="s">
        <v>5721</v>
      </c>
      <c r="K1076" t="s">
        <v>5410</v>
      </c>
      <c r="L1076" t="s">
        <v>7344</v>
      </c>
      <c r="M1076" t="s">
        <v>7329</v>
      </c>
      <c r="N1076" t="s">
        <v>7327</v>
      </c>
    </row>
    <row r="1077" spans="1:14" x14ac:dyDescent="0.25">
      <c r="A1077" t="s">
        <v>137</v>
      </c>
      <c r="B1077" t="s">
        <v>6206</v>
      </c>
      <c r="C1077" t="s">
        <v>5410</v>
      </c>
      <c r="D1077" t="s">
        <v>5411</v>
      </c>
      <c r="E1077" t="s">
        <v>6199</v>
      </c>
      <c r="F1077" t="s">
        <v>654</v>
      </c>
      <c r="G1077" t="s">
        <v>5027</v>
      </c>
      <c r="H1077" t="s">
        <v>10</v>
      </c>
      <c r="I1077" t="s">
        <v>12</v>
      </c>
      <c r="J1077" t="s">
        <v>6207</v>
      </c>
      <c r="K1077" t="s">
        <v>5410</v>
      </c>
      <c r="L1077" t="s">
        <v>7344</v>
      </c>
      <c r="M1077" t="s">
        <v>7330</v>
      </c>
      <c r="N1077" t="s">
        <v>7349</v>
      </c>
    </row>
    <row r="1078" spans="1:14" x14ac:dyDescent="0.25">
      <c r="A1078" t="s">
        <v>247</v>
      </c>
      <c r="B1078" t="s">
        <v>6208</v>
      </c>
      <c r="C1078" t="s">
        <v>5410</v>
      </c>
      <c r="D1078" t="s">
        <v>5411</v>
      </c>
      <c r="E1078" t="s">
        <v>5861</v>
      </c>
      <c r="F1078" t="s">
        <v>1523</v>
      </c>
      <c r="G1078" t="s">
        <v>5027</v>
      </c>
      <c r="H1078" t="s">
        <v>10</v>
      </c>
      <c r="I1078" t="s">
        <v>12</v>
      </c>
      <c r="J1078" t="s">
        <v>6209</v>
      </c>
      <c r="K1078" t="s">
        <v>5410</v>
      </c>
      <c r="L1078" t="s">
        <v>7344</v>
      </c>
      <c r="M1078" t="s">
        <v>7330</v>
      </c>
      <c r="N1078" t="s">
        <v>7327</v>
      </c>
    </row>
    <row r="1079" spans="1:14" x14ac:dyDescent="0.25">
      <c r="A1079" t="s">
        <v>250</v>
      </c>
      <c r="B1079" t="s">
        <v>6210</v>
      </c>
      <c r="C1079" t="s">
        <v>5410</v>
      </c>
      <c r="D1079" t="s">
        <v>5411</v>
      </c>
      <c r="E1079" t="s">
        <v>5844</v>
      </c>
      <c r="F1079" t="s">
        <v>615</v>
      </c>
      <c r="G1079" t="s">
        <v>5027</v>
      </c>
      <c r="H1079" t="s">
        <v>10</v>
      </c>
      <c r="I1079" t="s">
        <v>12</v>
      </c>
      <c r="J1079" t="s">
        <v>6211</v>
      </c>
      <c r="K1079" t="s">
        <v>5410</v>
      </c>
      <c r="L1079" t="s">
        <v>7344</v>
      </c>
      <c r="M1079" t="s">
        <v>7331</v>
      </c>
      <c r="N1079" t="s">
        <v>7349</v>
      </c>
    </row>
    <row r="1080" spans="1:14" x14ac:dyDescent="0.25">
      <c r="A1080" t="s">
        <v>302</v>
      </c>
      <c r="B1080" t="s">
        <v>6212</v>
      </c>
      <c r="C1080" t="s">
        <v>5410</v>
      </c>
      <c r="D1080" t="s">
        <v>5411</v>
      </c>
      <c r="E1080" t="s">
        <v>5844</v>
      </c>
      <c r="F1080" t="s">
        <v>4466</v>
      </c>
      <c r="G1080" t="s">
        <v>5027</v>
      </c>
      <c r="H1080" t="s">
        <v>10</v>
      </c>
      <c r="I1080" t="s">
        <v>12</v>
      </c>
      <c r="J1080" t="s">
        <v>6213</v>
      </c>
      <c r="K1080" t="s">
        <v>5410</v>
      </c>
      <c r="L1080" t="s">
        <v>7344</v>
      </c>
      <c r="M1080" t="s">
        <v>7331</v>
      </c>
      <c r="N1080" t="s">
        <v>7327</v>
      </c>
    </row>
    <row r="1081" spans="1:14" x14ac:dyDescent="0.25">
      <c r="A1081" t="s">
        <v>311</v>
      </c>
      <c r="B1081" t="s">
        <v>6214</v>
      </c>
      <c r="C1081" t="s">
        <v>5410</v>
      </c>
      <c r="D1081" t="s">
        <v>5411</v>
      </c>
      <c r="E1081" t="s">
        <v>5883</v>
      </c>
      <c r="F1081" t="s">
        <v>3024</v>
      </c>
      <c r="G1081" t="s">
        <v>5027</v>
      </c>
      <c r="H1081" t="s">
        <v>10</v>
      </c>
      <c r="I1081" t="s">
        <v>12</v>
      </c>
      <c r="J1081" t="s">
        <v>6215</v>
      </c>
      <c r="K1081" t="s">
        <v>5410</v>
      </c>
      <c r="L1081" t="s">
        <v>7344</v>
      </c>
      <c r="M1081" t="s">
        <v>7332</v>
      </c>
      <c r="N1081" t="s">
        <v>7349</v>
      </c>
    </row>
    <row r="1082" spans="1:14" x14ac:dyDescent="0.25">
      <c r="A1082" t="s">
        <v>43</v>
      </c>
      <c r="B1082" t="s">
        <v>6216</v>
      </c>
      <c r="C1082" t="s">
        <v>5410</v>
      </c>
      <c r="D1082" t="s">
        <v>5411</v>
      </c>
      <c r="E1082" t="s">
        <v>6217</v>
      </c>
      <c r="F1082" t="s">
        <v>709</v>
      </c>
      <c r="G1082" t="s">
        <v>5027</v>
      </c>
      <c r="H1082" t="s">
        <v>10</v>
      </c>
      <c r="I1082" t="s">
        <v>12</v>
      </c>
      <c r="J1082" t="s">
        <v>6218</v>
      </c>
      <c r="K1082" t="s">
        <v>5410</v>
      </c>
      <c r="L1082" t="s">
        <v>7344</v>
      </c>
      <c r="M1082" t="s">
        <v>7332</v>
      </c>
      <c r="N1082" t="s">
        <v>7327</v>
      </c>
    </row>
    <row r="1083" spans="1:14" x14ac:dyDescent="0.25">
      <c r="A1083" t="s">
        <v>42</v>
      </c>
      <c r="B1083" t="s">
        <v>6219</v>
      </c>
      <c r="C1083" t="s">
        <v>5410</v>
      </c>
      <c r="D1083" t="s">
        <v>5411</v>
      </c>
      <c r="E1083" t="s">
        <v>5883</v>
      </c>
      <c r="F1083" t="s">
        <v>1519</v>
      </c>
      <c r="G1083" t="s">
        <v>5027</v>
      </c>
      <c r="H1083" t="s">
        <v>10</v>
      </c>
      <c r="I1083" t="s">
        <v>12</v>
      </c>
      <c r="J1083" t="s">
        <v>6200</v>
      </c>
      <c r="K1083" t="s">
        <v>5410</v>
      </c>
      <c r="L1083" t="s">
        <v>7344</v>
      </c>
      <c r="M1083" t="s">
        <v>7333</v>
      </c>
      <c r="N1083" t="s">
        <v>7349</v>
      </c>
    </row>
    <row r="1084" spans="1:14" x14ac:dyDescent="0.25">
      <c r="A1084" t="s">
        <v>399</v>
      </c>
      <c r="B1084" t="s">
        <v>6220</v>
      </c>
      <c r="C1084" t="s">
        <v>5410</v>
      </c>
      <c r="D1084" t="s">
        <v>5411</v>
      </c>
      <c r="E1084" t="s">
        <v>5861</v>
      </c>
      <c r="F1084" t="s">
        <v>756</v>
      </c>
      <c r="G1084" t="s">
        <v>5027</v>
      </c>
      <c r="H1084" t="s">
        <v>10</v>
      </c>
      <c r="I1084" t="s">
        <v>12</v>
      </c>
      <c r="J1084" t="s">
        <v>6209</v>
      </c>
      <c r="K1084" t="s">
        <v>5410</v>
      </c>
      <c r="L1084" t="s">
        <v>7344</v>
      </c>
      <c r="M1084" t="s">
        <v>7333</v>
      </c>
      <c r="N1084" t="s">
        <v>7327</v>
      </c>
    </row>
    <row r="1085" spans="1:14" x14ac:dyDescent="0.25">
      <c r="A1085" t="s">
        <v>246</v>
      </c>
      <c r="B1085" t="s">
        <v>6221</v>
      </c>
      <c r="C1085" t="s">
        <v>5410</v>
      </c>
      <c r="D1085" t="s">
        <v>5411</v>
      </c>
      <c r="E1085" t="s">
        <v>5844</v>
      </c>
      <c r="F1085" t="s">
        <v>1093</v>
      </c>
      <c r="G1085" t="s">
        <v>5027</v>
      </c>
      <c r="H1085" t="s">
        <v>10</v>
      </c>
      <c r="I1085" t="s">
        <v>12</v>
      </c>
      <c r="J1085" t="s">
        <v>6222</v>
      </c>
      <c r="K1085" t="s">
        <v>5410</v>
      </c>
      <c r="L1085" t="s">
        <v>7344</v>
      </c>
      <c r="M1085" t="s">
        <v>7334</v>
      </c>
      <c r="N1085" t="s">
        <v>7349</v>
      </c>
    </row>
    <row r="1086" spans="1:14" x14ac:dyDescent="0.25">
      <c r="A1086" t="s">
        <v>133</v>
      </c>
      <c r="B1086" t="s">
        <v>6223</v>
      </c>
      <c r="C1086" t="s">
        <v>5410</v>
      </c>
      <c r="D1086" t="s">
        <v>5411</v>
      </c>
      <c r="E1086" t="s">
        <v>5861</v>
      </c>
      <c r="F1086" t="s">
        <v>741</v>
      </c>
      <c r="G1086" t="s">
        <v>5027</v>
      </c>
      <c r="H1086" t="s">
        <v>10</v>
      </c>
      <c r="I1086" t="s">
        <v>12</v>
      </c>
      <c r="J1086" t="s">
        <v>6224</v>
      </c>
      <c r="K1086" t="s">
        <v>5410</v>
      </c>
      <c r="L1086" t="s">
        <v>7344</v>
      </c>
      <c r="M1086" t="s">
        <v>7334</v>
      </c>
      <c r="N1086" t="s">
        <v>7327</v>
      </c>
    </row>
    <row r="1087" spans="1:14" x14ac:dyDescent="0.25">
      <c r="A1087" t="s">
        <v>42</v>
      </c>
      <c r="B1087" t="s">
        <v>6225</v>
      </c>
      <c r="C1087" t="s">
        <v>5410</v>
      </c>
      <c r="D1087" t="s">
        <v>5411</v>
      </c>
      <c r="E1087" t="s">
        <v>6217</v>
      </c>
      <c r="F1087" t="s">
        <v>3515</v>
      </c>
      <c r="G1087" t="s">
        <v>5027</v>
      </c>
      <c r="H1087" t="s">
        <v>10</v>
      </c>
      <c r="I1087" t="s">
        <v>12</v>
      </c>
      <c r="J1087" t="s">
        <v>6226</v>
      </c>
      <c r="K1087" t="s">
        <v>5410</v>
      </c>
      <c r="L1087" t="s">
        <v>7344</v>
      </c>
      <c r="M1087" t="s">
        <v>7335</v>
      </c>
      <c r="N1087" t="s">
        <v>7349</v>
      </c>
    </row>
    <row r="1088" spans="1:14" x14ac:dyDescent="0.25">
      <c r="A1088" t="s">
        <v>153</v>
      </c>
      <c r="B1088" t="s">
        <v>6227</v>
      </c>
      <c r="C1088" t="s">
        <v>5410</v>
      </c>
      <c r="D1088" t="s">
        <v>5411</v>
      </c>
      <c r="E1088" t="s">
        <v>5844</v>
      </c>
      <c r="F1088" t="s">
        <v>4338</v>
      </c>
      <c r="G1088" t="s">
        <v>5027</v>
      </c>
      <c r="H1088" t="s">
        <v>10</v>
      </c>
      <c r="I1088" t="s">
        <v>12</v>
      </c>
      <c r="J1088" t="s">
        <v>6228</v>
      </c>
      <c r="K1088" t="s">
        <v>5410</v>
      </c>
      <c r="L1088" t="s">
        <v>7344</v>
      </c>
      <c r="M1088" t="s">
        <v>7335</v>
      </c>
      <c r="N1088" t="s">
        <v>7327</v>
      </c>
    </row>
    <row r="1089" spans="1:14" x14ac:dyDescent="0.25">
      <c r="A1089" t="s">
        <v>112</v>
      </c>
      <c r="B1089" t="s">
        <v>6229</v>
      </c>
      <c r="C1089" t="s">
        <v>5410</v>
      </c>
      <c r="D1089" t="s">
        <v>5411</v>
      </c>
      <c r="E1089" t="s">
        <v>6217</v>
      </c>
      <c r="F1089" t="s">
        <v>783</v>
      </c>
      <c r="G1089" t="s">
        <v>5027</v>
      </c>
      <c r="H1089" t="s">
        <v>10</v>
      </c>
      <c r="I1089" t="s">
        <v>12</v>
      </c>
      <c r="J1089" t="s">
        <v>6230</v>
      </c>
      <c r="K1089" t="s">
        <v>5410</v>
      </c>
      <c r="L1089" t="s">
        <v>7344</v>
      </c>
      <c r="M1089" t="s">
        <v>7337</v>
      </c>
      <c r="N1089" t="s">
        <v>7349</v>
      </c>
    </row>
    <row r="1090" spans="1:14" x14ac:dyDescent="0.25">
      <c r="A1090" t="s">
        <v>1233</v>
      </c>
      <c r="B1090" t="s">
        <v>6231</v>
      </c>
      <c r="C1090" t="s">
        <v>5410</v>
      </c>
      <c r="D1090" t="s">
        <v>5411</v>
      </c>
      <c r="E1090" t="s">
        <v>5883</v>
      </c>
      <c r="F1090" t="s">
        <v>585</v>
      </c>
      <c r="G1090" t="s">
        <v>5027</v>
      </c>
      <c r="H1090" t="s">
        <v>10</v>
      </c>
      <c r="I1090" t="s">
        <v>12</v>
      </c>
      <c r="J1090" t="s">
        <v>2470</v>
      </c>
      <c r="K1090" t="s">
        <v>5410</v>
      </c>
      <c r="L1090" t="s">
        <v>7344</v>
      </c>
      <c r="M1090" t="s">
        <v>7337</v>
      </c>
      <c r="N1090" t="s">
        <v>7327</v>
      </c>
    </row>
    <row r="1091" spans="1:14" x14ac:dyDescent="0.25">
      <c r="A1091" t="s">
        <v>42</v>
      </c>
      <c r="B1091" t="s">
        <v>6232</v>
      </c>
      <c r="C1091" t="s">
        <v>5410</v>
      </c>
      <c r="D1091" t="s">
        <v>5411</v>
      </c>
      <c r="E1091" t="s">
        <v>5861</v>
      </c>
      <c r="F1091" t="s">
        <v>756</v>
      </c>
      <c r="G1091" t="s">
        <v>5027</v>
      </c>
      <c r="H1091" t="s">
        <v>10</v>
      </c>
      <c r="I1091" t="s">
        <v>12</v>
      </c>
      <c r="J1091" t="s">
        <v>6233</v>
      </c>
      <c r="K1091" t="s">
        <v>5410</v>
      </c>
      <c r="L1091" t="s">
        <v>7344</v>
      </c>
      <c r="M1091" t="s">
        <v>7321</v>
      </c>
      <c r="N1091" t="s">
        <v>7349</v>
      </c>
    </row>
    <row r="1092" spans="1:14" x14ac:dyDescent="0.25">
      <c r="A1092" t="s">
        <v>306</v>
      </c>
      <c r="B1092" t="s">
        <v>6234</v>
      </c>
      <c r="C1092" t="s">
        <v>5410</v>
      </c>
      <c r="D1092" t="s">
        <v>5411</v>
      </c>
      <c r="E1092" t="s">
        <v>5861</v>
      </c>
      <c r="F1092" t="s">
        <v>1056</v>
      </c>
      <c r="G1092" t="s">
        <v>5027</v>
      </c>
      <c r="H1092" t="s">
        <v>10</v>
      </c>
      <c r="I1092" t="s">
        <v>12</v>
      </c>
      <c r="J1092" t="s">
        <v>6235</v>
      </c>
      <c r="K1092" t="s">
        <v>5410</v>
      </c>
      <c r="L1092" t="s">
        <v>7344</v>
      </c>
      <c r="M1092" t="s">
        <v>7321</v>
      </c>
      <c r="N1092" t="s">
        <v>7327</v>
      </c>
    </row>
    <row r="1093" spans="1:14" x14ac:dyDescent="0.25">
      <c r="A1093" t="s">
        <v>45</v>
      </c>
      <c r="B1093" t="s">
        <v>6236</v>
      </c>
      <c r="C1093" t="s">
        <v>5410</v>
      </c>
      <c r="D1093" t="s">
        <v>5411</v>
      </c>
      <c r="E1093" t="s">
        <v>5048</v>
      </c>
      <c r="F1093" t="s">
        <v>499</v>
      </c>
      <c r="G1093" t="s">
        <v>5027</v>
      </c>
      <c r="H1093" t="s">
        <v>10</v>
      </c>
      <c r="I1093" t="s">
        <v>12</v>
      </c>
      <c r="J1093" t="s">
        <v>6237</v>
      </c>
      <c r="K1093" t="s">
        <v>5410</v>
      </c>
      <c r="L1093" t="s">
        <v>7344</v>
      </c>
      <c r="M1093" t="s">
        <v>7343</v>
      </c>
      <c r="N1093" t="s">
        <v>7349</v>
      </c>
    </row>
    <row r="1094" spans="1:14" x14ac:dyDescent="0.25">
      <c r="A1094" t="s">
        <v>111</v>
      </c>
      <c r="B1094" t="s">
        <v>6238</v>
      </c>
      <c r="C1094" t="s">
        <v>5410</v>
      </c>
      <c r="D1094" t="s">
        <v>5411</v>
      </c>
      <c r="E1094" t="s">
        <v>5194</v>
      </c>
      <c r="F1094" t="s">
        <v>2389</v>
      </c>
      <c r="G1094" t="s">
        <v>5027</v>
      </c>
      <c r="H1094" t="s">
        <v>10</v>
      </c>
      <c r="I1094" t="s">
        <v>12</v>
      </c>
      <c r="J1094" t="s">
        <v>6239</v>
      </c>
      <c r="K1094" t="s">
        <v>5410</v>
      </c>
      <c r="L1094" t="s">
        <v>7344</v>
      </c>
      <c r="M1094" t="s">
        <v>7343</v>
      </c>
      <c r="N1094" t="s">
        <v>7327</v>
      </c>
    </row>
    <row r="1095" spans="1:14" x14ac:dyDescent="0.25">
      <c r="A1095" t="s">
        <v>394</v>
      </c>
      <c r="B1095" t="s">
        <v>6240</v>
      </c>
      <c r="C1095" t="s">
        <v>5410</v>
      </c>
      <c r="D1095" t="s">
        <v>5411</v>
      </c>
      <c r="E1095" t="s">
        <v>5048</v>
      </c>
      <c r="F1095" t="s">
        <v>1523</v>
      </c>
      <c r="G1095" t="s">
        <v>5027</v>
      </c>
      <c r="H1095" t="s">
        <v>10</v>
      </c>
      <c r="I1095" t="s">
        <v>12</v>
      </c>
      <c r="J1095" t="s">
        <v>6241</v>
      </c>
      <c r="K1095" t="s">
        <v>5410</v>
      </c>
      <c r="L1095" t="s">
        <v>7344</v>
      </c>
      <c r="M1095" t="s">
        <v>7338</v>
      </c>
      <c r="N1095" t="s">
        <v>7349</v>
      </c>
    </row>
    <row r="1096" spans="1:14" x14ac:dyDescent="0.25">
      <c r="A1096" t="s">
        <v>302</v>
      </c>
      <c r="B1096" t="s">
        <v>6242</v>
      </c>
      <c r="C1096" t="s">
        <v>5410</v>
      </c>
      <c r="D1096" t="s">
        <v>5411</v>
      </c>
      <c r="E1096" t="s">
        <v>5041</v>
      </c>
      <c r="F1096" t="s">
        <v>1519</v>
      </c>
      <c r="G1096" t="s">
        <v>5027</v>
      </c>
      <c r="H1096" t="s">
        <v>10</v>
      </c>
      <c r="I1096" t="s">
        <v>12</v>
      </c>
      <c r="J1096" t="s">
        <v>6243</v>
      </c>
      <c r="K1096" t="s">
        <v>5410</v>
      </c>
      <c r="L1096" t="s">
        <v>7344</v>
      </c>
      <c r="M1096" t="s">
        <v>7338</v>
      </c>
      <c r="N1096" t="s">
        <v>7327</v>
      </c>
    </row>
    <row r="1097" spans="1:14" x14ac:dyDescent="0.25">
      <c r="A1097" t="s">
        <v>4123</v>
      </c>
      <c r="B1097" t="s">
        <v>4854</v>
      </c>
      <c r="C1097" t="s">
        <v>4855</v>
      </c>
      <c r="D1097" t="s">
        <v>4856</v>
      </c>
      <c r="E1097" t="s">
        <v>3847</v>
      </c>
      <c r="F1097" t="s">
        <v>829</v>
      </c>
      <c r="G1097" t="s">
        <v>3844</v>
      </c>
      <c r="H1097" t="s">
        <v>10</v>
      </c>
      <c r="I1097" t="s">
        <v>525</v>
      </c>
      <c r="J1097" t="s">
        <v>4857</v>
      </c>
      <c r="K1097" t="s">
        <v>4855</v>
      </c>
      <c r="L1097" t="s">
        <v>7345</v>
      </c>
      <c r="M1097" t="s">
        <v>7322</v>
      </c>
      <c r="N1097" t="s">
        <v>7329</v>
      </c>
    </row>
    <row r="1098" spans="1:14" x14ac:dyDescent="0.25">
      <c r="A1098" t="s">
        <v>3647</v>
      </c>
      <c r="B1098" t="s">
        <v>4858</v>
      </c>
      <c r="C1098" t="s">
        <v>4855</v>
      </c>
      <c r="D1098" t="s">
        <v>4856</v>
      </c>
      <c r="E1098" t="s">
        <v>4415</v>
      </c>
      <c r="F1098" t="s">
        <v>3897</v>
      </c>
      <c r="G1098" t="s">
        <v>3844</v>
      </c>
      <c r="H1098" t="s">
        <v>10</v>
      </c>
      <c r="I1098" t="s">
        <v>525</v>
      </c>
      <c r="J1098" t="s">
        <v>551</v>
      </c>
      <c r="K1098" t="s">
        <v>4855</v>
      </c>
      <c r="L1098" t="s">
        <v>7345</v>
      </c>
      <c r="M1098" t="s">
        <v>7322</v>
      </c>
      <c r="N1098" t="s">
        <v>7331</v>
      </c>
    </row>
    <row r="1099" spans="1:14" x14ac:dyDescent="0.25">
      <c r="A1099" t="s">
        <v>3601</v>
      </c>
      <c r="B1099" t="s">
        <v>4859</v>
      </c>
      <c r="C1099" t="s">
        <v>4855</v>
      </c>
      <c r="D1099" t="s">
        <v>4856</v>
      </c>
      <c r="E1099" t="s">
        <v>3847</v>
      </c>
      <c r="F1099" t="s">
        <v>5</v>
      </c>
      <c r="G1099" t="s">
        <v>3844</v>
      </c>
      <c r="H1099" t="s">
        <v>10</v>
      </c>
      <c r="I1099" t="s">
        <v>525</v>
      </c>
      <c r="J1099" t="s">
        <v>4860</v>
      </c>
      <c r="K1099" t="s">
        <v>4855</v>
      </c>
      <c r="L1099" t="s">
        <v>7345</v>
      </c>
      <c r="M1099" t="s">
        <v>7328</v>
      </c>
      <c r="N1099" t="s">
        <v>7329</v>
      </c>
    </row>
    <row r="1100" spans="1:14" x14ac:dyDescent="0.25">
      <c r="A1100" t="s">
        <v>3907</v>
      </c>
      <c r="B1100" t="s">
        <v>4861</v>
      </c>
      <c r="C1100" t="s">
        <v>4855</v>
      </c>
      <c r="D1100" t="s">
        <v>4856</v>
      </c>
      <c r="E1100" t="s">
        <v>4410</v>
      </c>
      <c r="F1100" t="s">
        <v>726</v>
      </c>
      <c r="G1100" t="s">
        <v>3844</v>
      </c>
      <c r="H1100" t="s">
        <v>10</v>
      </c>
      <c r="I1100" t="s">
        <v>525</v>
      </c>
      <c r="J1100" t="s">
        <v>551</v>
      </c>
      <c r="K1100" t="s">
        <v>4855</v>
      </c>
      <c r="L1100" t="s">
        <v>7345</v>
      </c>
      <c r="M1100" t="s">
        <v>7328</v>
      </c>
      <c r="N1100" t="s">
        <v>7331</v>
      </c>
    </row>
    <row r="1101" spans="1:14" x14ac:dyDescent="0.25">
      <c r="A1101" t="s">
        <v>3606</v>
      </c>
      <c r="B1101" t="s">
        <v>4862</v>
      </c>
      <c r="C1101" t="s">
        <v>4855</v>
      </c>
      <c r="D1101" t="s">
        <v>4856</v>
      </c>
      <c r="E1101" t="s">
        <v>3847</v>
      </c>
      <c r="F1101" t="s">
        <v>2389</v>
      </c>
      <c r="G1101" t="s">
        <v>3844</v>
      </c>
      <c r="H1101" t="s">
        <v>10</v>
      </c>
      <c r="I1101" t="s">
        <v>525</v>
      </c>
      <c r="J1101" t="s">
        <v>4863</v>
      </c>
      <c r="K1101" t="s">
        <v>4855</v>
      </c>
      <c r="L1101" t="s">
        <v>7345</v>
      </c>
      <c r="M1101" t="s">
        <v>7329</v>
      </c>
      <c r="N1101" t="s">
        <v>7329</v>
      </c>
    </row>
    <row r="1102" spans="1:14" x14ac:dyDescent="0.25">
      <c r="A1102" t="s">
        <v>4002</v>
      </c>
      <c r="B1102" t="s">
        <v>4864</v>
      </c>
      <c r="C1102" t="s">
        <v>4855</v>
      </c>
      <c r="D1102" t="s">
        <v>4856</v>
      </c>
      <c r="E1102" t="s">
        <v>4410</v>
      </c>
      <c r="F1102" t="s">
        <v>3024</v>
      </c>
      <c r="G1102" t="s">
        <v>3844</v>
      </c>
      <c r="H1102" t="s">
        <v>10</v>
      </c>
      <c r="I1102" t="s">
        <v>525</v>
      </c>
      <c r="J1102" t="s">
        <v>551</v>
      </c>
      <c r="K1102" t="s">
        <v>4855</v>
      </c>
      <c r="L1102" t="s">
        <v>7345</v>
      </c>
      <c r="M1102" t="s">
        <v>7329</v>
      </c>
      <c r="N1102" t="s">
        <v>7331</v>
      </c>
    </row>
    <row r="1103" spans="1:14" x14ac:dyDescent="0.25">
      <c r="A1103" t="s">
        <v>3627</v>
      </c>
      <c r="B1103" t="s">
        <v>4865</v>
      </c>
      <c r="C1103" t="s">
        <v>4855</v>
      </c>
      <c r="D1103" t="s">
        <v>4856</v>
      </c>
      <c r="E1103" t="s">
        <v>3847</v>
      </c>
      <c r="F1103" t="s">
        <v>2405</v>
      </c>
      <c r="G1103" t="s">
        <v>3844</v>
      </c>
      <c r="H1103" t="s">
        <v>10</v>
      </c>
      <c r="I1103" t="s">
        <v>525</v>
      </c>
      <c r="J1103" t="s">
        <v>4866</v>
      </c>
      <c r="K1103" t="s">
        <v>4855</v>
      </c>
      <c r="L1103" t="s">
        <v>7345</v>
      </c>
      <c r="M1103" t="s">
        <v>7330</v>
      </c>
      <c r="N1103" t="s">
        <v>7329</v>
      </c>
    </row>
    <row r="1104" spans="1:14" x14ac:dyDescent="0.25">
      <c r="A1104" t="s">
        <v>3601</v>
      </c>
      <c r="B1104" t="s">
        <v>4867</v>
      </c>
      <c r="C1104" t="s">
        <v>4855</v>
      </c>
      <c r="D1104" t="s">
        <v>4856</v>
      </c>
      <c r="E1104" t="s">
        <v>4415</v>
      </c>
      <c r="F1104" t="s">
        <v>2398</v>
      </c>
      <c r="G1104" t="s">
        <v>3844</v>
      </c>
      <c r="H1104" t="s">
        <v>10</v>
      </c>
      <c r="I1104" t="s">
        <v>525</v>
      </c>
      <c r="J1104" t="s">
        <v>551</v>
      </c>
      <c r="K1104" t="s">
        <v>4855</v>
      </c>
      <c r="L1104" t="s">
        <v>7345</v>
      </c>
      <c r="M1104" t="s">
        <v>7330</v>
      </c>
      <c r="N1104" t="s">
        <v>7331</v>
      </c>
    </row>
    <row r="1105" spans="1:14" x14ac:dyDescent="0.25">
      <c r="A1105" t="s">
        <v>3651</v>
      </c>
      <c r="B1105" t="s">
        <v>4868</v>
      </c>
      <c r="C1105" t="s">
        <v>4855</v>
      </c>
      <c r="D1105" t="s">
        <v>4856</v>
      </c>
      <c r="E1105" t="s">
        <v>3847</v>
      </c>
      <c r="F1105" t="s">
        <v>17</v>
      </c>
      <c r="G1105" t="s">
        <v>3844</v>
      </c>
      <c r="H1105" t="s">
        <v>10</v>
      </c>
      <c r="I1105" t="s">
        <v>525</v>
      </c>
      <c r="J1105" t="s">
        <v>4870</v>
      </c>
      <c r="K1105" t="s">
        <v>4855</v>
      </c>
      <c r="L1105" t="s">
        <v>7345</v>
      </c>
      <c r="M1105" t="s">
        <v>7331</v>
      </c>
      <c r="N1105" t="s">
        <v>7329</v>
      </c>
    </row>
    <row r="1106" spans="1:14" x14ac:dyDescent="0.25">
      <c r="A1106" t="s">
        <v>3650</v>
      </c>
      <c r="B1106" t="s">
        <v>4871</v>
      </c>
      <c r="C1106" t="s">
        <v>4855</v>
      </c>
      <c r="D1106" t="s">
        <v>4856</v>
      </c>
      <c r="E1106" t="s">
        <v>4415</v>
      </c>
      <c r="F1106" t="s">
        <v>4275</v>
      </c>
      <c r="G1106" t="s">
        <v>3844</v>
      </c>
      <c r="H1106" t="s">
        <v>10</v>
      </c>
      <c r="I1106" t="s">
        <v>525</v>
      </c>
      <c r="J1106" t="s">
        <v>551</v>
      </c>
      <c r="K1106" t="s">
        <v>4855</v>
      </c>
      <c r="L1106" t="s">
        <v>7345</v>
      </c>
      <c r="M1106" t="s">
        <v>7331</v>
      </c>
      <c r="N1106" t="s">
        <v>7331</v>
      </c>
    </row>
    <row r="1107" spans="1:14" x14ac:dyDescent="0.25">
      <c r="A1107" t="s">
        <v>3624</v>
      </c>
      <c r="B1107" t="s">
        <v>4872</v>
      </c>
      <c r="C1107" t="s">
        <v>4855</v>
      </c>
      <c r="D1107" t="s">
        <v>4856</v>
      </c>
      <c r="E1107" t="s">
        <v>4415</v>
      </c>
      <c r="F1107" t="s">
        <v>4483</v>
      </c>
      <c r="G1107" t="s">
        <v>3844</v>
      </c>
      <c r="H1107" t="s">
        <v>10</v>
      </c>
      <c r="I1107" t="s">
        <v>525</v>
      </c>
      <c r="J1107" t="s">
        <v>551</v>
      </c>
      <c r="K1107" t="s">
        <v>4855</v>
      </c>
      <c r="L1107" t="s">
        <v>7345</v>
      </c>
      <c r="M1107" t="s">
        <v>7332</v>
      </c>
      <c r="N1107" t="s">
        <v>7331</v>
      </c>
    </row>
    <row r="1108" spans="1:14" x14ac:dyDescent="0.25">
      <c r="A1108" t="s">
        <v>3705</v>
      </c>
      <c r="B1108" t="s">
        <v>4873</v>
      </c>
      <c r="C1108" t="s">
        <v>4855</v>
      </c>
      <c r="D1108" t="s">
        <v>4856</v>
      </c>
      <c r="E1108" t="s">
        <v>4410</v>
      </c>
      <c r="F1108" t="s">
        <v>783</v>
      </c>
      <c r="G1108" t="s">
        <v>3844</v>
      </c>
      <c r="H1108" t="s">
        <v>10</v>
      </c>
      <c r="I1108" t="s">
        <v>525</v>
      </c>
      <c r="J1108" t="s">
        <v>551</v>
      </c>
      <c r="K1108" t="s">
        <v>4855</v>
      </c>
      <c r="L1108" t="s">
        <v>7345</v>
      </c>
      <c r="M1108" t="s">
        <v>7333</v>
      </c>
      <c r="N1108" t="s">
        <v>7331</v>
      </c>
    </row>
    <row r="1109" spans="1:14" x14ac:dyDescent="0.25">
      <c r="A1109" t="s">
        <v>3722</v>
      </c>
      <c r="B1109" t="s">
        <v>4874</v>
      </c>
      <c r="C1109" t="s">
        <v>4855</v>
      </c>
      <c r="D1109" t="s">
        <v>4856</v>
      </c>
      <c r="E1109" t="s">
        <v>3878</v>
      </c>
      <c r="F1109" t="s">
        <v>4483</v>
      </c>
      <c r="G1109" t="s">
        <v>3844</v>
      </c>
      <c r="H1109" t="s">
        <v>10</v>
      </c>
      <c r="I1109" t="s">
        <v>12</v>
      </c>
      <c r="J1109" t="s">
        <v>3868</v>
      </c>
      <c r="K1109" t="s">
        <v>4855</v>
      </c>
      <c r="L1109" t="s">
        <v>7339</v>
      </c>
      <c r="M1109" t="s">
        <v>7322</v>
      </c>
      <c r="N1109" t="s">
        <v>7333</v>
      </c>
    </row>
    <row r="1110" spans="1:14" x14ac:dyDescent="0.25">
      <c r="A1110" t="s">
        <v>2107</v>
      </c>
      <c r="B1110" t="s">
        <v>4875</v>
      </c>
      <c r="C1110" t="s">
        <v>4855</v>
      </c>
      <c r="D1110" t="s">
        <v>4856</v>
      </c>
      <c r="E1110" t="s">
        <v>3878</v>
      </c>
      <c r="F1110" t="s">
        <v>783</v>
      </c>
      <c r="G1110" t="s">
        <v>3844</v>
      </c>
      <c r="H1110" t="s">
        <v>10</v>
      </c>
      <c r="I1110" t="s">
        <v>12</v>
      </c>
      <c r="J1110" t="s">
        <v>3868</v>
      </c>
      <c r="K1110" t="s">
        <v>4855</v>
      </c>
      <c r="L1110" t="s">
        <v>7339</v>
      </c>
      <c r="M1110" t="s">
        <v>7322</v>
      </c>
      <c r="N1110" t="s">
        <v>7335</v>
      </c>
    </row>
    <row r="1111" spans="1:14" x14ac:dyDescent="0.25">
      <c r="A1111" t="s">
        <v>2085</v>
      </c>
      <c r="B1111" t="s">
        <v>4876</v>
      </c>
      <c r="C1111" t="s">
        <v>4855</v>
      </c>
      <c r="D1111" t="s">
        <v>4856</v>
      </c>
      <c r="E1111" t="s">
        <v>4486</v>
      </c>
      <c r="F1111" t="s">
        <v>5</v>
      </c>
      <c r="G1111" t="s">
        <v>3844</v>
      </c>
      <c r="H1111" t="s">
        <v>10</v>
      </c>
      <c r="I1111" t="s">
        <v>12</v>
      </c>
      <c r="J1111" t="s">
        <v>4877</v>
      </c>
      <c r="K1111" t="s">
        <v>4855</v>
      </c>
      <c r="L1111" t="s">
        <v>7339</v>
      </c>
      <c r="M1111" t="s">
        <v>7322</v>
      </c>
      <c r="N1111" t="s">
        <v>7349</v>
      </c>
    </row>
    <row r="1112" spans="1:14" x14ac:dyDescent="0.25">
      <c r="A1112" t="s">
        <v>666</v>
      </c>
      <c r="B1112" t="s">
        <v>4878</v>
      </c>
      <c r="C1112" t="s">
        <v>4855</v>
      </c>
      <c r="D1112" t="s">
        <v>4856</v>
      </c>
      <c r="E1112" t="s">
        <v>4482</v>
      </c>
      <c r="F1112" t="s">
        <v>4275</v>
      </c>
      <c r="G1112" t="s">
        <v>3844</v>
      </c>
      <c r="H1112" t="s">
        <v>10</v>
      </c>
      <c r="I1112" t="s">
        <v>12</v>
      </c>
      <c r="J1112" t="s">
        <v>4879</v>
      </c>
      <c r="K1112" t="s">
        <v>4855</v>
      </c>
      <c r="L1112" t="s">
        <v>7339</v>
      </c>
      <c r="M1112" t="s">
        <v>7322</v>
      </c>
      <c r="N1112" t="s">
        <v>7327</v>
      </c>
    </row>
    <row r="1113" spans="1:14" x14ac:dyDescent="0.25">
      <c r="A1113" t="s">
        <v>2311</v>
      </c>
      <c r="B1113" t="s">
        <v>4880</v>
      </c>
      <c r="C1113" t="s">
        <v>4855</v>
      </c>
      <c r="D1113" t="s">
        <v>4856</v>
      </c>
      <c r="E1113" t="s">
        <v>4486</v>
      </c>
      <c r="F1113" t="s">
        <v>4466</v>
      </c>
      <c r="G1113" t="s">
        <v>3844</v>
      </c>
      <c r="H1113" t="s">
        <v>10</v>
      </c>
      <c r="I1113" t="s">
        <v>12</v>
      </c>
      <c r="J1113" t="s">
        <v>4881</v>
      </c>
      <c r="K1113" t="s">
        <v>4855</v>
      </c>
      <c r="L1113" t="s">
        <v>7339</v>
      </c>
      <c r="M1113" t="s">
        <v>7322</v>
      </c>
      <c r="N1113" t="s">
        <v>7350</v>
      </c>
    </row>
    <row r="1114" spans="1:14" x14ac:dyDescent="0.25">
      <c r="A1114" t="s">
        <v>3712</v>
      </c>
      <c r="B1114" t="s">
        <v>4882</v>
      </c>
      <c r="C1114" t="s">
        <v>4855</v>
      </c>
      <c r="D1114" t="s">
        <v>4856</v>
      </c>
      <c r="E1114" t="s">
        <v>3878</v>
      </c>
      <c r="F1114" t="s">
        <v>4466</v>
      </c>
      <c r="G1114" t="s">
        <v>3844</v>
      </c>
      <c r="H1114" t="s">
        <v>10</v>
      </c>
      <c r="I1114" t="s">
        <v>12</v>
      </c>
      <c r="J1114" t="s">
        <v>3868</v>
      </c>
      <c r="K1114" t="s">
        <v>4855</v>
      </c>
      <c r="L1114" t="s">
        <v>7339</v>
      </c>
      <c r="M1114" t="s">
        <v>7328</v>
      </c>
      <c r="N1114" t="s">
        <v>7333</v>
      </c>
    </row>
    <row r="1115" spans="1:14" x14ac:dyDescent="0.25">
      <c r="A1115" t="s">
        <v>2060</v>
      </c>
      <c r="B1115" t="s">
        <v>4883</v>
      </c>
      <c r="C1115" t="s">
        <v>4855</v>
      </c>
      <c r="D1115" t="s">
        <v>4856</v>
      </c>
      <c r="E1115" t="s">
        <v>4489</v>
      </c>
      <c r="F1115" t="s">
        <v>869</v>
      </c>
      <c r="G1115" t="s">
        <v>3844</v>
      </c>
      <c r="H1115" t="s">
        <v>10</v>
      </c>
      <c r="I1115" t="s">
        <v>12</v>
      </c>
      <c r="J1115" t="s">
        <v>3868</v>
      </c>
      <c r="K1115" t="s">
        <v>4855</v>
      </c>
      <c r="L1115" t="s">
        <v>7339</v>
      </c>
      <c r="M1115" t="s">
        <v>7328</v>
      </c>
      <c r="N1115" t="s">
        <v>7335</v>
      </c>
    </row>
    <row r="1116" spans="1:14" x14ac:dyDescent="0.25">
      <c r="A1116" t="s">
        <v>2170</v>
      </c>
      <c r="B1116" t="s">
        <v>4884</v>
      </c>
      <c r="C1116" t="s">
        <v>4855</v>
      </c>
      <c r="D1116" t="s">
        <v>4856</v>
      </c>
      <c r="E1116" t="s">
        <v>4482</v>
      </c>
      <c r="F1116" t="s">
        <v>1266</v>
      </c>
      <c r="G1116" t="s">
        <v>3844</v>
      </c>
      <c r="H1116" t="s">
        <v>10</v>
      </c>
      <c r="I1116" t="s">
        <v>12</v>
      </c>
      <c r="J1116" t="s">
        <v>4885</v>
      </c>
      <c r="K1116" t="s">
        <v>4855</v>
      </c>
      <c r="L1116" t="s">
        <v>7339</v>
      </c>
      <c r="M1116" t="s">
        <v>7328</v>
      </c>
      <c r="N1116" t="s">
        <v>7349</v>
      </c>
    </row>
    <row r="1117" spans="1:14" x14ac:dyDescent="0.25">
      <c r="A1117" t="s">
        <v>2146</v>
      </c>
      <c r="B1117" t="s">
        <v>4886</v>
      </c>
      <c r="C1117" t="s">
        <v>4855</v>
      </c>
      <c r="D1117" t="s">
        <v>4856</v>
      </c>
      <c r="E1117" t="s">
        <v>4482</v>
      </c>
      <c r="F1117" t="s">
        <v>783</v>
      </c>
      <c r="G1117" t="s">
        <v>3844</v>
      </c>
      <c r="H1117" t="s">
        <v>10</v>
      </c>
      <c r="I1117" t="s">
        <v>12</v>
      </c>
      <c r="J1117" t="s">
        <v>4887</v>
      </c>
      <c r="K1117" t="s">
        <v>4855</v>
      </c>
      <c r="L1117" t="s">
        <v>7339</v>
      </c>
      <c r="M1117" t="s">
        <v>7328</v>
      </c>
      <c r="N1117" t="s">
        <v>7327</v>
      </c>
    </row>
    <row r="1118" spans="1:14" x14ac:dyDescent="0.25">
      <c r="A1118" t="s">
        <v>1718</v>
      </c>
      <c r="B1118" t="s">
        <v>4888</v>
      </c>
      <c r="C1118" t="s">
        <v>4855</v>
      </c>
      <c r="D1118" t="s">
        <v>4856</v>
      </c>
      <c r="E1118" t="s">
        <v>4482</v>
      </c>
      <c r="F1118" t="s">
        <v>1523</v>
      </c>
      <c r="G1118" t="s">
        <v>3844</v>
      </c>
      <c r="H1118" t="s">
        <v>10</v>
      </c>
      <c r="I1118" t="s">
        <v>12</v>
      </c>
      <c r="J1118" t="s">
        <v>4889</v>
      </c>
      <c r="K1118" t="s">
        <v>4855</v>
      </c>
      <c r="L1118" t="s">
        <v>7339</v>
      </c>
      <c r="M1118" t="s">
        <v>7328</v>
      </c>
      <c r="N1118" t="s">
        <v>7350</v>
      </c>
    </row>
    <row r="1119" spans="1:14" x14ac:dyDescent="0.25">
      <c r="A1119" t="s">
        <v>2102</v>
      </c>
      <c r="B1119" t="s">
        <v>4890</v>
      </c>
      <c r="C1119" t="s">
        <v>4855</v>
      </c>
      <c r="D1119" t="s">
        <v>4856</v>
      </c>
      <c r="E1119" t="s">
        <v>4489</v>
      </c>
      <c r="F1119" t="s">
        <v>450</v>
      </c>
      <c r="G1119" t="s">
        <v>3844</v>
      </c>
      <c r="H1119" t="s">
        <v>10</v>
      </c>
      <c r="I1119" t="s">
        <v>12</v>
      </c>
      <c r="J1119" t="s">
        <v>3868</v>
      </c>
      <c r="K1119" t="s">
        <v>4855</v>
      </c>
      <c r="L1119" t="s">
        <v>7339</v>
      </c>
      <c r="M1119" t="s">
        <v>7329</v>
      </c>
      <c r="N1119" t="s">
        <v>7333</v>
      </c>
    </row>
    <row r="1120" spans="1:14" x14ac:dyDescent="0.25">
      <c r="A1120" t="s">
        <v>2060</v>
      </c>
      <c r="B1120" t="s">
        <v>4891</v>
      </c>
      <c r="C1120" t="s">
        <v>4855</v>
      </c>
      <c r="D1120" t="s">
        <v>4856</v>
      </c>
      <c r="E1120" t="s">
        <v>4480</v>
      </c>
      <c r="F1120" t="s">
        <v>4466</v>
      </c>
      <c r="G1120" t="s">
        <v>3844</v>
      </c>
      <c r="H1120" t="s">
        <v>10</v>
      </c>
      <c r="I1120" t="s">
        <v>12</v>
      </c>
      <c r="J1120" t="s">
        <v>3868</v>
      </c>
      <c r="K1120" t="s">
        <v>4855</v>
      </c>
      <c r="L1120" t="s">
        <v>7339</v>
      </c>
      <c r="M1120" t="s">
        <v>7329</v>
      </c>
      <c r="N1120" t="s">
        <v>7335</v>
      </c>
    </row>
    <row r="1121" spans="1:14" x14ac:dyDescent="0.25">
      <c r="A1121" t="s">
        <v>2155</v>
      </c>
      <c r="B1121" t="s">
        <v>4892</v>
      </c>
      <c r="C1121" t="s">
        <v>4855</v>
      </c>
      <c r="D1121" t="s">
        <v>4856</v>
      </c>
      <c r="E1121" t="s">
        <v>4482</v>
      </c>
      <c r="F1121" t="s">
        <v>4483</v>
      </c>
      <c r="G1121" t="s">
        <v>3844</v>
      </c>
      <c r="H1121" t="s">
        <v>10</v>
      </c>
      <c r="I1121" t="s">
        <v>12</v>
      </c>
      <c r="J1121" t="s">
        <v>4893</v>
      </c>
      <c r="K1121" t="s">
        <v>4855</v>
      </c>
      <c r="L1121" t="s">
        <v>7339</v>
      </c>
      <c r="M1121" t="s">
        <v>7329</v>
      </c>
      <c r="N1121" t="s">
        <v>7349</v>
      </c>
    </row>
    <row r="1122" spans="1:14" x14ac:dyDescent="0.25">
      <c r="A1122" t="s">
        <v>1501</v>
      </c>
      <c r="B1122" t="s">
        <v>4894</v>
      </c>
      <c r="C1122" t="s">
        <v>4855</v>
      </c>
      <c r="D1122" t="s">
        <v>4856</v>
      </c>
      <c r="E1122" t="s">
        <v>4482</v>
      </c>
      <c r="F1122" t="s">
        <v>530</v>
      </c>
      <c r="G1122" t="s">
        <v>3844</v>
      </c>
      <c r="H1122" t="s">
        <v>10</v>
      </c>
      <c r="I1122" t="s">
        <v>12</v>
      </c>
      <c r="J1122" t="s">
        <v>4895</v>
      </c>
      <c r="K1122" t="s">
        <v>4855</v>
      </c>
      <c r="L1122" t="s">
        <v>7339</v>
      </c>
      <c r="M1122" t="s">
        <v>7329</v>
      </c>
      <c r="N1122" t="s">
        <v>7327</v>
      </c>
    </row>
    <row r="1123" spans="1:14" x14ac:dyDescent="0.25">
      <c r="A1123" t="s">
        <v>2115</v>
      </c>
      <c r="B1123" t="s">
        <v>4896</v>
      </c>
      <c r="C1123" t="s">
        <v>4855</v>
      </c>
      <c r="D1123" t="s">
        <v>4856</v>
      </c>
      <c r="E1123" t="s">
        <v>4486</v>
      </c>
      <c r="F1123" t="s">
        <v>869</v>
      </c>
      <c r="G1123" t="s">
        <v>3844</v>
      </c>
      <c r="H1123" t="s">
        <v>10</v>
      </c>
      <c r="I1123" t="s">
        <v>12</v>
      </c>
      <c r="J1123" t="s">
        <v>4897</v>
      </c>
      <c r="K1123" t="s">
        <v>4855</v>
      </c>
      <c r="L1123" t="s">
        <v>7339</v>
      </c>
      <c r="M1123" t="s">
        <v>7329</v>
      </c>
      <c r="N1123" t="s">
        <v>7350</v>
      </c>
    </row>
    <row r="1124" spans="1:14" x14ac:dyDescent="0.25">
      <c r="A1124" t="s">
        <v>3709</v>
      </c>
      <c r="B1124" t="s">
        <v>4898</v>
      </c>
      <c r="C1124" t="s">
        <v>4855</v>
      </c>
      <c r="D1124" t="s">
        <v>4856</v>
      </c>
      <c r="E1124" t="s">
        <v>4480</v>
      </c>
      <c r="F1124" t="s">
        <v>1266</v>
      </c>
      <c r="G1124" t="s">
        <v>3844</v>
      </c>
      <c r="H1124" t="s">
        <v>10</v>
      </c>
      <c r="I1124" t="s">
        <v>12</v>
      </c>
      <c r="J1124" t="s">
        <v>3868</v>
      </c>
      <c r="K1124" t="s">
        <v>4855</v>
      </c>
      <c r="L1124" t="s">
        <v>7339</v>
      </c>
      <c r="M1124" t="s">
        <v>7330</v>
      </c>
      <c r="N1124" t="s">
        <v>7333</v>
      </c>
    </row>
    <row r="1125" spans="1:14" x14ac:dyDescent="0.25">
      <c r="A1125" t="s">
        <v>2158</v>
      </c>
      <c r="B1125" t="s">
        <v>4899</v>
      </c>
      <c r="C1125" t="s">
        <v>4855</v>
      </c>
      <c r="D1125" t="s">
        <v>4856</v>
      </c>
      <c r="E1125" t="s">
        <v>4489</v>
      </c>
      <c r="F1125" t="s">
        <v>1523</v>
      </c>
      <c r="G1125" t="s">
        <v>3844</v>
      </c>
      <c r="H1125" t="s">
        <v>10</v>
      </c>
      <c r="I1125" t="s">
        <v>12</v>
      </c>
      <c r="J1125" t="s">
        <v>3868</v>
      </c>
      <c r="K1125" t="s">
        <v>4855</v>
      </c>
      <c r="L1125" t="s">
        <v>7339</v>
      </c>
      <c r="M1125" t="s">
        <v>7330</v>
      </c>
      <c r="N1125" t="s">
        <v>7335</v>
      </c>
    </row>
    <row r="1126" spans="1:14" x14ac:dyDescent="0.25">
      <c r="A1126" t="s">
        <v>2109</v>
      </c>
      <c r="B1126" t="s">
        <v>4900</v>
      </c>
      <c r="C1126" t="s">
        <v>4855</v>
      </c>
      <c r="D1126" t="s">
        <v>4856</v>
      </c>
      <c r="E1126" t="s">
        <v>4482</v>
      </c>
      <c r="F1126" t="s">
        <v>450</v>
      </c>
      <c r="G1126" t="s">
        <v>3844</v>
      </c>
      <c r="H1126" t="s">
        <v>10</v>
      </c>
      <c r="I1126" t="s">
        <v>12</v>
      </c>
      <c r="J1126" t="s">
        <v>4901</v>
      </c>
      <c r="K1126" t="s">
        <v>4855</v>
      </c>
      <c r="L1126" t="s">
        <v>7339</v>
      </c>
      <c r="M1126" t="s">
        <v>7330</v>
      </c>
      <c r="N1126" t="s">
        <v>7349</v>
      </c>
    </row>
    <row r="1127" spans="1:14" x14ac:dyDescent="0.25">
      <c r="A1127" t="s">
        <v>2767</v>
      </c>
      <c r="B1127" t="s">
        <v>4902</v>
      </c>
      <c r="C1127" t="s">
        <v>4855</v>
      </c>
      <c r="D1127" t="s">
        <v>4856</v>
      </c>
      <c r="E1127" t="s">
        <v>4482</v>
      </c>
      <c r="F1127" t="s">
        <v>450</v>
      </c>
      <c r="G1127" t="s">
        <v>3844</v>
      </c>
      <c r="H1127" t="s">
        <v>10</v>
      </c>
      <c r="I1127" t="s">
        <v>12</v>
      </c>
      <c r="J1127" t="s">
        <v>4903</v>
      </c>
      <c r="K1127" t="s">
        <v>4855</v>
      </c>
      <c r="L1127" t="s">
        <v>7339</v>
      </c>
      <c r="M1127" t="s">
        <v>7330</v>
      </c>
      <c r="N1127" t="s">
        <v>7327</v>
      </c>
    </row>
    <row r="1128" spans="1:14" x14ac:dyDescent="0.25">
      <c r="A1128" t="s">
        <v>2311</v>
      </c>
      <c r="B1128" t="s">
        <v>4904</v>
      </c>
      <c r="C1128" t="s">
        <v>4855</v>
      </c>
      <c r="D1128" t="s">
        <v>4856</v>
      </c>
      <c r="E1128" t="s">
        <v>4489</v>
      </c>
      <c r="F1128" t="s">
        <v>450</v>
      </c>
      <c r="G1128" t="s">
        <v>3844</v>
      </c>
      <c r="H1128" t="s">
        <v>10</v>
      </c>
      <c r="I1128" t="s">
        <v>12</v>
      </c>
      <c r="J1128" t="s">
        <v>3868</v>
      </c>
      <c r="K1128" t="s">
        <v>4855</v>
      </c>
      <c r="L1128" t="s">
        <v>7339</v>
      </c>
      <c r="M1128" t="s">
        <v>7330</v>
      </c>
      <c r="N1128" t="s">
        <v>7350</v>
      </c>
    </row>
    <row r="1129" spans="1:14" x14ac:dyDescent="0.25">
      <c r="A1129" t="s">
        <v>2099</v>
      </c>
      <c r="B1129" t="s">
        <v>4905</v>
      </c>
      <c r="C1129" t="s">
        <v>4855</v>
      </c>
      <c r="D1129" t="s">
        <v>4856</v>
      </c>
      <c r="E1129" t="s">
        <v>4489</v>
      </c>
      <c r="F1129" t="s">
        <v>2405</v>
      </c>
      <c r="G1129" t="s">
        <v>3844</v>
      </c>
      <c r="H1129" t="s">
        <v>10</v>
      </c>
      <c r="I1129" t="s">
        <v>12</v>
      </c>
      <c r="J1129" t="s">
        <v>3868</v>
      </c>
      <c r="K1129" t="s">
        <v>4855</v>
      </c>
      <c r="L1129" t="s">
        <v>7339</v>
      </c>
      <c r="M1129" t="s">
        <v>7331</v>
      </c>
      <c r="N1129" t="s">
        <v>7333</v>
      </c>
    </row>
    <row r="1130" spans="1:14" x14ac:dyDescent="0.25">
      <c r="A1130" t="s">
        <v>2062</v>
      </c>
      <c r="B1130" t="s">
        <v>4906</v>
      </c>
      <c r="C1130" t="s">
        <v>4855</v>
      </c>
      <c r="D1130" t="s">
        <v>4856</v>
      </c>
      <c r="E1130" t="s">
        <v>3878</v>
      </c>
      <c r="F1130" t="s">
        <v>4483</v>
      </c>
      <c r="G1130" t="s">
        <v>3844</v>
      </c>
      <c r="H1130" t="s">
        <v>10</v>
      </c>
      <c r="I1130" t="s">
        <v>12</v>
      </c>
      <c r="J1130" t="s">
        <v>3868</v>
      </c>
      <c r="K1130" t="s">
        <v>4855</v>
      </c>
      <c r="L1130" t="s">
        <v>7339</v>
      </c>
      <c r="M1130" t="s">
        <v>7331</v>
      </c>
      <c r="N1130" t="s">
        <v>7335</v>
      </c>
    </row>
    <row r="1131" spans="1:14" x14ac:dyDescent="0.25">
      <c r="A1131" t="s">
        <v>2155</v>
      </c>
      <c r="B1131" t="s">
        <v>4907</v>
      </c>
      <c r="C1131" t="s">
        <v>4855</v>
      </c>
      <c r="D1131" t="s">
        <v>4856</v>
      </c>
      <c r="E1131" t="s">
        <v>4486</v>
      </c>
      <c r="F1131" t="s">
        <v>3024</v>
      </c>
      <c r="G1131" t="s">
        <v>3844</v>
      </c>
      <c r="H1131" t="s">
        <v>10</v>
      </c>
      <c r="I1131" t="s">
        <v>12</v>
      </c>
      <c r="J1131" t="s">
        <v>4496</v>
      </c>
      <c r="K1131" t="s">
        <v>4855</v>
      </c>
      <c r="L1131" t="s">
        <v>7339</v>
      </c>
      <c r="M1131" t="s">
        <v>7331</v>
      </c>
      <c r="N1131" t="s">
        <v>7349</v>
      </c>
    </row>
    <row r="1132" spans="1:14" x14ac:dyDescent="0.25">
      <c r="A1132" t="s">
        <v>2117</v>
      </c>
      <c r="B1132" t="s">
        <v>4908</v>
      </c>
      <c r="C1132" t="s">
        <v>4855</v>
      </c>
      <c r="D1132" t="s">
        <v>4856</v>
      </c>
      <c r="E1132" t="s">
        <v>4482</v>
      </c>
      <c r="F1132" t="s">
        <v>3024</v>
      </c>
      <c r="G1132" t="s">
        <v>3844</v>
      </c>
      <c r="H1132" t="s">
        <v>10</v>
      </c>
      <c r="I1132" t="s">
        <v>12</v>
      </c>
      <c r="J1132" t="s">
        <v>4909</v>
      </c>
      <c r="K1132" t="s">
        <v>4855</v>
      </c>
      <c r="L1132" t="s">
        <v>7339</v>
      </c>
      <c r="M1132" t="s">
        <v>7331</v>
      </c>
      <c r="N1132" t="s">
        <v>7327</v>
      </c>
    </row>
    <row r="1133" spans="1:14" x14ac:dyDescent="0.25">
      <c r="A1133" t="s">
        <v>2175</v>
      </c>
      <c r="B1133" t="s">
        <v>4910</v>
      </c>
      <c r="C1133" t="s">
        <v>4855</v>
      </c>
      <c r="D1133" t="s">
        <v>4856</v>
      </c>
      <c r="E1133" t="s">
        <v>4480</v>
      </c>
      <c r="F1133" t="s">
        <v>4275</v>
      </c>
      <c r="G1133" t="s">
        <v>3844</v>
      </c>
      <c r="H1133" t="s">
        <v>10</v>
      </c>
      <c r="I1133" t="s">
        <v>12</v>
      </c>
      <c r="J1133" t="s">
        <v>3868</v>
      </c>
      <c r="K1133" t="s">
        <v>4855</v>
      </c>
      <c r="L1133" t="s">
        <v>7339</v>
      </c>
      <c r="M1133" t="s">
        <v>7331</v>
      </c>
      <c r="N1133" t="s">
        <v>7350</v>
      </c>
    </row>
    <row r="1134" spans="1:14" x14ac:dyDescent="0.25">
      <c r="A1134" t="s">
        <v>3712</v>
      </c>
      <c r="B1134" t="s">
        <v>4911</v>
      </c>
      <c r="C1134" t="s">
        <v>4855</v>
      </c>
      <c r="D1134" t="s">
        <v>4856</v>
      </c>
      <c r="E1134" t="s">
        <v>4480</v>
      </c>
      <c r="F1134" t="s">
        <v>3856</v>
      </c>
      <c r="G1134" t="s">
        <v>3844</v>
      </c>
      <c r="H1134" t="s">
        <v>10</v>
      </c>
      <c r="I1134" t="s">
        <v>12</v>
      </c>
      <c r="J1134" t="s">
        <v>3868</v>
      </c>
      <c r="K1134" t="s">
        <v>4855</v>
      </c>
      <c r="L1134" t="s">
        <v>7339</v>
      </c>
      <c r="M1134" t="s">
        <v>7332</v>
      </c>
      <c r="N1134" t="s">
        <v>7333</v>
      </c>
    </row>
    <row r="1135" spans="1:14" x14ac:dyDescent="0.25">
      <c r="A1135" t="s">
        <v>2107</v>
      </c>
      <c r="B1135" t="s">
        <v>4912</v>
      </c>
      <c r="C1135" t="s">
        <v>4855</v>
      </c>
      <c r="D1135" t="s">
        <v>4856</v>
      </c>
      <c r="E1135" t="s">
        <v>4489</v>
      </c>
      <c r="F1135" t="s">
        <v>1266</v>
      </c>
      <c r="G1135" t="s">
        <v>3844</v>
      </c>
      <c r="H1135" t="s">
        <v>10</v>
      </c>
      <c r="I1135" t="s">
        <v>12</v>
      </c>
      <c r="J1135" t="s">
        <v>3868</v>
      </c>
      <c r="K1135" t="s">
        <v>4855</v>
      </c>
      <c r="L1135" t="s">
        <v>7339</v>
      </c>
      <c r="M1135" t="s">
        <v>7332</v>
      </c>
      <c r="N1135" t="s">
        <v>7335</v>
      </c>
    </row>
    <row r="1136" spans="1:14" x14ac:dyDescent="0.25">
      <c r="A1136" t="s">
        <v>2059</v>
      </c>
      <c r="B1136" t="s">
        <v>4913</v>
      </c>
      <c r="C1136" t="s">
        <v>4855</v>
      </c>
      <c r="D1136" t="s">
        <v>4856</v>
      </c>
      <c r="E1136" t="s">
        <v>4486</v>
      </c>
      <c r="F1136" t="s">
        <v>2398</v>
      </c>
      <c r="G1136" t="s">
        <v>3844</v>
      </c>
      <c r="H1136" t="s">
        <v>10</v>
      </c>
      <c r="I1136" t="s">
        <v>12</v>
      </c>
      <c r="J1136" t="s">
        <v>4914</v>
      </c>
      <c r="K1136" t="s">
        <v>4855</v>
      </c>
      <c r="L1136" t="s">
        <v>7339</v>
      </c>
      <c r="M1136" t="s">
        <v>7332</v>
      </c>
      <c r="N1136" t="s">
        <v>7349</v>
      </c>
    </row>
    <row r="1137" spans="1:14" x14ac:dyDescent="0.25">
      <c r="A1137" t="s">
        <v>2142</v>
      </c>
      <c r="B1137" t="s">
        <v>4915</v>
      </c>
      <c r="C1137" t="s">
        <v>4855</v>
      </c>
      <c r="D1137" t="s">
        <v>4856</v>
      </c>
      <c r="E1137" t="s">
        <v>4482</v>
      </c>
      <c r="F1137" t="s">
        <v>3515</v>
      </c>
      <c r="G1137" t="s">
        <v>3844</v>
      </c>
      <c r="H1137" t="s">
        <v>10</v>
      </c>
      <c r="I1137" t="s">
        <v>12</v>
      </c>
      <c r="J1137" t="s">
        <v>4916</v>
      </c>
      <c r="K1137" t="s">
        <v>4855</v>
      </c>
      <c r="L1137" t="s">
        <v>7339</v>
      </c>
      <c r="M1137" t="s">
        <v>7332</v>
      </c>
      <c r="N1137" t="s">
        <v>7327</v>
      </c>
    </row>
    <row r="1138" spans="1:14" x14ac:dyDescent="0.25">
      <c r="A1138" t="s">
        <v>1706</v>
      </c>
      <c r="B1138" t="s">
        <v>4917</v>
      </c>
      <c r="C1138" t="s">
        <v>4855</v>
      </c>
      <c r="D1138" t="s">
        <v>4856</v>
      </c>
      <c r="E1138" t="s">
        <v>4480</v>
      </c>
      <c r="F1138" t="s">
        <v>4425</v>
      </c>
      <c r="G1138" t="s">
        <v>3844</v>
      </c>
      <c r="H1138" t="s">
        <v>10</v>
      </c>
      <c r="I1138" t="s">
        <v>12</v>
      </c>
      <c r="J1138" t="s">
        <v>3868</v>
      </c>
      <c r="K1138" t="s">
        <v>4855</v>
      </c>
      <c r="L1138" t="s">
        <v>7339</v>
      </c>
      <c r="M1138" t="s">
        <v>7332</v>
      </c>
      <c r="N1138" t="s">
        <v>7350</v>
      </c>
    </row>
    <row r="1139" spans="1:14" x14ac:dyDescent="0.25">
      <c r="A1139" t="s">
        <v>2153</v>
      </c>
      <c r="B1139" t="s">
        <v>4918</v>
      </c>
      <c r="C1139" t="s">
        <v>4855</v>
      </c>
      <c r="D1139" t="s">
        <v>4856</v>
      </c>
      <c r="E1139" t="s">
        <v>4480</v>
      </c>
      <c r="F1139" t="s">
        <v>3024</v>
      </c>
      <c r="G1139" t="s">
        <v>3844</v>
      </c>
      <c r="H1139" t="s">
        <v>10</v>
      </c>
      <c r="I1139" t="s">
        <v>12</v>
      </c>
      <c r="J1139" t="s">
        <v>3868</v>
      </c>
      <c r="K1139" t="s">
        <v>4855</v>
      </c>
      <c r="L1139" t="s">
        <v>7339</v>
      </c>
      <c r="M1139" t="s">
        <v>7333</v>
      </c>
      <c r="N1139" t="s">
        <v>7333</v>
      </c>
    </row>
    <row r="1140" spans="1:14" x14ac:dyDescent="0.25">
      <c r="A1140" t="s">
        <v>2091</v>
      </c>
      <c r="B1140" t="s">
        <v>4919</v>
      </c>
      <c r="C1140" t="s">
        <v>4855</v>
      </c>
      <c r="D1140" t="s">
        <v>4856</v>
      </c>
      <c r="E1140" t="s">
        <v>3878</v>
      </c>
      <c r="F1140" t="s">
        <v>829</v>
      </c>
      <c r="G1140" t="s">
        <v>3844</v>
      </c>
      <c r="H1140" t="s">
        <v>10</v>
      </c>
      <c r="I1140" t="s">
        <v>12</v>
      </c>
      <c r="J1140" t="s">
        <v>3868</v>
      </c>
      <c r="K1140" t="s">
        <v>4855</v>
      </c>
      <c r="L1140" t="s">
        <v>7339</v>
      </c>
      <c r="M1140" t="s">
        <v>7333</v>
      </c>
      <c r="N1140" t="s">
        <v>7335</v>
      </c>
    </row>
    <row r="1141" spans="1:14" x14ac:dyDescent="0.25">
      <c r="A1141" t="s">
        <v>2085</v>
      </c>
      <c r="B1141" t="s">
        <v>4920</v>
      </c>
      <c r="C1141" t="s">
        <v>4855</v>
      </c>
      <c r="D1141" t="s">
        <v>4856</v>
      </c>
      <c r="E1141" t="s">
        <v>4482</v>
      </c>
      <c r="F1141" t="s">
        <v>2405</v>
      </c>
      <c r="G1141" t="s">
        <v>3844</v>
      </c>
      <c r="H1141" t="s">
        <v>10</v>
      </c>
      <c r="I1141" t="s">
        <v>12</v>
      </c>
      <c r="J1141" t="s">
        <v>4921</v>
      </c>
      <c r="K1141" t="s">
        <v>4855</v>
      </c>
      <c r="L1141" t="s">
        <v>7339</v>
      </c>
      <c r="M1141" t="s">
        <v>7333</v>
      </c>
      <c r="N1141" t="s">
        <v>7349</v>
      </c>
    </row>
    <row r="1142" spans="1:14" x14ac:dyDescent="0.25">
      <c r="A1142" t="s">
        <v>891</v>
      </c>
      <c r="B1142" t="s">
        <v>4922</v>
      </c>
      <c r="C1142" t="s">
        <v>4855</v>
      </c>
      <c r="D1142" t="s">
        <v>4856</v>
      </c>
      <c r="E1142" t="s">
        <v>4482</v>
      </c>
      <c r="F1142" t="s">
        <v>499</v>
      </c>
      <c r="G1142" t="s">
        <v>3844</v>
      </c>
      <c r="H1142" t="s">
        <v>10</v>
      </c>
      <c r="I1142" t="s">
        <v>12</v>
      </c>
      <c r="J1142" t="s">
        <v>4923</v>
      </c>
      <c r="K1142" t="s">
        <v>4855</v>
      </c>
      <c r="L1142" t="s">
        <v>7339</v>
      </c>
      <c r="M1142" t="s">
        <v>7333</v>
      </c>
      <c r="N1142" t="s">
        <v>7327</v>
      </c>
    </row>
    <row r="1143" spans="1:14" x14ac:dyDescent="0.25">
      <c r="A1143" t="s">
        <v>1497</v>
      </c>
      <c r="B1143" t="s">
        <v>4924</v>
      </c>
      <c r="C1143" t="s">
        <v>4855</v>
      </c>
      <c r="D1143" t="s">
        <v>4856</v>
      </c>
      <c r="E1143" t="s">
        <v>4489</v>
      </c>
      <c r="F1143" t="s">
        <v>3515</v>
      </c>
      <c r="G1143" t="s">
        <v>3844</v>
      </c>
      <c r="H1143" t="s">
        <v>10</v>
      </c>
      <c r="I1143" t="s">
        <v>12</v>
      </c>
      <c r="J1143" t="s">
        <v>3868</v>
      </c>
      <c r="K1143" t="s">
        <v>4855</v>
      </c>
      <c r="L1143" t="s">
        <v>7339</v>
      </c>
      <c r="M1143" t="s">
        <v>7333</v>
      </c>
      <c r="N1143" t="s">
        <v>7350</v>
      </c>
    </row>
    <row r="1144" spans="1:14" x14ac:dyDescent="0.25">
      <c r="A1144" t="s">
        <v>2058</v>
      </c>
      <c r="B1144" t="s">
        <v>4925</v>
      </c>
      <c r="C1144" t="s">
        <v>4855</v>
      </c>
      <c r="D1144" t="s">
        <v>4856</v>
      </c>
      <c r="E1144" t="s">
        <v>4482</v>
      </c>
      <c r="F1144" t="s">
        <v>3897</v>
      </c>
      <c r="G1144" t="s">
        <v>3844</v>
      </c>
      <c r="H1144" t="s">
        <v>10</v>
      </c>
      <c r="I1144" t="s">
        <v>12</v>
      </c>
      <c r="J1144" t="s">
        <v>4926</v>
      </c>
      <c r="K1144" t="s">
        <v>4855</v>
      </c>
      <c r="L1144" t="s">
        <v>7339</v>
      </c>
      <c r="M1144" t="s">
        <v>7334</v>
      </c>
      <c r="N1144" t="s">
        <v>7349</v>
      </c>
    </row>
    <row r="1145" spans="1:14" x14ac:dyDescent="0.25">
      <c r="A1145" t="s">
        <v>2169</v>
      </c>
      <c r="B1145" t="s">
        <v>4927</v>
      </c>
      <c r="C1145" t="s">
        <v>4855</v>
      </c>
      <c r="D1145" t="s">
        <v>4856</v>
      </c>
      <c r="E1145" t="s">
        <v>4482</v>
      </c>
      <c r="F1145" t="s">
        <v>499</v>
      </c>
      <c r="G1145" t="s">
        <v>3844</v>
      </c>
      <c r="H1145" t="s">
        <v>10</v>
      </c>
      <c r="I1145" t="s">
        <v>12</v>
      </c>
      <c r="J1145" t="s">
        <v>4928</v>
      </c>
      <c r="K1145" t="s">
        <v>4855</v>
      </c>
      <c r="L1145" t="s">
        <v>7339</v>
      </c>
      <c r="M1145" t="s">
        <v>7334</v>
      </c>
      <c r="N1145" t="s">
        <v>7327</v>
      </c>
    </row>
    <row r="1146" spans="1:14" x14ac:dyDescent="0.25">
      <c r="A1146" t="s">
        <v>2112</v>
      </c>
      <c r="B1146" t="s">
        <v>4929</v>
      </c>
      <c r="C1146" t="s">
        <v>4855</v>
      </c>
      <c r="D1146" t="s">
        <v>4856</v>
      </c>
      <c r="E1146" t="s">
        <v>4489</v>
      </c>
      <c r="F1146" t="s">
        <v>17</v>
      </c>
      <c r="G1146" t="s">
        <v>3844</v>
      </c>
      <c r="H1146" t="s">
        <v>10</v>
      </c>
      <c r="I1146" t="s">
        <v>12</v>
      </c>
      <c r="J1146" t="s">
        <v>3868</v>
      </c>
      <c r="K1146" t="s">
        <v>4855</v>
      </c>
      <c r="L1146" t="s">
        <v>7339</v>
      </c>
      <c r="M1146" t="s">
        <v>7334</v>
      </c>
      <c r="N1146" t="s">
        <v>7350</v>
      </c>
    </row>
    <row r="1147" spans="1:14" x14ac:dyDescent="0.25">
      <c r="A1147" t="s">
        <v>1733</v>
      </c>
      <c r="B1147" t="s">
        <v>4930</v>
      </c>
      <c r="C1147" t="s">
        <v>4855</v>
      </c>
      <c r="D1147" t="s">
        <v>4856</v>
      </c>
      <c r="E1147" t="s">
        <v>4482</v>
      </c>
      <c r="F1147" t="s">
        <v>530</v>
      </c>
      <c r="G1147" t="s">
        <v>3844</v>
      </c>
      <c r="H1147" t="s">
        <v>10</v>
      </c>
      <c r="I1147" t="s">
        <v>12</v>
      </c>
      <c r="J1147" t="s">
        <v>4931</v>
      </c>
      <c r="K1147" t="s">
        <v>4855</v>
      </c>
      <c r="L1147" t="s">
        <v>7339</v>
      </c>
      <c r="M1147" t="s">
        <v>7335</v>
      </c>
      <c r="N1147" t="s">
        <v>7349</v>
      </c>
    </row>
    <row r="1148" spans="1:14" x14ac:dyDescent="0.25">
      <c r="A1148" t="s">
        <v>873</v>
      </c>
      <c r="B1148" t="s">
        <v>4932</v>
      </c>
      <c r="C1148" t="s">
        <v>4855</v>
      </c>
      <c r="D1148" t="s">
        <v>4856</v>
      </c>
      <c r="E1148" t="s">
        <v>4482</v>
      </c>
      <c r="F1148" t="s">
        <v>3515</v>
      </c>
      <c r="G1148" t="s">
        <v>3844</v>
      </c>
      <c r="H1148" t="s">
        <v>10</v>
      </c>
      <c r="I1148" t="s">
        <v>12</v>
      </c>
      <c r="J1148" t="s">
        <v>4933</v>
      </c>
      <c r="K1148" t="s">
        <v>4855</v>
      </c>
      <c r="L1148" t="s">
        <v>7339</v>
      </c>
      <c r="M1148" t="s">
        <v>7335</v>
      </c>
      <c r="N1148" t="s">
        <v>7327</v>
      </c>
    </row>
    <row r="1149" spans="1:14" x14ac:dyDescent="0.25">
      <c r="A1149" t="s">
        <v>723</v>
      </c>
      <c r="B1149" t="s">
        <v>4934</v>
      </c>
      <c r="C1149" t="s">
        <v>4855</v>
      </c>
      <c r="D1149" t="s">
        <v>4856</v>
      </c>
      <c r="E1149" t="s">
        <v>4480</v>
      </c>
      <c r="F1149" t="s">
        <v>4338</v>
      </c>
      <c r="G1149" t="s">
        <v>3844</v>
      </c>
      <c r="H1149" t="s">
        <v>10</v>
      </c>
      <c r="I1149" t="s">
        <v>12</v>
      </c>
      <c r="J1149" t="s">
        <v>3868</v>
      </c>
      <c r="K1149" t="s">
        <v>4855</v>
      </c>
      <c r="L1149" t="s">
        <v>7339</v>
      </c>
      <c r="M1149" t="s">
        <v>7335</v>
      </c>
      <c r="N1149" t="s">
        <v>7350</v>
      </c>
    </row>
    <row r="1150" spans="1:14" x14ac:dyDescent="0.25">
      <c r="A1150" t="s">
        <v>3604</v>
      </c>
      <c r="B1150" t="s">
        <v>4935</v>
      </c>
      <c r="C1150" t="s">
        <v>4855</v>
      </c>
      <c r="D1150" t="s">
        <v>4856</v>
      </c>
      <c r="E1150" t="s">
        <v>3847</v>
      </c>
      <c r="F1150" t="s">
        <v>829</v>
      </c>
      <c r="G1150" t="s">
        <v>3844</v>
      </c>
      <c r="H1150" t="s">
        <v>10</v>
      </c>
      <c r="I1150" t="s">
        <v>525</v>
      </c>
      <c r="J1150" t="s">
        <v>4456</v>
      </c>
      <c r="K1150" t="s">
        <v>4855</v>
      </c>
      <c r="L1150" t="s">
        <v>7346</v>
      </c>
      <c r="M1150" t="s">
        <v>7322</v>
      </c>
      <c r="N1150" t="s">
        <v>7329</v>
      </c>
    </row>
    <row r="1151" spans="1:14" x14ac:dyDescent="0.25">
      <c r="A1151" t="s">
        <v>3644</v>
      </c>
      <c r="B1151" t="s">
        <v>4936</v>
      </c>
      <c r="C1151" t="s">
        <v>4855</v>
      </c>
      <c r="D1151" t="s">
        <v>4856</v>
      </c>
      <c r="E1151" t="s">
        <v>4415</v>
      </c>
      <c r="F1151" t="s">
        <v>3897</v>
      </c>
      <c r="G1151" t="s">
        <v>3844</v>
      </c>
      <c r="H1151" t="s">
        <v>10</v>
      </c>
      <c r="I1151" t="s">
        <v>525</v>
      </c>
      <c r="J1151" t="s">
        <v>551</v>
      </c>
      <c r="K1151" t="s">
        <v>4855</v>
      </c>
      <c r="L1151" t="s">
        <v>7346</v>
      </c>
      <c r="M1151" t="s">
        <v>7322</v>
      </c>
      <c r="N1151" t="s">
        <v>7331</v>
      </c>
    </row>
    <row r="1152" spans="1:14" x14ac:dyDescent="0.25">
      <c r="A1152" t="s">
        <v>3593</v>
      </c>
      <c r="B1152" t="s">
        <v>4937</v>
      </c>
      <c r="C1152" t="s">
        <v>4855</v>
      </c>
      <c r="D1152" t="s">
        <v>4856</v>
      </c>
      <c r="E1152" t="s">
        <v>3847</v>
      </c>
      <c r="F1152" t="s">
        <v>5</v>
      </c>
      <c r="G1152" t="s">
        <v>3844</v>
      </c>
      <c r="H1152" t="s">
        <v>10</v>
      </c>
      <c r="I1152" t="s">
        <v>525</v>
      </c>
      <c r="J1152" t="s">
        <v>4938</v>
      </c>
      <c r="K1152" t="s">
        <v>4855</v>
      </c>
      <c r="L1152" t="s">
        <v>7346</v>
      </c>
      <c r="M1152" t="s">
        <v>7328</v>
      </c>
      <c r="N1152" t="s">
        <v>7329</v>
      </c>
    </row>
    <row r="1153" spans="1:14" x14ac:dyDescent="0.25">
      <c r="A1153" t="s">
        <v>3628</v>
      </c>
      <c r="B1153" t="s">
        <v>4939</v>
      </c>
      <c r="C1153" t="s">
        <v>4855</v>
      </c>
      <c r="D1153" t="s">
        <v>4856</v>
      </c>
      <c r="E1153" t="s">
        <v>4415</v>
      </c>
      <c r="F1153" t="s">
        <v>726</v>
      </c>
      <c r="G1153" t="s">
        <v>3844</v>
      </c>
      <c r="H1153" t="s">
        <v>10</v>
      </c>
      <c r="I1153" t="s">
        <v>525</v>
      </c>
      <c r="J1153" t="s">
        <v>551</v>
      </c>
      <c r="K1153" t="s">
        <v>4855</v>
      </c>
      <c r="L1153" t="s">
        <v>7346</v>
      </c>
      <c r="M1153" t="s">
        <v>7328</v>
      </c>
      <c r="N1153" t="s">
        <v>7331</v>
      </c>
    </row>
    <row r="1154" spans="1:14" x14ac:dyDescent="0.25">
      <c r="A1154" t="s">
        <v>3605</v>
      </c>
      <c r="B1154" t="s">
        <v>4940</v>
      </c>
      <c r="C1154" t="s">
        <v>4855</v>
      </c>
      <c r="D1154" t="s">
        <v>4856</v>
      </c>
      <c r="E1154" t="s">
        <v>3847</v>
      </c>
      <c r="F1154" t="s">
        <v>2389</v>
      </c>
      <c r="G1154" t="s">
        <v>3844</v>
      </c>
      <c r="H1154" t="s">
        <v>10</v>
      </c>
      <c r="I1154" t="s">
        <v>525</v>
      </c>
      <c r="J1154" t="s">
        <v>4941</v>
      </c>
      <c r="K1154" t="s">
        <v>4855</v>
      </c>
      <c r="L1154" t="s">
        <v>7346</v>
      </c>
      <c r="M1154" t="s">
        <v>7329</v>
      </c>
      <c r="N1154" t="s">
        <v>7329</v>
      </c>
    </row>
    <row r="1155" spans="1:14" x14ac:dyDescent="0.25">
      <c r="A1155" t="s">
        <v>4869</v>
      </c>
      <c r="B1155" t="s">
        <v>4942</v>
      </c>
      <c r="C1155" t="s">
        <v>4855</v>
      </c>
      <c r="D1155" t="s">
        <v>4856</v>
      </c>
      <c r="E1155" t="s">
        <v>4410</v>
      </c>
      <c r="F1155" t="s">
        <v>3024</v>
      </c>
      <c r="G1155" t="s">
        <v>3844</v>
      </c>
      <c r="H1155" t="s">
        <v>10</v>
      </c>
      <c r="I1155" t="s">
        <v>525</v>
      </c>
      <c r="J1155" t="s">
        <v>551</v>
      </c>
      <c r="K1155" t="s">
        <v>4855</v>
      </c>
      <c r="L1155" t="s">
        <v>7346</v>
      </c>
      <c r="M1155" t="s">
        <v>7329</v>
      </c>
      <c r="N1155" t="s">
        <v>7331</v>
      </c>
    </row>
    <row r="1156" spans="1:14" x14ac:dyDescent="0.25">
      <c r="A1156" t="s">
        <v>4037</v>
      </c>
      <c r="B1156" t="s">
        <v>4943</v>
      </c>
      <c r="C1156" t="s">
        <v>4855</v>
      </c>
      <c r="D1156" t="s">
        <v>4856</v>
      </c>
      <c r="E1156" t="s">
        <v>3847</v>
      </c>
      <c r="F1156" t="s">
        <v>2405</v>
      </c>
      <c r="G1156" t="s">
        <v>3844</v>
      </c>
      <c r="H1156" t="s">
        <v>10</v>
      </c>
      <c r="I1156" t="s">
        <v>525</v>
      </c>
      <c r="J1156" t="s">
        <v>4456</v>
      </c>
      <c r="K1156" t="s">
        <v>4855</v>
      </c>
      <c r="L1156" t="s">
        <v>7346</v>
      </c>
      <c r="M1156" t="s">
        <v>7330</v>
      </c>
      <c r="N1156" t="s">
        <v>7329</v>
      </c>
    </row>
    <row r="1157" spans="1:14" x14ac:dyDescent="0.25">
      <c r="A1157" t="s">
        <v>3593</v>
      </c>
      <c r="B1157" t="s">
        <v>4944</v>
      </c>
      <c r="C1157" t="s">
        <v>4855</v>
      </c>
      <c r="D1157" t="s">
        <v>4856</v>
      </c>
      <c r="E1157" t="s">
        <v>4415</v>
      </c>
      <c r="F1157" t="s">
        <v>2398</v>
      </c>
      <c r="G1157" t="s">
        <v>3844</v>
      </c>
      <c r="H1157" t="s">
        <v>10</v>
      </c>
      <c r="I1157" t="s">
        <v>525</v>
      </c>
      <c r="J1157" t="s">
        <v>551</v>
      </c>
      <c r="K1157" t="s">
        <v>4855</v>
      </c>
      <c r="L1157" t="s">
        <v>7346</v>
      </c>
      <c r="M1157" t="s">
        <v>7330</v>
      </c>
      <c r="N1157" t="s">
        <v>7331</v>
      </c>
    </row>
    <row r="1158" spans="1:14" x14ac:dyDescent="0.25">
      <c r="A1158" t="s">
        <v>3642</v>
      </c>
      <c r="B1158" t="s">
        <v>4945</v>
      </c>
      <c r="C1158" t="s">
        <v>4855</v>
      </c>
      <c r="D1158" t="s">
        <v>4856</v>
      </c>
      <c r="E1158" t="s">
        <v>3847</v>
      </c>
      <c r="F1158" t="s">
        <v>17</v>
      </c>
      <c r="G1158" t="s">
        <v>3844</v>
      </c>
      <c r="H1158" t="s">
        <v>10</v>
      </c>
      <c r="I1158" t="s">
        <v>525</v>
      </c>
      <c r="J1158" t="s">
        <v>4456</v>
      </c>
      <c r="K1158" t="s">
        <v>4855</v>
      </c>
      <c r="L1158" t="s">
        <v>7346</v>
      </c>
      <c r="M1158" t="s">
        <v>7331</v>
      </c>
      <c r="N1158" t="s">
        <v>7329</v>
      </c>
    </row>
    <row r="1159" spans="1:14" x14ac:dyDescent="0.25">
      <c r="A1159" t="s">
        <v>4869</v>
      </c>
      <c r="B1159" t="s">
        <v>4946</v>
      </c>
      <c r="C1159" t="s">
        <v>4855</v>
      </c>
      <c r="D1159" t="s">
        <v>4856</v>
      </c>
      <c r="E1159" t="s">
        <v>4415</v>
      </c>
      <c r="F1159" t="s">
        <v>4275</v>
      </c>
      <c r="G1159" t="s">
        <v>3844</v>
      </c>
      <c r="H1159" t="s">
        <v>10</v>
      </c>
      <c r="I1159" t="s">
        <v>525</v>
      </c>
      <c r="J1159" t="s">
        <v>551</v>
      </c>
      <c r="K1159" t="s">
        <v>4855</v>
      </c>
      <c r="L1159" t="s">
        <v>7346</v>
      </c>
      <c r="M1159" t="s">
        <v>7331</v>
      </c>
      <c r="N1159" t="s">
        <v>7331</v>
      </c>
    </row>
    <row r="1160" spans="1:14" x14ac:dyDescent="0.25">
      <c r="A1160" t="s">
        <v>1710</v>
      </c>
      <c r="B1160" t="s">
        <v>4947</v>
      </c>
      <c r="C1160" t="s">
        <v>4855</v>
      </c>
      <c r="D1160" t="s">
        <v>4856</v>
      </c>
      <c r="E1160" t="s">
        <v>3847</v>
      </c>
      <c r="F1160" t="s">
        <v>869</v>
      </c>
      <c r="G1160" t="s">
        <v>3844</v>
      </c>
      <c r="H1160" t="s">
        <v>10</v>
      </c>
      <c r="I1160" t="s">
        <v>525</v>
      </c>
      <c r="J1160" t="s">
        <v>4948</v>
      </c>
      <c r="K1160" t="s">
        <v>4855</v>
      </c>
      <c r="L1160" t="s">
        <v>7346</v>
      </c>
      <c r="M1160" t="s">
        <v>7332</v>
      </c>
      <c r="N1160" t="s">
        <v>7329</v>
      </c>
    </row>
    <row r="1161" spans="1:14" x14ac:dyDescent="0.25">
      <c r="A1161" t="s">
        <v>3594</v>
      </c>
      <c r="B1161" t="s">
        <v>4949</v>
      </c>
      <c r="C1161" t="s">
        <v>4855</v>
      </c>
      <c r="D1161" t="s">
        <v>4856</v>
      </c>
      <c r="E1161" t="s">
        <v>4415</v>
      </c>
      <c r="F1161" t="s">
        <v>4483</v>
      </c>
      <c r="G1161" t="s">
        <v>3844</v>
      </c>
      <c r="H1161" t="s">
        <v>10</v>
      </c>
      <c r="I1161" t="s">
        <v>525</v>
      </c>
      <c r="J1161" t="s">
        <v>551</v>
      </c>
      <c r="K1161" t="s">
        <v>4855</v>
      </c>
      <c r="L1161" t="s">
        <v>7346</v>
      </c>
      <c r="M1161" t="s">
        <v>7332</v>
      </c>
      <c r="N1161" t="s">
        <v>7331</v>
      </c>
    </row>
    <row r="1162" spans="1:14" x14ac:dyDescent="0.25">
      <c r="A1162" t="s">
        <v>1712</v>
      </c>
      <c r="B1162" t="s">
        <v>4950</v>
      </c>
      <c r="C1162" t="s">
        <v>4855</v>
      </c>
      <c r="D1162" t="s">
        <v>4856</v>
      </c>
      <c r="E1162" t="s">
        <v>3847</v>
      </c>
      <c r="F1162" t="s">
        <v>2389</v>
      </c>
      <c r="G1162" t="s">
        <v>3844</v>
      </c>
      <c r="H1162" t="s">
        <v>10</v>
      </c>
      <c r="I1162" t="s">
        <v>525</v>
      </c>
      <c r="J1162" t="s">
        <v>4951</v>
      </c>
      <c r="K1162" t="s">
        <v>4855</v>
      </c>
      <c r="L1162" t="s">
        <v>7346</v>
      </c>
      <c r="M1162" t="s">
        <v>7333</v>
      </c>
      <c r="N1162" t="s">
        <v>7329</v>
      </c>
    </row>
    <row r="1163" spans="1:14" x14ac:dyDescent="0.25">
      <c r="A1163" t="s">
        <v>3706</v>
      </c>
      <c r="B1163" t="s">
        <v>4952</v>
      </c>
      <c r="C1163" t="s">
        <v>4855</v>
      </c>
      <c r="D1163" t="s">
        <v>4856</v>
      </c>
      <c r="E1163" t="s">
        <v>4410</v>
      </c>
      <c r="F1163" t="s">
        <v>783</v>
      </c>
      <c r="G1163" t="s">
        <v>3844</v>
      </c>
      <c r="H1163" t="s">
        <v>10</v>
      </c>
      <c r="I1163" t="s">
        <v>525</v>
      </c>
      <c r="J1163" t="s">
        <v>551</v>
      </c>
      <c r="K1163" t="s">
        <v>4855</v>
      </c>
      <c r="L1163" t="s">
        <v>7346</v>
      </c>
      <c r="M1163" t="s">
        <v>7333</v>
      </c>
      <c r="N1163" t="s">
        <v>7331</v>
      </c>
    </row>
    <row r="1164" spans="1:14" x14ac:dyDescent="0.25">
      <c r="A1164" t="s">
        <v>1464</v>
      </c>
      <c r="B1164" t="s">
        <v>4953</v>
      </c>
      <c r="C1164" t="s">
        <v>4855</v>
      </c>
      <c r="D1164" t="s">
        <v>4856</v>
      </c>
      <c r="E1164" t="s">
        <v>4415</v>
      </c>
      <c r="F1164" t="s">
        <v>3897</v>
      </c>
      <c r="G1164" t="s">
        <v>3844</v>
      </c>
      <c r="H1164" t="s">
        <v>10</v>
      </c>
      <c r="I1164" t="s">
        <v>525</v>
      </c>
      <c r="J1164" t="s">
        <v>551</v>
      </c>
      <c r="K1164" t="s">
        <v>4855</v>
      </c>
      <c r="L1164" t="s">
        <v>7347</v>
      </c>
      <c r="M1164" t="s">
        <v>7322</v>
      </c>
      <c r="N1164" t="s">
        <v>7349</v>
      </c>
    </row>
    <row r="1165" spans="1:14" x14ac:dyDescent="0.25">
      <c r="A1165" t="s">
        <v>1405</v>
      </c>
      <c r="B1165" t="s">
        <v>4954</v>
      </c>
      <c r="C1165" t="s">
        <v>4855</v>
      </c>
      <c r="D1165" t="s">
        <v>4856</v>
      </c>
      <c r="E1165" t="s">
        <v>4410</v>
      </c>
      <c r="F1165" t="s">
        <v>499</v>
      </c>
      <c r="G1165" t="s">
        <v>3844</v>
      </c>
      <c r="H1165" t="s">
        <v>10</v>
      </c>
      <c r="I1165" t="s">
        <v>525</v>
      </c>
      <c r="J1165" t="s">
        <v>551</v>
      </c>
      <c r="K1165" t="s">
        <v>4855</v>
      </c>
      <c r="L1165" t="s">
        <v>7347</v>
      </c>
      <c r="M1165" t="s">
        <v>7322</v>
      </c>
      <c r="N1165" t="s">
        <v>7327</v>
      </c>
    </row>
    <row r="1166" spans="1:14" x14ac:dyDescent="0.25">
      <c r="A1166" t="s">
        <v>1409</v>
      </c>
      <c r="B1166" t="s">
        <v>4955</v>
      </c>
      <c r="C1166" t="s">
        <v>4855</v>
      </c>
      <c r="D1166" t="s">
        <v>4856</v>
      </c>
      <c r="E1166" t="s">
        <v>3863</v>
      </c>
      <c r="F1166" t="s">
        <v>877</v>
      </c>
      <c r="G1166" t="s">
        <v>3844</v>
      </c>
      <c r="H1166" t="s">
        <v>10</v>
      </c>
      <c r="I1166" t="s">
        <v>525</v>
      </c>
      <c r="J1166" t="s">
        <v>551</v>
      </c>
      <c r="K1166" t="s">
        <v>4855</v>
      </c>
      <c r="L1166" t="s">
        <v>7347</v>
      </c>
      <c r="M1166" t="s">
        <v>7322</v>
      </c>
      <c r="N1166" t="s">
        <v>7350</v>
      </c>
    </row>
    <row r="1167" spans="1:14" x14ac:dyDescent="0.25">
      <c r="A1167" t="s">
        <v>611</v>
      </c>
      <c r="B1167" t="s">
        <v>4956</v>
      </c>
      <c r="C1167" t="s">
        <v>4855</v>
      </c>
      <c r="D1167" t="s">
        <v>4856</v>
      </c>
      <c r="E1167" t="s">
        <v>4410</v>
      </c>
      <c r="F1167" t="s">
        <v>1056</v>
      </c>
      <c r="G1167" t="s">
        <v>3844</v>
      </c>
      <c r="H1167" t="s">
        <v>10</v>
      </c>
      <c r="I1167" t="s">
        <v>525</v>
      </c>
      <c r="J1167" t="s">
        <v>551</v>
      </c>
      <c r="K1167" t="s">
        <v>4855</v>
      </c>
      <c r="L1167" t="s">
        <v>7347</v>
      </c>
      <c r="M1167" t="s">
        <v>7322</v>
      </c>
      <c r="N1167" t="s">
        <v>7370</v>
      </c>
    </row>
    <row r="1168" spans="1:14" x14ac:dyDescent="0.25">
      <c r="A1168" t="s">
        <v>1464</v>
      </c>
      <c r="B1168" t="s">
        <v>4957</v>
      </c>
      <c r="C1168" t="s">
        <v>4855</v>
      </c>
      <c r="D1168" t="s">
        <v>4856</v>
      </c>
      <c r="E1168" t="s">
        <v>3901</v>
      </c>
      <c r="F1168" t="s">
        <v>4483</v>
      </c>
      <c r="G1168" t="s">
        <v>3844</v>
      </c>
      <c r="H1168" t="s">
        <v>10</v>
      </c>
      <c r="I1168" t="s">
        <v>525</v>
      </c>
      <c r="J1168" t="s">
        <v>551</v>
      </c>
      <c r="K1168" t="s">
        <v>4855</v>
      </c>
      <c r="L1168" t="s">
        <v>7347</v>
      </c>
      <c r="M1168" t="s">
        <v>7328</v>
      </c>
      <c r="N1168" t="s">
        <v>7349</v>
      </c>
    </row>
    <row r="1169" spans="1:14" x14ac:dyDescent="0.25">
      <c r="A1169" t="s">
        <v>1124</v>
      </c>
      <c r="B1169" t="s">
        <v>4958</v>
      </c>
      <c r="C1169" t="s">
        <v>4855</v>
      </c>
      <c r="D1169" t="s">
        <v>4856</v>
      </c>
      <c r="E1169" t="s">
        <v>4415</v>
      </c>
      <c r="F1169" t="s">
        <v>4338</v>
      </c>
      <c r="G1169" t="s">
        <v>3844</v>
      </c>
      <c r="H1169" t="s">
        <v>10</v>
      </c>
      <c r="I1169" t="s">
        <v>525</v>
      </c>
      <c r="J1169" t="s">
        <v>551</v>
      </c>
      <c r="K1169" t="s">
        <v>4855</v>
      </c>
      <c r="L1169" t="s">
        <v>7347</v>
      </c>
      <c r="M1169" t="s">
        <v>7328</v>
      </c>
      <c r="N1169" t="s">
        <v>7327</v>
      </c>
    </row>
    <row r="1170" spans="1:14" x14ac:dyDescent="0.25">
      <c r="A1170" t="s">
        <v>668</v>
      </c>
      <c r="B1170" t="s">
        <v>4959</v>
      </c>
      <c r="C1170" t="s">
        <v>4855</v>
      </c>
      <c r="D1170" t="s">
        <v>4856</v>
      </c>
      <c r="E1170" t="s">
        <v>3901</v>
      </c>
      <c r="F1170" t="s">
        <v>2389</v>
      </c>
      <c r="G1170" t="s">
        <v>3844</v>
      </c>
      <c r="H1170" t="s">
        <v>10</v>
      </c>
      <c r="I1170" t="s">
        <v>525</v>
      </c>
      <c r="J1170" t="s">
        <v>551</v>
      </c>
      <c r="K1170" t="s">
        <v>4855</v>
      </c>
      <c r="L1170" t="s">
        <v>7347</v>
      </c>
      <c r="M1170" t="s">
        <v>7328</v>
      </c>
      <c r="N1170" t="s">
        <v>7350</v>
      </c>
    </row>
    <row r="1171" spans="1:14" x14ac:dyDescent="0.25">
      <c r="A1171" t="s">
        <v>900</v>
      </c>
      <c r="B1171" t="s">
        <v>4960</v>
      </c>
      <c r="C1171" t="s">
        <v>4855</v>
      </c>
      <c r="D1171" t="s">
        <v>4856</v>
      </c>
      <c r="E1171" t="s">
        <v>4410</v>
      </c>
      <c r="F1171" t="s">
        <v>2389</v>
      </c>
      <c r="G1171" t="s">
        <v>3844</v>
      </c>
      <c r="H1171" t="s">
        <v>10</v>
      </c>
      <c r="I1171" t="s">
        <v>525</v>
      </c>
      <c r="J1171" t="s">
        <v>551</v>
      </c>
      <c r="K1171" t="s">
        <v>4855</v>
      </c>
      <c r="L1171" t="s">
        <v>7347</v>
      </c>
      <c r="M1171" t="s">
        <v>7328</v>
      </c>
      <c r="N1171" t="s">
        <v>7370</v>
      </c>
    </row>
    <row r="1172" spans="1:14" x14ac:dyDescent="0.25">
      <c r="A1172" t="s">
        <v>1463</v>
      </c>
      <c r="B1172" t="s">
        <v>4961</v>
      </c>
      <c r="C1172" t="s">
        <v>4855</v>
      </c>
      <c r="D1172" t="s">
        <v>4856</v>
      </c>
      <c r="E1172" t="s">
        <v>3863</v>
      </c>
      <c r="F1172" t="s">
        <v>648</v>
      </c>
      <c r="G1172" t="s">
        <v>3844</v>
      </c>
      <c r="H1172" t="s">
        <v>10</v>
      </c>
      <c r="I1172" t="s">
        <v>525</v>
      </c>
      <c r="J1172" t="s">
        <v>551</v>
      </c>
      <c r="K1172" t="s">
        <v>4855</v>
      </c>
      <c r="L1172" t="s">
        <v>7347</v>
      </c>
      <c r="M1172" t="s">
        <v>7329</v>
      </c>
      <c r="N1172" t="s">
        <v>7349</v>
      </c>
    </row>
    <row r="1173" spans="1:14" x14ac:dyDescent="0.25">
      <c r="A1173" t="s">
        <v>781</v>
      </c>
      <c r="B1173" t="s">
        <v>4962</v>
      </c>
      <c r="C1173" t="s">
        <v>4855</v>
      </c>
      <c r="D1173" t="s">
        <v>4856</v>
      </c>
      <c r="E1173" t="s">
        <v>4415</v>
      </c>
      <c r="F1173" t="s">
        <v>4483</v>
      </c>
      <c r="G1173" t="s">
        <v>3844</v>
      </c>
      <c r="H1173" t="s">
        <v>10</v>
      </c>
      <c r="I1173" t="s">
        <v>525</v>
      </c>
      <c r="J1173" t="s">
        <v>551</v>
      </c>
      <c r="K1173" t="s">
        <v>4855</v>
      </c>
      <c r="L1173" t="s">
        <v>7347</v>
      </c>
      <c r="M1173" t="s">
        <v>7329</v>
      </c>
      <c r="N1173" t="s">
        <v>7327</v>
      </c>
    </row>
    <row r="1174" spans="1:14" x14ac:dyDescent="0.25">
      <c r="A1174" t="s">
        <v>604</v>
      </c>
      <c r="B1174" t="s">
        <v>4963</v>
      </c>
      <c r="C1174" t="s">
        <v>4855</v>
      </c>
      <c r="D1174" t="s">
        <v>4856</v>
      </c>
      <c r="E1174" t="s">
        <v>4415</v>
      </c>
      <c r="F1174" t="s">
        <v>1266</v>
      </c>
      <c r="G1174" t="s">
        <v>3844</v>
      </c>
      <c r="H1174" t="s">
        <v>10</v>
      </c>
      <c r="I1174" t="s">
        <v>525</v>
      </c>
      <c r="J1174" t="s">
        <v>551</v>
      </c>
      <c r="K1174" t="s">
        <v>4855</v>
      </c>
      <c r="L1174" t="s">
        <v>7347</v>
      </c>
      <c r="M1174" t="s">
        <v>7329</v>
      </c>
      <c r="N1174" t="s">
        <v>7350</v>
      </c>
    </row>
    <row r="1175" spans="1:14" x14ac:dyDescent="0.25">
      <c r="A1175" t="s">
        <v>732</v>
      </c>
      <c r="B1175" t="s">
        <v>4964</v>
      </c>
      <c r="C1175" t="s">
        <v>4855</v>
      </c>
      <c r="D1175" t="s">
        <v>4856</v>
      </c>
      <c r="E1175" t="s">
        <v>3901</v>
      </c>
      <c r="F1175" t="s">
        <v>3024</v>
      </c>
      <c r="G1175" t="s">
        <v>3844</v>
      </c>
      <c r="H1175" t="s">
        <v>10</v>
      </c>
      <c r="I1175" t="s">
        <v>525</v>
      </c>
      <c r="J1175" t="s">
        <v>551</v>
      </c>
      <c r="K1175" t="s">
        <v>4855</v>
      </c>
      <c r="L1175" t="s">
        <v>7347</v>
      </c>
      <c r="M1175" t="s">
        <v>7329</v>
      </c>
      <c r="N1175" t="s">
        <v>7370</v>
      </c>
    </row>
    <row r="1176" spans="1:14" x14ac:dyDescent="0.25">
      <c r="A1176" t="s">
        <v>1697</v>
      </c>
      <c r="B1176" t="s">
        <v>4965</v>
      </c>
      <c r="C1176" t="s">
        <v>4855</v>
      </c>
      <c r="D1176" t="s">
        <v>4856</v>
      </c>
      <c r="E1176" t="s">
        <v>3901</v>
      </c>
      <c r="F1176" t="s">
        <v>2458</v>
      </c>
      <c r="G1176" t="s">
        <v>3844</v>
      </c>
      <c r="H1176" t="s">
        <v>10</v>
      </c>
      <c r="I1176" t="s">
        <v>525</v>
      </c>
      <c r="J1176" t="s">
        <v>551</v>
      </c>
      <c r="K1176" t="s">
        <v>4855</v>
      </c>
      <c r="L1176" t="s">
        <v>7347</v>
      </c>
      <c r="M1176" t="s">
        <v>7330</v>
      </c>
      <c r="N1176" t="s">
        <v>7349</v>
      </c>
    </row>
    <row r="1177" spans="1:14" x14ac:dyDescent="0.25">
      <c r="A1177" t="s">
        <v>1441</v>
      </c>
      <c r="B1177" t="s">
        <v>4966</v>
      </c>
      <c r="C1177" t="s">
        <v>4855</v>
      </c>
      <c r="D1177" t="s">
        <v>4856</v>
      </c>
      <c r="E1177" t="s">
        <v>3863</v>
      </c>
      <c r="F1177" t="s">
        <v>877</v>
      </c>
      <c r="G1177" t="s">
        <v>3844</v>
      </c>
      <c r="H1177" t="s">
        <v>10</v>
      </c>
      <c r="I1177" t="s">
        <v>525</v>
      </c>
      <c r="J1177" t="s">
        <v>551</v>
      </c>
      <c r="K1177" t="s">
        <v>4855</v>
      </c>
      <c r="L1177" t="s">
        <v>7347</v>
      </c>
      <c r="M1177" t="s">
        <v>7330</v>
      </c>
      <c r="N1177" t="s">
        <v>7327</v>
      </c>
    </row>
    <row r="1178" spans="1:14" x14ac:dyDescent="0.25">
      <c r="A1178" t="s">
        <v>1415</v>
      </c>
      <c r="B1178" t="s">
        <v>4967</v>
      </c>
      <c r="C1178" t="s">
        <v>4855</v>
      </c>
      <c r="D1178" t="s">
        <v>4856</v>
      </c>
      <c r="E1178" t="s">
        <v>3863</v>
      </c>
      <c r="F1178" t="s">
        <v>2389</v>
      </c>
      <c r="G1178" t="s">
        <v>3844</v>
      </c>
      <c r="H1178" t="s">
        <v>10</v>
      </c>
      <c r="I1178" t="s">
        <v>525</v>
      </c>
      <c r="J1178" t="s">
        <v>526</v>
      </c>
      <c r="K1178" t="s">
        <v>4855</v>
      </c>
      <c r="L1178" t="s">
        <v>7347</v>
      </c>
      <c r="M1178" t="s">
        <v>7330</v>
      </c>
      <c r="N1178" t="s">
        <v>7350</v>
      </c>
    </row>
    <row r="1179" spans="1:14" x14ac:dyDescent="0.25">
      <c r="A1179" t="s">
        <v>917</v>
      </c>
      <c r="B1179" t="s">
        <v>4968</v>
      </c>
      <c r="C1179" t="s">
        <v>4855</v>
      </c>
      <c r="D1179" t="s">
        <v>4856</v>
      </c>
      <c r="E1179" t="s">
        <v>4410</v>
      </c>
      <c r="F1179" t="s">
        <v>4275</v>
      </c>
      <c r="G1179" t="s">
        <v>3844</v>
      </c>
      <c r="H1179" t="s">
        <v>10</v>
      </c>
      <c r="I1179" t="s">
        <v>525</v>
      </c>
      <c r="J1179" t="s">
        <v>551</v>
      </c>
      <c r="K1179" t="s">
        <v>4855</v>
      </c>
      <c r="L1179" t="s">
        <v>7347</v>
      </c>
      <c r="M1179" t="s">
        <v>7330</v>
      </c>
      <c r="N1179" t="s">
        <v>7370</v>
      </c>
    </row>
    <row r="1180" spans="1:14" x14ac:dyDescent="0.25">
      <c r="A1180" t="s">
        <v>1428</v>
      </c>
      <c r="B1180" t="s">
        <v>4969</v>
      </c>
      <c r="C1180" t="s">
        <v>4855</v>
      </c>
      <c r="D1180" t="s">
        <v>4856</v>
      </c>
      <c r="E1180" t="s">
        <v>4415</v>
      </c>
      <c r="F1180" t="s">
        <v>1523</v>
      </c>
      <c r="G1180" t="s">
        <v>3844</v>
      </c>
      <c r="H1180" t="s">
        <v>10</v>
      </c>
      <c r="I1180" t="s">
        <v>525</v>
      </c>
      <c r="J1180" t="s">
        <v>551</v>
      </c>
      <c r="K1180" t="s">
        <v>4855</v>
      </c>
      <c r="L1180" t="s">
        <v>7347</v>
      </c>
      <c r="M1180" t="s">
        <v>7331</v>
      </c>
      <c r="N1180" t="s">
        <v>7349</v>
      </c>
    </row>
    <row r="1181" spans="1:14" x14ac:dyDescent="0.25">
      <c r="A1181" t="s">
        <v>594</v>
      </c>
      <c r="B1181" t="s">
        <v>4970</v>
      </c>
      <c r="C1181" t="s">
        <v>4855</v>
      </c>
      <c r="D1181" t="s">
        <v>4856</v>
      </c>
      <c r="E1181" t="s">
        <v>4415</v>
      </c>
      <c r="F1181" t="s">
        <v>2405</v>
      </c>
      <c r="G1181" t="s">
        <v>3844</v>
      </c>
      <c r="H1181" t="s">
        <v>10</v>
      </c>
      <c r="I1181" t="s">
        <v>525</v>
      </c>
      <c r="J1181" t="s">
        <v>526</v>
      </c>
      <c r="K1181" t="s">
        <v>4855</v>
      </c>
      <c r="L1181" t="s">
        <v>7347</v>
      </c>
      <c r="M1181" t="s">
        <v>7331</v>
      </c>
      <c r="N1181" t="s">
        <v>7327</v>
      </c>
    </row>
    <row r="1182" spans="1:14" x14ac:dyDescent="0.25">
      <c r="A1182" t="s">
        <v>595</v>
      </c>
      <c r="B1182" t="s">
        <v>4971</v>
      </c>
      <c r="C1182" t="s">
        <v>4855</v>
      </c>
      <c r="D1182" t="s">
        <v>4856</v>
      </c>
      <c r="E1182" t="s">
        <v>4410</v>
      </c>
      <c r="F1182" t="s">
        <v>4483</v>
      </c>
      <c r="G1182" t="s">
        <v>3844</v>
      </c>
      <c r="H1182" t="s">
        <v>10</v>
      </c>
      <c r="I1182" t="s">
        <v>525</v>
      </c>
      <c r="J1182" t="s">
        <v>551</v>
      </c>
      <c r="K1182" t="s">
        <v>4855</v>
      </c>
      <c r="L1182" t="s">
        <v>7347</v>
      </c>
      <c r="M1182" t="s">
        <v>7331</v>
      </c>
      <c r="N1182" t="s">
        <v>7350</v>
      </c>
    </row>
    <row r="1183" spans="1:14" x14ac:dyDescent="0.25">
      <c r="A1183" t="s">
        <v>766</v>
      </c>
      <c r="B1183" t="s">
        <v>4972</v>
      </c>
      <c r="C1183" t="s">
        <v>4855</v>
      </c>
      <c r="D1183" t="s">
        <v>4856</v>
      </c>
      <c r="E1183" t="s">
        <v>4410</v>
      </c>
      <c r="F1183" t="s">
        <v>877</v>
      </c>
      <c r="G1183" t="s">
        <v>3844</v>
      </c>
      <c r="H1183" t="s">
        <v>10</v>
      </c>
      <c r="I1183" t="s">
        <v>525</v>
      </c>
      <c r="J1183" t="s">
        <v>551</v>
      </c>
      <c r="K1183" t="s">
        <v>4855</v>
      </c>
      <c r="L1183" t="s">
        <v>7347</v>
      </c>
      <c r="M1183" t="s">
        <v>7331</v>
      </c>
      <c r="N1183" t="s">
        <v>7370</v>
      </c>
    </row>
    <row r="1184" spans="1:14" x14ac:dyDescent="0.25">
      <c r="A1184" t="s">
        <v>723</v>
      </c>
      <c r="B1184" t="s">
        <v>4973</v>
      </c>
      <c r="C1184" t="s">
        <v>4855</v>
      </c>
      <c r="D1184" t="s">
        <v>4856</v>
      </c>
      <c r="E1184" t="s">
        <v>3863</v>
      </c>
      <c r="F1184" t="s">
        <v>2405</v>
      </c>
      <c r="G1184" t="s">
        <v>3844</v>
      </c>
      <c r="H1184" t="s">
        <v>10</v>
      </c>
      <c r="I1184" t="s">
        <v>525</v>
      </c>
      <c r="J1184" t="s">
        <v>551</v>
      </c>
      <c r="K1184" t="s">
        <v>4855</v>
      </c>
      <c r="L1184" t="s">
        <v>7347</v>
      </c>
      <c r="M1184" t="s">
        <v>7332</v>
      </c>
      <c r="N1184" t="s">
        <v>7349</v>
      </c>
    </row>
    <row r="1185" spans="1:14" x14ac:dyDescent="0.25">
      <c r="A1185" t="s">
        <v>1415</v>
      </c>
      <c r="B1185" t="s">
        <v>4974</v>
      </c>
      <c r="C1185" t="s">
        <v>4855</v>
      </c>
      <c r="D1185" t="s">
        <v>4856</v>
      </c>
      <c r="E1185" t="s">
        <v>3901</v>
      </c>
      <c r="F1185" t="s">
        <v>3515</v>
      </c>
      <c r="G1185" t="s">
        <v>3844</v>
      </c>
      <c r="H1185" t="s">
        <v>10</v>
      </c>
      <c r="I1185" t="s">
        <v>525</v>
      </c>
      <c r="J1185" t="s">
        <v>551</v>
      </c>
      <c r="K1185" t="s">
        <v>4855</v>
      </c>
      <c r="L1185" t="s">
        <v>7347</v>
      </c>
      <c r="M1185" t="s">
        <v>7332</v>
      </c>
      <c r="N1185" t="s">
        <v>7327</v>
      </c>
    </row>
    <row r="1186" spans="1:14" x14ac:dyDescent="0.25">
      <c r="A1186" t="s">
        <v>1409</v>
      </c>
      <c r="B1186" t="s">
        <v>4975</v>
      </c>
      <c r="C1186" t="s">
        <v>4855</v>
      </c>
      <c r="D1186" t="s">
        <v>4856</v>
      </c>
      <c r="E1186" t="s">
        <v>4415</v>
      </c>
      <c r="F1186" t="s">
        <v>1056</v>
      </c>
      <c r="G1186" t="s">
        <v>3844</v>
      </c>
      <c r="H1186" t="s">
        <v>10</v>
      </c>
      <c r="I1186" t="s">
        <v>525</v>
      </c>
      <c r="J1186" t="s">
        <v>526</v>
      </c>
      <c r="K1186" t="s">
        <v>4855</v>
      </c>
      <c r="L1186" t="s">
        <v>7347</v>
      </c>
      <c r="M1186" t="s">
        <v>7332</v>
      </c>
      <c r="N1186" t="s">
        <v>7350</v>
      </c>
    </row>
    <row r="1187" spans="1:14" x14ac:dyDescent="0.25">
      <c r="A1187" t="s">
        <v>609</v>
      </c>
      <c r="B1187" t="s">
        <v>4976</v>
      </c>
      <c r="C1187" t="s">
        <v>4855</v>
      </c>
      <c r="D1187" t="s">
        <v>4856</v>
      </c>
      <c r="E1187" t="s">
        <v>3901</v>
      </c>
      <c r="F1187" t="s">
        <v>3856</v>
      </c>
      <c r="G1187" t="s">
        <v>3844</v>
      </c>
      <c r="H1187" t="s">
        <v>10</v>
      </c>
      <c r="I1187" t="s">
        <v>525</v>
      </c>
      <c r="J1187" t="s">
        <v>551</v>
      </c>
      <c r="K1187" t="s">
        <v>4855</v>
      </c>
      <c r="L1187" t="s">
        <v>7347</v>
      </c>
      <c r="M1187" t="s">
        <v>7332</v>
      </c>
      <c r="N1187" t="s">
        <v>7370</v>
      </c>
    </row>
    <row r="1188" spans="1:14" x14ac:dyDescent="0.25">
      <c r="A1188" t="s">
        <v>1429</v>
      </c>
      <c r="B1188" t="s">
        <v>4977</v>
      </c>
      <c r="C1188" t="s">
        <v>4855</v>
      </c>
      <c r="D1188" t="s">
        <v>4856</v>
      </c>
      <c r="E1188" t="s">
        <v>3901</v>
      </c>
      <c r="F1188" t="s">
        <v>783</v>
      </c>
      <c r="G1188" t="s">
        <v>3844</v>
      </c>
      <c r="H1188" t="s">
        <v>10</v>
      </c>
      <c r="I1188" t="s">
        <v>525</v>
      </c>
      <c r="J1188" t="s">
        <v>551</v>
      </c>
      <c r="K1188" t="s">
        <v>4855</v>
      </c>
      <c r="L1188" t="s">
        <v>7347</v>
      </c>
      <c r="M1188" t="s">
        <v>7333</v>
      </c>
      <c r="N1188" t="s">
        <v>7349</v>
      </c>
    </row>
    <row r="1189" spans="1:14" x14ac:dyDescent="0.25">
      <c r="A1189" t="s">
        <v>831</v>
      </c>
      <c r="B1189" t="s">
        <v>4978</v>
      </c>
      <c r="C1189" t="s">
        <v>4855</v>
      </c>
      <c r="D1189" t="s">
        <v>4856</v>
      </c>
      <c r="E1189" t="s">
        <v>4415</v>
      </c>
      <c r="F1189" t="s">
        <v>726</v>
      </c>
      <c r="G1189" t="s">
        <v>3844</v>
      </c>
      <c r="H1189" t="s">
        <v>10</v>
      </c>
      <c r="I1189" t="s">
        <v>525</v>
      </c>
      <c r="J1189" t="s">
        <v>526</v>
      </c>
      <c r="K1189" t="s">
        <v>4855</v>
      </c>
      <c r="L1189" t="s">
        <v>7347</v>
      </c>
      <c r="M1189" t="s">
        <v>7333</v>
      </c>
      <c r="N1189" t="s">
        <v>7327</v>
      </c>
    </row>
    <row r="1190" spans="1:14" x14ac:dyDescent="0.25">
      <c r="A1190" t="s">
        <v>901</v>
      </c>
      <c r="B1190" t="s">
        <v>4979</v>
      </c>
      <c r="C1190" t="s">
        <v>4855</v>
      </c>
      <c r="D1190" t="s">
        <v>4856</v>
      </c>
      <c r="E1190" t="s">
        <v>3901</v>
      </c>
      <c r="F1190" t="s">
        <v>2405</v>
      </c>
      <c r="G1190" t="s">
        <v>3844</v>
      </c>
      <c r="H1190" t="s">
        <v>10</v>
      </c>
      <c r="I1190" t="s">
        <v>525</v>
      </c>
      <c r="J1190" t="s">
        <v>551</v>
      </c>
      <c r="K1190" t="s">
        <v>4855</v>
      </c>
      <c r="L1190" t="s">
        <v>7347</v>
      </c>
      <c r="M1190" t="s">
        <v>7333</v>
      </c>
      <c r="N1190" t="s">
        <v>7350</v>
      </c>
    </row>
    <row r="1191" spans="1:14" x14ac:dyDescent="0.25">
      <c r="A1191" t="s">
        <v>733</v>
      </c>
      <c r="B1191" t="s">
        <v>4980</v>
      </c>
      <c r="C1191" t="s">
        <v>4855</v>
      </c>
      <c r="D1191" t="s">
        <v>4856</v>
      </c>
      <c r="E1191" t="s">
        <v>3863</v>
      </c>
      <c r="F1191" t="s">
        <v>829</v>
      </c>
      <c r="G1191" t="s">
        <v>3844</v>
      </c>
      <c r="H1191" t="s">
        <v>10</v>
      </c>
      <c r="I1191" t="s">
        <v>525</v>
      </c>
      <c r="J1191" t="s">
        <v>551</v>
      </c>
      <c r="K1191" t="s">
        <v>4855</v>
      </c>
      <c r="L1191" t="s">
        <v>7347</v>
      </c>
      <c r="M1191" t="s">
        <v>7333</v>
      </c>
      <c r="N1191" t="s">
        <v>7370</v>
      </c>
    </row>
    <row r="1192" spans="1:14" x14ac:dyDescent="0.25">
      <c r="A1192" t="s">
        <v>927</v>
      </c>
      <c r="B1192" t="s">
        <v>4981</v>
      </c>
      <c r="C1192" t="s">
        <v>4855</v>
      </c>
      <c r="D1192" t="s">
        <v>4856</v>
      </c>
      <c r="E1192" t="s">
        <v>4415</v>
      </c>
      <c r="F1192" t="s">
        <v>499</v>
      </c>
      <c r="G1192" t="s">
        <v>3844</v>
      </c>
      <c r="H1192" t="s">
        <v>10</v>
      </c>
      <c r="I1192" t="s">
        <v>525</v>
      </c>
      <c r="J1192" t="s">
        <v>551</v>
      </c>
      <c r="K1192" t="s">
        <v>4855</v>
      </c>
      <c r="L1192" t="s">
        <v>7347</v>
      </c>
      <c r="M1192" t="s">
        <v>7334</v>
      </c>
      <c r="N1192" t="s">
        <v>7349</v>
      </c>
    </row>
    <row r="1193" spans="1:14" x14ac:dyDescent="0.25">
      <c r="A1193" t="s">
        <v>1417</v>
      </c>
      <c r="B1193" t="s">
        <v>4982</v>
      </c>
      <c r="C1193" t="s">
        <v>4855</v>
      </c>
      <c r="D1193" t="s">
        <v>4856</v>
      </c>
      <c r="E1193" t="s">
        <v>4415</v>
      </c>
      <c r="F1193" t="s">
        <v>1056</v>
      </c>
      <c r="G1193" t="s">
        <v>3844</v>
      </c>
      <c r="H1193" t="s">
        <v>10</v>
      </c>
      <c r="I1193" t="s">
        <v>525</v>
      </c>
      <c r="J1193" t="s">
        <v>551</v>
      </c>
      <c r="K1193" t="s">
        <v>4855</v>
      </c>
      <c r="L1193" t="s">
        <v>7347</v>
      </c>
      <c r="M1193" t="s">
        <v>7334</v>
      </c>
      <c r="N1193" t="s">
        <v>7327</v>
      </c>
    </row>
    <row r="1194" spans="1:14" x14ac:dyDescent="0.25">
      <c r="A1194" t="s">
        <v>594</v>
      </c>
      <c r="B1194" t="s">
        <v>4983</v>
      </c>
      <c r="C1194" t="s">
        <v>4855</v>
      </c>
      <c r="D1194" t="s">
        <v>4856</v>
      </c>
      <c r="E1194" t="s">
        <v>3863</v>
      </c>
      <c r="F1194" t="s">
        <v>2398</v>
      </c>
      <c r="G1194" t="s">
        <v>3844</v>
      </c>
      <c r="H1194" t="s">
        <v>10</v>
      </c>
      <c r="I1194" t="s">
        <v>525</v>
      </c>
      <c r="J1194" t="s">
        <v>526</v>
      </c>
      <c r="K1194" t="s">
        <v>4855</v>
      </c>
      <c r="L1194" t="s">
        <v>7347</v>
      </c>
      <c r="M1194" t="s">
        <v>7334</v>
      </c>
      <c r="N1194" t="s">
        <v>7350</v>
      </c>
    </row>
    <row r="1195" spans="1:14" x14ac:dyDescent="0.25">
      <c r="A1195" t="s">
        <v>603</v>
      </c>
      <c r="B1195" t="s">
        <v>4984</v>
      </c>
      <c r="C1195" t="s">
        <v>4855</v>
      </c>
      <c r="D1195" t="s">
        <v>4856</v>
      </c>
      <c r="E1195" t="s">
        <v>3901</v>
      </c>
      <c r="F1195" t="s">
        <v>3515</v>
      </c>
      <c r="G1195" t="s">
        <v>3844</v>
      </c>
      <c r="H1195" t="s">
        <v>10</v>
      </c>
      <c r="I1195" t="s">
        <v>525</v>
      </c>
      <c r="J1195" t="s">
        <v>551</v>
      </c>
      <c r="K1195" t="s">
        <v>4855</v>
      </c>
      <c r="L1195" t="s">
        <v>7347</v>
      </c>
      <c r="M1195" t="s">
        <v>7334</v>
      </c>
      <c r="N1195" t="s">
        <v>7370</v>
      </c>
    </row>
    <row r="1196" spans="1:14" x14ac:dyDescent="0.25">
      <c r="A1196" t="s">
        <v>599</v>
      </c>
      <c r="B1196" t="s">
        <v>4985</v>
      </c>
      <c r="C1196" t="s">
        <v>4855</v>
      </c>
      <c r="D1196" t="s">
        <v>4856</v>
      </c>
      <c r="E1196" t="s">
        <v>3901</v>
      </c>
      <c r="F1196" t="s">
        <v>450</v>
      </c>
      <c r="G1196" t="s">
        <v>3844</v>
      </c>
      <c r="H1196" t="s">
        <v>10</v>
      </c>
      <c r="I1196" t="s">
        <v>525</v>
      </c>
      <c r="J1196" t="s">
        <v>551</v>
      </c>
      <c r="K1196" t="s">
        <v>4855</v>
      </c>
      <c r="L1196" t="s">
        <v>7347</v>
      </c>
      <c r="M1196" t="s">
        <v>7335</v>
      </c>
      <c r="N1196" t="s">
        <v>7349</v>
      </c>
    </row>
    <row r="1197" spans="1:14" x14ac:dyDescent="0.25">
      <c r="A1197" t="s">
        <v>596</v>
      </c>
      <c r="B1197" t="s">
        <v>4986</v>
      </c>
      <c r="C1197" t="s">
        <v>4855</v>
      </c>
      <c r="D1197" t="s">
        <v>4856</v>
      </c>
      <c r="E1197" t="s">
        <v>4415</v>
      </c>
      <c r="F1197" t="s">
        <v>4466</v>
      </c>
      <c r="G1197" t="s">
        <v>3844</v>
      </c>
      <c r="H1197" t="s">
        <v>10</v>
      </c>
      <c r="I1197" t="s">
        <v>525</v>
      </c>
      <c r="J1197" t="s">
        <v>526</v>
      </c>
      <c r="K1197" t="s">
        <v>4855</v>
      </c>
      <c r="L1197" t="s">
        <v>7347</v>
      </c>
      <c r="M1197" t="s">
        <v>7335</v>
      </c>
      <c r="N1197" t="s">
        <v>7327</v>
      </c>
    </row>
    <row r="1198" spans="1:14" x14ac:dyDescent="0.25">
      <c r="A1198" t="s">
        <v>771</v>
      </c>
      <c r="B1198" t="s">
        <v>4987</v>
      </c>
      <c r="C1198" t="s">
        <v>4855</v>
      </c>
      <c r="D1198" t="s">
        <v>4856</v>
      </c>
      <c r="E1198" t="s">
        <v>3863</v>
      </c>
      <c r="F1198" t="s">
        <v>4425</v>
      </c>
      <c r="G1198" t="s">
        <v>3844</v>
      </c>
      <c r="H1198" t="s">
        <v>10</v>
      </c>
      <c r="I1198" t="s">
        <v>525</v>
      </c>
      <c r="J1198" t="s">
        <v>551</v>
      </c>
      <c r="K1198" t="s">
        <v>4855</v>
      </c>
      <c r="L1198" t="s">
        <v>7347</v>
      </c>
      <c r="M1198" t="s">
        <v>7335</v>
      </c>
      <c r="N1198" t="s">
        <v>7350</v>
      </c>
    </row>
    <row r="1199" spans="1:14" x14ac:dyDescent="0.25">
      <c r="A1199" t="s">
        <v>1482</v>
      </c>
      <c r="B1199" t="s">
        <v>4988</v>
      </c>
      <c r="C1199" t="s">
        <v>4855</v>
      </c>
      <c r="D1199" t="s">
        <v>4856</v>
      </c>
      <c r="E1199" t="s">
        <v>3863</v>
      </c>
      <c r="F1199" t="s">
        <v>2405</v>
      </c>
      <c r="G1199" t="s">
        <v>3844</v>
      </c>
      <c r="H1199" t="s">
        <v>10</v>
      </c>
      <c r="I1199" t="s">
        <v>525</v>
      </c>
      <c r="J1199" t="s">
        <v>551</v>
      </c>
      <c r="K1199" t="s">
        <v>4855</v>
      </c>
      <c r="L1199" t="s">
        <v>7347</v>
      </c>
      <c r="M1199" t="s">
        <v>7335</v>
      </c>
      <c r="N1199" t="s">
        <v>7370</v>
      </c>
    </row>
    <row r="1200" spans="1:14" x14ac:dyDescent="0.25">
      <c r="A1200" t="s">
        <v>1484</v>
      </c>
      <c r="B1200" t="s">
        <v>4989</v>
      </c>
      <c r="C1200" t="s">
        <v>4855</v>
      </c>
      <c r="D1200" t="s">
        <v>4856</v>
      </c>
      <c r="E1200" t="s">
        <v>4415</v>
      </c>
      <c r="F1200" t="s">
        <v>3897</v>
      </c>
      <c r="G1200" t="s">
        <v>3844</v>
      </c>
      <c r="H1200" t="s">
        <v>10</v>
      </c>
      <c r="I1200" t="s">
        <v>525</v>
      </c>
      <c r="J1200" t="s">
        <v>551</v>
      </c>
      <c r="K1200" t="s">
        <v>4855</v>
      </c>
      <c r="L1200" t="s">
        <v>7348</v>
      </c>
      <c r="M1200" t="s">
        <v>7322</v>
      </c>
      <c r="N1200" t="s">
        <v>7349</v>
      </c>
    </row>
    <row r="1201" spans="1:14" x14ac:dyDescent="0.25">
      <c r="A1201" t="s">
        <v>1126</v>
      </c>
      <c r="B1201" t="s">
        <v>4990</v>
      </c>
      <c r="C1201" t="s">
        <v>4855</v>
      </c>
      <c r="D1201" t="s">
        <v>4856</v>
      </c>
      <c r="E1201" t="s">
        <v>4410</v>
      </c>
      <c r="F1201" t="s">
        <v>499</v>
      </c>
      <c r="G1201" t="s">
        <v>3844</v>
      </c>
      <c r="H1201" t="s">
        <v>10</v>
      </c>
      <c r="I1201" t="s">
        <v>525</v>
      </c>
      <c r="J1201" t="s">
        <v>551</v>
      </c>
      <c r="K1201" t="s">
        <v>4855</v>
      </c>
      <c r="L1201" t="s">
        <v>7348</v>
      </c>
      <c r="M1201" t="s">
        <v>7322</v>
      </c>
      <c r="N1201" t="s">
        <v>7327</v>
      </c>
    </row>
    <row r="1202" spans="1:14" x14ac:dyDescent="0.25">
      <c r="A1202" t="s">
        <v>597</v>
      </c>
      <c r="B1202" t="s">
        <v>4991</v>
      </c>
      <c r="C1202" t="s">
        <v>4855</v>
      </c>
      <c r="D1202" t="s">
        <v>4856</v>
      </c>
      <c r="E1202" t="s">
        <v>3863</v>
      </c>
      <c r="F1202" t="s">
        <v>877</v>
      </c>
      <c r="G1202" t="s">
        <v>3844</v>
      </c>
      <c r="H1202" t="s">
        <v>10</v>
      </c>
      <c r="I1202" t="s">
        <v>525</v>
      </c>
      <c r="J1202" t="s">
        <v>551</v>
      </c>
      <c r="K1202" t="s">
        <v>4855</v>
      </c>
      <c r="L1202" t="s">
        <v>7348</v>
      </c>
      <c r="M1202" t="s">
        <v>7322</v>
      </c>
      <c r="N1202" t="s">
        <v>7350</v>
      </c>
    </row>
    <row r="1203" spans="1:14" x14ac:dyDescent="0.25">
      <c r="A1203" t="s">
        <v>609</v>
      </c>
      <c r="B1203" t="s">
        <v>4992</v>
      </c>
      <c r="C1203" t="s">
        <v>4855</v>
      </c>
      <c r="D1203" t="s">
        <v>4856</v>
      </c>
      <c r="E1203" t="s">
        <v>4410</v>
      </c>
      <c r="F1203" t="s">
        <v>1056</v>
      </c>
      <c r="G1203" t="s">
        <v>3844</v>
      </c>
      <c r="H1203" t="s">
        <v>10</v>
      </c>
      <c r="I1203" t="s">
        <v>525</v>
      </c>
      <c r="J1203" t="s">
        <v>551</v>
      </c>
      <c r="K1203" t="s">
        <v>4855</v>
      </c>
      <c r="L1203" t="s">
        <v>7348</v>
      </c>
      <c r="M1203" t="s">
        <v>7322</v>
      </c>
      <c r="N1203" t="s">
        <v>7370</v>
      </c>
    </row>
    <row r="1204" spans="1:14" x14ac:dyDescent="0.25">
      <c r="A1204" t="s">
        <v>1484</v>
      </c>
      <c r="B1204" t="s">
        <v>4993</v>
      </c>
      <c r="C1204" t="s">
        <v>4855</v>
      </c>
      <c r="D1204" t="s">
        <v>4856</v>
      </c>
      <c r="E1204" t="s">
        <v>3901</v>
      </c>
      <c r="F1204" t="s">
        <v>4483</v>
      </c>
      <c r="G1204" t="s">
        <v>3844</v>
      </c>
      <c r="H1204" t="s">
        <v>10</v>
      </c>
      <c r="I1204" t="s">
        <v>525</v>
      </c>
      <c r="J1204" t="s">
        <v>551</v>
      </c>
      <c r="K1204" t="s">
        <v>4855</v>
      </c>
      <c r="L1204" t="s">
        <v>7348</v>
      </c>
      <c r="M1204" t="s">
        <v>7328</v>
      </c>
      <c r="N1204" t="s">
        <v>7349</v>
      </c>
    </row>
    <row r="1205" spans="1:14" x14ac:dyDescent="0.25">
      <c r="A1205" t="s">
        <v>1441</v>
      </c>
      <c r="B1205" t="s">
        <v>4994</v>
      </c>
      <c r="C1205" t="s">
        <v>4855</v>
      </c>
      <c r="D1205" t="s">
        <v>4856</v>
      </c>
      <c r="E1205" t="s">
        <v>4415</v>
      </c>
      <c r="F1205" t="s">
        <v>4338</v>
      </c>
      <c r="G1205" t="s">
        <v>3844</v>
      </c>
      <c r="H1205" t="s">
        <v>10</v>
      </c>
      <c r="I1205" t="s">
        <v>525</v>
      </c>
      <c r="J1205" t="s">
        <v>551</v>
      </c>
      <c r="K1205" t="s">
        <v>4855</v>
      </c>
      <c r="L1205" t="s">
        <v>7348</v>
      </c>
      <c r="M1205" t="s">
        <v>7328</v>
      </c>
      <c r="N1205" t="s">
        <v>7327</v>
      </c>
    </row>
    <row r="1206" spans="1:14" x14ac:dyDescent="0.25">
      <c r="A1206" t="s">
        <v>1419</v>
      </c>
      <c r="B1206" t="s">
        <v>4995</v>
      </c>
      <c r="C1206" t="s">
        <v>4855</v>
      </c>
      <c r="D1206" t="s">
        <v>4856</v>
      </c>
      <c r="E1206" t="s">
        <v>3901</v>
      </c>
      <c r="F1206" t="s">
        <v>2389</v>
      </c>
      <c r="G1206" t="s">
        <v>3844</v>
      </c>
      <c r="H1206" t="s">
        <v>10</v>
      </c>
      <c r="I1206" t="s">
        <v>525</v>
      </c>
      <c r="J1206" t="s">
        <v>551</v>
      </c>
      <c r="K1206" t="s">
        <v>4855</v>
      </c>
      <c r="L1206" t="s">
        <v>7348</v>
      </c>
      <c r="M1206" t="s">
        <v>7328</v>
      </c>
      <c r="N1206" t="s">
        <v>7350</v>
      </c>
    </row>
    <row r="1207" spans="1:14" x14ac:dyDescent="0.25">
      <c r="A1207" t="s">
        <v>603</v>
      </c>
      <c r="B1207" t="s">
        <v>4996</v>
      </c>
      <c r="C1207" t="s">
        <v>4855</v>
      </c>
      <c r="D1207" t="s">
        <v>4856</v>
      </c>
      <c r="E1207" t="s">
        <v>4410</v>
      </c>
      <c r="F1207" t="s">
        <v>2389</v>
      </c>
      <c r="G1207" t="s">
        <v>3844</v>
      </c>
      <c r="H1207" t="s">
        <v>10</v>
      </c>
      <c r="I1207" t="s">
        <v>525</v>
      </c>
      <c r="J1207" t="s">
        <v>551</v>
      </c>
      <c r="K1207" t="s">
        <v>4855</v>
      </c>
      <c r="L1207" t="s">
        <v>7348</v>
      </c>
      <c r="M1207" t="s">
        <v>7328</v>
      </c>
      <c r="N1207" t="s">
        <v>7370</v>
      </c>
    </row>
    <row r="1208" spans="1:14" x14ac:dyDescent="0.25">
      <c r="A1208" t="s">
        <v>1697</v>
      </c>
      <c r="B1208" t="s">
        <v>4997</v>
      </c>
      <c r="C1208" t="s">
        <v>4855</v>
      </c>
      <c r="D1208" t="s">
        <v>4856</v>
      </c>
      <c r="E1208" t="s">
        <v>3863</v>
      </c>
      <c r="F1208" t="s">
        <v>648</v>
      </c>
      <c r="G1208" t="s">
        <v>3844</v>
      </c>
      <c r="H1208" t="s">
        <v>10</v>
      </c>
      <c r="I1208" t="s">
        <v>525</v>
      </c>
      <c r="J1208" t="s">
        <v>551</v>
      </c>
      <c r="K1208" t="s">
        <v>4855</v>
      </c>
      <c r="L1208" t="s">
        <v>7348</v>
      </c>
      <c r="M1208" t="s">
        <v>7329</v>
      </c>
      <c r="N1208" t="s">
        <v>7349</v>
      </c>
    </row>
    <row r="1209" spans="1:14" x14ac:dyDescent="0.25">
      <c r="A1209" t="s">
        <v>1408</v>
      </c>
      <c r="B1209" t="s">
        <v>4998</v>
      </c>
      <c r="C1209" t="s">
        <v>4855</v>
      </c>
      <c r="D1209" t="s">
        <v>4856</v>
      </c>
      <c r="E1209" t="s">
        <v>4415</v>
      </c>
      <c r="F1209" t="s">
        <v>4483</v>
      </c>
      <c r="G1209" t="s">
        <v>3844</v>
      </c>
      <c r="H1209" t="s">
        <v>10</v>
      </c>
      <c r="I1209" t="s">
        <v>525</v>
      </c>
      <c r="J1209" t="s">
        <v>551</v>
      </c>
      <c r="K1209" t="s">
        <v>4855</v>
      </c>
      <c r="L1209" t="s">
        <v>7348</v>
      </c>
      <c r="M1209" t="s">
        <v>7329</v>
      </c>
      <c r="N1209" t="s">
        <v>7327</v>
      </c>
    </row>
    <row r="1210" spans="1:14" x14ac:dyDescent="0.25">
      <c r="A1210" t="s">
        <v>598</v>
      </c>
      <c r="B1210" t="s">
        <v>4999</v>
      </c>
      <c r="C1210" t="s">
        <v>4855</v>
      </c>
      <c r="D1210" t="s">
        <v>4856</v>
      </c>
      <c r="E1210" t="s">
        <v>4415</v>
      </c>
      <c r="F1210" t="s">
        <v>1266</v>
      </c>
      <c r="G1210" t="s">
        <v>3844</v>
      </c>
      <c r="H1210" t="s">
        <v>10</v>
      </c>
      <c r="I1210" t="s">
        <v>525</v>
      </c>
      <c r="J1210" t="s">
        <v>551</v>
      </c>
      <c r="K1210" t="s">
        <v>4855</v>
      </c>
      <c r="L1210" t="s">
        <v>7348</v>
      </c>
      <c r="M1210" t="s">
        <v>7329</v>
      </c>
      <c r="N1210" t="s">
        <v>7350</v>
      </c>
    </row>
    <row r="1211" spans="1:14" x14ac:dyDescent="0.25">
      <c r="A1211" t="s">
        <v>906</v>
      </c>
      <c r="B1211" t="s">
        <v>5000</v>
      </c>
      <c r="C1211" t="s">
        <v>4855</v>
      </c>
      <c r="D1211" t="s">
        <v>4856</v>
      </c>
      <c r="E1211" t="s">
        <v>3901</v>
      </c>
      <c r="F1211" t="s">
        <v>3024</v>
      </c>
      <c r="G1211" t="s">
        <v>3844</v>
      </c>
      <c r="H1211" t="s">
        <v>10</v>
      </c>
      <c r="I1211" t="s">
        <v>525</v>
      </c>
      <c r="J1211" t="s">
        <v>551</v>
      </c>
      <c r="K1211" t="s">
        <v>4855</v>
      </c>
      <c r="L1211" t="s">
        <v>7348</v>
      </c>
      <c r="M1211" t="s">
        <v>7329</v>
      </c>
      <c r="N1211" t="s">
        <v>7370</v>
      </c>
    </row>
    <row r="1212" spans="1:14" x14ac:dyDescent="0.25">
      <c r="A1212" t="s">
        <v>1462</v>
      </c>
      <c r="B1212" t="s">
        <v>5001</v>
      </c>
      <c r="C1212" t="s">
        <v>4855</v>
      </c>
      <c r="D1212" t="s">
        <v>4856</v>
      </c>
      <c r="E1212" t="s">
        <v>3901</v>
      </c>
      <c r="F1212" t="s">
        <v>2458</v>
      </c>
      <c r="G1212" t="s">
        <v>3844</v>
      </c>
      <c r="H1212" t="s">
        <v>10</v>
      </c>
      <c r="I1212" t="s">
        <v>525</v>
      </c>
      <c r="J1212" t="s">
        <v>551</v>
      </c>
      <c r="K1212" t="s">
        <v>4855</v>
      </c>
      <c r="L1212" t="s">
        <v>7348</v>
      </c>
      <c r="M1212" t="s">
        <v>7330</v>
      </c>
      <c r="N1212" t="s">
        <v>7349</v>
      </c>
    </row>
    <row r="1213" spans="1:14" x14ac:dyDescent="0.25">
      <c r="A1213" t="s">
        <v>1417</v>
      </c>
      <c r="B1213" t="s">
        <v>5002</v>
      </c>
      <c r="C1213" t="s">
        <v>4855</v>
      </c>
      <c r="D1213" t="s">
        <v>4856</v>
      </c>
      <c r="E1213" t="s">
        <v>3863</v>
      </c>
      <c r="F1213" t="s">
        <v>877</v>
      </c>
      <c r="G1213" t="s">
        <v>3844</v>
      </c>
      <c r="H1213" t="s">
        <v>10</v>
      </c>
      <c r="I1213" t="s">
        <v>525</v>
      </c>
      <c r="J1213" t="s">
        <v>551</v>
      </c>
      <c r="K1213" t="s">
        <v>4855</v>
      </c>
      <c r="L1213" t="s">
        <v>7348</v>
      </c>
      <c r="M1213" t="s">
        <v>7330</v>
      </c>
      <c r="N1213" t="s">
        <v>7327</v>
      </c>
    </row>
    <row r="1214" spans="1:14" x14ac:dyDescent="0.25">
      <c r="A1214" t="s">
        <v>1480</v>
      </c>
      <c r="B1214" t="s">
        <v>5003</v>
      </c>
      <c r="C1214" t="s">
        <v>4855</v>
      </c>
      <c r="D1214" t="s">
        <v>4856</v>
      </c>
      <c r="E1214" t="s">
        <v>3863</v>
      </c>
      <c r="F1214" t="s">
        <v>2389</v>
      </c>
      <c r="G1214" t="s">
        <v>3844</v>
      </c>
      <c r="H1214" t="s">
        <v>10</v>
      </c>
      <c r="I1214" t="s">
        <v>525</v>
      </c>
      <c r="J1214" t="s">
        <v>551</v>
      </c>
      <c r="K1214" t="s">
        <v>4855</v>
      </c>
      <c r="L1214" t="s">
        <v>7348</v>
      </c>
      <c r="M1214" t="s">
        <v>7330</v>
      </c>
      <c r="N1214" t="s">
        <v>7350</v>
      </c>
    </row>
    <row r="1215" spans="1:14" x14ac:dyDescent="0.25">
      <c r="A1215" t="s">
        <v>902</v>
      </c>
      <c r="B1215" t="s">
        <v>5004</v>
      </c>
      <c r="C1215" t="s">
        <v>4855</v>
      </c>
      <c r="D1215" t="s">
        <v>4856</v>
      </c>
      <c r="E1215" t="s">
        <v>4410</v>
      </c>
      <c r="F1215" t="s">
        <v>4275</v>
      </c>
      <c r="G1215" t="s">
        <v>3844</v>
      </c>
      <c r="H1215" t="s">
        <v>10</v>
      </c>
      <c r="I1215" t="s">
        <v>525</v>
      </c>
      <c r="J1215" t="s">
        <v>551</v>
      </c>
      <c r="K1215" t="s">
        <v>4855</v>
      </c>
      <c r="L1215" t="s">
        <v>7348</v>
      </c>
      <c r="M1215" t="s">
        <v>7330</v>
      </c>
      <c r="N1215" t="s">
        <v>7370</v>
      </c>
    </row>
    <row r="1216" spans="1:14" x14ac:dyDescent="0.25">
      <c r="A1216" t="s">
        <v>1427</v>
      </c>
      <c r="B1216" t="s">
        <v>5005</v>
      </c>
      <c r="C1216" t="s">
        <v>4855</v>
      </c>
      <c r="D1216" t="s">
        <v>4856</v>
      </c>
      <c r="E1216" t="s">
        <v>4415</v>
      </c>
      <c r="F1216" t="s">
        <v>1523</v>
      </c>
      <c r="G1216" t="s">
        <v>3844</v>
      </c>
      <c r="H1216" t="s">
        <v>10</v>
      </c>
      <c r="I1216" t="s">
        <v>525</v>
      </c>
      <c r="J1216" t="s">
        <v>551</v>
      </c>
      <c r="K1216" t="s">
        <v>4855</v>
      </c>
      <c r="L1216" t="s">
        <v>7348</v>
      </c>
      <c r="M1216" t="s">
        <v>7331</v>
      </c>
      <c r="N1216" t="s">
        <v>7349</v>
      </c>
    </row>
    <row r="1217" spans="1:14" x14ac:dyDescent="0.25">
      <c r="A1217" t="s">
        <v>1486</v>
      </c>
      <c r="B1217" t="s">
        <v>5006</v>
      </c>
      <c r="C1217" t="s">
        <v>4855</v>
      </c>
      <c r="D1217" t="s">
        <v>4856</v>
      </c>
      <c r="E1217" t="s">
        <v>4415</v>
      </c>
      <c r="F1217" t="s">
        <v>2405</v>
      </c>
      <c r="G1217" t="s">
        <v>3844</v>
      </c>
      <c r="H1217" t="s">
        <v>10</v>
      </c>
      <c r="I1217" t="s">
        <v>525</v>
      </c>
      <c r="J1217" t="s">
        <v>526</v>
      </c>
      <c r="K1217" t="s">
        <v>4855</v>
      </c>
      <c r="L1217" t="s">
        <v>7348</v>
      </c>
      <c r="M1217" t="s">
        <v>7331</v>
      </c>
      <c r="N1217" t="s">
        <v>7327</v>
      </c>
    </row>
    <row r="1218" spans="1:14" x14ac:dyDescent="0.25">
      <c r="A1218" t="s">
        <v>659</v>
      </c>
      <c r="B1218" t="s">
        <v>5007</v>
      </c>
      <c r="C1218" t="s">
        <v>4855</v>
      </c>
      <c r="D1218" t="s">
        <v>4856</v>
      </c>
      <c r="E1218" t="s">
        <v>4410</v>
      </c>
      <c r="F1218" t="s">
        <v>4483</v>
      </c>
      <c r="G1218" t="s">
        <v>3844</v>
      </c>
      <c r="H1218" t="s">
        <v>10</v>
      </c>
      <c r="I1218" t="s">
        <v>525</v>
      </c>
      <c r="J1218" t="s">
        <v>551</v>
      </c>
      <c r="K1218" t="s">
        <v>4855</v>
      </c>
      <c r="L1218" t="s">
        <v>7348</v>
      </c>
      <c r="M1218" t="s">
        <v>7331</v>
      </c>
      <c r="N1218" t="s">
        <v>7350</v>
      </c>
    </row>
    <row r="1219" spans="1:14" x14ac:dyDescent="0.25">
      <c r="A1219" t="s">
        <v>612</v>
      </c>
      <c r="B1219" t="s">
        <v>5008</v>
      </c>
      <c r="C1219" t="s">
        <v>4855</v>
      </c>
      <c r="D1219" t="s">
        <v>4856</v>
      </c>
      <c r="E1219" t="s">
        <v>4410</v>
      </c>
      <c r="F1219" t="s">
        <v>877</v>
      </c>
      <c r="G1219" t="s">
        <v>3844</v>
      </c>
      <c r="H1219" t="s">
        <v>10</v>
      </c>
      <c r="I1219" t="s">
        <v>525</v>
      </c>
      <c r="J1219" t="s">
        <v>551</v>
      </c>
      <c r="K1219" t="s">
        <v>4855</v>
      </c>
      <c r="L1219" t="s">
        <v>7348</v>
      </c>
      <c r="M1219" t="s">
        <v>7331</v>
      </c>
      <c r="N1219" t="s">
        <v>7370</v>
      </c>
    </row>
    <row r="1220" spans="1:14" x14ac:dyDescent="0.25">
      <c r="A1220" t="s">
        <v>638</v>
      </c>
      <c r="B1220" t="s">
        <v>5009</v>
      </c>
      <c r="C1220" t="s">
        <v>4855</v>
      </c>
      <c r="D1220" t="s">
        <v>4856</v>
      </c>
      <c r="E1220" t="s">
        <v>3863</v>
      </c>
      <c r="F1220" t="s">
        <v>2405</v>
      </c>
      <c r="G1220" t="s">
        <v>3844</v>
      </c>
      <c r="H1220" t="s">
        <v>10</v>
      </c>
      <c r="I1220" t="s">
        <v>525</v>
      </c>
      <c r="J1220" t="s">
        <v>551</v>
      </c>
      <c r="K1220" t="s">
        <v>4855</v>
      </c>
      <c r="L1220" t="s">
        <v>7348</v>
      </c>
      <c r="M1220" t="s">
        <v>7332</v>
      </c>
      <c r="N1220" t="s">
        <v>7349</v>
      </c>
    </row>
    <row r="1221" spans="1:14" x14ac:dyDescent="0.25">
      <c r="A1221" t="s">
        <v>1480</v>
      </c>
      <c r="B1221" t="s">
        <v>5010</v>
      </c>
      <c r="C1221" t="s">
        <v>4855</v>
      </c>
      <c r="D1221" t="s">
        <v>4856</v>
      </c>
      <c r="E1221" t="s">
        <v>3901</v>
      </c>
      <c r="F1221" t="s">
        <v>3515</v>
      </c>
      <c r="G1221" t="s">
        <v>3844</v>
      </c>
      <c r="H1221" t="s">
        <v>10</v>
      </c>
      <c r="I1221" t="s">
        <v>525</v>
      </c>
      <c r="J1221" t="s">
        <v>551</v>
      </c>
      <c r="K1221" t="s">
        <v>4855</v>
      </c>
      <c r="L1221" t="s">
        <v>7348</v>
      </c>
      <c r="M1221" t="s">
        <v>7332</v>
      </c>
      <c r="N1221" t="s">
        <v>7327</v>
      </c>
    </row>
    <row r="1222" spans="1:14" x14ac:dyDescent="0.25">
      <c r="A1222" t="s">
        <v>597</v>
      </c>
      <c r="B1222" t="s">
        <v>5011</v>
      </c>
      <c r="C1222" t="s">
        <v>4855</v>
      </c>
      <c r="D1222" t="s">
        <v>4856</v>
      </c>
      <c r="E1222" t="s">
        <v>4415</v>
      </c>
      <c r="F1222" t="s">
        <v>1056</v>
      </c>
      <c r="G1222" t="s">
        <v>3844</v>
      </c>
      <c r="H1222" t="s">
        <v>10</v>
      </c>
      <c r="I1222" t="s">
        <v>525</v>
      </c>
      <c r="J1222" t="s">
        <v>526</v>
      </c>
      <c r="K1222" t="s">
        <v>4855</v>
      </c>
      <c r="L1222" t="s">
        <v>7348</v>
      </c>
      <c r="M1222" t="s">
        <v>7332</v>
      </c>
      <c r="N1222" t="s">
        <v>7350</v>
      </c>
    </row>
    <row r="1223" spans="1:14" x14ac:dyDescent="0.25">
      <c r="A1223" t="s">
        <v>900</v>
      </c>
      <c r="B1223" t="s">
        <v>5012</v>
      </c>
      <c r="C1223" t="s">
        <v>4855</v>
      </c>
      <c r="D1223" t="s">
        <v>4856</v>
      </c>
      <c r="E1223" t="s">
        <v>3901</v>
      </c>
      <c r="F1223" t="s">
        <v>3856</v>
      </c>
      <c r="G1223" t="s">
        <v>3844</v>
      </c>
      <c r="H1223" t="s">
        <v>10</v>
      </c>
      <c r="I1223" t="s">
        <v>525</v>
      </c>
      <c r="J1223" t="s">
        <v>551</v>
      </c>
      <c r="K1223" t="s">
        <v>4855</v>
      </c>
      <c r="L1223" t="s">
        <v>7348</v>
      </c>
      <c r="M1223" t="s">
        <v>7332</v>
      </c>
      <c r="N1223" t="s">
        <v>7370</v>
      </c>
    </row>
    <row r="1224" spans="1:14" x14ac:dyDescent="0.25">
      <c r="A1224" t="s">
        <v>1435</v>
      </c>
      <c r="B1224" t="s">
        <v>5013</v>
      </c>
      <c r="C1224" t="s">
        <v>4855</v>
      </c>
      <c r="D1224" t="s">
        <v>4856</v>
      </c>
      <c r="E1224" t="s">
        <v>3901</v>
      </c>
      <c r="F1224" t="s">
        <v>783</v>
      </c>
      <c r="G1224" t="s">
        <v>3844</v>
      </c>
      <c r="H1224" t="s">
        <v>10</v>
      </c>
      <c r="I1224" t="s">
        <v>525</v>
      </c>
      <c r="J1224" t="s">
        <v>551</v>
      </c>
      <c r="K1224" t="s">
        <v>4855</v>
      </c>
      <c r="L1224" t="s">
        <v>7348</v>
      </c>
      <c r="M1224" t="s">
        <v>7333</v>
      </c>
      <c r="N1224" t="s">
        <v>7349</v>
      </c>
    </row>
    <row r="1225" spans="1:14" x14ac:dyDescent="0.25">
      <c r="A1225" t="s">
        <v>1127</v>
      </c>
      <c r="B1225" t="s">
        <v>5014</v>
      </c>
      <c r="C1225" t="s">
        <v>4855</v>
      </c>
      <c r="D1225" t="s">
        <v>4856</v>
      </c>
      <c r="E1225" t="s">
        <v>4415</v>
      </c>
      <c r="F1225" t="s">
        <v>726</v>
      </c>
      <c r="G1225" t="s">
        <v>3844</v>
      </c>
      <c r="H1225" t="s">
        <v>10</v>
      </c>
      <c r="I1225" t="s">
        <v>525</v>
      </c>
      <c r="J1225" t="s">
        <v>526</v>
      </c>
      <c r="K1225" t="s">
        <v>4855</v>
      </c>
      <c r="L1225" t="s">
        <v>7348</v>
      </c>
      <c r="M1225" t="s">
        <v>7333</v>
      </c>
      <c r="N1225" t="s">
        <v>7327</v>
      </c>
    </row>
    <row r="1226" spans="1:14" x14ac:dyDescent="0.25">
      <c r="A1226" t="s">
        <v>854</v>
      </c>
      <c r="B1226" t="s">
        <v>5015</v>
      </c>
      <c r="C1226" t="s">
        <v>4855</v>
      </c>
      <c r="D1226" t="s">
        <v>4856</v>
      </c>
      <c r="E1226" t="s">
        <v>3901</v>
      </c>
      <c r="F1226" t="s">
        <v>2405</v>
      </c>
      <c r="G1226" t="s">
        <v>3844</v>
      </c>
      <c r="H1226" t="s">
        <v>10</v>
      </c>
      <c r="I1226" t="s">
        <v>525</v>
      </c>
      <c r="J1226" t="s">
        <v>551</v>
      </c>
      <c r="K1226" t="s">
        <v>4855</v>
      </c>
      <c r="L1226" t="s">
        <v>7348</v>
      </c>
      <c r="M1226" t="s">
        <v>7333</v>
      </c>
      <c r="N1226" t="s">
        <v>7350</v>
      </c>
    </row>
    <row r="1227" spans="1:14" x14ac:dyDescent="0.25">
      <c r="A1227" t="s">
        <v>732</v>
      </c>
      <c r="B1227" t="s">
        <v>5016</v>
      </c>
      <c r="C1227" t="s">
        <v>4855</v>
      </c>
      <c r="D1227" t="s">
        <v>4856</v>
      </c>
      <c r="E1227" t="s">
        <v>3863</v>
      </c>
      <c r="F1227" t="s">
        <v>829</v>
      </c>
      <c r="G1227" t="s">
        <v>3844</v>
      </c>
      <c r="H1227" t="s">
        <v>10</v>
      </c>
      <c r="I1227" t="s">
        <v>525</v>
      </c>
      <c r="J1227" t="s">
        <v>551</v>
      </c>
      <c r="K1227" t="s">
        <v>4855</v>
      </c>
      <c r="L1227" t="s">
        <v>7348</v>
      </c>
      <c r="M1227" t="s">
        <v>7333</v>
      </c>
      <c r="N1227" t="s">
        <v>7370</v>
      </c>
    </row>
    <row r="1228" spans="1:14" x14ac:dyDescent="0.25">
      <c r="A1228" t="s">
        <v>797</v>
      </c>
      <c r="B1228" t="s">
        <v>5017</v>
      </c>
      <c r="C1228" t="s">
        <v>4855</v>
      </c>
      <c r="D1228" t="s">
        <v>4856</v>
      </c>
      <c r="E1228" t="s">
        <v>4415</v>
      </c>
      <c r="F1228" t="s">
        <v>499</v>
      </c>
      <c r="G1228" t="s">
        <v>3844</v>
      </c>
      <c r="H1228" t="s">
        <v>10</v>
      </c>
      <c r="I1228" t="s">
        <v>525</v>
      </c>
      <c r="J1228" t="s">
        <v>551</v>
      </c>
      <c r="K1228" t="s">
        <v>4855</v>
      </c>
      <c r="L1228" t="s">
        <v>7348</v>
      </c>
      <c r="M1228" t="s">
        <v>7334</v>
      </c>
      <c r="N1228" t="s">
        <v>7349</v>
      </c>
    </row>
    <row r="1229" spans="1:14" x14ac:dyDescent="0.25">
      <c r="A1229" t="s">
        <v>1418</v>
      </c>
      <c r="B1229" t="s">
        <v>5018</v>
      </c>
      <c r="C1229" t="s">
        <v>4855</v>
      </c>
      <c r="D1229" t="s">
        <v>4856</v>
      </c>
      <c r="E1229" t="s">
        <v>4415</v>
      </c>
      <c r="F1229" t="s">
        <v>1056</v>
      </c>
      <c r="G1229" t="s">
        <v>3844</v>
      </c>
      <c r="H1229" t="s">
        <v>10</v>
      </c>
      <c r="I1229" t="s">
        <v>525</v>
      </c>
      <c r="J1229" t="s">
        <v>551</v>
      </c>
      <c r="K1229" t="s">
        <v>4855</v>
      </c>
      <c r="L1229" t="s">
        <v>7348</v>
      </c>
      <c r="M1229" t="s">
        <v>7334</v>
      </c>
      <c r="N1229" t="s">
        <v>7327</v>
      </c>
    </row>
    <row r="1230" spans="1:14" x14ac:dyDescent="0.25">
      <c r="A1230" t="s">
        <v>1486</v>
      </c>
      <c r="B1230" t="s">
        <v>5019</v>
      </c>
      <c r="C1230" t="s">
        <v>4855</v>
      </c>
      <c r="D1230" t="s">
        <v>4856</v>
      </c>
      <c r="E1230" t="s">
        <v>3863</v>
      </c>
      <c r="F1230" t="s">
        <v>2398</v>
      </c>
      <c r="G1230" t="s">
        <v>3844</v>
      </c>
      <c r="H1230" t="s">
        <v>10</v>
      </c>
      <c r="I1230" t="s">
        <v>525</v>
      </c>
      <c r="J1230" t="s">
        <v>526</v>
      </c>
      <c r="K1230" t="s">
        <v>4855</v>
      </c>
      <c r="L1230" t="s">
        <v>7348</v>
      </c>
      <c r="M1230" t="s">
        <v>7334</v>
      </c>
      <c r="N1230" t="s">
        <v>7350</v>
      </c>
    </row>
    <row r="1231" spans="1:14" x14ac:dyDescent="0.25">
      <c r="A1231" t="s">
        <v>771</v>
      </c>
      <c r="B1231" t="s">
        <v>5020</v>
      </c>
      <c r="C1231" t="s">
        <v>4855</v>
      </c>
      <c r="D1231" t="s">
        <v>4856</v>
      </c>
      <c r="E1231" t="s">
        <v>3901</v>
      </c>
      <c r="F1231" t="s">
        <v>3515</v>
      </c>
      <c r="G1231" t="s">
        <v>3844</v>
      </c>
      <c r="H1231" t="s">
        <v>10</v>
      </c>
      <c r="I1231" t="s">
        <v>525</v>
      </c>
      <c r="J1231" t="s">
        <v>551</v>
      </c>
      <c r="K1231" t="s">
        <v>4855</v>
      </c>
      <c r="L1231" t="s">
        <v>7348</v>
      </c>
      <c r="M1231" t="s">
        <v>7334</v>
      </c>
      <c r="N1231" t="s">
        <v>7370</v>
      </c>
    </row>
    <row r="1232" spans="1:14" x14ac:dyDescent="0.25">
      <c r="A1232" t="s">
        <v>706</v>
      </c>
      <c r="B1232" t="s">
        <v>5021</v>
      </c>
      <c r="C1232" t="s">
        <v>4855</v>
      </c>
      <c r="D1232" t="s">
        <v>4856</v>
      </c>
      <c r="E1232" t="s">
        <v>3901</v>
      </c>
      <c r="F1232" t="s">
        <v>450</v>
      </c>
      <c r="G1232" t="s">
        <v>3844</v>
      </c>
      <c r="H1232" t="s">
        <v>10</v>
      </c>
      <c r="I1232" t="s">
        <v>525</v>
      </c>
      <c r="J1232" t="s">
        <v>551</v>
      </c>
      <c r="K1232" t="s">
        <v>4855</v>
      </c>
      <c r="L1232" t="s">
        <v>7348</v>
      </c>
      <c r="M1232" t="s">
        <v>7335</v>
      </c>
      <c r="N1232" t="s">
        <v>7349</v>
      </c>
    </row>
    <row r="1233" spans="1:14" x14ac:dyDescent="0.25">
      <c r="A1233" t="s">
        <v>599</v>
      </c>
      <c r="B1233" t="s">
        <v>5022</v>
      </c>
      <c r="C1233" t="s">
        <v>4855</v>
      </c>
      <c r="D1233" t="s">
        <v>4856</v>
      </c>
      <c r="E1233" t="s">
        <v>4415</v>
      </c>
      <c r="F1233" t="s">
        <v>4466</v>
      </c>
      <c r="G1233" t="s">
        <v>3844</v>
      </c>
      <c r="H1233" t="s">
        <v>10</v>
      </c>
      <c r="I1233" t="s">
        <v>525</v>
      </c>
      <c r="J1233" t="s">
        <v>526</v>
      </c>
      <c r="K1233" t="s">
        <v>4855</v>
      </c>
      <c r="L1233" t="s">
        <v>7348</v>
      </c>
      <c r="M1233" t="s">
        <v>7335</v>
      </c>
      <c r="N1233" t="s">
        <v>7327</v>
      </c>
    </row>
    <row r="1234" spans="1:14" x14ac:dyDescent="0.25">
      <c r="A1234" t="s">
        <v>706</v>
      </c>
      <c r="B1234" t="s">
        <v>5023</v>
      </c>
      <c r="C1234" t="s">
        <v>4855</v>
      </c>
      <c r="D1234" t="s">
        <v>4856</v>
      </c>
      <c r="E1234" t="s">
        <v>3863</v>
      </c>
      <c r="F1234" t="s">
        <v>4425</v>
      </c>
      <c r="G1234" t="s">
        <v>3844</v>
      </c>
      <c r="H1234" t="s">
        <v>10</v>
      </c>
      <c r="I1234" t="s">
        <v>525</v>
      </c>
      <c r="J1234" t="s">
        <v>551</v>
      </c>
      <c r="K1234" t="s">
        <v>4855</v>
      </c>
      <c r="L1234" t="s">
        <v>7348</v>
      </c>
      <c r="M1234" t="s">
        <v>7335</v>
      </c>
      <c r="N1234" t="s">
        <v>7350</v>
      </c>
    </row>
    <row r="1235" spans="1:14" x14ac:dyDescent="0.25">
      <c r="A1235" t="s">
        <v>909</v>
      </c>
      <c r="B1235" t="s">
        <v>5024</v>
      </c>
      <c r="C1235" t="s">
        <v>4855</v>
      </c>
      <c r="D1235" t="s">
        <v>4856</v>
      </c>
      <c r="E1235" t="s">
        <v>3863</v>
      </c>
      <c r="F1235" t="s">
        <v>2405</v>
      </c>
      <c r="G1235" t="s">
        <v>3844</v>
      </c>
      <c r="H1235" t="s">
        <v>10</v>
      </c>
      <c r="I1235" t="s">
        <v>525</v>
      </c>
      <c r="J1235" t="s">
        <v>551</v>
      </c>
      <c r="K1235" t="s">
        <v>4855</v>
      </c>
      <c r="L1235" t="s">
        <v>7348</v>
      </c>
      <c r="M1235" t="s">
        <v>7335</v>
      </c>
      <c r="N1235" t="s">
        <v>7370</v>
      </c>
    </row>
    <row r="1236" spans="1:14" x14ac:dyDescent="0.25">
      <c r="A1236" t="s">
        <v>451</v>
      </c>
      <c r="B1236" t="s">
        <v>5025</v>
      </c>
      <c r="C1236" t="s">
        <v>4855</v>
      </c>
      <c r="D1236" t="s">
        <v>4856</v>
      </c>
      <c r="E1236" t="s">
        <v>5026</v>
      </c>
      <c r="F1236" t="s">
        <v>726</v>
      </c>
      <c r="G1236" t="s">
        <v>5027</v>
      </c>
      <c r="H1236" t="s">
        <v>10</v>
      </c>
      <c r="I1236" t="s">
        <v>12</v>
      </c>
      <c r="J1236" t="s">
        <v>5028</v>
      </c>
      <c r="K1236" t="s">
        <v>4855</v>
      </c>
      <c r="L1236" t="s">
        <v>7329</v>
      </c>
      <c r="M1236" t="s">
        <v>7328</v>
      </c>
      <c r="N1236" t="s">
        <v>7335</v>
      </c>
    </row>
    <row r="1237" spans="1:14" x14ac:dyDescent="0.25">
      <c r="A1237" t="s">
        <v>198</v>
      </c>
      <c r="B1237" t="s">
        <v>5029</v>
      </c>
      <c r="C1237" t="s">
        <v>4855</v>
      </c>
      <c r="D1237" t="s">
        <v>4856</v>
      </c>
      <c r="E1237" t="s">
        <v>5030</v>
      </c>
      <c r="F1237" t="s">
        <v>5031</v>
      </c>
      <c r="G1237" t="s">
        <v>5027</v>
      </c>
      <c r="H1237" t="s">
        <v>10</v>
      </c>
      <c r="I1237" t="s">
        <v>12</v>
      </c>
      <c r="J1237" t="s">
        <v>5032</v>
      </c>
      <c r="K1237" t="s">
        <v>4855</v>
      </c>
      <c r="L1237" t="s">
        <v>7329</v>
      </c>
      <c r="M1237" t="s">
        <v>7328</v>
      </c>
      <c r="N1237" t="s">
        <v>7321</v>
      </c>
    </row>
    <row r="1238" spans="1:14" x14ac:dyDescent="0.25">
      <c r="A1238" t="s">
        <v>213</v>
      </c>
      <c r="B1238" t="s">
        <v>5033</v>
      </c>
      <c r="C1238" t="s">
        <v>4855</v>
      </c>
      <c r="D1238" t="s">
        <v>4856</v>
      </c>
      <c r="E1238" t="s">
        <v>5034</v>
      </c>
      <c r="F1238" t="s">
        <v>4466</v>
      </c>
      <c r="G1238" t="s">
        <v>5027</v>
      </c>
      <c r="H1238" t="s">
        <v>10</v>
      </c>
      <c r="I1238" t="s">
        <v>12</v>
      </c>
      <c r="J1238" t="s">
        <v>5036</v>
      </c>
      <c r="K1238" t="s">
        <v>4855</v>
      </c>
      <c r="L1238" t="s">
        <v>7329</v>
      </c>
      <c r="M1238" t="s">
        <v>7328</v>
      </c>
      <c r="N1238" t="s">
        <v>7338</v>
      </c>
    </row>
    <row r="1239" spans="1:14" x14ac:dyDescent="0.25">
      <c r="A1239" t="s">
        <v>378</v>
      </c>
      <c r="B1239" t="s">
        <v>5037</v>
      </c>
      <c r="C1239" t="s">
        <v>4855</v>
      </c>
      <c r="D1239" t="s">
        <v>4856</v>
      </c>
      <c r="E1239" t="s">
        <v>5038</v>
      </c>
      <c r="F1239" t="s">
        <v>2389</v>
      </c>
      <c r="G1239" t="s">
        <v>5027</v>
      </c>
      <c r="H1239" t="s">
        <v>10</v>
      </c>
      <c r="I1239" t="s">
        <v>12</v>
      </c>
      <c r="J1239" t="s">
        <v>5039</v>
      </c>
      <c r="K1239" t="s">
        <v>4855</v>
      </c>
      <c r="L1239" t="s">
        <v>7329</v>
      </c>
      <c r="M1239" t="s">
        <v>7328</v>
      </c>
      <c r="N1239" t="s">
        <v>7349</v>
      </c>
    </row>
    <row r="1240" spans="1:14" x14ac:dyDescent="0.25">
      <c r="A1240" t="s">
        <v>512</v>
      </c>
      <c r="B1240" t="s">
        <v>5040</v>
      </c>
      <c r="C1240" t="s">
        <v>4855</v>
      </c>
      <c r="D1240" t="s">
        <v>4856</v>
      </c>
      <c r="E1240" t="s">
        <v>5041</v>
      </c>
      <c r="F1240" t="s">
        <v>654</v>
      </c>
      <c r="G1240" t="s">
        <v>5027</v>
      </c>
      <c r="H1240" t="s">
        <v>10</v>
      </c>
      <c r="I1240" t="s">
        <v>12</v>
      </c>
      <c r="J1240" t="s">
        <v>5042</v>
      </c>
      <c r="K1240" t="s">
        <v>4855</v>
      </c>
      <c r="L1240" t="s">
        <v>7329</v>
      </c>
      <c r="M1240" t="s">
        <v>7328</v>
      </c>
      <c r="N1240" t="s">
        <v>7327</v>
      </c>
    </row>
    <row r="1241" spans="1:14" x14ac:dyDescent="0.25">
      <c r="A1241" t="s">
        <v>225</v>
      </c>
      <c r="B1241" t="s">
        <v>5043</v>
      </c>
      <c r="C1241" t="s">
        <v>4855</v>
      </c>
      <c r="D1241" t="s">
        <v>4856</v>
      </c>
      <c r="E1241" t="s">
        <v>5030</v>
      </c>
      <c r="F1241" t="s">
        <v>783</v>
      </c>
      <c r="G1241" t="s">
        <v>5027</v>
      </c>
      <c r="H1241" t="s">
        <v>10</v>
      </c>
      <c r="I1241" t="s">
        <v>12</v>
      </c>
      <c r="J1241" t="s">
        <v>5044</v>
      </c>
      <c r="K1241" t="s">
        <v>4855</v>
      </c>
      <c r="L1241" t="s">
        <v>7329</v>
      </c>
      <c r="M1241" t="s">
        <v>7329</v>
      </c>
      <c r="N1241" t="s">
        <v>7335</v>
      </c>
    </row>
    <row r="1242" spans="1:14" x14ac:dyDescent="0.25">
      <c r="A1242" t="s">
        <v>1152</v>
      </c>
      <c r="B1242" t="s">
        <v>5045</v>
      </c>
      <c r="C1242" t="s">
        <v>4855</v>
      </c>
      <c r="D1242" t="s">
        <v>4856</v>
      </c>
      <c r="E1242" t="s">
        <v>5041</v>
      </c>
      <c r="F1242" t="s">
        <v>91</v>
      </c>
      <c r="G1242" t="s">
        <v>5027</v>
      </c>
      <c r="H1242" t="s">
        <v>10</v>
      </c>
      <c r="I1242" t="s">
        <v>12</v>
      </c>
      <c r="J1242" t="s">
        <v>5046</v>
      </c>
      <c r="K1242" t="s">
        <v>4855</v>
      </c>
      <c r="L1242" t="s">
        <v>7329</v>
      </c>
      <c r="M1242" t="s">
        <v>7329</v>
      </c>
      <c r="N1242" t="s">
        <v>7321</v>
      </c>
    </row>
    <row r="1243" spans="1:14" x14ac:dyDescent="0.25">
      <c r="A1243" t="s">
        <v>451</v>
      </c>
      <c r="B1243" t="s">
        <v>5047</v>
      </c>
      <c r="C1243" t="s">
        <v>4855</v>
      </c>
      <c r="D1243" t="s">
        <v>4856</v>
      </c>
      <c r="E1243" t="s">
        <v>5048</v>
      </c>
      <c r="F1243" t="s">
        <v>1519</v>
      </c>
      <c r="G1243" t="s">
        <v>5027</v>
      </c>
      <c r="H1243" t="s">
        <v>10</v>
      </c>
      <c r="I1243" t="s">
        <v>12</v>
      </c>
      <c r="J1243" t="s">
        <v>5049</v>
      </c>
      <c r="K1243" t="s">
        <v>4855</v>
      </c>
      <c r="L1243" t="s">
        <v>7329</v>
      </c>
      <c r="M1243" t="s">
        <v>7329</v>
      </c>
      <c r="N1243" t="s">
        <v>7338</v>
      </c>
    </row>
    <row r="1244" spans="1:14" x14ac:dyDescent="0.25">
      <c r="A1244" t="s">
        <v>1309</v>
      </c>
      <c r="B1244" t="s">
        <v>5050</v>
      </c>
      <c r="C1244" t="s">
        <v>4855</v>
      </c>
      <c r="D1244" t="s">
        <v>4856</v>
      </c>
      <c r="E1244" t="s">
        <v>5041</v>
      </c>
      <c r="F1244" t="s">
        <v>681</v>
      </c>
      <c r="G1244" t="s">
        <v>5027</v>
      </c>
      <c r="H1244" t="s">
        <v>10</v>
      </c>
      <c r="I1244" t="s">
        <v>12</v>
      </c>
      <c r="J1244" t="s">
        <v>5051</v>
      </c>
      <c r="K1244" t="s">
        <v>4855</v>
      </c>
      <c r="L1244" t="s">
        <v>7329</v>
      </c>
      <c r="M1244" t="s">
        <v>7329</v>
      </c>
      <c r="N1244" t="s">
        <v>7349</v>
      </c>
    </row>
    <row r="1245" spans="1:14" x14ac:dyDescent="0.25">
      <c r="A1245" t="s">
        <v>428</v>
      </c>
      <c r="B1245" t="s">
        <v>5052</v>
      </c>
      <c r="C1245" t="s">
        <v>4855</v>
      </c>
      <c r="D1245" t="s">
        <v>4856</v>
      </c>
      <c r="E1245" t="s">
        <v>5053</v>
      </c>
      <c r="F1245" t="s">
        <v>741</v>
      </c>
      <c r="G1245" t="s">
        <v>5027</v>
      </c>
      <c r="H1245" t="s">
        <v>10</v>
      </c>
      <c r="I1245" t="s">
        <v>12</v>
      </c>
      <c r="J1245" t="s">
        <v>5054</v>
      </c>
      <c r="K1245" t="s">
        <v>4855</v>
      </c>
      <c r="L1245" t="s">
        <v>7329</v>
      </c>
      <c r="M1245" t="s">
        <v>7329</v>
      </c>
      <c r="N1245" t="s">
        <v>7327</v>
      </c>
    </row>
    <row r="1246" spans="1:14" x14ac:dyDescent="0.25">
      <c r="A1246" t="s">
        <v>212</v>
      </c>
      <c r="B1246" t="s">
        <v>5055</v>
      </c>
      <c r="C1246" t="s">
        <v>4855</v>
      </c>
      <c r="D1246" t="s">
        <v>4856</v>
      </c>
      <c r="E1246" t="s">
        <v>5041</v>
      </c>
      <c r="F1246" t="s">
        <v>741</v>
      </c>
      <c r="G1246" t="s">
        <v>5027</v>
      </c>
      <c r="H1246" t="s">
        <v>10</v>
      </c>
      <c r="I1246" t="s">
        <v>12</v>
      </c>
      <c r="J1246" t="s">
        <v>5056</v>
      </c>
      <c r="K1246" t="s">
        <v>4855</v>
      </c>
      <c r="L1246" t="s">
        <v>7329</v>
      </c>
      <c r="M1246" t="s">
        <v>7330</v>
      </c>
      <c r="N1246" t="s">
        <v>7338</v>
      </c>
    </row>
    <row r="1247" spans="1:14" x14ac:dyDescent="0.25">
      <c r="A1247" t="s">
        <v>294</v>
      </c>
      <c r="B1247" t="s">
        <v>5057</v>
      </c>
      <c r="C1247" t="s">
        <v>4855</v>
      </c>
      <c r="D1247" t="s">
        <v>4856</v>
      </c>
      <c r="E1247" t="s">
        <v>5053</v>
      </c>
      <c r="F1247" t="s">
        <v>829</v>
      </c>
      <c r="G1247" t="s">
        <v>5027</v>
      </c>
      <c r="H1247" t="s">
        <v>10</v>
      </c>
      <c r="I1247" t="s">
        <v>12</v>
      </c>
      <c r="J1247" t="s">
        <v>5058</v>
      </c>
      <c r="K1247" t="s">
        <v>4855</v>
      </c>
      <c r="L1247" t="s">
        <v>7329</v>
      </c>
      <c r="M1247" t="s">
        <v>7330</v>
      </c>
      <c r="N1247" t="s">
        <v>7339</v>
      </c>
    </row>
    <row r="1248" spans="1:14" x14ac:dyDescent="0.25">
      <c r="A1248" t="s">
        <v>378</v>
      </c>
      <c r="B1248" t="s">
        <v>5059</v>
      </c>
      <c r="C1248" t="s">
        <v>4855</v>
      </c>
      <c r="D1248" t="s">
        <v>4856</v>
      </c>
      <c r="E1248" t="s">
        <v>5030</v>
      </c>
      <c r="F1248" t="s">
        <v>615</v>
      </c>
      <c r="G1248" t="s">
        <v>5027</v>
      </c>
      <c r="H1248" t="s">
        <v>10</v>
      </c>
      <c r="I1248" t="s">
        <v>12</v>
      </c>
      <c r="J1248" t="s">
        <v>5060</v>
      </c>
      <c r="K1248" t="s">
        <v>4855</v>
      </c>
      <c r="L1248" t="s">
        <v>7329</v>
      </c>
      <c r="M1248" t="s">
        <v>7330</v>
      </c>
      <c r="N1248" t="s">
        <v>7349</v>
      </c>
    </row>
    <row r="1249" spans="1:14" x14ac:dyDescent="0.25">
      <c r="A1249" t="s">
        <v>1158</v>
      </c>
      <c r="B1249" t="s">
        <v>5061</v>
      </c>
      <c r="C1249" t="s">
        <v>4855</v>
      </c>
      <c r="D1249" t="s">
        <v>4856</v>
      </c>
      <c r="E1249" t="s">
        <v>5030</v>
      </c>
      <c r="F1249" t="s">
        <v>1519</v>
      </c>
      <c r="G1249" t="s">
        <v>5027</v>
      </c>
      <c r="H1249" t="s">
        <v>10</v>
      </c>
      <c r="I1249" t="s">
        <v>12</v>
      </c>
      <c r="J1249" t="s">
        <v>5062</v>
      </c>
      <c r="K1249" t="s">
        <v>4855</v>
      </c>
      <c r="L1249" t="s">
        <v>7329</v>
      </c>
      <c r="M1249" t="s">
        <v>7330</v>
      </c>
      <c r="N1249" t="s">
        <v>7327</v>
      </c>
    </row>
    <row r="1250" spans="1:14" x14ac:dyDescent="0.25">
      <c r="A1250" t="s">
        <v>219</v>
      </c>
      <c r="B1250" t="s">
        <v>5063</v>
      </c>
      <c r="C1250" t="s">
        <v>4855</v>
      </c>
      <c r="D1250" t="s">
        <v>4856</v>
      </c>
      <c r="E1250" t="s">
        <v>5053</v>
      </c>
      <c r="F1250" t="s">
        <v>585</v>
      </c>
      <c r="G1250" t="s">
        <v>5027</v>
      </c>
      <c r="H1250" t="s">
        <v>10</v>
      </c>
      <c r="I1250" t="s">
        <v>12</v>
      </c>
      <c r="J1250" t="s">
        <v>5064</v>
      </c>
      <c r="K1250" t="s">
        <v>4855</v>
      </c>
      <c r="L1250" t="s">
        <v>7329</v>
      </c>
      <c r="M1250" t="s">
        <v>7331</v>
      </c>
      <c r="N1250" t="s">
        <v>7338</v>
      </c>
    </row>
    <row r="1251" spans="1:14" x14ac:dyDescent="0.25">
      <c r="A1251" t="s">
        <v>292</v>
      </c>
      <c r="B1251" t="s">
        <v>5065</v>
      </c>
      <c r="C1251" t="s">
        <v>4855</v>
      </c>
      <c r="D1251" t="s">
        <v>4856</v>
      </c>
      <c r="E1251" t="s">
        <v>5041</v>
      </c>
      <c r="F1251" t="s">
        <v>893</v>
      </c>
      <c r="G1251" t="s">
        <v>5027</v>
      </c>
      <c r="H1251" t="s">
        <v>10</v>
      </c>
      <c r="I1251" t="s">
        <v>12</v>
      </c>
      <c r="J1251" t="s">
        <v>4836</v>
      </c>
      <c r="K1251" t="s">
        <v>4855</v>
      </c>
      <c r="L1251" t="s">
        <v>7329</v>
      </c>
      <c r="M1251" t="s">
        <v>7331</v>
      </c>
      <c r="N1251" t="s">
        <v>7339</v>
      </c>
    </row>
    <row r="1252" spans="1:14" x14ac:dyDescent="0.25">
      <c r="A1252" t="s">
        <v>474</v>
      </c>
      <c r="B1252" t="s">
        <v>5066</v>
      </c>
      <c r="C1252" t="s">
        <v>4855</v>
      </c>
      <c r="D1252" t="s">
        <v>4856</v>
      </c>
      <c r="E1252" t="s">
        <v>5038</v>
      </c>
      <c r="F1252" t="s">
        <v>1519</v>
      </c>
      <c r="G1252" t="s">
        <v>5027</v>
      </c>
      <c r="H1252" t="s">
        <v>10</v>
      </c>
      <c r="I1252" t="s">
        <v>12</v>
      </c>
      <c r="J1252" t="s">
        <v>5067</v>
      </c>
      <c r="K1252" t="s">
        <v>4855</v>
      </c>
      <c r="L1252" t="s">
        <v>7329</v>
      </c>
      <c r="M1252" t="s">
        <v>7331</v>
      </c>
      <c r="N1252" t="s">
        <v>7349</v>
      </c>
    </row>
    <row r="1253" spans="1:14" x14ac:dyDescent="0.25">
      <c r="A1253" t="s">
        <v>453</v>
      </c>
      <c r="B1253" t="s">
        <v>5068</v>
      </c>
      <c r="C1253" t="s">
        <v>4855</v>
      </c>
      <c r="D1253" t="s">
        <v>4856</v>
      </c>
      <c r="E1253" t="s">
        <v>5041</v>
      </c>
      <c r="F1253" t="s">
        <v>1515</v>
      </c>
      <c r="G1253" t="s">
        <v>5027</v>
      </c>
      <c r="H1253" t="s">
        <v>10</v>
      </c>
      <c r="I1253" t="s">
        <v>12</v>
      </c>
      <c r="J1253" t="s">
        <v>5069</v>
      </c>
      <c r="K1253" t="s">
        <v>4855</v>
      </c>
      <c r="L1253" t="s">
        <v>7329</v>
      </c>
      <c r="M1253" t="s">
        <v>7331</v>
      </c>
      <c r="N1253" t="s">
        <v>7327</v>
      </c>
    </row>
    <row r="1254" spans="1:14" x14ac:dyDescent="0.25">
      <c r="A1254" t="s">
        <v>227</v>
      </c>
      <c r="B1254" t="s">
        <v>5070</v>
      </c>
      <c r="C1254" t="s">
        <v>4855</v>
      </c>
      <c r="D1254" t="s">
        <v>4856</v>
      </c>
      <c r="E1254" t="s">
        <v>5038</v>
      </c>
      <c r="F1254" t="s">
        <v>2467</v>
      </c>
      <c r="G1254" t="s">
        <v>5027</v>
      </c>
      <c r="H1254" t="s">
        <v>10</v>
      </c>
      <c r="I1254" t="s">
        <v>12</v>
      </c>
      <c r="J1254" t="s">
        <v>5071</v>
      </c>
      <c r="K1254" t="s">
        <v>4855</v>
      </c>
      <c r="L1254" t="s">
        <v>7329</v>
      </c>
      <c r="M1254" t="s">
        <v>7332</v>
      </c>
      <c r="N1254" t="s">
        <v>7339</v>
      </c>
    </row>
    <row r="1255" spans="1:14" x14ac:dyDescent="0.25">
      <c r="A1255" t="s">
        <v>238</v>
      </c>
      <c r="B1255" t="s">
        <v>5072</v>
      </c>
      <c r="C1255" t="s">
        <v>4855</v>
      </c>
      <c r="D1255" t="s">
        <v>4856</v>
      </c>
      <c r="E1255" t="s">
        <v>5030</v>
      </c>
      <c r="F1255" t="s">
        <v>585</v>
      </c>
      <c r="G1255" t="s">
        <v>5027</v>
      </c>
      <c r="H1255" t="s">
        <v>10</v>
      </c>
      <c r="I1255" t="s">
        <v>12</v>
      </c>
      <c r="J1255" t="s">
        <v>5073</v>
      </c>
      <c r="K1255" t="s">
        <v>4855</v>
      </c>
      <c r="L1255" t="s">
        <v>7329</v>
      </c>
      <c r="M1255" t="s">
        <v>7332</v>
      </c>
      <c r="N1255" t="s">
        <v>7349</v>
      </c>
    </row>
    <row r="1256" spans="1:14" x14ac:dyDescent="0.25">
      <c r="A1256" t="s">
        <v>1243</v>
      </c>
      <c r="B1256" t="s">
        <v>5074</v>
      </c>
      <c r="C1256" t="s">
        <v>4855</v>
      </c>
      <c r="D1256" t="s">
        <v>4856</v>
      </c>
      <c r="E1256" t="s">
        <v>5030</v>
      </c>
      <c r="F1256" t="s">
        <v>2389</v>
      </c>
      <c r="G1256" t="s">
        <v>5027</v>
      </c>
      <c r="H1256" t="s">
        <v>10</v>
      </c>
      <c r="I1256" t="s">
        <v>12</v>
      </c>
      <c r="J1256" t="s">
        <v>5075</v>
      </c>
      <c r="K1256" t="s">
        <v>4855</v>
      </c>
      <c r="L1256" t="s">
        <v>7329</v>
      </c>
      <c r="M1256" t="s">
        <v>7332</v>
      </c>
      <c r="N1256" t="s">
        <v>7327</v>
      </c>
    </row>
    <row r="1257" spans="1:14" x14ac:dyDescent="0.25">
      <c r="A1257" t="s">
        <v>292</v>
      </c>
      <c r="B1257" t="s">
        <v>5076</v>
      </c>
      <c r="C1257" t="s">
        <v>4855</v>
      </c>
      <c r="D1257" t="s">
        <v>4856</v>
      </c>
      <c r="E1257" t="s">
        <v>5034</v>
      </c>
      <c r="F1257" t="s">
        <v>1519</v>
      </c>
      <c r="G1257" t="s">
        <v>5027</v>
      </c>
      <c r="H1257" t="s">
        <v>10</v>
      </c>
      <c r="I1257" t="s">
        <v>12</v>
      </c>
      <c r="J1257" t="s">
        <v>5077</v>
      </c>
      <c r="K1257" t="s">
        <v>4855</v>
      </c>
      <c r="L1257" t="s">
        <v>7329</v>
      </c>
      <c r="M1257" t="s">
        <v>7333</v>
      </c>
      <c r="N1257" t="s">
        <v>7339</v>
      </c>
    </row>
    <row r="1258" spans="1:14" x14ac:dyDescent="0.25">
      <c r="A1258" t="s">
        <v>373</v>
      </c>
      <c r="B1258" t="s">
        <v>5078</v>
      </c>
      <c r="C1258" t="s">
        <v>4855</v>
      </c>
      <c r="D1258" t="s">
        <v>4856</v>
      </c>
      <c r="E1258" t="s">
        <v>5030</v>
      </c>
      <c r="F1258" t="s">
        <v>1093</v>
      </c>
      <c r="G1258" t="s">
        <v>5027</v>
      </c>
      <c r="H1258" t="s">
        <v>10</v>
      </c>
      <c r="I1258" t="s">
        <v>12</v>
      </c>
      <c r="J1258" t="s">
        <v>5079</v>
      </c>
      <c r="K1258" t="s">
        <v>4855</v>
      </c>
      <c r="L1258" t="s">
        <v>7329</v>
      </c>
      <c r="M1258" t="s">
        <v>7333</v>
      </c>
      <c r="N1258" t="s">
        <v>7349</v>
      </c>
    </row>
    <row r="1259" spans="1:14" x14ac:dyDescent="0.25">
      <c r="A1259" t="s">
        <v>496</v>
      </c>
      <c r="B1259" t="s">
        <v>5080</v>
      </c>
      <c r="C1259" t="s">
        <v>4855</v>
      </c>
      <c r="D1259" t="s">
        <v>4856</v>
      </c>
      <c r="E1259" t="s">
        <v>5041</v>
      </c>
      <c r="F1259" t="s">
        <v>819</v>
      </c>
      <c r="G1259" t="s">
        <v>5027</v>
      </c>
      <c r="H1259" t="s">
        <v>10</v>
      </c>
      <c r="I1259" t="s">
        <v>12</v>
      </c>
      <c r="J1259" t="s">
        <v>5081</v>
      </c>
      <c r="K1259" t="s">
        <v>4855</v>
      </c>
      <c r="L1259" t="s">
        <v>7329</v>
      </c>
      <c r="M1259" t="s">
        <v>7333</v>
      </c>
      <c r="N1259" t="s">
        <v>7327</v>
      </c>
    </row>
    <row r="1260" spans="1:14" x14ac:dyDescent="0.25">
      <c r="A1260" t="s">
        <v>291</v>
      </c>
      <c r="B1260" t="s">
        <v>5082</v>
      </c>
      <c r="C1260" t="s">
        <v>4855</v>
      </c>
      <c r="D1260" t="s">
        <v>4856</v>
      </c>
      <c r="E1260" t="s">
        <v>5034</v>
      </c>
      <c r="F1260" t="s">
        <v>783</v>
      </c>
      <c r="G1260" t="s">
        <v>5027</v>
      </c>
      <c r="H1260" t="s">
        <v>10</v>
      </c>
      <c r="I1260" t="s">
        <v>12</v>
      </c>
      <c r="J1260" t="s">
        <v>5083</v>
      </c>
      <c r="K1260" t="s">
        <v>4855</v>
      </c>
      <c r="L1260" t="s">
        <v>7329</v>
      </c>
      <c r="M1260" t="s">
        <v>7334</v>
      </c>
      <c r="N1260" t="s">
        <v>7349</v>
      </c>
    </row>
    <row r="1261" spans="1:14" x14ac:dyDescent="0.25">
      <c r="A1261" t="s">
        <v>427</v>
      </c>
      <c r="B1261" t="s">
        <v>5084</v>
      </c>
      <c r="C1261" t="s">
        <v>4855</v>
      </c>
      <c r="D1261" t="s">
        <v>4856</v>
      </c>
      <c r="E1261" t="s">
        <v>5041</v>
      </c>
      <c r="F1261" t="s">
        <v>685</v>
      </c>
      <c r="G1261" t="s">
        <v>5027</v>
      </c>
      <c r="H1261" t="s">
        <v>10</v>
      </c>
      <c r="I1261" t="s">
        <v>12</v>
      </c>
      <c r="J1261" t="s">
        <v>5085</v>
      </c>
      <c r="K1261" t="s">
        <v>4855</v>
      </c>
      <c r="L1261" t="s">
        <v>7329</v>
      </c>
      <c r="M1261" t="s">
        <v>7334</v>
      </c>
      <c r="N1261" t="s">
        <v>7327</v>
      </c>
    </row>
    <row r="1262" spans="1:14" x14ac:dyDescent="0.25">
      <c r="A1262" t="s">
        <v>427</v>
      </c>
      <c r="B1262" t="s">
        <v>5086</v>
      </c>
      <c r="C1262" t="s">
        <v>4855</v>
      </c>
      <c r="D1262" t="s">
        <v>4856</v>
      </c>
      <c r="E1262" t="s">
        <v>5026</v>
      </c>
      <c r="F1262" t="s">
        <v>783</v>
      </c>
      <c r="G1262" t="s">
        <v>5027</v>
      </c>
      <c r="H1262" t="s">
        <v>10</v>
      </c>
      <c r="I1262" t="s">
        <v>12</v>
      </c>
      <c r="J1262" t="s">
        <v>5087</v>
      </c>
      <c r="K1262" t="s">
        <v>4855</v>
      </c>
      <c r="L1262" t="s">
        <v>7329</v>
      </c>
      <c r="M1262" t="s">
        <v>7335</v>
      </c>
      <c r="N1262" t="s">
        <v>7349</v>
      </c>
    </row>
    <row r="1263" spans="1:14" x14ac:dyDescent="0.25">
      <c r="A1263" t="s">
        <v>497</v>
      </c>
      <c r="B1263" t="s">
        <v>5088</v>
      </c>
      <c r="C1263" t="s">
        <v>4855</v>
      </c>
      <c r="D1263" t="s">
        <v>4856</v>
      </c>
      <c r="E1263" t="s">
        <v>5030</v>
      </c>
      <c r="F1263" t="s">
        <v>2389</v>
      </c>
      <c r="G1263" t="s">
        <v>5027</v>
      </c>
      <c r="H1263" t="s">
        <v>10</v>
      </c>
      <c r="I1263" t="s">
        <v>12</v>
      </c>
      <c r="J1263" t="s">
        <v>5089</v>
      </c>
      <c r="K1263" t="s">
        <v>4855</v>
      </c>
      <c r="L1263" t="s">
        <v>7329</v>
      </c>
      <c r="M1263" t="s">
        <v>7335</v>
      </c>
      <c r="N1263" t="s">
        <v>7327</v>
      </c>
    </row>
    <row r="1264" spans="1:14" x14ac:dyDescent="0.25">
      <c r="A1264" t="s">
        <v>173</v>
      </c>
      <c r="B1264" t="s">
        <v>5090</v>
      </c>
      <c r="C1264" t="s">
        <v>4855</v>
      </c>
      <c r="D1264" t="s">
        <v>4856</v>
      </c>
      <c r="E1264" t="s">
        <v>5091</v>
      </c>
      <c r="F1264" t="s">
        <v>1589</v>
      </c>
      <c r="G1264" t="s">
        <v>5027</v>
      </c>
      <c r="H1264" t="s">
        <v>10</v>
      </c>
      <c r="I1264" t="s">
        <v>525</v>
      </c>
      <c r="J1264" t="s">
        <v>2495</v>
      </c>
      <c r="K1264" t="s">
        <v>4855</v>
      </c>
      <c r="L1264" t="s">
        <v>7330</v>
      </c>
      <c r="M1264" t="s">
        <v>7328</v>
      </c>
      <c r="N1264" t="s">
        <v>7331</v>
      </c>
    </row>
    <row r="1265" spans="1:14" x14ac:dyDescent="0.25">
      <c r="A1265" t="s">
        <v>181</v>
      </c>
      <c r="B1265" t="s">
        <v>5092</v>
      </c>
      <c r="C1265" t="s">
        <v>4855</v>
      </c>
      <c r="D1265" t="s">
        <v>4856</v>
      </c>
      <c r="E1265" t="s">
        <v>5093</v>
      </c>
      <c r="F1265" t="s">
        <v>2467</v>
      </c>
      <c r="G1265" t="s">
        <v>5027</v>
      </c>
      <c r="H1265" t="s">
        <v>10</v>
      </c>
      <c r="I1265" t="s">
        <v>525</v>
      </c>
      <c r="J1265" t="s">
        <v>5094</v>
      </c>
      <c r="K1265" t="s">
        <v>4855</v>
      </c>
      <c r="L1265" t="s">
        <v>7330</v>
      </c>
      <c r="M1265" t="s">
        <v>7328</v>
      </c>
      <c r="N1265" t="s">
        <v>7333</v>
      </c>
    </row>
    <row r="1266" spans="1:14" x14ac:dyDescent="0.25">
      <c r="A1266" t="s">
        <v>255</v>
      </c>
      <c r="B1266" t="s">
        <v>5095</v>
      </c>
      <c r="C1266" t="s">
        <v>4855</v>
      </c>
      <c r="D1266" t="s">
        <v>4856</v>
      </c>
      <c r="E1266" t="s">
        <v>5096</v>
      </c>
      <c r="F1266" t="s">
        <v>783</v>
      </c>
      <c r="G1266" t="s">
        <v>5027</v>
      </c>
      <c r="H1266" t="s">
        <v>10</v>
      </c>
      <c r="I1266" t="s">
        <v>525</v>
      </c>
      <c r="J1266" t="s">
        <v>2495</v>
      </c>
      <c r="K1266" t="s">
        <v>4855</v>
      </c>
      <c r="L1266" t="s">
        <v>7330</v>
      </c>
      <c r="M1266" t="s">
        <v>7329</v>
      </c>
      <c r="N1266" t="s">
        <v>7331</v>
      </c>
    </row>
    <row r="1267" spans="1:14" x14ac:dyDescent="0.25">
      <c r="A1267" t="s">
        <v>187</v>
      </c>
      <c r="B1267" t="s">
        <v>5097</v>
      </c>
      <c r="C1267" t="s">
        <v>4855</v>
      </c>
      <c r="D1267" t="s">
        <v>4856</v>
      </c>
      <c r="E1267" t="s">
        <v>5096</v>
      </c>
      <c r="F1267" t="s">
        <v>4338</v>
      </c>
      <c r="G1267" t="s">
        <v>5027</v>
      </c>
      <c r="H1267" t="s">
        <v>10</v>
      </c>
      <c r="I1267" t="s">
        <v>525</v>
      </c>
      <c r="J1267" t="s">
        <v>5098</v>
      </c>
      <c r="K1267" t="s">
        <v>4855</v>
      </c>
      <c r="L1267" t="s">
        <v>7330</v>
      </c>
      <c r="M1267" t="s">
        <v>7329</v>
      </c>
      <c r="N1267" t="s">
        <v>7333</v>
      </c>
    </row>
    <row r="1268" spans="1:14" x14ac:dyDescent="0.25">
      <c r="A1268" t="s">
        <v>190</v>
      </c>
      <c r="B1268" t="s">
        <v>5099</v>
      </c>
      <c r="C1268" t="s">
        <v>4855</v>
      </c>
      <c r="D1268" t="s">
        <v>4856</v>
      </c>
      <c r="E1268" t="s">
        <v>5096</v>
      </c>
      <c r="F1268" t="s">
        <v>1589</v>
      </c>
      <c r="G1268" t="s">
        <v>5027</v>
      </c>
      <c r="H1268" t="s">
        <v>10</v>
      </c>
      <c r="I1268" t="s">
        <v>525</v>
      </c>
      <c r="J1268" t="s">
        <v>5100</v>
      </c>
      <c r="K1268" t="s">
        <v>4855</v>
      </c>
      <c r="L1268" t="s">
        <v>7330</v>
      </c>
      <c r="M1268" t="s">
        <v>7330</v>
      </c>
      <c r="N1268" t="s">
        <v>7321</v>
      </c>
    </row>
    <row r="1269" spans="1:14" x14ac:dyDescent="0.25">
      <c r="A1269" t="s">
        <v>337</v>
      </c>
      <c r="B1269" t="s">
        <v>5101</v>
      </c>
      <c r="C1269" t="s">
        <v>4855</v>
      </c>
      <c r="D1269" t="s">
        <v>4856</v>
      </c>
      <c r="E1269" t="s">
        <v>5091</v>
      </c>
      <c r="F1269" t="s">
        <v>889</v>
      </c>
      <c r="G1269" t="s">
        <v>5027</v>
      </c>
      <c r="H1269" t="s">
        <v>10</v>
      </c>
      <c r="I1269" t="s">
        <v>525</v>
      </c>
      <c r="J1269" t="s">
        <v>5102</v>
      </c>
      <c r="K1269" t="s">
        <v>4855</v>
      </c>
      <c r="L1269" t="s">
        <v>7330</v>
      </c>
      <c r="M1269" t="s">
        <v>7331</v>
      </c>
      <c r="N1269" t="s">
        <v>7321</v>
      </c>
    </row>
    <row r="1270" spans="1:14" x14ac:dyDescent="0.25">
      <c r="A1270" t="s">
        <v>404</v>
      </c>
      <c r="B1270" t="s">
        <v>5103</v>
      </c>
      <c r="C1270" t="s">
        <v>4855</v>
      </c>
      <c r="D1270" t="s">
        <v>4856</v>
      </c>
      <c r="E1270" t="s">
        <v>5096</v>
      </c>
      <c r="F1270" t="s">
        <v>783</v>
      </c>
      <c r="G1270" t="s">
        <v>5027</v>
      </c>
      <c r="H1270" t="s">
        <v>10</v>
      </c>
      <c r="I1270" t="s">
        <v>525</v>
      </c>
      <c r="J1270" t="s">
        <v>5104</v>
      </c>
      <c r="K1270" t="s">
        <v>4855</v>
      </c>
      <c r="L1270" t="s">
        <v>7330</v>
      </c>
      <c r="M1270" t="s">
        <v>7332</v>
      </c>
      <c r="N1270" t="s">
        <v>7338</v>
      </c>
    </row>
    <row r="1271" spans="1:14" x14ac:dyDescent="0.25">
      <c r="A1271" t="s">
        <v>404</v>
      </c>
      <c r="B1271" t="s">
        <v>5105</v>
      </c>
      <c r="C1271" t="s">
        <v>4855</v>
      </c>
      <c r="D1271" t="s">
        <v>4856</v>
      </c>
      <c r="E1271" t="s">
        <v>5106</v>
      </c>
      <c r="F1271" t="s">
        <v>1515</v>
      </c>
      <c r="G1271" t="s">
        <v>5027</v>
      </c>
      <c r="H1271" t="s">
        <v>10</v>
      </c>
      <c r="I1271" t="s">
        <v>525</v>
      </c>
      <c r="J1271" t="s">
        <v>5107</v>
      </c>
      <c r="K1271" t="s">
        <v>4855</v>
      </c>
      <c r="L1271" t="s">
        <v>7330</v>
      </c>
      <c r="M1271" t="s">
        <v>7333</v>
      </c>
      <c r="N1271" t="s">
        <v>7338</v>
      </c>
    </row>
    <row r="1272" spans="1:14" x14ac:dyDescent="0.25">
      <c r="A1272" t="s">
        <v>453</v>
      </c>
      <c r="B1272" t="s">
        <v>5108</v>
      </c>
      <c r="C1272" t="s">
        <v>4855</v>
      </c>
      <c r="D1272" t="s">
        <v>4856</v>
      </c>
      <c r="E1272" t="s">
        <v>5093</v>
      </c>
      <c r="F1272" t="s">
        <v>756</v>
      </c>
      <c r="G1272" t="s">
        <v>5027</v>
      </c>
      <c r="H1272" t="s">
        <v>10</v>
      </c>
      <c r="I1272" t="s">
        <v>525</v>
      </c>
      <c r="J1272" t="s">
        <v>5109</v>
      </c>
      <c r="K1272" t="s">
        <v>4855</v>
      </c>
      <c r="L1272" t="s">
        <v>7330</v>
      </c>
      <c r="M1272" t="s">
        <v>7337</v>
      </c>
      <c r="N1272" t="s">
        <v>7349</v>
      </c>
    </row>
    <row r="1273" spans="1:14" x14ac:dyDescent="0.25">
      <c r="A1273" t="s">
        <v>382</v>
      </c>
      <c r="B1273" t="s">
        <v>5110</v>
      </c>
      <c r="C1273" t="s">
        <v>4855</v>
      </c>
      <c r="D1273" t="s">
        <v>4856</v>
      </c>
      <c r="E1273" t="s">
        <v>5093</v>
      </c>
      <c r="F1273" t="s">
        <v>685</v>
      </c>
      <c r="G1273" t="s">
        <v>5027</v>
      </c>
      <c r="H1273" t="s">
        <v>10</v>
      </c>
      <c r="I1273" t="s">
        <v>525</v>
      </c>
      <c r="J1273" t="s">
        <v>5111</v>
      </c>
      <c r="K1273" t="s">
        <v>4855</v>
      </c>
      <c r="L1273" t="s">
        <v>7330</v>
      </c>
      <c r="M1273" t="s">
        <v>7337</v>
      </c>
      <c r="N1273" t="s">
        <v>7327</v>
      </c>
    </row>
    <row r="1274" spans="1:14" x14ac:dyDescent="0.25">
      <c r="A1274" t="s">
        <v>512</v>
      </c>
      <c r="B1274" t="s">
        <v>5112</v>
      </c>
      <c r="C1274" t="s">
        <v>4855</v>
      </c>
      <c r="D1274" t="s">
        <v>4856</v>
      </c>
      <c r="E1274" t="s">
        <v>5113</v>
      </c>
      <c r="F1274" t="s">
        <v>2398</v>
      </c>
      <c r="G1274" t="s">
        <v>5027</v>
      </c>
      <c r="H1274" t="s">
        <v>10</v>
      </c>
      <c r="I1274" t="s">
        <v>525</v>
      </c>
      <c r="J1274" t="s">
        <v>5115</v>
      </c>
      <c r="K1274" t="s">
        <v>4855</v>
      </c>
      <c r="L1274" t="s">
        <v>7330</v>
      </c>
      <c r="M1274" t="s">
        <v>7321</v>
      </c>
      <c r="N1274" t="s">
        <v>7349</v>
      </c>
    </row>
    <row r="1275" spans="1:14" x14ac:dyDescent="0.25">
      <c r="A1275" t="s">
        <v>458</v>
      </c>
      <c r="B1275" t="s">
        <v>5116</v>
      </c>
      <c r="C1275" t="s">
        <v>4855</v>
      </c>
      <c r="D1275" t="s">
        <v>4856</v>
      </c>
      <c r="E1275" t="s">
        <v>5093</v>
      </c>
      <c r="F1275" t="s">
        <v>4466</v>
      </c>
      <c r="G1275" t="s">
        <v>5027</v>
      </c>
      <c r="H1275" t="s">
        <v>10</v>
      </c>
      <c r="I1275" t="s">
        <v>525</v>
      </c>
      <c r="J1275" t="s">
        <v>5117</v>
      </c>
      <c r="K1275" t="s">
        <v>4855</v>
      </c>
      <c r="L1275" t="s">
        <v>7330</v>
      </c>
      <c r="M1275" t="s">
        <v>7321</v>
      </c>
      <c r="N1275" t="s">
        <v>7327</v>
      </c>
    </row>
    <row r="1276" spans="1:14" x14ac:dyDescent="0.25">
      <c r="A1276" t="s">
        <v>280</v>
      </c>
      <c r="B1276" t="s">
        <v>5121</v>
      </c>
      <c r="C1276" t="s">
        <v>4855</v>
      </c>
      <c r="D1276" t="s">
        <v>4856</v>
      </c>
      <c r="E1276" t="s">
        <v>5122</v>
      </c>
      <c r="F1276" t="s">
        <v>800</v>
      </c>
      <c r="G1276" t="s">
        <v>5027</v>
      </c>
      <c r="H1276" t="s">
        <v>10</v>
      </c>
      <c r="I1276" t="s">
        <v>525</v>
      </c>
      <c r="J1276" t="s">
        <v>5123</v>
      </c>
      <c r="K1276" t="s">
        <v>4855</v>
      </c>
      <c r="L1276" t="s">
        <v>7332</v>
      </c>
      <c r="M1276" t="s">
        <v>7329</v>
      </c>
      <c r="N1276" t="s">
        <v>7349</v>
      </c>
    </row>
    <row r="1277" spans="1:14" x14ac:dyDescent="0.25">
      <c r="A1277" t="s">
        <v>354</v>
      </c>
      <c r="B1277" t="s">
        <v>5124</v>
      </c>
      <c r="C1277" t="s">
        <v>4855</v>
      </c>
      <c r="D1277" t="s">
        <v>4856</v>
      </c>
      <c r="E1277" t="s">
        <v>5122</v>
      </c>
      <c r="F1277" t="s">
        <v>654</v>
      </c>
      <c r="G1277" t="s">
        <v>5027</v>
      </c>
      <c r="H1277" t="s">
        <v>10</v>
      </c>
      <c r="I1277" t="s">
        <v>525</v>
      </c>
      <c r="J1277" t="s">
        <v>5125</v>
      </c>
      <c r="K1277" t="s">
        <v>4855</v>
      </c>
      <c r="L1277" t="s">
        <v>7332</v>
      </c>
      <c r="M1277" t="s">
        <v>7330</v>
      </c>
      <c r="N1277" t="s">
        <v>7349</v>
      </c>
    </row>
    <row r="1278" spans="1:14" x14ac:dyDescent="0.25">
      <c r="A1278" t="s">
        <v>360</v>
      </c>
      <c r="B1278" t="s">
        <v>5126</v>
      </c>
      <c r="C1278" t="s">
        <v>4855</v>
      </c>
      <c r="D1278" t="s">
        <v>4856</v>
      </c>
      <c r="E1278" t="s">
        <v>5113</v>
      </c>
      <c r="F1278" t="s">
        <v>3024</v>
      </c>
      <c r="G1278" t="s">
        <v>5027</v>
      </c>
      <c r="H1278" t="s">
        <v>10</v>
      </c>
      <c r="I1278" t="s">
        <v>525</v>
      </c>
      <c r="J1278" t="s">
        <v>5127</v>
      </c>
      <c r="K1278" t="s">
        <v>4855</v>
      </c>
      <c r="L1278" t="s">
        <v>7332</v>
      </c>
      <c r="M1278" t="s">
        <v>7331</v>
      </c>
      <c r="N1278" t="s">
        <v>7349</v>
      </c>
    </row>
    <row r="1279" spans="1:14" x14ac:dyDescent="0.25">
      <c r="A1279" t="s">
        <v>275</v>
      </c>
      <c r="B1279" t="s">
        <v>5128</v>
      </c>
      <c r="C1279" t="s">
        <v>4855</v>
      </c>
      <c r="D1279" t="s">
        <v>4856</v>
      </c>
      <c r="E1279" t="s">
        <v>5122</v>
      </c>
      <c r="F1279" t="s">
        <v>829</v>
      </c>
      <c r="G1279" t="s">
        <v>5027</v>
      </c>
      <c r="H1279" t="s">
        <v>10</v>
      </c>
      <c r="I1279" t="s">
        <v>525</v>
      </c>
      <c r="J1279" t="s">
        <v>5129</v>
      </c>
      <c r="K1279" t="s">
        <v>4855</v>
      </c>
      <c r="L1279" t="s">
        <v>7332</v>
      </c>
      <c r="M1279" t="s">
        <v>7332</v>
      </c>
      <c r="N1279" t="s">
        <v>7349</v>
      </c>
    </row>
    <row r="1280" spans="1:14" x14ac:dyDescent="0.25">
      <c r="A1280" t="s">
        <v>346</v>
      </c>
      <c r="B1280" t="s">
        <v>5130</v>
      </c>
      <c r="C1280" t="s">
        <v>4855</v>
      </c>
      <c r="D1280" t="s">
        <v>4856</v>
      </c>
      <c r="E1280" t="s">
        <v>5122</v>
      </c>
      <c r="F1280" t="s">
        <v>3515</v>
      </c>
      <c r="G1280" t="s">
        <v>5027</v>
      </c>
      <c r="H1280" t="s">
        <v>10</v>
      </c>
      <c r="I1280" t="s">
        <v>525</v>
      </c>
      <c r="J1280" t="s">
        <v>5131</v>
      </c>
      <c r="K1280" t="s">
        <v>4855</v>
      </c>
      <c r="L1280" t="s">
        <v>7332</v>
      </c>
      <c r="M1280" t="s">
        <v>7333</v>
      </c>
      <c r="N1280" t="s">
        <v>7349</v>
      </c>
    </row>
    <row r="1281" spans="1:14" x14ac:dyDescent="0.25">
      <c r="A1281" t="s">
        <v>275</v>
      </c>
      <c r="B1281" t="s">
        <v>5132</v>
      </c>
      <c r="C1281" t="s">
        <v>4855</v>
      </c>
      <c r="D1281" t="s">
        <v>4856</v>
      </c>
      <c r="E1281" t="s">
        <v>5093</v>
      </c>
      <c r="F1281" t="s">
        <v>819</v>
      </c>
      <c r="G1281" t="s">
        <v>5027</v>
      </c>
      <c r="H1281" t="s">
        <v>10</v>
      </c>
      <c r="I1281" t="s">
        <v>525</v>
      </c>
      <c r="J1281" t="s">
        <v>5133</v>
      </c>
      <c r="K1281" t="s">
        <v>4855</v>
      </c>
      <c r="L1281" t="s">
        <v>7332</v>
      </c>
      <c r="M1281" t="s">
        <v>7334</v>
      </c>
      <c r="N1281" t="s">
        <v>7349</v>
      </c>
    </row>
    <row r="1282" spans="1:14" x14ac:dyDescent="0.25">
      <c r="A1282" t="s">
        <v>364</v>
      </c>
      <c r="B1282" t="s">
        <v>5134</v>
      </c>
      <c r="C1282" t="s">
        <v>4855</v>
      </c>
      <c r="D1282" t="s">
        <v>4856</v>
      </c>
      <c r="E1282" t="s">
        <v>5113</v>
      </c>
      <c r="F1282" t="s">
        <v>783</v>
      </c>
      <c r="G1282" t="s">
        <v>5027</v>
      </c>
      <c r="H1282" t="s">
        <v>10</v>
      </c>
      <c r="I1282" t="s">
        <v>525</v>
      </c>
      <c r="J1282" t="s">
        <v>5135</v>
      </c>
      <c r="K1282" t="s">
        <v>4855</v>
      </c>
      <c r="L1282" t="s">
        <v>7332</v>
      </c>
      <c r="M1282" t="s">
        <v>7335</v>
      </c>
      <c r="N1282" t="s">
        <v>7349</v>
      </c>
    </row>
    <row r="1283" spans="1:14" x14ac:dyDescent="0.25">
      <c r="A1283" t="s">
        <v>275</v>
      </c>
      <c r="B1283" t="s">
        <v>5136</v>
      </c>
      <c r="C1283" t="s">
        <v>4855</v>
      </c>
      <c r="D1283" t="s">
        <v>4856</v>
      </c>
      <c r="E1283" t="s">
        <v>5137</v>
      </c>
      <c r="F1283" t="s">
        <v>615</v>
      </c>
      <c r="G1283" t="s">
        <v>5027</v>
      </c>
      <c r="H1283" t="s">
        <v>10</v>
      </c>
      <c r="I1283" t="s">
        <v>525</v>
      </c>
      <c r="J1283" t="s">
        <v>5138</v>
      </c>
      <c r="K1283" t="s">
        <v>4855</v>
      </c>
      <c r="L1283" t="s">
        <v>7332</v>
      </c>
      <c r="M1283" t="s">
        <v>7337</v>
      </c>
      <c r="N1283" t="s">
        <v>7349</v>
      </c>
    </row>
    <row r="1284" spans="1:14" x14ac:dyDescent="0.25">
      <c r="A1284" t="s">
        <v>413</v>
      </c>
      <c r="B1284" t="s">
        <v>5139</v>
      </c>
      <c r="C1284" t="s">
        <v>4855</v>
      </c>
      <c r="D1284" t="s">
        <v>4856</v>
      </c>
      <c r="E1284" t="s">
        <v>5137</v>
      </c>
      <c r="F1284" t="s">
        <v>4466</v>
      </c>
      <c r="G1284" t="s">
        <v>5027</v>
      </c>
      <c r="H1284" t="s">
        <v>10</v>
      </c>
      <c r="I1284" t="s">
        <v>525</v>
      </c>
      <c r="J1284" t="s">
        <v>5140</v>
      </c>
      <c r="K1284" t="s">
        <v>4855</v>
      </c>
      <c r="L1284" t="s">
        <v>7332</v>
      </c>
      <c r="M1284" t="s">
        <v>7321</v>
      </c>
      <c r="N1284" t="s">
        <v>7349</v>
      </c>
    </row>
    <row r="1285" spans="1:14" x14ac:dyDescent="0.25">
      <c r="A1285" t="s">
        <v>430</v>
      </c>
      <c r="B1285" t="s">
        <v>5141</v>
      </c>
      <c r="C1285" t="s">
        <v>4855</v>
      </c>
      <c r="D1285" t="s">
        <v>4856</v>
      </c>
      <c r="E1285" t="s">
        <v>5093</v>
      </c>
      <c r="F1285" t="s">
        <v>726</v>
      </c>
      <c r="G1285" t="s">
        <v>5027</v>
      </c>
      <c r="H1285" t="s">
        <v>10</v>
      </c>
      <c r="I1285" t="s">
        <v>525</v>
      </c>
      <c r="J1285" t="s">
        <v>5142</v>
      </c>
      <c r="K1285" t="s">
        <v>4855</v>
      </c>
      <c r="L1285" t="s">
        <v>7332</v>
      </c>
      <c r="M1285" t="s">
        <v>7343</v>
      </c>
      <c r="N1285" t="s">
        <v>7349</v>
      </c>
    </row>
    <row r="1286" spans="1:14" x14ac:dyDescent="0.25">
      <c r="A1286" t="s">
        <v>413</v>
      </c>
      <c r="B1286" t="s">
        <v>5143</v>
      </c>
      <c r="C1286" t="s">
        <v>4855</v>
      </c>
      <c r="D1286" t="s">
        <v>4856</v>
      </c>
      <c r="E1286" t="s">
        <v>5122</v>
      </c>
      <c r="F1286" t="s">
        <v>1523</v>
      </c>
      <c r="G1286" t="s">
        <v>5027</v>
      </c>
      <c r="H1286" t="s">
        <v>10</v>
      </c>
      <c r="I1286" t="s">
        <v>525</v>
      </c>
      <c r="J1286" t="s">
        <v>5144</v>
      </c>
      <c r="K1286" t="s">
        <v>4855</v>
      </c>
      <c r="L1286" t="s">
        <v>7332</v>
      </c>
      <c r="M1286" t="s">
        <v>7338</v>
      </c>
      <c r="N1286" t="s">
        <v>7349</v>
      </c>
    </row>
    <row r="1287" spans="1:14" x14ac:dyDescent="0.25">
      <c r="A1287" t="s">
        <v>1859</v>
      </c>
      <c r="B1287" t="s">
        <v>5145</v>
      </c>
      <c r="C1287" t="s">
        <v>4855</v>
      </c>
      <c r="D1287" t="s">
        <v>4856</v>
      </c>
      <c r="E1287" t="s">
        <v>5034</v>
      </c>
      <c r="F1287" t="s">
        <v>3856</v>
      </c>
      <c r="G1287" t="s">
        <v>5027</v>
      </c>
      <c r="H1287" t="s">
        <v>10</v>
      </c>
      <c r="I1287" t="s">
        <v>12</v>
      </c>
      <c r="J1287" t="s">
        <v>5036</v>
      </c>
      <c r="K1287" t="s">
        <v>4855</v>
      </c>
      <c r="L1287" t="s">
        <v>7333</v>
      </c>
      <c r="M1287" t="s">
        <v>7328</v>
      </c>
      <c r="N1287" t="s">
        <v>7329</v>
      </c>
    </row>
    <row r="1288" spans="1:14" x14ac:dyDescent="0.25">
      <c r="A1288" t="s">
        <v>1870</v>
      </c>
      <c r="B1288" t="s">
        <v>5146</v>
      </c>
      <c r="C1288" t="s">
        <v>4855</v>
      </c>
      <c r="D1288" t="s">
        <v>4856</v>
      </c>
      <c r="E1288" t="s">
        <v>5038</v>
      </c>
      <c r="F1288" t="s">
        <v>115</v>
      </c>
      <c r="G1288" t="s">
        <v>5027</v>
      </c>
      <c r="H1288" t="s">
        <v>10</v>
      </c>
      <c r="I1288" t="s">
        <v>12</v>
      </c>
      <c r="J1288" t="s">
        <v>5147</v>
      </c>
      <c r="K1288" t="s">
        <v>4855</v>
      </c>
      <c r="L1288" t="s">
        <v>7333</v>
      </c>
      <c r="M1288" t="s">
        <v>7328</v>
      </c>
      <c r="N1288" t="s">
        <v>7331</v>
      </c>
    </row>
    <row r="1289" spans="1:14" x14ac:dyDescent="0.25">
      <c r="A1289" t="s">
        <v>1964</v>
      </c>
      <c r="B1289" t="s">
        <v>5148</v>
      </c>
      <c r="C1289" t="s">
        <v>4855</v>
      </c>
      <c r="D1289" t="s">
        <v>4856</v>
      </c>
      <c r="E1289" t="s">
        <v>5041</v>
      </c>
      <c r="F1289" t="s">
        <v>4275</v>
      </c>
      <c r="G1289" t="s">
        <v>5027</v>
      </c>
      <c r="H1289" t="s">
        <v>10</v>
      </c>
      <c r="I1289" t="s">
        <v>12</v>
      </c>
      <c r="J1289" t="s">
        <v>5149</v>
      </c>
      <c r="K1289" t="s">
        <v>4855</v>
      </c>
      <c r="L1289" t="s">
        <v>7333</v>
      </c>
      <c r="M1289" t="s">
        <v>7328</v>
      </c>
      <c r="N1289" t="s">
        <v>7333</v>
      </c>
    </row>
    <row r="1290" spans="1:14" x14ac:dyDescent="0.25">
      <c r="A1290" t="s">
        <v>1239</v>
      </c>
      <c r="B1290" t="s">
        <v>5150</v>
      </c>
      <c r="C1290" t="s">
        <v>4855</v>
      </c>
      <c r="D1290" t="s">
        <v>4856</v>
      </c>
      <c r="E1290" t="s">
        <v>5041</v>
      </c>
      <c r="F1290" t="s">
        <v>1589</v>
      </c>
      <c r="G1290" t="s">
        <v>5027</v>
      </c>
      <c r="H1290" t="s">
        <v>10</v>
      </c>
      <c r="I1290" t="s">
        <v>12</v>
      </c>
      <c r="J1290" t="s">
        <v>5151</v>
      </c>
      <c r="K1290" t="s">
        <v>4855</v>
      </c>
      <c r="L1290" t="s">
        <v>7333</v>
      </c>
      <c r="M1290" t="s">
        <v>7328</v>
      </c>
      <c r="N1290" t="s">
        <v>7335</v>
      </c>
    </row>
    <row r="1291" spans="1:14" x14ac:dyDescent="0.25">
      <c r="A1291" t="s">
        <v>2647</v>
      </c>
      <c r="B1291" t="s">
        <v>5152</v>
      </c>
      <c r="C1291" t="s">
        <v>4855</v>
      </c>
      <c r="D1291" t="s">
        <v>4856</v>
      </c>
      <c r="E1291" t="s">
        <v>5026</v>
      </c>
      <c r="F1291" t="s">
        <v>756</v>
      </c>
      <c r="G1291" t="s">
        <v>5027</v>
      </c>
      <c r="H1291" t="s">
        <v>10</v>
      </c>
      <c r="I1291" t="s">
        <v>12</v>
      </c>
      <c r="J1291" t="s">
        <v>5153</v>
      </c>
      <c r="K1291" t="s">
        <v>4855</v>
      </c>
      <c r="L1291" t="s">
        <v>7333</v>
      </c>
      <c r="M1291" t="s">
        <v>7328</v>
      </c>
      <c r="N1291" t="s">
        <v>7321</v>
      </c>
    </row>
    <row r="1292" spans="1:14" x14ac:dyDescent="0.25">
      <c r="A1292" t="s">
        <v>26</v>
      </c>
      <c r="B1292" t="s">
        <v>5154</v>
      </c>
      <c r="C1292" t="s">
        <v>4855</v>
      </c>
      <c r="D1292" t="s">
        <v>4856</v>
      </c>
      <c r="E1292" t="s">
        <v>5030</v>
      </c>
      <c r="F1292" t="s">
        <v>869</v>
      </c>
      <c r="G1292" t="s">
        <v>5027</v>
      </c>
      <c r="H1292" t="s">
        <v>10</v>
      </c>
      <c r="I1292" t="s">
        <v>12</v>
      </c>
      <c r="J1292" t="s">
        <v>5155</v>
      </c>
      <c r="K1292" t="s">
        <v>4855</v>
      </c>
      <c r="L1292" t="s">
        <v>7333</v>
      </c>
      <c r="M1292" t="s">
        <v>7328</v>
      </c>
      <c r="N1292" t="s">
        <v>7327</v>
      </c>
    </row>
    <row r="1293" spans="1:14" x14ac:dyDescent="0.25">
      <c r="A1293" t="s">
        <v>1879</v>
      </c>
      <c r="B1293" t="s">
        <v>5156</v>
      </c>
      <c r="C1293" t="s">
        <v>4855</v>
      </c>
      <c r="D1293" t="s">
        <v>4856</v>
      </c>
      <c r="E1293" t="s">
        <v>5026</v>
      </c>
      <c r="F1293" t="s">
        <v>1523</v>
      </c>
      <c r="G1293" t="s">
        <v>5027</v>
      </c>
      <c r="H1293" t="s">
        <v>10</v>
      </c>
      <c r="I1293" t="s">
        <v>12</v>
      </c>
      <c r="J1293" t="s">
        <v>5157</v>
      </c>
      <c r="K1293" t="s">
        <v>4855</v>
      </c>
      <c r="L1293" t="s">
        <v>7333</v>
      </c>
      <c r="M1293" t="s">
        <v>7329</v>
      </c>
      <c r="N1293" t="s">
        <v>7329</v>
      </c>
    </row>
    <row r="1294" spans="1:14" x14ac:dyDescent="0.25">
      <c r="A1294" t="s">
        <v>1854</v>
      </c>
      <c r="B1294" t="s">
        <v>5158</v>
      </c>
      <c r="C1294" t="s">
        <v>4855</v>
      </c>
      <c r="D1294" t="s">
        <v>4856</v>
      </c>
      <c r="E1294" t="s">
        <v>5041</v>
      </c>
      <c r="F1294" t="s">
        <v>709</v>
      </c>
      <c r="G1294" t="s">
        <v>5027</v>
      </c>
      <c r="H1294" t="s">
        <v>10</v>
      </c>
      <c r="I1294" t="s">
        <v>12</v>
      </c>
      <c r="J1294" t="s">
        <v>5036</v>
      </c>
      <c r="K1294" t="s">
        <v>4855</v>
      </c>
      <c r="L1294" t="s">
        <v>7333</v>
      </c>
      <c r="M1294" t="s">
        <v>7329</v>
      </c>
      <c r="N1294" t="s">
        <v>7331</v>
      </c>
    </row>
    <row r="1295" spans="1:14" x14ac:dyDescent="0.25">
      <c r="A1295" t="s">
        <v>1267</v>
      </c>
      <c r="B1295" t="s">
        <v>5159</v>
      </c>
      <c r="C1295" t="s">
        <v>4855</v>
      </c>
      <c r="D1295" t="s">
        <v>4856</v>
      </c>
      <c r="E1295" t="s">
        <v>5041</v>
      </c>
      <c r="F1295" t="s">
        <v>2467</v>
      </c>
      <c r="G1295" t="s">
        <v>5027</v>
      </c>
      <c r="H1295" t="s">
        <v>10</v>
      </c>
      <c r="I1295" t="s">
        <v>12</v>
      </c>
      <c r="J1295" t="s">
        <v>5160</v>
      </c>
      <c r="K1295" t="s">
        <v>4855</v>
      </c>
      <c r="L1295" t="s">
        <v>7333</v>
      </c>
      <c r="M1295" t="s">
        <v>7329</v>
      </c>
      <c r="N1295" t="s">
        <v>7333</v>
      </c>
    </row>
    <row r="1296" spans="1:14" x14ac:dyDescent="0.25">
      <c r="A1296" t="s">
        <v>2706</v>
      </c>
      <c r="B1296" t="s">
        <v>5161</v>
      </c>
      <c r="C1296" t="s">
        <v>4855</v>
      </c>
      <c r="D1296" t="s">
        <v>4856</v>
      </c>
      <c r="E1296" t="s">
        <v>5053</v>
      </c>
      <c r="F1296" t="s">
        <v>4466</v>
      </c>
      <c r="G1296" t="s">
        <v>5027</v>
      </c>
      <c r="H1296" t="s">
        <v>10</v>
      </c>
      <c r="I1296" t="s">
        <v>12</v>
      </c>
      <c r="J1296" t="s">
        <v>5162</v>
      </c>
      <c r="K1296" t="s">
        <v>4855</v>
      </c>
      <c r="L1296" t="s">
        <v>7333</v>
      </c>
      <c r="M1296" t="s">
        <v>7329</v>
      </c>
      <c r="N1296" t="s">
        <v>7335</v>
      </c>
    </row>
    <row r="1297" spans="1:14" x14ac:dyDescent="0.25">
      <c r="A1297" t="s">
        <v>422</v>
      </c>
      <c r="B1297" t="s">
        <v>5163</v>
      </c>
      <c r="C1297" t="s">
        <v>4855</v>
      </c>
      <c r="D1297" t="s">
        <v>4856</v>
      </c>
      <c r="E1297" t="s">
        <v>5030</v>
      </c>
      <c r="F1297" t="s">
        <v>3856</v>
      </c>
      <c r="G1297" t="s">
        <v>5027</v>
      </c>
      <c r="H1297" t="s">
        <v>10</v>
      </c>
      <c r="I1297" t="s">
        <v>12</v>
      </c>
      <c r="J1297" t="s">
        <v>5164</v>
      </c>
      <c r="K1297" t="s">
        <v>4855</v>
      </c>
      <c r="L1297" t="s">
        <v>7333</v>
      </c>
      <c r="M1297" t="s">
        <v>7329</v>
      </c>
      <c r="N1297" t="s">
        <v>7321</v>
      </c>
    </row>
    <row r="1298" spans="1:14" x14ac:dyDescent="0.25">
      <c r="A1298" t="s">
        <v>26</v>
      </c>
      <c r="B1298" t="s">
        <v>5165</v>
      </c>
      <c r="C1298" t="s">
        <v>4855</v>
      </c>
      <c r="D1298" t="s">
        <v>4856</v>
      </c>
      <c r="E1298" t="s">
        <v>5048</v>
      </c>
      <c r="F1298" t="s">
        <v>3024</v>
      </c>
      <c r="G1298" t="s">
        <v>5027</v>
      </c>
      <c r="H1298" t="s">
        <v>10</v>
      </c>
      <c r="I1298" t="s">
        <v>12</v>
      </c>
      <c r="J1298" t="s">
        <v>5166</v>
      </c>
      <c r="K1298" t="s">
        <v>4855</v>
      </c>
      <c r="L1298" t="s">
        <v>7333</v>
      </c>
      <c r="M1298" t="s">
        <v>7329</v>
      </c>
      <c r="N1298" t="s">
        <v>7327</v>
      </c>
    </row>
    <row r="1299" spans="1:14" x14ac:dyDescent="0.25">
      <c r="A1299" t="s">
        <v>1848</v>
      </c>
      <c r="B1299" t="s">
        <v>5167</v>
      </c>
      <c r="C1299" t="s">
        <v>4855</v>
      </c>
      <c r="D1299" t="s">
        <v>4856</v>
      </c>
      <c r="E1299" t="s">
        <v>5026</v>
      </c>
      <c r="F1299" t="s">
        <v>1519</v>
      </c>
      <c r="G1299" t="s">
        <v>5027</v>
      </c>
      <c r="H1299" t="s">
        <v>10</v>
      </c>
      <c r="I1299" t="s">
        <v>12</v>
      </c>
      <c r="J1299" t="s">
        <v>5168</v>
      </c>
      <c r="K1299" t="s">
        <v>4855</v>
      </c>
      <c r="L1299" t="s">
        <v>7333</v>
      </c>
      <c r="M1299" t="s">
        <v>7330</v>
      </c>
      <c r="N1299" t="s">
        <v>7333</v>
      </c>
    </row>
    <row r="1300" spans="1:14" x14ac:dyDescent="0.25">
      <c r="A1300" t="s">
        <v>1323</v>
      </c>
      <c r="B1300" t="s">
        <v>5169</v>
      </c>
      <c r="C1300" t="s">
        <v>4855</v>
      </c>
      <c r="D1300" t="s">
        <v>4856</v>
      </c>
      <c r="E1300" t="s">
        <v>5034</v>
      </c>
      <c r="F1300" t="s">
        <v>499</v>
      </c>
      <c r="G1300" t="s">
        <v>5027</v>
      </c>
      <c r="H1300" t="s">
        <v>10</v>
      </c>
      <c r="I1300" t="s">
        <v>12</v>
      </c>
      <c r="J1300" t="s">
        <v>5170</v>
      </c>
      <c r="K1300" t="s">
        <v>4855</v>
      </c>
      <c r="L1300" t="s">
        <v>7333</v>
      </c>
      <c r="M1300" t="s">
        <v>7330</v>
      </c>
      <c r="N1300" t="s">
        <v>7335</v>
      </c>
    </row>
    <row r="1301" spans="1:14" x14ac:dyDescent="0.25">
      <c r="A1301" t="s">
        <v>2946</v>
      </c>
      <c r="B1301" t="s">
        <v>5171</v>
      </c>
      <c r="C1301" t="s">
        <v>4855</v>
      </c>
      <c r="D1301" t="s">
        <v>4856</v>
      </c>
      <c r="E1301" t="s">
        <v>5048</v>
      </c>
      <c r="F1301" t="s">
        <v>91</v>
      </c>
      <c r="G1301" t="s">
        <v>5027</v>
      </c>
      <c r="H1301" t="s">
        <v>10</v>
      </c>
      <c r="I1301" t="s">
        <v>12</v>
      </c>
      <c r="J1301" t="s">
        <v>4897</v>
      </c>
      <c r="K1301" t="s">
        <v>4855</v>
      </c>
      <c r="L1301" t="s">
        <v>7333</v>
      </c>
      <c r="M1301" t="s">
        <v>7330</v>
      </c>
      <c r="N1301" t="s">
        <v>7321</v>
      </c>
    </row>
    <row r="1302" spans="1:14" x14ac:dyDescent="0.25">
      <c r="A1302" t="s">
        <v>2709</v>
      </c>
      <c r="B1302" t="s">
        <v>5172</v>
      </c>
      <c r="C1302" t="s">
        <v>4855</v>
      </c>
      <c r="D1302" t="s">
        <v>4856</v>
      </c>
      <c r="E1302" t="s">
        <v>5030</v>
      </c>
      <c r="F1302" t="s">
        <v>654</v>
      </c>
      <c r="G1302" t="s">
        <v>5027</v>
      </c>
      <c r="H1302" t="s">
        <v>10</v>
      </c>
      <c r="I1302" t="s">
        <v>12</v>
      </c>
      <c r="J1302" t="s">
        <v>5173</v>
      </c>
      <c r="K1302" t="s">
        <v>4855</v>
      </c>
      <c r="L1302" t="s">
        <v>7333</v>
      </c>
      <c r="M1302" t="s">
        <v>7330</v>
      </c>
      <c r="N1302" t="s">
        <v>7338</v>
      </c>
    </row>
    <row r="1303" spans="1:14" x14ac:dyDescent="0.25">
      <c r="A1303" t="s">
        <v>23</v>
      </c>
      <c r="B1303" t="s">
        <v>5174</v>
      </c>
      <c r="C1303" t="s">
        <v>4855</v>
      </c>
      <c r="D1303" t="s">
        <v>4856</v>
      </c>
      <c r="E1303" t="s">
        <v>5041</v>
      </c>
      <c r="F1303" t="s">
        <v>783</v>
      </c>
      <c r="G1303" t="s">
        <v>5027</v>
      </c>
      <c r="H1303" t="s">
        <v>10</v>
      </c>
      <c r="I1303" t="s">
        <v>12</v>
      </c>
      <c r="J1303" t="s">
        <v>5166</v>
      </c>
      <c r="K1303" t="s">
        <v>4855</v>
      </c>
      <c r="L1303" t="s">
        <v>7333</v>
      </c>
      <c r="M1303" t="s">
        <v>7330</v>
      </c>
      <c r="N1303" t="s">
        <v>7327</v>
      </c>
    </row>
    <row r="1304" spans="1:14" x14ac:dyDescent="0.25">
      <c r="A1304" t="s">
        <v>2573</v>
      </c>
      <c r="B1304" t="s">
        <v>5175</v>
      </c>
      <c r="C1304" t="s">
        <v>4855</v>
      </c>
      <c r="D1304" t="s">
        <v>4856</v>
      </c>
      <c r="E1304" t="s">
        <v>332</v>
      </c>
      <c r="F1304" t="s">
        <v>2458</v>
      </c>
      <c r="G1304" t="s">
        <v>5027</v>
      </c>
      <c r="H1304" t="s">
        <v>10</v>
      </c>
      <c r="I1304" t="s">
        <v>12</v>
      </c>
      <c r="J1304" t="s">
        <v>5176</v>
      </c>
      <c r="K1304" t="s">
        <v>4855</v>
      </c>
      <c r="L1304" t="s">
        <v>7333</v>
      </c>
      <c r="M1304" t="s">
        <v>7331</v>
      </c>
      <c r="N1304" t="s">
        <v>7333</v>
      </c>
    </row>
    <row r="1305" spans="1:14" x14ac:dyDescent="0.25">
      <c r="A1305" t="s">
        <v>2608</v>
      </c>
      <c r="B1305" t="s">
        <v>5177</v>
      </c>
      <c r="C1305" t="s">
        <v>4855</v>
      </c>
      <c r="D1305" t="s">
        <v>4856</v>
      </c>
      <c r="E1305" t="s">
        <v>5030</v>
      </c>
      <c r="F1305" t="s">
        <v>1515</v>
      </c>
      <c r="G1305" t="s">
        <v>5027</v>
      </c>
      <c r="H1305" t="s">
        <v>10</v>
      </c>
      <c r="I1305" t="s">
        <v>12</v>
      </c>
      <c r="J1305" t="s">
        <v>5178</v>
      </c>
      <c r="K1305" t="s">
        <v>4855</v>
      </c>
      <c r="L1305" t="s">
        <v>7333</v>
      </c>
      <c r="M1305" t="s">
        <v>7331</v>
      </c>
      <c r="N1305" t="s">
        <v>7335</v>
      </c>
    </row>
    <row r="1306" spans="1:14" x14ac:dyDescent="0.25">
      <c r="A1306" t="s">
        <v>2563</v>
      </c>
      <c r="B1306" t="s">
        <v>5179</v>
      </c>
      <c r="C1306" t="s">
        <v>4855</v>
      </c>
      <c r="D1306" t="s">
        <v>4856</v>
      </c>
      <c r="E1306" t="s">
        <v>5053</v>
      </c>
      <c r="F1306" t="s">
        <v>893</v>
      </c>
      <c r="G1306" t="s">
        <v>5027</v>
      </c>
      <c r="H1306" t="s">
        <v>10</v>
      </c>
      <c r="I1306" t="s">
        <v>12</v>
      </c>
      <c r="J1306" t="s">
        <v>5180</v>
      </c>
      <c r="K1306" t="s">
        <v>4855</v>
      </c>
      <c r="L1306" t="s">
        <v>7333</v>
      </c>
      <c r="M1306" t="s">
        <v>7331</v>
      </c>
      <c r="N1306" t="s">
        <v>7321</v>
      </c>
    </row>
    <row r="1307" spans="1:14" x14ac:dyDescent="0.25">
      <c r="A1307" t="s">
        <v>1225</v>
      </c>
      <c r="B1307" t="s">
        <v>5181</v>
      </c>
      <c r="C1307" t="s">
        <v>4855</v>
      </c>
      <c r="D1307" t="s">
        <v>4856</v>
      </c>
      <c r="E1307" t="s">
        <v>5034</v>
      </c>
      <c r="F1307" t="s">
        <v>91</v>
      </c>
      <c r="G1307" t="s">
        <v>5027</v>
      </c>
      <c r="H1307" t="s">
        <v>10</v>
      </c>
      <c r="I1307" t="s">
        <v>12</v>
      </c>
      <c r="J1307" t="s">
        <v>5182</v>
      </c>
      <c r="K1307" t="s">
        <v>4855</v>
      </c>
      <c r="L1307" t="s">
        <v>7333</v>
      </c>
      <c r="M1307" t="s">
        <v>7331</v>
      </c>
      <c r="N1307" t="s">
        <v>7338</v>
      </c>
    </row>
    <row r="1308" spans="1:14" x14ac:dyDescent="0.25">
      <c r="A1308" t="s">
        <v>143</v>
      </c>
      <c r="B1308" t="s">
        <v>5183</v>
      </c>
      <c r="C1308" t="s">
        <v>4855</v>
      </c>
      <c r="D1308" t="s">
        <v>4856</v>
      </c>
      <c r="E1308" t="s">
        <v>5034</v>
      </c>
      <c r="F1308" t="s">
        <v>4425</v>
      </c>
      <c r="G1308" t="s">
        <v>5027</v>
      </c>
      <c r="H1308" t="s">
        <v>10</v>
      </c>
      <c r="I1308" t="s">
        <v>12</v>
      </c>
      <c r="J1308" t="s">
        <v>5184</v>
      </c>
      <c r="K1308" t="s">
        <v>4855</v>
      </c>
      <c r="L1308" t="s">
        <v>7333</v>
      </c>
      <c r="M1308" t="s">
        <v>7331</v>
      </c>
      <c r="N1308" t="s">
        <v>7327</v>
      </c>
    </row>
    <row r="1309" spans="1:14" x14ac:dyDescent="0.25">
      <c r="A1309" t="s">
        <v>2608</v>
      </c>
      <c r="B1309" t="s">
        <v>5185</v>
      </c>
      <c r="C1309" t="s">
        <v>4855</v>
      </c>
      <c r="D1309" t="s">
        <v>4856</v>
      </c>
      <c r="E1309" t="s">
        <v>5034</v>
      </c>
      <c r="F1309" t="s">
        <v>654</v>
      </c>
      <c r="G1309" t="s">
        <v>5027</v>
      </c>
      <c r="H1309" t="s">
        <v>10</v>
      </c>
      <c r="I1309" t="s">
        <v>12</v>
      </c>
      <c r="J1309" t="s">
        <v>5186</v>
      </c>
      <c r="K1309" t="s">
        <v>4855</v>
      </c>
      <c r="L1309" t="s">
        <v>7333</v>
      </c>
      <c r="M1309" t="s">
        <v>7332</v>
      </c>
      <c r="N1309" t="s">
        <v>7321</v>
      </c>
    </row>
    <row r="1310" spans="1:14" x14ac:dyDescent="0.25">
      <c r="A1310" t="s">
        <v>2712</v>
      </c>
      <c r="B1310" t="s">
        <v>5187</v>
      </c>
      <c r="C1310" t="s">
        <v>4855</v>
      </c>
      <c r="D1310" t="s">
        <v>4856</v>
      </c>
      <c r="E1310" t="s">
        <v>5053</v>
      </c>
      <c r="F1310" t="s">
        <v>1056</v>
      </c>
      <c r="G1310" t="s">
        <v>5027</v>
      </c>
      <c r="H1310" t="s">
        <v>10</v>
      </c>
      <c r="I1310" t="s">
        <v>12</v>
      </c>
      <c r="J1310" t="s">
        <v>5188</v>
      </c>
      <c r="K1310" t="s">
        <v>4855</v>
      </c>
      <c r="L1310" t="s">
        <v>7333</v>
      </c>
      <c r="M1310" t="s">
        <v>7332</v>
      </c>
      <c r="N1310" t="s">
        <v>7338</v>
      </c>
    </row>
    <row r="1311" spans="1:14" x14ac:dyDescent="0.25">
      <c r="A1311" t="s">
        <v>359</v>
      </c>
      <c r="B1311" t="s">
        <v>5189</v>
      </c>
      <c r="C1311" t="s">
        <v>4855</v>
      </c>
      <c r="D1311" t="s">
        <v>4856</v>
      </c>
      <c r="E1311" t="s">
        <v>5034</v>
      </c>
      <c r="F1311" t="s">
        <v>709</v>
      </c>
      <c r="G1311" t="s">
        <v>5027</v>
      </c>
      <c r="H1311" t="s">
        <v>10</v>
      </c>
      <c r="I1311" t="s">
        <v>12</v>
      </c>
      <c r="J1311" t="s">
        <v>5155</v>
      </c>
      <c r="K1311" t="s">
        <v>4855</v>
      </c>
      <c r="L1311" t="s">
        <v>7333</v>
      </c>
      <c r="M1311" t="s">
        <v>7332</v>
      </c>
      <c r="N1311" t="s">
        <v>7327</v>
      </c>
    </row>
    <row r="1312" spans="1:14" x14ac:dyDescent="0.25">
      <c r="A1312" t="s">
        <v>2563</v>
      </c>
      <c r="B1312" t="s">
        <v>5190</v>
      </c>
      <c r="C1312" t="s">
        <v>4855</v>
      </c>
      <c r="D1312" t="s">
        <v>4856</v>
      </c>
      <c r="E1312" t="s">
        <v>5041</v>
      </c>
      <c r="F1312" t="s">
        <v>889</v>
      </c>
      <c r="G1312" t="s">
        <v>5027</v>
      </c>
      <c r="H1312" t="s">
        <v>10</v>
      </c>
      <c r="I1312" t="s">
        <v>12</v>
      </c>
      <c r="J1312" t="s">
        <v>4314</v>
      </c>
      <c r="K1312" t="s">
        <v>4855</v>
      </c>
      <c r="L1312" t="s">
        <v>7333</v>
      </c>
      <c r="M1312" t="s">
        <v>7333</v>
      </c>
      <c r="N1312" t="s">
        <v>7321</v>
      </c>
    </row>
    <row r="1313" spans="1:14" x14ac:dyDescent="0.25">
      <c r="A1313" t="s">
        <v>1181</v>
      </c>
      <c r="B1313" t="s">
        <v>5191</v>
      </c>
      <c r="C1313" t="s">
        <v>4855</v>
      </c>
      <c r="D1313" t="s">
        <v>4856</v>
      </c>
      <c r="E1313" t="s">
        <v>5053</v>
      </c>
      <c r="F1313" t="s">
        <v>3856</v>
      </c>
      <c r="G1313" t="s">
        <v>5027</v>
      </c>
      <c r="H1313" t="s">
        <v>10</v>
      </c>
      <c r="I1313" t="s">
        <v>12</v>
      </c>
      <c r="J1313" t="s">
        <v>5192</v>
      </c>
      <c r="K1313" t="s">
        <v>4855</v>
      </c>
      <c r="L1313" t="s">
        <v>7333</v>
      </c>
      <c r="M1313" t="s">
        <v>7333</v>
      </c>
      <c r="N1313" t="s">
        <v>7338</v>
      </c>
    </row>
    <row r="1314" spans="1:14" x14ac:dyDescent="0.25">
      <c r="A1314" t="s">
        <v>29</v>
      </c>
      <c r="B1314" t="s">
        <v>5193</v>
      </c>
      <c r="C1314" t="s">
        <v>4855</v>
      </c>
      <c r="D1314" t="s">
        <v>4856</v>
      </c>
      <c r="E1314" t="s">
        <v>5194</v>
      </c>
      <c r="F1314" t="s">
        <v>681</v>
      </c>
      <c r="G1314" t="s">
        <v>5027</v>
      </c>
      <c r="H1314" t="s">
        <v>10</v>
      </c>
      <c r="I1314" t="s">
        <v>12</v>
      </c>
      <c r="J1314" t="s">
        <v>5195</v>
      </c>
      <c r="K1314" t="s">
        <v>4855</v>
      </c>
      <c r="L1314" t="s">
        <v>7333</v>
      </c>
      <c r="M1314" t="s">
        <v>7333</v>
      </c>
      <c r="N1314" t="s">
        <v>7327</v>
      </c>
    </row>
    <row r="1315" spans="1:14" x14ac:dyDescent="0.25">
      <c r="A1315" t="s">
        <v>2712</v>
      </c>
      <c r="B1315" t="s">
        <v>5196</v>
      </c>
      <c r="C1315" t="s">
        <v>4855</v>
      </c>
      <c r="D1315" t="s">
        <v>4856</v>
      </c>
      <c r="E1315" t="s">
        <v>5048</v>
      </c>
      <c r="F1315" t="s">
        <v>1515</v>
      </c>
      <c r="G1315" t="s">
        <v>5027</v>
      </c>
      <c r="H1315" t="s">
        <v>10</v>
      </c>
      <c r="I1315" t="s">
        <v>12</v>
      </c>
      <c r="J1315" t="s">
        <v>5197</v>
      </c>
      <c r="K1315" t="s">
        <v>4855</v>
      </c>
      <c r="L1315" t="s">
        <v>7333</v>
      </c>
      <c r="M1315" t="s">
        <v>7334</v>
      </c>
      <c r="N1315" t="s">
        <v>7338</v>
      </c>
    </row>
    <row r="1316" spans="1:14" x14ac:dyDescent="0.25">
      <c r="A1316" t="s">
        <v>350</v>
      </c>
      <c r="B1316" t="s">
        <v>5198</v>
      </c>
      <c r="C1316" t="s">
        <v>4855</v>
      </c>
      <c r="D1316" t="s">
        <v>4856</v>
      </c>
      <c r="E1316" t="s">
        <v>5041</v>
      </c>
      <c r="F1316" t="s">
        <v>2389</v>
      </c>
      <c r="G1316" t="s">
        <v>5027</v>
      </c>
      <c r="H1316" t="s">
        <v>10</v>
      </c>
      <c r="I1316" t="s">
        <v>12</v>
      </c>
      <c r="J1316" t="s">
        <v>5199</v>
      </c>
      <c r="K1316" t="s">
        <v>4855</v>
      </c>
      <c r="L1316" t="s">
        <v>7333</v>
      </c>
      <c r="M1316" t="s">
        <v>7334</v>
      </c>
      <c r="N1316" t="s">
        <v>7327</v>
      </c>
    </row>
    <row r="1317" spans="1:14" x14ac:dyDescent="0.25">
      <c r="A1317" t="s">
        <v>2572</v>
      </c>
      <c r="B1317" t="s">
        <v>5200</v>
      </c>
      <c r="C1317" t="s">
        <v>4855</v>
      </c>
      <c r="D1317" t="s">
        <v>4856</v>
      </c>
      <c r="E1317" t="s">
        <v>5048</v>
      </c>
      <c r="F1317" t="s">
        <v>756</v>
      </c>
      <c r="G1317" t="s">
        <v>5027</v>
      </c>
      <c r="H1317" t="s">
        <v>10</v>
      </c>
      <c r="I1317" t="s">
        <v>12</v>
      </c>
      <c r="J1317" t="s">
        <v>5201</v>
      </c>
      <c r="K1317" t="s">
        <v>4855</v>
      </c>
      <c r="L1317" t="s">
        <v>7333</v>
      </c>
      <c r="M1317" t="s">
        <v>7335</v>
      </c>
      <c r="N1317" t="s">
        <v>7338</v>
      </c>
    </row>
    <row r="1318" spans="1:14" x14ac:dyDescent="0.25">
      <c r="A1318" t="s">
        <v>60</v>
      </c>
      <c r="B1318" t="s">
        <v>5202</v>
      </c>
      <c r="C1318" t="s">
        <v>4855</v>
      </c>
      <c r="D1318" t="s">
        <v>4856</v>
      </c>
      <c r="E1318" t="s">
        <v>5030</v>
      </c>
      <c r="F1318" t="s">
        <v>741</v>
      </c>
      <c r="G1318" t="s">
        <v>5027</v>
      </c>
      <c r="H1318" t="s">
        <v>10</v>
      </c>
      <c r="I1318" t="s">
        <v>12</v>
      </c>
      <c r="J1318" t="s">
        <v>5203</v>
      </c>
      <c r="K1318" t="s">
        <v>4855</v>
      </c>
      <c r="L1318" t="s">
        <v>7333</v>
      </c>
      <c r="M1318" t="s">
        <v>7335</v>
      </c>
      <c r="N1318" t="s">
        <v>7327</v>
      </c>
    </row>
    <row r="1319" spans="1:14" x14ac:dyDescent="0.25">
      <c r="A1319" t="s">
        <v>351</v>
      </c>
      <c r="B1319" t="s">
        <v>5204</v>
      </c>
      <c r="C1319" t="s">
        <v>4855</v>
      </c>
      <c r="D1319" t="s">
        <v>4856</v>
      </c>
      <c r="E1319" t="s">
        <v>5194</v>
      </c>
      <c r="F1319" t="s">
        <v>5031</v>
      </c>
      <c r="G1319" t="s">
        <v>5027</v>
      </c>
      <c r="H1319" t="s">
        <v>10</v>
      </c>
      <c r="I1319" t="s">
        <v>12</v>
      </c>
      <c r="J1319" t="s">
        <v>5205</v>
      </c>
      <c r="K1319" t="s">
        <v>4855</v>
      </c>
      <c r="L1319" t="s">
        <v>7333</v>
      </c>
      <c r="M1319" t="s">
        <v>7337</v>
      </c>
      <c r="N1319" t="s">
        <v>7327</v>
      </c>
    </row>
    <row r="1320" spans="1:14" x14ac:dyDescent="0.25">
      <c r="A1320" t="s">
        <v>60</v>
      </c>
      <c r="B1320" t="s">
        <v>5206</v>
      </c>
      <c r="C1320" t="s">
        <v>4855</v>
      </c>
      <c r="D1320" t="s">
        <v>4856</v>
      </c>
      <c r="E1320" t="s">
        <v>5034</v>
      </c>
      <c r="F1320" t="s">
        <v>726</v>
      </c>
      <c r="G1320" t="s">
        <v>5027</v>
      </c>
      <c r="H1320" t="s">
        <v>10</v>
      </c>
      <c r="I1320" t="s">
        <v>12</v>
      </c>
      <c r="J1320" t="s">
        <v>5207</v>
      </c>
      <c r="K1320" t="s">
        <v>4855</v>
      </c>
      <c r="L1320" t="s">
        <v>7333</v>
      </c>
      <c r="M1320" t="s">
        <v>7321</v>
      </c>
      <c r="N1320" t="s">
        <v>7327</v>
      </c>
    </row>
    <row r="1321" spans="1:14" x14ac:dyDescent="0.25">
      <c r="A1321" t="s">
        <v>416</v>
      </c>
      <c r="B1321" t="s">
        <v>5208</v>
      </c>
      <c r="C1321" t="s">
        <v>4855</v>
      </c>
      <c r="D1321" t="s">
        <v>4856</v>
      </c>
      <c r="E1321" t="s">
        <v>5034</v>
      </c>
      <c r="F1321" t="s">
        <v>4425</v>
      </c>
      <c r="G1321" t="s">
        <v>5027</v>
      </c>
      <c r="H1321" t="s">
        <v>10</v>
      </c>
      <c r="I1321" t="s">
        <v>12</v>
      </c>
      <c r="J1321" t="s">
        <v>5209</v>
      </c>
      <c r="K1321" t="s">
        <v>4855</v>
      </c>
      <c r="L1321" t="s">
        <v>7333</v>
      </c>
      <c r="M1321" t="s">
        <v>7343</v>
      </c>
      <c r="N1321" t="s">
        <v>7327</v>
      </c>
    </row>
    <row r="1322" spans="1:14" x14ac:dyDescent="0.25">
      <c r="A1322" t="s">
        <v>61</v>
      </c>
      <c r="B1322" t="s">
        <v>5210</v>
      </c>
      <c r="C1322" t="s">
        <v>4855</v>
      </c>
      <c r="D1322" t="s">
        <v>4856</v>
      </c>
      <c r="E1322" t="s">
        <v>5211</v>
      </c>
      <c r="F1322" t="s">
        <v>2467</v>
      </c>
      <c r="G1322" t="s">
        <v>5027</v>
      </c>
      <c r="H1322" t="s">
        <v>10</v>
      </c>
      <c r="I1322" t="s">
        <v>12</v>
      </c>
      <c r="J1322" t="s">
        <v>5069</v>
      </c>
      <c r="K1322" t="s">
        <v>4855</v>
      </c>
      <c r="L1322" t="s">
        <v>7333</v>
      </c>
      <c r="M1322" t="s">
        <v>7338</v>
      </c>
      <c r="N1322" t="s">
        <v>7327</v>
      </c>
    </row>
    <row r="1323" spans="1:14" x14ac:dyDescent="0.25">
      <c r="A1323" t="s">
        <v>279</v>
      </c>
      <c r="B1323" t="s">
        <v>5212</v>
      </c>
      <c r="C1323" t="s">
        <v>4855</v>
      </c>
      <c r="D1323" t="s">
        <v>4856</v>
      </c>
      <c r="E1323" t="s">
        <v>5122</v>
      </c>
      <c r="F1323" t="s">
        <v>800</v>
      </c>
      <c r="G1323" t="s">
        <v>5027</v>
      </c>
      <c r="H1323" t="s">
        <v>10</v>
      </c>
      <c r="I1323" t="s">
        <v>525</v>
      </c>
      <c r="J1323" t="s">
        <v>5213</v>
      </c>
      <c r="K1323" t="s">
        <v>4855</v>
      </c>
      <c r="L1323" t="s">
        <v>7334</v>
      </c>
      <c r="M1323" t="s">
        <v>7329</v>
      </c>
      <c r="N1323" t="s">
        <v>7349</v>
      </c>
    </row>
    <row r="1324" spans="1:14" x14ac:dyDescent="0.25">
      <c r="A1324" t="s">
        <v>1878</v>
      </c>
      <c r="B1324" t="s">
        <v>5214</v>
      </c>
      <c r="C1324" t="s">
        <v>4855</v>
      </c>
      <c r="D1324" t="s">
        <v>4856</v>
      </c>
      <c r="E1324" t="s">
        <v>5106</v>
      </c>
      <c r="F1324" t="s">
        <v>756</v>
      </c>
      <c r="G1324" t="s">
        <v>5027</v>
      </c>
      <c r="H1324" t="s">
        <v>10</v>
      </c>
      <c r="I1324" t="s">
        <v>525</v>
      </c>
      <c r="J1324" t="s">
        <v>5215</v>
      </c>
      <c r="K1324" t="s">
        <v>4855</v>
      </c>
      <c r="L1324" t="s">
        <v>7334</v>
      </c>
      <c r="M1324" t="s">
        <v>7330</v>
      </c>
      <c r="N1324" t="s">
        <v>7331</v>
      </c>
    </row>
    <row r="1325" spans="1:14" x14ac:dyDescent="0.25">
      <c r="A1325" t="s">
        <v>352</v>
      </c>
      <c r="B1325" t="s">
        <v>5216</v>
      </c>
      <c r="C1325" t="s">
        <v>4855</v>
      </c>
      <c r="D1325" t="s">
        <v>4856</v>
      </c>
      <c r="E1325" t="s">
        <v>5122</v>
      </c>
      <c r="F1325" t="s">
        <v>654</v>
      </c>
      <c r="G1325" t="s">
        <v>5027</v>
      </c>
      <c r="H1325" t="s">
        <v>10</v>
      </c>
      <c r="I1325" t="s">
        <v>525</v>
      </c>
      <c r="J1325" t="s">
        <v>5217</v>
      </c>
      <c r="K1325" t="s">
        <v>4855</v>
      </c>
      <c r="L1325" t="s">
        <v>7334</v>
      </c>
      <c r="M1325" t="s">
        <v>7330</v>
      </c>
      <c r="N1325" t="s">
        <v>7349</v>
      </c>
    </row>
    <row r="1326" spans="1:14" x14ac:dyDescent="0.25">
      <c r="A1326" t="s">
        <v>1878</v>
      </c>
      <c r="B1326" t="s">
        <v>5218</v>
      </c>
      <c r="C1326" t="s">
        <v>4855</v>
      </c>
      <c r="D1326" t="s">
        <v>4856</v>
      </c>
      <c r="E1326" t="s">
        <v>5091</v>
      </c>
      <c r="F1326" t="s">
        <v>115</v>
      </c>
      <c r="G1326" t="s">
        <v>5027</v>
      </c>
      <c r="H1326" t="s">
        <v>10</v>
      </c>
      <c r="I1326" t="s">
        <v>525</v>
      </c>
      <c r="J1326" t="s">
        <v>5219</v>
      </c>
      <c r="K1326" t="s">
        <v>4855</v>
      </c>
      <c r="L1326" t="s">
        <v>7334</v>
      </c>
      <c r="M1326" t="s">
        <v>7331</v>
      </c>
      <c r="N1326" t="s">
        <v>7331</v>
      </c>
    </row>
    <row r="1327" spans="1:14" x14ac:dyDescent="0.25">
      <c r="A1327" t="s">
        <v>344</v>
      </c>
      <c r="B1327" t="s">
        <v>5220</v>
      </c>
      <c r="C1327" t="s">
        <v>4855</v>
      </c>
      <c r="D1327" t="s">
        <v>4856</v>
      </c>
      <c r="E1327" t="s">
        <v>5113</v>
      </c>
      <c r="F1327" t="s">
        <v>3024</v>
      </c>
      <c r="G1327" t="s">
        <v>5027</v>
      </c>
      <c r="H1327" t="s">
        <v>10</v>
      </c>
      <c r="I1327" t="s">
        <v>525</v>
      </c>
      <c r="J1327" t="s">
        <v>5221</v>
      </c>
      <c r="K1327" t="s">
        <v>4855</v>
      </c>
      <c r="L1327" t="s">
        <v>7334</v>
      </c>
      <c r="M1327" t="s">
        <v>7331</v>
      </c>
      <c r="N1327" t="s">
        <v>7349</v>
      </c>
    </row>
    <row r="1328" spans="1:14" x14ac:dyDescent="0.25">
      <c r="A1328" t="s">
        <v>1755</v>
      </c>
      <c r="B1328" t="s">
        <v>5222</v>
      </c>
      <c r="C1328" t="s">
        <v>4855</v>
      </c>
      <c r="D1328" t="s">
        <v>4856</v>
      </c>
      <c r="E1328" t="s">
        <v>5137</v>
      </c>
      <c r="F1328" t="s">
        <v>654</v>
      </c>
      <c r="G1328" t="s">
        <v>5027</v>
      </c>
      <c r="H1328" t="s">
        <v>10</v>
      </c>
      <c r="I1328" t="s">
        <v>525</v>
      </c>
      <c r="J1328" t="s">
        <v>5223</v>
      </c>
      <c r="K1328" t="s">
        <v>4855</v>
      </c>
      <c r="L1328" t="s">
        <v>7334</v>
      </c>
      <c r="M1328" t="s">
        <v>7332</v>
      </c>
      <c r="N1328" t="s">
        <v>7333</v>
      </c>
    </row>
    <row r="1329" spans="1:14" x14ac:dyDescent="0.25">
      <c r="A1329" t="s">
        <v>442</v>
      </c>
      <c r="B1329" t="s">
        <v>5224</v>
      </c>
      <c r="C1329" t="s">
        <v>4855</v>
      </c>
      <c r="D1329" t="s">
        <v>4856</v>
      </c>
      <c r="E1329" t="s">
        <v>5096</v>
      </c>
      <c r="F1329" t="s">
        <v>1519</v>
      </c>
      <c r="G1329" t="s">
        <v>5027</v>
      </c>
      <c r="H1329" t="s">
        <v>10</v>
      </c>
      <c r="I1329" t="s">
        <v>525</v>
      </c>
      <c r="J1329" t="s">
        <v>5225</v>
      </c>
      <c r="K1329" t="s">
        <v>4855</v>
      </c>
      <c r="L1329" t="s">
        <v>7334</v>
      </c>
      <c r="M1329" t="s">
        <v>7332</v>
      </c>
      <c r="N1329" t="s">
        <v>7335</v>
      </c>
    </row>
    <row r="1330" spans="1:14" x14ac:dyDescent="0.25">
      <c r="A1330" t="s">
        <v>361</v>
      </c>
      <c r="B1330" t="s">
        <v>5226</v>
      </c>
      <c r="C1330" t="s">
        <v>4855</v>
      </c>
      <c r="D1330" t="s">
        <v>4856</v>
      </c>
      <c r="E1330" t="s">
        <v>5122</v>
      </c>
      <c r="F1330" t="s">
        <v>829</v>
      </c>
      <c r="G1330" t="s">
        <v>5027</v>
      </c>
      <c r="H1330" t="s">
        <v>10</v>
      </c>
      <c r="I1330" t="s">
        <v>525</v>
      </c>
      <c r="J1330" t="s">
        <v>5227</v>
      </c>
      <c r="K1330" t="s">
        <v>4855</v>
      </c>
      <c r="L1330" t="s">
        <v>7334</v>
      </c>
      <c r="M1330" t="s">
        <v>7332</v>
      </c>
      <c r="N1330" t="s">
        <v>7349</v>
      </c>
    </row>
    <row r="1331" spans="1:14" x14ac:dyDescent="0.25">
      <c r="A1331" t="s">
        <v>1888</v>
      </c>
      <c r="B1331" t="s">
        <v>5228</v>
      </c>
      <c r="C1331" t="s">
        <v>4855</v>
      </c>
      <c r="D1331" t="s">
        <v>4856</v>
      </c>
      <c r="E1331" t="s">
        <v>5091</v>
      </c>
      <c r="F1331" t="s">
        <v>1515</v>
      </c>
      <c r="G1331" t="s">
        <v>5027</v>
      </c>
      <c r="H1331" t="s">
        <v>10</v>
      </c>
      <c r="I1331" t="s">
        <v>525</v>
      </c>
      <c r="J1331" t="s">
        <v>5229</v>
      </c>
      <c r="K1331" t="s">
        <v>4855</v>
      </c>
      <c r="L1331" t="s">
        <v>7334</v>
      </c>
      <c r="M1331" t="s">
        <v>7333</v>
      </c>
      <c r="N1331" t="s">
        <v>7333</v>
      </c>
    </row>
    <row r="1332" spans="1:14" x14ac:dyDescent="0.25">
      <c r="A1332" t="s">
        <v>1888</v>
      </c>
      <c r="B1332" t="s">
        <v>5230</v>
      </c>
      <c r="C1332" t="s">
        <v>4855</v>
      </c>
      <c r="D1332" t="s">
        <v>4856</v>
      </c>
      <c r="E1332" t="s">
        <v>5096</v>
      </c>
      <c r="F1332" t="s">
        <v>893</v>
      </c>
      <c r="G1332" t="s">
        <v>5027</v>
      </c>
      <c r="H1332" t="s">
        <v>10</v>
      </c>
      <c r="I1332" t="s">
        <v>525</v>
      </c>
      <c r="J1332" t="s">
        <v>5231</v>
      </c>
      <c r="K1332" t="s">
        <v>4855</v>
      </c>
      <c r="L1332" t="s">
        <v>7334</v>
      </c>
      <c r="M1332" t="s">
        <v>7333</v>
      </c>
      <c r="N1332" t="s">
        <v>7335</v>
      </c>
    </row>
    <row r="1333" spans="1:14" x14ac:dyDescent="0.25">
      <c r="A1333" t="s">
        <v>362</v>
      </c>
      <c r="B1333" t="s">
        <v>5232</v>
      </c>
      <c r="C1333" t="s">
        <v>4855</v>
      </c>
      <c r="D1333" t="s">
        <v>4856</v>
      </c>
      <c r="E1333" t="s">
        <v>5122</v>
      </c>
      <c r="F1333" t="s">
        <v>3515</v>
      </c>
      <c r="G1333" t="s">
        <v>5027</v>
      </c>
      <c r="H1333" t="s">
        <v>10</v>
      </c>
      <c r="I1333" t="s">
        <v>525</v>
      </c>
      <c r="J1333" t="s">
        <v>5233</v>
      </c>
      <c r="K1333" t="s">
        <v>4855</v>
      </c>
      <c r="L1333" t="s">
        <v>7334</v>
      </c>
      <c r="M1333" t="s">
        <v>7333</v>
      </c>
      <c r="N1333" t="s">
        <v>7349</v>
      </c>
    </row>
    <row r="1334" spans="1:14" x14ac:dyDescent="0.25">
      <c r="A1334" t="s">
        <v>1898</v>
      </c>
      <c r="B1334" t="s">
        <v>5234</v>
      </c>
      <c r="C1334" t="s">
        <v>4855</v>
      </c>
      <c r="D1334" t="s">
        <v>4856</v>
      </c>
      <c r="E1334" t="s">
        <v>5106</v>
      </c>
      <c r="F1334" t="s">
        <v>1523</v>
      </c>
      <c r="G1334" t="s">
        <v>5027</v>
      </c>
      <c r="H1334" t="s">
        <v>10</v>
      </c>
      <c r="I1334" t="s">
        <v>525</v>
      </c>
      <c r="J1334" t="s">
        <v>5235</v>
      </c>
      <c r="K1334" t="s">
        <v>4855</v>
      </c>
      <c r="L1334" t="s">
        <v>7334</v>
      </c>
      <c r="M1334" t="s">
        <v>7334</v>
      </c>
      <c r="N1334" t="s">
        <v>7321</v>
      </c>
    </row>
    <row r="1335" spans="1:14" x14ac:dyDescent="0.25">
      <c r="A1335" t="s">
        <v>361</v>
      </c>
      <c r="B1335" t="s">
        <v>5236</v>
      </c>
      <c r="C1335" t="s">
        <v>4855</v>
      </c>
      <c r="D1335" t="s">
        <v>4856</v>
      </c>
      <c r="E1335" t="s">
        <v>5093</v>
      </c>
      <c r="F1335" t="s">
        <v>819</v>
      </c>
      <c r="G1335" t="s">
        <v>5027</v>
      </c>
      <c r="H1335" t="s">
        <v>10</v>
      </c>
      <c r="I1335" t="s">
        <v>525</v>
      </c>
      <c r="J1335" t="s">
        <v>5237</v>
      </c>
      <c r="K1335" t="s">
        <v>4855</v>
      </c>
      <c r="L1335" t="s">
        <v>7334</v>
      </c>
      <c r="M1335" t="s">
        <v>7334</v>
      </c>
      <c r="N1335" t="s">
        <v>7349</v>
      </c>
    </row>
    <row r="1336" spans="1:14" x14ac:dyDescent="0.25">
      <c r="A1336" t="s">
        <v>1898</v>
      </c>
      <c r="B1336" t="s">
        <v>5238</v>
      </c>
      <c r="C1336" t="s">
        <v>4855</v>
      </c>
      <c r="D1336" t="s">
        <v>4856</v>
      </c>
      <c r="E1336" t="s">
        <v>5137</v>
      </c>
      <c r="F1336" t="s">
        <v>1056</v>
      </c>
      <c r="G1336" t="s">
        <v>5027</v>
      </c>
      <c r="H1336" t="s">
        <v>10</v>
      </c>
      <c r="I1336" t="s">
        <v>525</v>
      </c>
      <c r="J1336" t="s">
        <v>5239</v>
      </c>
      <c r="K1336" t="s">
        <v>4855</v>
      </c>
      <c r="L1336" t="s">
        <v>7334</v>
      </c>
      <c r="M1336" t="s">
        <v>7335</v>
      </c>
      <c r="N1336" t="s">
        <v>7321</v>
      </c>
    </row>
    <row r="1337" spans="1:14" x14ac:dyDescent="0.25">
      <c r="A1337" t="s">
        <v>345</v>
      </c>
      <c r="B1337" t="s">
        <v>5240</v>
      </c>
      <c r="C1337" t="s">
        <v>4855</v>
      </c>
      <c r="D1337" t="s">
        <v>4856</v>
      </c>
      <c r="E1337" t="s">
        <v>5113</v>
      </c>
      <c r="F1337" t="s">
        <v>783</v>
      </c>
      <c r="G1337" t="s">
        <v>5027</v>
      </c>
      <c r="H1337" t="s">
        <v>10</v>
      </c>
      <c r="I1337" t="s">
        <v>525</v>
      </c>
      <c r="J1337" t="s">
        <v>5241</v>
      </c>
      <c r="K1337" t="s">
        <v>4855</v>
      </c>
      <c r="L1337" t="s">
        <v>7334</v>
      </c>
      <c r="M1337" t="s">
        <v>7335</v>
      </c>
      <c r="N1337" t="s">
        <v>7349</v>
      </c>
    </row>
    <row r="1338" spans="1:14" x14ac:dyDescent="0.25">
      <c r="A1338" t="s">
        <v>361</v>
      </c>
      <c r="B1338" t="s">
        <v>5242</v>
      </c>
      <c r="C1338" t="s">
        <v>4855</v>
      </c>
      <c r="D1338" t="s">
        <v>4856</v>
      </c>
      <c r="E1338" t="s">
        <v>5137</v>
      </c>
      <c r="F1338" t="s">
        <v>615</v>
      </c>
      <c r="G1338" t="s">
        <v>5027</v>
      </c>
      <c r="H1338" t="s">
        <v>10</v>
      </c>
      <c r="I1338" t="s">
        <v>525</v>
      </c>
      <c r="J1338" t="s">
        <v>5243</v>
      </c>
      <c r="K1338" t="s">
        <v>4855</v>
      </c>
      <c r="L1338" t="s">
        <v>7334</v>
      </c>
      <c r="M1338" t="s">
        <v>7337</v>
      </c>
      <c r="N1338" t="s">
        <v>7349</v>
      </c>
    </row>
    <row r="1339" spans="1:14" x14ac:dyDescent="0.25">
      <c r="A1339" t="s">
        <v>346</v>
      </c>
      <c r="B1339" t="s">
        <v>5244</v>
      </c>
      <c r="C1339" t="s">
        <v>4855</v>
      </c>
      <c r="D1339" t="s">
        <v>4856</v>
      </c>
      <c r="E1339" t="s">
        <v>5137</v>
      </c>
      <c r="F1339" t="s">
        <v>4466</v>
      </c>
      <c r="G1339" t="s">
        <v>5027</v>
      </c>
      <c r="H1339" t="s">
        <v>10</v>
      </c>
      <c r="I1339" t="s">
        <v>525</v>
      </c>
      <c r="J1339" t="s">
        <v>5245</v>
      </c>
      <c r="K1339" t="s">
        <v>4855</v>
      </c>
      <c r="L1339" t="s">
        <v>7334</v>
      </c>
      <c r="M1339" t="s">
        <v>7321</v>
      </c>
      <c r="N1339" t="s">
        <v>7349</v>
      </c>
    </row>
    <row r="1340" spans="1:14" x14ac:dyDescent="0.25">
      <c r="A1340" t="s">
        <v>455</v>
      </c>
      <c r="B1340" t="s">
        <v>5246</v>
      </c>
      <c r="C1340" t="s">
        <v>4855</v>
      </c>
      <c r="D1340" t="s">
        <v>4856</v>
      </c>
      <c r="E1340" t="s">
        <v>5093</v>
      </c>
      <c r="F1340" t="s">
        <v>726</v>
      </c>
      <c r="G1340" t="s">
        <v>5027</v>
      </c>
      <c r="H1340" t="s">
        <v>10</v>
      </c>
      <c r="I1340" t="s">
        <v>525</v>
      </c>
      <c r="J1340" t="s">
        <v>5247</v>
      </c>
      <c r="K1340" t="s">
        <v>4855</v>
      </c>
      <c r="L1340" t="s">
        <v>7334</v>
      </c>
      <c r="M1340" t="s">
        <v>7343</v>
      </c>
      <c r="N1340" t="s">
        <v>7349</v>
      </c>
    </row>
    <row r="1341" spans="1:14" x14ac:dyDescent="0.25">
      <c r="A1341" t="s">
        <v>364</v>
      </c>
      <c r="B1341" t="s">
        <v>5248</v>
      </c>
      <c r="C1341" t="s">
        <v>4855</v>
      </c>
      <c r="D1341" t="s">
        <v>4856</v>
      </c>
      <c r="E1341" t="s">
        <v>5122</v>
      </c>
      <c r="F1341" t="s">
        <v>1523</v>
      </c>
      <c r="G1341" t="s">
        <v>5027</v>
      </c>
      <c r="H1341" t="s">
        <v>10</v>
      </c>
      <c r="I1341" t="s">
        <v>525</v>
      </c>
      <c r="J1341" t="s">
        <v>5249</v>
      </c>
      <c r="K1341" t="s">
        <v>4855</v>
      </c>
      <c r="L1341" t="s">
        <v>7334</v>
      </c>
      <c r="M1341" t="s">
        <v>7338</v>
      </c>
      <c r="N1341" t="s">
        <v>7349</v>
      </c>
    </row>
    <row r="1342" spans="1:14" x14ac:dyDescent="0.25">
      <c r="A1342" t="s">
        <v>1886</v>
      </c>
      <c r="B1342" t="s">
        <v>5250</v>
      </c>
      <c r="C1342" t="s">
        <v>4855</v>
      </c>
      <c r="D1342" t="s">
        <v>4856</v>
      </c>
      <c r="E1342" t="s">
        <v>5096</v>
      </c>
      <c r="F1342" t="s">
        <v>216</v>
      </c>
      <c r="G1342" t="s">
        <v>5027</v>
      </c>
      <c r="H1342" t="s">
        <v>10</v>
      </c>
      <c r="I1342" t="s">
        <v>525</v>
      </c>
      <c r="J1342" t="s">
        <v>5252</v>
      </c>
      <c r="K1342" t="s">
        <v>4855</v>
      </c>
      <c r="L1342" t="s">
        <v>7337</v>
      </c>
      <c r="M1342" t="s">
        <v>7334</v>
      </c>
      <c r="N1342" t="s">
        <v>7333</v>
      </c>
    </row>
    <row r="1343" spans="1:14" x14ac:dyDescent="0.25">
      <c r="A1343" t="s">
        <v>256</v>
      </c>
      <c r="B1343" t="s">
        <v>5253</v>
      </c>
      <c r="C1343" t="s">
        <v>4855</v>
      </c>
      <c r="D1343" t="s">
        <v>4856</v>
      </c>
      <c r="E1343" t="s">
        <v>5096</v>
      </c>
      <c r="F1343" t="s">
        <v>869</v>
      </c>
      <c r="G1343" t="s">
        <v>5027</v>
      </c>
      <c r="H1343" t="s">
        <v>10</v>
      </c>
      <c r="I1343" t="s">
        <v>525</v>
      </c>
      <c r="J1343" t="s">
        <v>5252</v>
      </c>
      <c r="K1343" t="s">
        <v>4855</v>
      </c>
      <c r="L1343" t="s">
        <v>7337</v>
      </c>
      <c r="M1343" t="s">
        <v>7334</v>
      </c>
      <c r="N1343" t="s">
        <v>7335</v>
      </c>
    </row>
    <row r="1344" spans="1:14" x14ac:dyDescent="0.25">
      <c r="A1344" t="s">
        <v>5255</v>
      </c>
      <c r="B1344" t="s">
        <v>5256</v>
      </c>
      <c r="C1344" t="s">
        <v>4855</v>
      </c>
      <c r="D1344" t="s">
        <v>4856</v>
      </c>
      <c r="E1344" t="s">
        <v>5091</v>
      </c>
      <c r="F1344" t="s">
        <v>115</v>
      </c>
      <c r="G1344" t="s">
        <v>5027</v>
      </c>
      <c r="H1344" t="s">
        <v>10</v>
      </c>
      <c r="I1344" t="s">
        <v>525</v>
      </c>
      <c r="J1344" t="s">
        <v>5257</v>
      </c>
      <c r="K1344" t="s">
        <v>4855</v>
      </c>
      <c r="L1344" t="s">
        <v>7337</v>
      </c>
      <c r="M1344" t="s">
        <v>7334</v>
      </c>
      <c r="N1344" t="s">
        <v>7321</v>
      </c>
    </row>
    <row r="1345" spans="1:14" x14ac:dyDescent="0.25">
      <c r="A1345" t="s">
        <v>2566</v>
      </c>
      <c r="B1345" t="s">
        <v>5258</v>
      </c>
      <c r="C1345" t="s">
        <v>4855</v>
      </c>
      <c r="D1345" t="s">
        <v>4856</v>
      </c>
      <c r="E1345" t="s">
        <v>5096</v>
      </c>
      <c r="F1345" t="s">
        <v>783</v>
      </c>
      <c r="G1345" t="s">
        <v>5027</v>
      </c>
      <c r="H1345" t="s">
        <v>10</v>
      </c>
      <c r="I1345" t="s">
        <v>525</v>
      </c>
      <c r="J1345" t="s">
        <v>5260</v>
      </c>
      <c r="K1345" t="s">
        <v>4855</v>
      </c>
      <c r="L1345" t="s">
        <v>7337</v>
      </c>
      <c r="M1345" t="s">
        <v>7335</v>
      </c>
      <c r="N1345" t="s">
        <v>7333</v>
      </c>
    </row>
    <row r="1346" spans="1:14" x14ac:dyDescent="0.25">
      <c r="A1346" t="s">
        <v>5261</v>
      </c>
      <c r="B1346" t="s">
        <v>5262</v>
      </c>
      <c r="C1346" t="s">
        <v>4855</v>
      </c>
      <c r="D1346" t="s">
        <v>4856</v>
      </c>
      <c r="E1346" t="s">
        <v>5091</v>
      </c>
      <c r="F1346" t="s">
        <v>829</v>
      </c>
      <c r="G1346" t="s">
        <v>5027</v>
      </c>
      <c r="H1346" t="s">
        <v>10</v>
      </c>
      <c r="I1346" t="s">
        <v>525</v>
      </c>
      <c r="J1346" t="s">
        <v>5263</v>
      </c>
      <c r="K1346" t="s">
        <v>4855</v>
      </c>
      <c r="L1346" t="s">
        <v>7337</v>
      </c>
      <c r="M1346" t="s">
        <v>7335</v>
      </c>
      <c r="N1346" t="s">
        <v>7335</v>
      </c>
    </row>
    <row r="1347" spans="1:14" x14ac:dyDescent="0.25">
      <c r="A1347" t="s">
        <v>5264</v>
      </c>
      <c r="B1347" t="s">
        <v>5265</v>
      </c>
      <c r="C1347" t="s">
        <v>4855</v>
      </c>
      <c r="D1347" t="s">
        <v>4856</v>
      </c>
      <c r="E1347" t="s">
        <v>5091</v>
      </c>
      <c r="F1347" t="s">
        <v>2405</v>
      </c>
      <c r="G1347" t="s">
        <v>5027</v>
      </c>
      <c r="H1347" t="s">
        <v>10</v>
      </c>
      <c r="I1347" t="s">
        <v>525</v>
      </c>
      <c r="J1347" t="s">
        <v>5266</v>
      </c>
      <c r="K1347" t="s">
        <v>4855</v>
      </c>
      <c r="L1347" t="s">
        <v>7337</v>
      </c>
      <c r="M1347" t="s">
        <v>7335</v>
      </c>
      <c r="N1347" t="s">
        <v>7321</v>
      </c>
    </row>
    <row r="1348" spans="1:14" x14ac:dyDescent="0.25">
      <c r="A1348" t="s">
        <v>3148</v>
      </c>
      <c r="B1348" t="s">
        <v>5267</v>
      </c>
      <c r="C1348" t="s">
        <v>4855</v>
      </c>
      <c r="D1348" t="s">
        <v>4856</v>
      </c>
      <c r="E1348" t="s">
        <v>5268</v>
      </c>
      <c r="F1348" t="s">
        <v>3856</v>
      </c>
      <c r="G1348" t="s">
        <v>5027</v>
      </c>
      <c r="H1348" t="s">
        <v>10</v>
      </c>
      <c r="I1348" t="s">
        <v>12</v>
      </c>
      <c r="J1348" t="s">
        <v>5269</v>
      </c>
      <c r="K1348" t="s">
        <v>4855</v>
      </c>
      <c r="L1348" t="s">
        <v>7321</v>
      </c>
      <c r="M1348" t="s">
        <v>7328</v>
      </c>
      <c r="N1348" t="s">
        <v>7329</v>
      </c>
    </row>
    <row r="1349" spans="1:14" x14ac:dyDescent="0.25">
      <c r="A1349" t="s">
        <v>2958</v>
      </c>
      <c r="B1349" t="s">
        <v>5270</v>
      </c>
      <c r="C1349" t="s">
        <v>4855</v>
      </c>
      <c r="D1349" t="s">
        <v>4856</v>
      </c>
      <c r="E1349" t="s">
        <v>5053</v>
      </c>
      <c r="F1349" t="s">
        <v>783</v>
      </c>
      <c r="G1349" t="s">
        <v>5027</v>
      </c>
      <c r="H1349" t="s">
        <v>10</v>
      </c>
      <c r="I1349" t="s">
        <v>12</v>
      </c>
      <c r="J1349" t="s">
        <v>2502</v>
      </c>
      <c r="K1349" t="s">
        <v>4855</v>
      </c>
      <c r="L1349" t="s">
        <v>7321</v>
      </c>
      <c r="M1349" t="s">
        <v>7328</v>
      </c>
      <c r="N1349" t="s">
        <v>7331</v>
      </c>
    </row>
    <row r="1350" spans="1:14" x14ac:dyDescent="0.25">
      <c r="A1350" t="s">
        <v>2958</v>
      </c>
      <c r="B1350" t="s">
        <v>5271</v>
      </c>
      <c r="C1350" t="s">
        <v>4855</v>
      </c>
      <c r="D1350" t="s">
        <v>4856</v>
      </c>
      <c r="E1350" t="s">
        <v>5272</v>
      </c>
      <c r="F1350" t="s">
        <v>726</v>
      </c>
      <c r="G1350" t="s">
        <v>5027</v>
      </c>
      <c r="H1350" t="s">
        <v>10</v>
      </c>
      <c r="I1350" t="s">
        <v>12</v>
      </c>
      <c r="J1350" t="s">
        <v>5036</v>
      </c>
      <c r="K1350" t="s">
        <v>4855</v>
      </c>
      <c r="L1350" t="s">
        <v>7321</v>
      </c>
      <c r="M1350" t="s">
        <v>7328</v>
      </c>
      <c r="N1350" t="s">
        <v>7333</v>
      </c>
    </row>
    <row r="1351" spans="1:14" x14ac:dyDescent="0.25">
      <c r="A1351" t="s">
        <v>1814</v>
      </c>
      <c r="B1351" t="s">
        <v>5273</v>
      </c>
      <c r="C1351" t="s">
        <v>4855</v>
      </c>
      <c r="D1351" t="s">
        <v>4856</v>
      </c>
      <c r="E1351" t="s">
        <v>5026</v>
      </c>
      <c r="F1351" t="s">
        <v>123</v>
      </c>
      <c r="G1351" t="s">
        <v>5027</v>
      </c>
      <c r="H1351" t="s">
        <v>10</v>
      </c>
      <c r="I1351" t="s">
        <v>12</v>
      </c>
      <c r="J1351" t="s">
        <v>5274</v>
      </c>
      <c r="K1351" t="s">
        <v>4855</v>
      </c>
      <c r="L1351" t="s">
        <v>7321</v>
      </c>
      <c r="M1351" t="s">
        <v>7328</v>
      </c>
      <c r="N1351" t="s">
        <v>7335</v>
      </c>
    </row>
    <row r="1352" spans="1:14" x14ac:dyDescent="0.25">
      <c r="A1352" t="s">
        <v>1756</v>
      </c>
      <c r="B1352" t="s">
        <v>5275</v>
      </c>
      <c r="C1352" t="s">
        <v>4855</v>
      </c>
      <c r="D1352" t="s">
        <v>4856</v>
      </c>
      <c r="E1352" t="s">
        <v>5026</v>
      </c>
      <c r="F1352" t="s">
        <v>216</v>
      </c>
      <c r="G1352" t="s">
        <v>5027</v>
      </c>
      <c r="H1352" t="s">
        <v>10</v>
      </c>
      <c r="I1352" t="s">
        <v>12</v>
      </c>
      <c r="J1352" t="s">
        <v>5036</v>
      </c>
      <c r="K1352" t="s">
        <v>4855</v>
      </c>
      <c r="L1352" t="s">
        <v>7321</v>
      </c>
      <c r="M1352" t="s">
        <v>7328</v>
      </c>
      <c r="N1352" t="s">
        <v>7321</v>
      </c>
    </row>
    <row r="1353" spans="1:14" x14ac:dyDescent="0.25">
      <c r="A1353" t="s">
        <v>36</v>
      </c>
      <c r="B1353" t="s">
        <v>5276</v>
      </c>
      <c r="C1353" t="s">
        <v>4855</v>
      </c>
      <c r="D1353" t="s">
        <v>4856</v>
      </c>
      <c r="E1353" t="s">
        <v>5041</v>
      </c>
      <c r="F1353" t="s">
        <v>726</v>
      </c>
      <c r="G1353" t="s">
        <v>5027</v>
      </c>
      <c r="H1353" t="s">
        <v>10</v>
      </c>
      <c r="I1353" t="s">
        <v>12</v>
      </c>
      <c r="J1353" t="s">
        <v>5277</v>
      </c>
      <c r="K1353" t="s">
        <v>4855</v>
      </c>
      <c r="L1353" t="s">
        <v>7321</v>
      </c>
      <c r="M1353" t="s">
        <v>7328</v>
      </c>
      <c r="N1353" t="s">
        <v>7349</v>
      </c>
    </row>
    <row r="1354" spans="1:14" x14ac:dyDescent="0.25">
      <c r="A1354" t="s">
        <v>1395</v>
      </c>
      <c r="B1354" t="s">
        <v>5278</v>
      </c>
      <c r="C1354" t="s">
        <v>4855</v>
      </c>
      <c r="D1354" t="s">
        <v>4856</v>
      </c>
      <c r="E1354" t="s">
        <v>5279</v>
      </c>
      <c r="F1354" t="s">
        <v>741</v>
      </c>
      <c r="G1354" t="s">
        <v>5027</v>
      </c>
      <c r="H1354" t="s">
        <v>10</v>
      </c>
      <c r="I1354" t="s">
        <v>12</v>
      </c>
      <c r="J1354" t="s">
        <v>5280</v>
      </c>
      <c r="K1354" t="s">
        <v>4855</v>
      </c>
      <c r="L1354" t="s">
        <v>7321</v>
      </c>
      <c r="M1354" t="s">
        <v>7328</v>
      </c>
      <c r="N1354" t="s">
        <v>7327</v>
      </c>
    </row>
    <row r="1355" spans="1:14" x14ac:dyDescent="0.25">
      <c r="A1355" t="s">
        <v>137</v>
      </c>
      <c r="B1355" t="s">
        <v>5281</v>
      </c>
      <c r="C1355" t="s">
        <v>4855</v>
      </c>
      <c r="D1355" t="s">
        <v>4856</v>
      </c>
      <c r="E1355" t="s">
        <v>5041</v>
      </c>
      <c r="F1355" t="s">
        <v>2467</v>
      </c>
      <c r="G1355" t="s">
        <v>5027</v>
      </c>
      <c r="H1355" t="s">
        <v>10</v>
      </c>
      <c r="I1355" t="s">
        <v>12</v>
      </c>
      <c r="J1355" t="s">
        <v>5069</v>
      </c>
      <c r="K1355" t="s">
        <v>4855</v>
      </c>
      <c r="L1355" t="s">
        <v>7321</v>
      </c>
      <c r="M1355" t="s">
        <v>7328</v>
      </c>
      <c r="N1355" t="s">
        <v>7350</v>
      </c>
    </row>
    <row r="1356" spans="1:14" x14ac:dyDescent="0.25">
      <c r="A1356" t="s">
        <v>1183</v>
      </c>
      <c r="B1356" t="s">
        <v>5282</v>
      </c>
      <c r="C1356" t="s">
        <v>4855</v>
      </c>
      <c r="D1356" t="s">
        <v>4856</v>
      </c>
      <c r="E1356" t="s">
        <v>5026</v>
      </c>
      <c r="F1356" t="s">
        <v>741</v>
      </c>
      <c r="G1356" t="s">
        <v>5027</v>
      </c>
      <c r="H1356" t="s">
        <v>10</v>
      </c>
      <c r="I1356" t="s">
        <v>12</v>
      </c>
      <c r="J1356" t="s">
        <v>5049</v>
      </c>
      <c r="K1356" t="s">
        <v>4855</v>
      </c>
      <c r="L1356" t="s">
        <v>7321</v>
      </c>
      <c r="M1356" t="s">
        <v>7329</v>
      </c>
      <c r="N1356" t="s">
        <v>7329</v>
      </c>
    </row>
    <row r="1357" spans="1:14" x14ac:dyDescent="0.25">
      <c r="A1357" t="s">
        <v>1824</v>
      </c>
      <c r="B1357" t="s">
        <v>5283</v>
      </c>
      <c r="C1357" t="s">
        <v>4855</v>
      </c>
      <c r="D1357" t="s">
        <v>4856</v>
      </c>
      <c r="E1357" t="s">
        <v>5268</v>
      </c>
      <c r="F1357" t="s">
        <v>869</v>
      </c>
      <c r="G1357" t="s">
        <v>5027</v>
      </c>
      <c r="H1357" t="s">
        <v>10</v>
      </c>
      <c r="I1357" t="s">
        <v>12</v>
      </c>
      <c r="J1357" t="s">
        <v>5284</v>
      </c>
      <c r="K1357" t="s">
        <v>4855</v>
      </c>
      <c r="L1357" t="s">
        <v>7321</v>
      </c>
      <c r="M1357" t="s">
        <v>7329</v>
      </c>
      <c r="N1357" t="s">
        <v>7331</v>
      </c>
    </row>
    <row r="1358" spans="1:14" x14ac:dyDescent="0.25">
      <c r="A1358" t="s">
        <v>1741</v>
      </c>
      <c r="B1358" t="s">
        <v>5285</v>
      </c>
      <c r="C1358" t="s">
        <v>4855</v>
      </c>
      <c r="D1358" t="s">
        <v>4856</v>
      </c>
      <c r="E1358" t="s">
        <v>5053</v>
      </c>
      <c r="F1358" t="s">
        <v>216</v>
      </c>
      <c r="G1358" t="s">
        <v>5027</v>
      </c>
      <c r="H1358" t="s">
        <v>10</v>
      </c>
      <c r="I1358" t="s">
        <v>12</v>
      </c>
      <c r="J1358" t="s">
        <v>5286</v>
      </c>
      <c r="K1358" t="s">
        <v>4855</v>
      </c>
      <c r="L1358" t="s">
        <v>7321</v>
      </c>
      <c r="M1358" t="s">
        <v>7329</v>
      </c>
      <c r="N1358" t="s">
        <v>7333</v>
      </c>
    </row>
    <row r="1359" spans="1:14" x14ac:dyDescent="0.25">
      <c r="A1359" t="s">
        <v>1800</v>
      </c>
      <c r="B1359" t="s">
        <v>5287</v>
      </c>
      <c r="C1359" t="s">
        <v>4855</v>
      </c>
      <c r="D1359" t="s">
        <v>4856</v>
      </c>
      <c r="E1359" t="s">
        <v>5053</v>
      </c>
      <c r="F1359" t="s">
        <v>209</v>
      </c>
      <c r="G1359" t="s">
        <v>5027</v>
      </c>
      <c r="H1359" t="s">
        <v>10</v>
      </c>
      <c r="I1359" t="s">
        <v>12</v>
      </c>
      <c r="J1359" t="s">
        <v>5288</v>
      </c>
      <c r="K1359" t="s">
        <v>4855</v>
      </c>
      <c r="L1359" t="s">
        <v>7321</v>
      </c>
      <c r="M1359" t="s">
        <v>7329</v>
      </c>
      <c r="N1359" t="s">
        <v>7335</v>
      </c>
    </row>
    <row r="1360" spans="1:14" x14ac:dyDescent="0.25">
      <c r="A1360" t="s">
        <v>1818</v>
      </c>
      <c r="B1360" t="s">
        <v>5289</v>
      </c>
      <c r="C1360" t="s">
        <v>4855</v>
      </c>
      <c r="D1360" t="s">
        <v>4856</v>
      </c>
      <c r="E1360" t="s">
        <v>5026</v>
      </c>
      <c r="F1360" t="s">
        <v>1093</v>
      </c>
      <c r="G1360" t="s">
        <v>5027</v>
      </c>
      <c r="H1360" t="s">
        <v>10</v>
      </c>
      <c r="I1360" t="s">
        <v>12</v>
      </c>
      <c r="J1360" t="s">
        <v>4664</v>
      </c>
      <c r="K1360" t="s">
        <v>4855</v>
      </c>
      <c r="L1360" t="s">
        <v>7321</v>
      </c>
      <c r="M1360" t="s">
        <v>7329</v>
      </c>
      <c r="N1360" t="s">
        <v>7321</v>
      </c>
    </row>
    <row r="1361" spans="1:14" x14ac:dyDescent="0.25">
      <c r="A1361" t="s">
        <v>94</v>
      </c>
      <c r="B1361" t="s">
        <v>5290</v>
      </c>
      <c r="C1361" t="s">
        <v>4855</v>
      </c>
      <c r="D1361" t="s">
        <v>4856</v>
      </c>
      <c r="E1361" t="s">
        <v>5030</v>
      </c>
      <c r="F1361" t="s">
        <v>1093</v>
      </c>
      <c r="G1361" t="s">
        <v>5027</v>
      </c>
      <c r="H1361" t="s">
        <v>10</v>
      </c>
      <c r="I1361" t="s">
        <v>12</v>
      </c>
      <c r="J1361" t="s">
        <v>5291</v>
      </c>
      <c r="K1361" t="s">
        <v>4855</v>
      </c>
      <c r="L1361" t="s">
        <v>7321</v>
      </c>
      <c r="M1361" t="s">
        <v>7329</v>
      </c>
      <c r="N1361" t="s">
        <v>7349</v>
      </c>
    </row>
    <row r="1362" spans="1:14" x14ac:dyDescent="0.25">
      <c r="A1362" t="s">
        <v>97</v>
      </c>
      <c r="B1362" t="s">
        <v>5292</v>
      </c>
      <c r="C1362" t="s">
        <v>4855</v>
      </c>
      <c r="D1362" t="s">
        <v>4856</v>
      </c>
      <c r="E1362" t="s">
        <v>5048</v>
      </c>
      <c r="F1362" t="s">
        <v>709</v>
      </c>
      <c r="G1362" t="s">
        <v>5027</v>
      </c>
      <c r="H1362" t="s">
        <v>10</v>
      </c>
      <c r="I1362" t="s">
        <v>12</v>
      </c>
      <c r="J1362" t="s">
        <v>5293</v>
      </c>
      <c r="K1362" t="s">
        <v>4855</v>
      </c>
      <c r="L1362" t="s">
        <v>7321</v>
      </c>
      <c r="M1362" t="s">
        <v>7329</v>
      </c>
      <c r="N1362" t="s">
        <v>7327</v>
      </c>
    </row>
    <row r="1363" spans="1:14" x14ac:dyDescent="0.25">
      <c r="A1363" t="s">
        <v>137</v>
      </c>
      <c r="B1363" t="s">
        <v>5294</v>
      </c>
      <c r="C1363" t="s">
        <v>4855</v>
      </c>
      <c r="D1363" t="s">
        <v>4856</v>
      </c>
      <c r="E1363" t="s">
        <v>5030</v>
      </c>
      <c r="F1363" t="s">
        <v>819</v>
      </c>
      <c r="G1363" t="s">
        <v>5027</v>
      </c>
      <c r="H1363" t="s">
        <v>10</v>
      </c>
      <c r="I1363" t="s">
        <v>12</v>
      </c>
      <c r="J1363" t="s">
        <v>5295</v>
      </c>
      <c r="K1363" t="s">
        <v>4855</v>
      </c>
      <c r="L1363" t="s">
        <v>7321</v>
      </c>
      <c r="M1363" t="s">
        <v>7329</v>
      </c>
      <c r="N1363" t="s">
        <v>7350</v>
      </c>
    </row>
    <row r="1364" spans="1:14" x14ac:dyDescent="0.25">
      <c r="A1364" t="s">
        <v>5254</v>
      </c>
      <c r="B1364" t="s">
        <v>5296</v>
      </c>
      <c r="C1364" t="s">
        <v>4855</v>
      </c>
      <c r="D1364" t="s">
        <v>4856</v>
      </c>
      <c r="E1364" t="s">
        <v>5268</v>
      </c>
      <c r="F1364" t="s">
        <v>869</v>
      </c>
      <c r="G1364" t="s">
        <v>5027</v>
      </c>
      <c r="H1364" t="s">
        <v>10</v>
      </c>
      <c r="I1364" t="s">
        <v>12</v>
      </c>
      <c r="J1364" t="s">
        <v>5297</v>
      </c>
      <c r="K1364" t="s">
        <v>4855</v>
      </c>
      <c r="L1364" t="s">
        <v>7321</v>
      </c>
      <c r="M1364" t="s">
        <v>7330</v>
      </c>
      <c r="N1364" t="s">
        <v>7329</v>
      </c>
    </row>
    <row r="1365" spans="1:14" x14ac:dyDescent="0.25">
      <c r="A1365" t="s">
        <v>3145</v>
      </c>
      <c r="B1365" t="s">
        <v>5298</v>
      </c>
      <c r="C1365" t="s">
        <v>4855</v>
      </c>
      <c r="D1365" t="s">
        <v>4856</v>
      </c>
      <c r="E1365" t="s">
        <v>5038</v>
      </c>
      <c r="F1365" t="s">
        <v>4425</v>
      </c>
      <c r="G1365" t="s">
        <v>5027</v>
      </c>
      <c r="H1365" t="s">
        <v>10</v>
      </c>
      <c r="I1365" t="s">
        <v>12</v>
      </c>
      <c r="J1365" t="s">
        <v>5036</v>
      </c>
      <c r="K1365" t="s">
        <v>4855</v>
      </c>
      <c r="L1365" t="s">
        <v>7321</v>
      </c>
      <c r="M1365" t="s">
        <v>7330</v>
      </c>
      <c r="N1365" t="s">
        <v>7331</v>
      </c>
    </row>
    <row r="1366" spans="1:14" x14ac:dyDescent="0.25">
      <c r="A1366" t="s">
        <v>3143</v>
      </c>
      <c r="B1366" t="s">
        <v>5299</v>
      </c>
      <c r="C1366" t="s">
        <v>4855</v>
      </c>
      <c r="D1366" t="s">
        <v>4856</v>
      </c>
      <c r="E1366" t="s">
        <v>5034</v>
      </c>
      <c r="F1366" t="s">
        <v>115</v>
      </c>
      <c r="G1366" t="s">
        <v>5027</v>
      </c>
      <c r="H1366" t="s">
        <v>10</v>
      </c>
      <c r="I1366" t="s">
        <v>12</v>
      </c>
      <c r="J1366" t="s">
        <v>5049</v>
      </c>
      <c r="K1366" t="s">
        <v>4855</v>
      </c>
      <c r="L1366" t="s">
        <v>7321</v>
      </c>
      <c r="M1366" t="s">
        <v>7330</v>
      </c>
      <c r="N1366" t="s">
        <v>7333</v>
      </c>
    </row>
    <row r="1367" spans="1:14" x14ac:dyDescent="0.25">
      <c r="A1367" t="s">
        <v>1814</v>
      </c>
      <c r="B1367" t="s">
        <v>5300</v>
      </c>
      <c r="C1367" t="s">
        <v>4855</v>
      </c>
      <c r="D1367" t="s">
        <v>4856</v>
      </c>
      <c r="E1367" t="s">
        <v>5268</v>
      </c>
      <c r="F1367" t="s">
        <v>877</v>
      </c>
      <c r="G1367" t="s">
        <v>5027</v>
      </c>
      <c r="H1367" t="s">
        <v>10</v>
      </c>
      <c r="I1367" t="s">
        <v>12</v>
      </c>
      <c r="J1367" t="s">
        <v>4591</v>
      </c>
      <c r="K1367" t="s">
        <v>4855</v>
      </c>
      <c r="L1367" t="s">
        <v>7321</v>
      </c>
      <c r="M1367" t="s">
        <v>7330</v>
      </c>
      <c r="N1367" t="s">
        <v>7335</v>
      </c>
    </row>
    <row r="1368" spans="1:14" x14ac:dyDescent="0.25">
      <c r="A1368" t="s">
        <v>1756</v>
      </c>
      <c r="B1368" t="s">
        <v>5301</v>
      </c>
      <c r="C1368" t="s">
        <v>4855</v>
      </c>
      <c r="D1368" t="s">
        <v>4856</v>
      </c>
      <c r="E1368" t="s">
        <v>5268</v>
      </c>
      <c r="F1368" t="s">
        <v>4425</v>
      </c>
      <c r="G1368" t="s">
        <v>5027</v>
      </c>
      <c r="H1368" t="s">
        <v>10</v>
      </c>
      <c r="I1368" t="s">
        <v>12</v>
      </c>
      <c r="J1368" t="s">
        <v>5049</v>
      </c>
      <c r="K1368" t="s">
        <v>4855</v>
      </c>
      <c r="L1368" t="s">
        <v>7321</v>
      </c>
      <c r="M1368" t="s">
        <v>7330</v>
      </c>
      <c r="N1368" t="s">
        <v>7321</v>
      </c>
    </row>
    <row r="1369" spans="1:14" x14ac:dyDescent="0.25">
      <c r="A1369" t="s">
        <v>20</v>
      </c>
      <c r="B1369" t="s">
        <v>5302</v>
      </c>
      <c r="C1369" t="s">
        <v>4855</v>
      </c>
      <c r="D1369" t="s">
        <v>4856</v>
      </c>
      <c r="E1369" t="s">
        <v>5194</v>
      </c>
      <c r="F1369" t="s">
        <v>819</v>
      </c>
      <c r="G1369" t="s">
        <v>5027</v>
      </c>
      <c r="H1369" t="s">
        <v>10</v>
      </c>
      <c r="I1369" t="s">
        <v>12</v>
      </c>
      <c r="J1369" t="s">
        <v>5303</v>
      </c>
      <c r="K1369" t="s">
        <v>4855</v>
      </c>
      <c r="L1369" t="s">
        <v>7321</v>
      </c>
      <c r="M1369" t="s">
        <v>7330</v>
      </c>
      <c r="N1369" t="s">
        <v>7349</v>
      </c>
    </row>
    <row r="1370" spans="1:14" x14ac:dyDescent="0.25">
      <c r="A1370" t="s">
        <v>70</v>
      </c>
      <c r="B1370" t="s">
        <v>5304</v>
      </c>
      <c r="C1370" t="s">
        <v>4855</v>
      </c>
      <c r="D1370" t="s">
        <v>4856</v>
      </c>
      <c r="E1370" t="s">
        <v>5211</v>
      </c>
      <c r="F1370" t="s">
        <v>1056</v>
      </c>
      <c r="G1370" t="s">
        <v>5027</v>
      </c>
      <c r="H1370" t="s">
        <v>10</v>
      </c>
      <c r="I1370" t="s">
        <v>12</v>
      </c>
      <c r="J1370" t="s">
        <v>5305</v>
      </c>
      <c r="K1370" t="s">
        <v>4855</v>
      </c>
      <c r="L1370" t="s">
        <v>7321</v>
      </c>
      <c r="M1370" t="s">
        <v>7330</v>
      </c>
      <c r="N1370" t="s">
        <v>7327</v>
      </c>
    </row>
    <row r="1371" spans="1:14" x14ac:dyDescent="0.25">
      <c r="A1371" t="s">
        <v>1741</v>
      </c>
      <c r="B1371" t="s">
        <v>5306</v>
      </c>
      <c r="C1371" t="s">
        <v>4855</v>
      </c>
      <c r="D1371" t="s">
        <v>4856</v>
      </c>
      <c r="E1371" t="s">
        <v>5038</v>
      </c>
      <c r="F1371" t="s">
        <v>115</v>
      </c>
      <c r="G1371" t="s">
        <v>5027</v>
      </c>
      <c r="H1371" t="s">
        <v>10</v>
      </c>
      <c r="I1371" t="s">
        <v>12</v>
      </c>
      <c r="J1371" t="s">
        <v>5307</v>
      </c>
      <c r="K1371" t="s">
        <v>4855</v>
      </c>
      <c r="L1371" t="s">
        <v>7321</v>
      </c>
      <c r="M1371" t="s">
        <v>7331</v>
      </c>
      <c r="N1371" t="s">
        <v>7329</v>
      </c>
    </row>
    <row r="1372" spans="1:14" x14ac:dyDescent="0.25">
      <c r="A1372" t="s">
        <v>462</v>
      </c>
      <c r="B1372" t="s">
        <v>5308</v>
      </c>
      <c r="C1372" t="s">
        <v>4855</v>
      </c>
      <c r="D1372" t="s">
        <v>4856</v>
      </c>
      <c r="E1372" t="s">
        <v>5268</v>
      </c>
      <c r="F1372" t="s">
        <v>877</v>
      </c>
      <c r="G1372" t="s">
        <v>5027</v>
      </c>
      <c r="H1372" t="s">
        <v>10</v>
      </c>
      <c r="I1372" t="s">
        <v>12</v>
      </c>
      <c r="J1372" t="s">
        <v>5309</v>
      </c>
      <c r="K1372" t="s">
        <v>4855</v>
      </c>
      <c r="L1372" t="s">
        <v>7321</v>
      </c>
      <c r="M1372" t="s">
        <v>7331</v>
      </c>
      <c r="N1372" t="s">
        <v>7331</v>
      </c>
    </row>
    <row r="1373" spans="1:14" x14ac:dyDescent="0.25">
      <c r="A1373" t="s">
        <v>1743</v>
      </c>
      <c r="B1373" t="s">
        <v>5310</v>
      </c>
      <c r="C1373" t="s">
        <v>4855</v>
      </c>
      <c r="D1373" t="s">
        <v>4856</v>
      </c>
      <c r="E1373" t="s">
        <v>5272</v>
      </c>
      <c r="F1373" t="s">
        <v>3856</v>
      </c>
      <c r="G1373" t="s">
        <v>5027</v>
      </c>
      <c r="H1373" t="s">
        <v>10</v>
      </c>
      <c r="I1373" t="s">
        <v>12</v>
      </c>
      <c r="J1373" t="s">
        <v>5311</v>
      </c>
      <c r="K1373" t="s">
        <v>4855</v>
      </c>
      <c r="L1373" t="s">
        <v>7321</v>
      </c>
      <c r="M1373" t="s">
        <v>7331</v>
      </c>
      <c r="N1373" t="s">
        <v>7333</v>
      </c>
    </row>
    <row r="1374" spans="1:14" x14ac:dyDescent="0.25">
      <c r="A1374" t="s">
        <v>1742</v>
      </c>
      <c r="B1374" t="s">
        <v>5312</v>
      </c>
      <c r="C1374" t="s">
        <v>4855</v>
      </c>
      <c r="D1374" t="s">
        <v>4856</v>
      </c>
      <c r="E1374" t="s">
        <v>5272</v>
      </c>
      <c r="F1374" t="s">
        <v>869</v>
      </c>
      <c r="G1374" t="s">
        <v>5027</v>
      </c>
      <c r="H1374" t="s">
        <v>10</v>
      </c>
      <c r="I1374" t="s">
        <v>12</v>
      </c>
      <c r="J1374" t="s">
        <v>5313</v>
      </c>
      <c r="K1374" t="s">
        <v>4855</v>
      </c>
      <c r="L1374" t="s">
        <v>7321</v>
      </c>
      <c r="M1374" t="s">
        <v>7331</v>
      </c>
      <c r="N1374" t="s">
        <v>7335</v>
      </c>
    </row>
    <row r="1375" spans="1:14" x14ac:dyDescent="0.25">
      <c r="A1375" t="s">
        <v>1750</v>
      </c>
      <c r="B1375" t="s">
        <v>5314</v>
      </c>
      <c r="C1375" t="s">
        <v>4855</v>
      </c>
      <c r="D1375" t="s">
        <v>4856</v>
      </c>
      <c r="E1375" t="s">
        <v>5026</v>
      </c>
      <c r="F1375" t="s">
        <v>4275</v>
      </c>
      <c r="G1375" t="s">
        <v>5027</v>
      </c>
      <c r="H1375" t="s">
        <v>10</v>
      </c>
      <c r="I1375" t="s">
        <v>12</v>
      </c>
      <c r="J1375" t="s">
        <v>5293</v>
      </c>
      <c r="K1375" t="s">
        <v>4855</v>
      </c>
      <c r="L1375" t="s">
        <v>7321</v>
      </c>
      <c r="M1375" t="s">
        <v>7331</v>
      </c>
      <c r="N1375" t="s">
        <v>7321</v>
      </c>
    </row>
    <row r="1376" spans="1:14" x14ac:dyDescent="0.25">
      <c r="A1376" t="s">
        <v>30</v>
      </c>
      <c r="B1376" t="s">
        <v>5315</v>
      </c>
      <c r="C1376" t="s">
        <v>4855</v>
      </c>
      <c r="D1376" t="s">
        <v>4856</v>
      </c>
      <c r="E1376" t="s">
        <v>5211</v>
      </c>
      <c r="F1376" t="s">
        <v>741</v>
      </c>
      <c r="G1376" t="s">
        <v>5027</v>
      </c>
      <c r="H1376" t="s">
        <v>10</v>
      </c>
      <c r="I1376" t="s">
        <v>12</v>
      </c>
      <c r="J1376" t="s">
        <v>5316</v>
      </c>
      <c r="K1376" t="s">
        <v>4855</v>
      </c>
      <c r="L1376" t="s">
        <v>7321</v>
      </c>
      <c r="M1376" t="s">
        <v>7331</v>
      </c>
      <c r="N1376" t="s">
        <v>7349</v>
      </c>
    </row>
    <row r="1377" spans="1:14" x14ac:dyDescent="0.25">
      <c r="A1377" t="s">
        <v>50</v>
      </c>
      <c r="B1377" t="s">
        <v>5317</v>
      </c>
      <c r="C1377" t="s">
        <v>4855</v>
      </c>
      <c r="D1377" t="s">
        <v>4856</v>
      </c>
      <c r="E1377" t="s">
        <v>5041</v>
      </c>
      <c r="F1377" t="s">
        <v>5031</v>
      </c>
      <c r="G1377" t="s">
        <v>5027</v>
      </c>
      <c r="H1377" t="s">
        <v>10</v>
      </c>
      <c r="I1377" t="s">
        <v>12</v>
      </c>
      <c r="J1377" t="s">
        <v>5318</v>
      </c>
      <c r="K1377" t="s">
        <v>4855</v>
      </c>
      <c r="L1377" t="s">
        <v>7321</v>
      </c>
      <c r="M1377" t="s">
        <v>7331</v>
      </c>
      <c r="N1377" t="s">
        <v>7327</v>
      </c>
    </row>
    <row r="1378" spans="1:14" x14ac:dyDescent="0.25">
      <c r="A1378" t="s">
        <v>5251</v>
      </c>
      <c r="B1378" t="s">
        <v>5319</v>
      </c>
      <c r="C1378" t="s">
        <v>4855</v>
      </c>
      <c r="D1378" t="s">
        <v>4856</v>
      </c>
      <c r="E1378" t="s">
        <v>5053</v>
      </c>
      <c r="F1378" t="s">
        <v>654</v>
      </c>
      <c r="G1378" t="s">
        <v>5027</v>
      </c>
      <c r="H1378" t="s">
        <v>10</v>
      </c>
      <c r="I1378" t="s">
        <v>12</v>
      </c>
      <c r="J1378" t="s">
        <v>5320</v>
      </c>
      <c r="K1378" t="s">
        <v>4855</v>
      </c>
      <c r="L1378" t="s">
        <v>7321</v>
      </c>
      <c r="M1378" t="s">
        <v>7332</v>
      </c>
      <c r="N1378" t="s">
        <v>7331</v>
      </c>
    </row>
    <row r="1379" spans="1:14" x14ac:dyDescent="0.25">
      <c r="A1379" t="s">
        <v>3053</v>
      </c>
      <c r="B1379" t="s">
        <v>5321</v>
      </c>
      <c r="C1379" t="s">
        <v>4855</v>
      </c>
      <c r="D1379" t="s">
        <v>4856</v>
      </c>
      <c r="E1379" t="s">
        <v>5038</v>
      </c>
      <c r="F1379" t="s">
        <v>216</v>
      </c>
      <c r="G1379" t="s">
        <v>5027</v>
      </c>
      <c r="H1379" t="s">
        <v>10</v>
      </c>
      <c r="I1379" t="s">
        <v>12</v>
      </c>
      <c r="J1379" t="s">
        <v>5322</v>
      </c>
      <c r="K1379" t="s">
        <v>4855</v>
      </c>
      <c r="L1379" t="s">
        <v>7321</v>
      </c>
      <c r="M1379" t="s">
        <v>7332</v>
      </c>
      <c r="N1379" t="s">
        <v>7333</v>
      </c>
    </row>
    <row r="1380" spans="1:14" x14ac:dyDescent="0.25">
      <c r="A1380" t="s">
        <v>3143</v>
      </c>
      <c r="B1380" t="s">
        <v>5323</v>
      </c>
      <c r="C1380" t="s">
        <v>4855</v>
      </c>
      <c r="D1380" t="s">
        <v>4856</v>
      </c>
      <c r="E1380" t="s">
        <v>5026</v>
      </c>
      <c r="F1380" t="s">
        <v>4275</v>
      </c>
      <c r="G1380" t="s">
        <v>5027</v>
      </c>
      <c r="H1380" t="s">
        <v>10</v>
      </c>
      <c r="I1380" t="s">
        <v>12</v>
      </c>
      <c r="J1380" t="s">
        <v>5324</v>
      </c>
      <c r="K1380" t="s">
        <v>4855</v>
      </c>
      <c r="L1380" t="s">
        <v>7321</v>
      </c>
      <c r="M1380" t="s">
        <v>7332</v>
      </c>
      <c r="N1380" t="s">
        <v>7335</v>
      </c>
    </row>
    <row r="1381" spans="1:14" x14ac:dyDescent="0.25">
      <c r="A1381" t="s">
        <v>1801</v>
      </c>
      <c r="B1381" t="s">
        <v>5325</v>
      </c>
      <c r="C1381" t="s">
        <v>4855</v>
      </c>
      <c r="D1381" t="s">
        <v>4856</v>
      </c>
      <c r="E1381" t="s">
        <v>5272</v>
      </c>
      <c r="F1381" t="s">
        <v>115</v>
      </c>
      <c r="G1381" t="s">
        <v>5027</v>
      </c>
      <c r="H1381" t="s">
        <v>10</v>
      </c>
      <c r="I1381" t="s">
        <v>12</v>
      </c>
      <c r="J1381" t="s">
        <v>5326</v>
      </c>
      <c r="K1381" t="s">
        <v>4855</v>
      </c>
      <c r="L1381" t="s">
        <v>7321</v>
      </c>
      <c r="M1381" t="s">
        <v>7332</v>
      </c>
      <c r="N1381" t="s">
        <v>7321</v>
      </c>
    </row>
    <row r="1382" spans="1:14" x14ac:dyDescent="0.25">
      <c r="A1382" t="s">
        <v>30</v>
      </c>
      <c r="B1382" t="s">
        <v>5327</v>
      </c>
      <c r="C1382" t="s">
        <v>4855</v>
      </c>
      <c r="D1382" t="s">
        <v>4856</v>
      </c>
      <c r="E1382" t="s">
        <v>5030</v>
      </c>
      <c r="F1382" t="s">
        <v>681</v>
      </c>
      <c r="G1382" t="s">
        <v>5027</v>
      </c>
      <c r="H1382" t="s">
        <v>10</v>
      </c>
      <c r="I1382" t="s">
        <v>12</v>
      </c>
      <c r="J1382" t="s">
        <v>5328</v>
      </c>
      <c r="K1382" t="s">
        <v>4855</v>
      </c>
      <c r="L1382" t="s">
        <v>7321</v>
      </c>
      <c r="M1382" t="s">
        <v>7332</v>
      </c>
      <c r="N1382" t="s">
        <v>7349</v>
      </c>
    </row>
    <row r="1383" spans="1:14" x14ac:dyDescent="0.25">
      <c r="A1383" t="s">
        <v>70</v>
      </c>
      <c r="B1383" t="s">
        <v>5329</v>
      </c>
      <c r="C1383" t="s">
        <v>4855</v>
      </c>
      <c r="D1383" t="s">
        <v>4856</v>
      </c>
      <c r="E1383" t="s">
        <v>5041</v>
      </c>
      <c r="F1383" t="s">
        <v>4338</v>
      </c>
      <c r="G1383" t="s">
        <v>5027</v>
      </c>
      <c r="H1383" t="s">
        <v>10</v>
      </c>
      <c r="I1383" t="s">
        <v>12</v>
      </c>
      <c r="J1383" t="s">
        <v>5330</v>
      </c>
      <c r="K1383" t="s">
        <v>4855</v>
      </c>
      <c r="L1383" t="s">
        <v>7321</v>
      </c>
      <c r="M1383" t="s">
        <v>7332</v>
      </c>
      <c r="N1383" t="s">
        <v>7327</v>
      </c>
    </row>
    <row r="1384" spans="1:14" x14ac:dyDescent="0.25">
      <c r="A1384" t="s">
        <v>1827</v>
      </c>
      <c r="B1384" t="s">
        <v>5331</v>
      </c>
      <c r="C1384" t="s">
        <v>4855</v>
      </c>
      <c r="D1384" t="s">
        <v>4856</v>
      </c>
      <c r="E1384" t="s">
        <v>5038</v>
      </c>
      <c r="F1384" t="s">
        <v>2405</v>
      </c>
      <c r="G1384" t="s">
        <v>5027</v>
      </c>
      <c r="H1384" t="s">
        <v>10</v>
      </c>
      <c r="I1384" t="s">
        <v>12</v>
      </c>
      <c r="J1384" t="s">
        <v>5332</v>
      </c>
      <c r="K1384" t="s">
        <v>4855</v>
      </c>
      <c r="L1384" t="s">
        <v>7321</v>
      </c>
      <c r="M1384" t="s">
        <v>7333</v>
      </c>
      <c r="N1384" t="s">
        <v>7331</v>
      </c>
    </row>
    <row r="1385" spans="1:14" x14ac:dyDescent="0.25">
      <c r="A1385" t="s">
        <v>1803</v>
      </c>
      <c r="B1385" t="s">
        <v>5333</v>
      </c>
      <c r="C1385" t="s">
        <v>4855</v>
      </c>
      <c r="D1385" t="s">
        <v>4856</v>
      </c>
      <c r="E1385" t="s">
        <v>5026</v>
      </c>
      <c r="F1385" t="s">
        <v>726</v>
      </c>
      <c r="G1385" t="s">
        <v>5027</v>
      </c>
      <c r="H1385" t="s">
        <v>10</v>
      </c>
      <c r="I1385" t="s">
        <v>12</v>
      </c>
      <c r="J1385" t="s">
        <v>5201</v>
      </c>
      <c r="K1385" t="s">
        <v>4855</v>
      </c>
      <c r="L1385" t="s">
        <v>7321</v>
      </c>
      <c r="M1385" t="s">
        <v>7333</v>
      </c>
      <c r="N1385" t="s">
        <v>7333</v>
      </c>
    </row>
    <row r="1386" spans="1:14" x14ac:dyDescent="0.25">
      <c r="A1386" t="s">
        <v>3008</v>
      </c>
      <c r="B1386" t="s">
        <v>5334</v>
      </c>
      <c r="C1386" t="s">
        <v>4855</v>
      </c>
      <c r="D1386" t="s">
        <v>4856</v>
      </c>
      <c r="E1386" t="s">
        <v>5272</v>
      </c>
      <c r="F1386" t="s">
        <v>829</v>
      </c>
      <c r="G1386" t="s">
        <v>5027</v>
      </c>
      <c r="H1386" t="s">
        <v>10</v>
      </c>
      <c r="I1386" t="s">
        <v>12</v>
      </c>
      <c r="J1386" t="s">
        <v>5335</v>
      </c>
      <c r="K1386" t="s">
        <v>4855</v>
      </c>
      <c r="L1386" t="s">
        <v>7321</v>
      </c>
      <c r="M1386" t="s">
        <v>7333</v>
      </c>
      <c r="N1386" t="s">
        <v>7335</v>
      </c>
    </row>
    <row r="1387" spans="1:14" x14ac:dyDescent="0.25">
      <c r="A1387" t="s">
        <v>1745</v>
      </c>
      <c r="B1387" t="s">
        <v>5336</v>
      </c>
      <c r="C1387" t="s">
        <v>4855</v>
      </c>
      <c r="D1387" t="s">
        <v>4856</v>
      </c>
      <c r="E1387" t="s">
        <v>5034</v>
      </c>
      <c r="F1387" t="s">
        <v>115</v>
      </c>
      <c r="G1387" t="s">
        <v>5027</v>
      </c>
      <c r="H1387" t="s">
        <v>10</v>
      </c>
      <c r="I1387" t="s">
        <v>12</v>
      </c>
      <c r="J1387" t="s">
        <v>5337</v>
      </c>
      <c r="K1387" t="s">
        <v>4855</v>
      </c>
      <c r="L1387" t="s">
        <v>7321</v>
      </c>
      <c r="M1387" t="s">
        <v>7333</v>
      </c>
      <c r="N1387" t="s">
        <v>7321</v>
      </c>
    </row>
    <row r="1388" spans="1:14" x14ac:dyDescent="0.25">
      <c r="A1388" t="s">
        <v>93</v>
      </c>
      <c r="B1388" t="s">
        <v>5338</v>
      </c>
      <c r="C1388" t="s">
        <v>4855</v>
      </c>
      <c r="D1388" t="s">
        <v>4856</v>
      </c>
      <c r="E1388" t="s">
        <v>5030</v>
      </c>
      <c r="F1388" t="s">
        <v>2389</v>
      </c>
      <c r="G1388" t="s">
        <v>5027</v>
      </c>
      <c r="H1388" t="s">
        <v>10</v>
      </c>
      <c r="I1388" t="s">
        <v>12</v>
      </c>
      <c r="J1388" t="s">
        <v>5324</v>
      </c>
      <c r="K1388" t="s">
        <v>4855</v>
      </c>
      <c r="L1388" t="s">
        <v>7321</v>
      </c>
      <c r="M1388" t="s">
        <v>7333</v>
      </c>
      <c r="N1388" t="s">
        <v>7349</v>
      </c>
    </row>
    <row r="1389" spans="1:14" x14ac:dyDescent="0.25">
      <c r="A1389" t="s">
        <v>147</v>
      </c>
      <c r="B1389" t="s">
        <v>5339</v>
      </c>
      <c r="C1389" t="s">
        <v>4855</v>
      </c>
      <c r="D1389" t="s">
        <v>4856</v>
      </c>
      <c r="E1389" t="s">
        <v>5048</v>
      </c>
      <c r="F1389" t="s">
        <v>869</v>
      </c>
      <c r="G1389" t="s">
        <v>5027</v>
      </c>
      <c r="H1389" t="s">
        <v>10</v>
      </c>
      <c r="I1389" t="s">
        <v>12</v>
      </c>
      <c r="J1389" t="s">
        <v>5340</v>
      </c>
      <c r="K1389" t="s">
        <v>4855</v>
      </c>
      <c r="L1389" t="s">
        <v>7321</v>
      </c>
      <c r="M1389" t="s">
        <v>7333</v>
      </c>
      <c r="N1389" t="s">
        <v>7327</v>
      </c>
    </row>
    <row r="1390" spans="1:14" x14ac:dyDescent="0.25">
      <c r="A1390" t="s">
        <v>100</v>
      </c>
      <c r="B1390" t="s">
        <v>5341</v>
      </c>
      <c r="C1390" t="s">
        <v>4855</v>
      </c>
      <c r="D1390" t="s">
        <v>4856</v>
      </c>
      <c r="E1390" t="s">
        <v>5030</v>
      </c>
      <c r="F1390" t="s">
        <v>4275</v>
      </c>
      <c r="G1390" t="s">
        <v>5027</v>
      </c>
      <c r="H1390" t="s">
        <v>10</v>
      </c>
      <c r="I1390" t="s">
        <v>12</v>
      </c>
      <c r="J1390" t="s">
        <v>5342</v>
      </c>
      <c r="K1390" t="s">
        <v>4855</v>
      </c>
      <c r="L1390" t="s">
        <v>7321</v>
      </c>
      <c r="M1390" t="s">
        <v>7334</v>
      </c>
      <c r="N1390" t="s">
        <v>7349</v>
      </c>
    </row>
    <row r="1391" spans="1:14" x14ac:dyDescent="0.25">
      <c r="A1391" t="s">
        <v>126</v>
      </c>
      <c r="B1391" t="s">
        <v>5343</v>
      </c>
      <c r="C1391" t="s">
        <v>4855</v>
      </c>
      <c r="D1391" t="s">
        <v>4856</v>
      </c>
      <c r="E1391" t="s">
        <v>5030</v>
      </c>
      <c r="F1391" t="s">
        <v>4466</v>
      </c>
      <c r="G1391" t="s">
        <v>5027</v>
      </c>
      <c r="H1391" t="s">
        <v>10</v>
      </c>
      <c r="I1391" t="s">
        <v>12</v>
      </c>
      <c r="J1391" t="s">
        <v>5344</v>
      </c>
      <c r="K1391" t="s">
        <v>4855</v>
      </c>
      <c r="L1391" t="s">
        <v>7321</v>
      </c>
      <c r="M1391" t="s">
        <v>7334</v>
      </c>
      <c r="N1391" t="s">
        <v>7327</v>
      </c>
    </row>
    <row r="1392" spans="1:14" x14ac:dyDescent="0.25">
      <c r="A1392" t="s">
        <v>116</v>
      </c>
      <c r="B1392" t="s">
        <v>5345</v>
      </c>
      <c r="C1392" t="s">
        <v>4855</v>
      </c>
      <c r="D1392" t="s">
        <v>4856</v>
      </c>
      <c r="E1392" t="s">
        <v>5048</v>
      </c>
      <c r="F1392" t="s">
        <v>681</v>
      </c>
      <c r="G1392" t="s">
        <v>5027</v>
      </c>
      <c r="H1392" t="s">
        <v>10</v>
      </c>
      <c r="I1392" t="s">
        <v>12</v>
      </c>
      <c r="J1392" t="s">
        <v>5346</v>
      </c>
      <c r="K1392" t="s">
        <v>4855</v>
      </c>
      <c r="L1392" t="s">
        <v>7321</v>
      </c>
      <c r="M1392" t="s">
        <v>7335</v>
      </c>
      <c r="N1392" t="s">
        <v>7349</v>
      </c>
    </row>
    <row r="1393" spans="1:14" x14ac:dyDescent="0.25">
      <c r="A1393" t="s">
        <v>368</v>
      </c>
      <c r="B1393" t="s">
        <v>5347</v>
      </c>
      <c r="C1393" t="s">
        <v>4855</v>
      </c>
      <c r="D1393" t="s">
        <v>4856</v>
      </c>
      <c r="E1393" t="s">
        <v>5030</v>
      </c>
      <c r="F1393" t="s">
        <v>709</v>
      </c>
      <c r="G1393" t="s">
        <v>5027</v>
      </c>
      <c r="H1393" t="s">
        <v>10</v>
      </c>
      <c r="I1393" t="s">
        <v>12</v>
      </c>
      <c r="J1393" t="s">
        <v>5348</v>
      </c>
      <c r="K1393" t="s">
        <v>4855</v>
      </c>
      <c r="L1393" t="s">
        <v>7321</v>
      </c>
      <c r="M1393" t="s">
        <v>7335</v>
      </c>
      <c r="N1393" t="s">
        <v>7327</v>
      </c>
    </row>
    <row r="1394" spans="1:14" x14ac:dyDescent="0.25">
      <c r="A1394" t="s">
        <v>1251</v>
      </c>
      <c r="B1394" t="s">
        <v>5349</v>
      </c>
      <c r="C1394" t="s">
        <v>4855</v>
      </c>
      <c r="D1394" t="s">
        <v>4856</v>
      </c>
      <c r="E1394" t="s">
        <v>5034</v>
      </c>
      <c r="F1394" t="s">
        <v>709</v>
      </c>
      <c r="G1394" t="s">
        <v>5027</v>
      </c>
      <c r="H1394" t="s">
        <v>10</v>
      </c>
      <c r="I1394" t="s">
        <v>12</v>
      </c>
      <c r="J1394" t="s">
        <v>5350</v>
      </c>
      <c r="K1394" t="s">
        <v>4855</v>
      </c>
      <c r="L1394" t="s">
        <v>7321</v>
      </c>
      <c r="M1394" t="s">
        <v>7337</v>
      </c>
      <c r="N1394" t="s">
        <v>7349</v>
      </c>
    </row>
    <row r="1395" spans="1:14" x14ac:dyDescent="0.25">
      <c r="A1395" t="s">
        <v>92</v>
      </c>
      <c r="B1395" t="s">
        <v>5351</v>
      </c>
      <c r="C1395" t="s">
        <v>4855</v>
      </c>
      <c r="D1395" t="s">
        <v>4856</v>
      </c>
      <c r="E1395" t="s">
        <v>5048</v>
      </c>
      <c r="F1395" t="s">
        <v>3024</v>
      </c>
      <c r="G1395" t="s">
        <v>5027</v>
      </c>
      <c r="H1395" t="s">
        <v>10</v>
      </c>
      <c r="I1395" t="s">
        <v>12</v>
      </c>
      <c r="J1395" t="s">
        <v>5352</v>
      </c>
      <c r="K1395" t="s">
        <v>4855</v>
      </c>
      <c r="L1395" t="s">
        <v>7321</v>
      </c>
      <c r="M1395" t="s">
        <v>7337</v>
      </c>
      <c r="N1395" t="s">
        <v>7327</v>
      </c>
    </row>
    <row r="1396" spans="1:14" x14ac:dyDescent="0.25">
      <c r="A1396" t="s">
        <v>116</v>
      </c>
      <c r="B1396" t="s">
        <v>5353</v>
      </c>
      <c r="C1396" t="s">
        <v>4855</v>
      </c>
      <c r="D1396" t="s">
        <v>4856</v>
      </c>
      <c r="E1396" t="s">
        <v>5279</v>
      </c>
      <c r="F1396" t="s">
        <v>819</v>
      </c>
      <c r="G1396" t="s">
        <v>5027</v>
      </c>
      <c r="H1396" t="s">
        <v>10</v>
      </c>
      <c r="I1396" t="s">
        <v>12</v>
      </c>
      <c r="J1396" t="s">
        <v>5354</v>
      </c>
      <c r="K1396" t="s">
        <v>4855</v>
      </c>
      <c r="L1396" t="s">
        <v>7321</v>
      </c>
      <c r="M1396" t="s">
        <v>7321</v>
      </c>
      <c r="N1396" t="s">
        <v>7349</v>
      </c>
    </row>
    <row r="1397" spans="1:14" x14ac:dyDescent="0.25">
      <c r="A1397" t="s">
        <v>119</v>
      </c>
      <c r="B1397" t="s">
        <v>5355</v>
      </c>
      <c r="C1397" t="s">
        <v>4855</v>
      </c>
      <c r="D1397" t="s">
        <v>4856</v>
      </c>
      <c r="E1397" t="s">
        <v>5041</v>
      </c>
      <c r="F1397" t="s">
        <v>756</v>
      </c>
      <c r="G1397" t="s">
        <v>5027</v>
      </c>
      <c r="H1397" t="s">
        <v>10</v>
      </c>
      <c r="I1397" t="s">
        <v>12</v>
      </c>
      <c r="J1397" t="s">
        <v>5305</v>
      </c>
      <c r="K1397" t="s">
        <v>4855</v>
      </c>
      <c r="L1397" t="s">
        <v>7321</v>
      </c>
      <c r="M1397" t="s">
        <v>7321</v>
      </c>
      <c r="N1397" t="s">
        <v>7327</v>
      </c>
    </row>
    <row r="1398" spans="1:14" x14ac:dyDescent="0.25">
      <c r="A1398" t="s">
        <v>100</v>
      </c>
      <c r="B1398" t="s">
        <v>5356</v>
      </c>
      <c r="C1398" t="s">
        <v>4855</v>
      </c>
      <c r="D1398" t="s">
        <v>4856</v>
      </c>
      <c r="E1398" t="s">
        <v>5048</v>
      </c>
      <c r="F1398" t="s">
        <v>4425</v>
      </c>
      <c r="G1398" t="s">
        <v>5027</v>
      </c>
      <c r="H1398" t="s">
        <v>10</v>
      </c>
      <c r="I1398" t="s">
        <v>12</v>
      </c>
      <c r="J1398" t="s">
        <v>5357</v>
      </c>
      <c r="K1398" t="s">
        <v>4855</v>
      </c>
      <c r="L1398" t="s">
        <v>7321</v>
      </c>
      <c r="M1398" t="s">
        <v>7343</v>
      </c>
      <c r="N1398" t="s">
        <v>7349</v>
      </c>
    </row>
    <row r="1399" spans="1:14" x14ac:dyDescent="0.25">
      <c r="A1399" t="s">
        <v>121</v>
      </c>
      <c r="B1399" t="s">
        <v>5358</v>
      </c>
      <c r="C1399" t="s">
        <v>4855</v>
      </c>
      <c r="D1399" t="s">
        <v>4856</v>
      </c>
      <c r="E1399" t="s">
        <v>5030</v>
      </c>
      <c r="F1399" t="s">
        <v>2458</v>
      </c>
      <c r="G1399" t="s">
        <v>5027</v>
      </c>
      <c r="H1399" t="s">
        <v>10</v>
      </c>
      <c r="I1399" t="s">
        <v>12</v>
      </c>
      <c r="J1399" t="s">
        <v>5359</v>
      </c>
      <c r="K1399" t="s">
        <v>4855</v>
      </c>
      <c r="L1399" t="s">
        <v>7321</v>
      </c>
      <c r="M1399" t="s">
        <v>7343</v>
      </c>
      <c r="N1399" t="s">
        <v>7327</v>
      </c>
    </row>
    <row r="1400" spans="1:14" x14ac:dyDescent="0.25">
      <c r="A1400" t="s">
        <v>1330</v>
      </c>
      <c r="B1400" t="s">
        <v>5360</v>
      </c>
      <c r="C1400" t="s">
        <v>4855</v>
      </c>
      <c r="D1400" t="s">
        <v>4856</v>
      </c>
      <c r="E1400" t="s">
        <v>5041</v>
      </c>
      <c r="F1400" t="s">
        <v>783</v>
      </c>
      <c r="G1400" t="s">
        <v>5027</v>
      </c>
      <c r="H1400" t="s">
        <v>10</v>
      </c>
      <c r="I1400" t="s">
        <v>12</v>
      </c>
      <c r="J1400" t="s">
        <v>5361</v>
      </c>
      <c r="K1400" t="s">
        <v>4855</v>
      </c>
      <c r="L1400" t="s">
        <v>7321</v>
      </c>
      <c r="M1400" t="s">
        <v>7338</v>
      </c>
      <c r="N1400" t="s">
        <v>7349</v>
      </c>
    </row>
    <row r="1401" spans="1:14" x14ac:dyDescent="0.25">
      <c r="A1401" t="s">
        <v>368</v>
      </c>
      <c r="B1401" t="s">
        <v>5362</v>
      </c>
      <c r="C1401" t="s">
        <v>4855</v>
      </c>
      <c r="D1401" t="s">
        <v>4856</v>
      </c>
      <c r="E1401" t="s">
        <v>5048</v>
      </c>
      <c r="F1401" t="s">
        <v>685</v>
      </c>
      <c r="G1401" t="s">
        <v>5027</v>
      </c>
      <c r="H1401" t="s">
        <v>10</v>
      </c>
      <c r="I1401" t="s">
        <v>12</v>
      </c>
      <c r="J1401" t="s">
        <v>5363</v>
      </c>
      <c r="K1401" t="s">
        <v>4855</v>
      </c>
      <c r="L1401" t="s">
        <v>7321</v>
      </c>
      <c r="M1401" t="s">
        <v>7338</v>
      </c>
      <c r="N1401" t="s">
        <v>7327</v>
      </c>
    </row>
    <row r="1402" spans="1:14" x14ac:dyDescent="0.25">
      <c r="A1402" t="s">
        <v>3120</v>
      </c>
      <c r="B1402" t="s">
        <v>5364</v>
      </c>
      <c r="C1402" t="s">
        <v>4855</v>
      </c>
      <c r="D1402" t="s">
        <v>4856</v>
      </c>
      <c r="E1402" t="s">
        <v>5096</v>
      </c>
      <c r="F1402" t="s">
        <v>216</v>
      </c>
      <c r="G1402" t="s">
        <v>5027</v>
      </c>
      <c r="H1402" t="s">
        <v>10</v>
      </c>
      <c r="I1402" t="s">
        <v>525</v>
      </c>
      <c r="J1402" t="s">
        <v>5252</v>
      </c>
      <c r="K1402" t="s">
        <v>4855</v>
      </c>
      <c r="L1402" t="s">
        <v>7343</v>
      </c>
      <c r="M1402" t="s">
        <v>7334</v>
      </c>
      <c r="N1402" t="s">
        <v>7333</v>
      </c>
    </row>
    <row r="1403" spans="1:14" x14ac:dyDescent="0.25">
      <c r="A1403" t="s">
        <v>5365</v>
      </c>
      <c r="B1403" t="s">
        <v>5366</v>
      </c>
      <c r="C1403" t="s">
        <v>4855</v>
      </c>
      <c r="D1403" t="s">
        <v>4856</v>
      </c>
      <c r="E1403" t="s">
        <v>5096</v>
      </c>
      <c r="F1403" t="s">
        <v>869</v>
      </c>
      <c r="G1403" t="s">
        <v>5027</v>
      </c>
      <c r="H1403" t="s">
        <v>10</v>
      </c>
      <c r="I1403" t="s">
        <v>525</v>
      </c>
      <c r="J1403" t="s">
        <v>5367</v>
      </c>
      <c r="K1403" t="s">
        <v>4855</v>
      </c>
      <c r="L1403" t="s">
        <v>7343</v>
      </c>
      <c r="M1403" t="s">
        <v>7334</v>
      </c>
      <c r="N1403" t="s">
        <v>7335</v>
      </c>
    </row>
    <row r="1404" spans="1:14" x14ac:dyDescent="0.25">
      <c r="A1404" t="s">
        <v>256</v>
      </c>
      <c r="B1404" t="s">
        <v>5368</v>
      </c>
      <c r="C1404" t="s">
        <v>4855</v>
      </c>
      <c r="D1404" t="s">
        <v>4856</v>
      </c>
      <c r="E1404" t="s">
        <v>5091</v>
      </c>
      <c r="F1404" t="s">
        <v>115</v>
      </c>
      <c r="G1404" t="s">
        <v>5027</v>
      </c>
      <c r="H1404" t="s">
        <v>10</v>
      </c>
      <c r="I1404" t="s">
        <v>525</v>
      </c>
      <c r="J1404" t="s">
        <v>5369</v>
      </c>
      <c r="K1404" t="s">
        <v>4855</v>
      </c>
      <c r="L1404" t="s">
        <v>7343</v>
      </c>
      <c r="M1404" t="s">
        <v>7334</v>
      </c>
      <c r="N1404" t="s">
        <v>7321</v>
      </c>
    </row>
    <row r="1405" spans="1:14" x14ac:dyDescent="0.25">
      <c r="A1405" t="s">
        <v>5261</v>
      </c>
      <c r="B1405" t="s">
        <v>5370</v>
      </c>
      <c r="C1405" t="s">
        <v>4855</v>
      </c>
      <c r="D1405" t="s">
        <v>4856</v>
      </c>
      <c r="E1405" t="s">
        <v>5096</v>
      </c>
      <c r="F1405" t="s">
        <v>783</v>
      </c>
      <c r="G1405" t="s">
        <v>5027</v>
      </c>
      <c r="H1405" t="s">
        <v>10</v>
      </c>
      <c r="I1405" t="s">
        <v>525</v>
      </c>
      <c r="J1405" t="s">
        <v>2495</v>
      </c>
      <c r="K1405" t="s">
        <v>4855</v>
      </c>
      <c r="L1405" t="s">
        <v>7343</v>
      </c>
      <c r="M1405" t="s">
        <v>7335</v>
      </c>
      <c r="N1405" t="s">
        <v>7333</v>
      </c>
    </row>
    <row r="1406" spans="1:14" x14ac:dyDescent="0.25">
      <c r="A1406" t="s">
        <v>1886</v>
      </c>
      <c r="B1406" t="s">
        <v>5371</v>
      </c>
      <c r="C1406" t="s">
        <v>4855</v>
      </c>
      <c r="D1406" t="s">
        <v>4856</v>
      </c>
      <c r="E1406" t="s">
        <v>5091</v>
      </c>
      <c r="F1406" t="s">
        <v>829</v>
      </c>
      <c r="G1406" t="s">
        <v>5027</v>
      </c>
      <c r="H1406" t="s">
        <v>10</v>
      </c>
      <c r="I1406" t="s">
        <v>525</v>
      </c>
      <c r="J1406" t="s">
        <v>5372</v>
      </c>
      <c r="K1406" t="s">
        <v>4855</v>
      </c>
      <c r="L1406" t="s">
        <v>7343</v>
      </c>
      <c r="M1406" t="s">
        <v>7335</v>
      </c>
      <c r="N1406" t="s">
        <v>7335</v>
      </c>
    </row>
    <row r="1407" spans="1:14" x14ac:dyDescent="0.25">
      <c r="A1407" t="s">
        <v>2566</v>
      </c>
      <c r="B1407" t="s">
        <v>5373</v>
      </c>
      <c r="C1407" t="s">
        <v>4855</v>
      </c>
      <c r="D1407" t="s">
        <v>4856</v>
      </c>
      <c r="E1407" t="s">
        <v>5091</v>
      </c>
      <c r="F1407" t="s">
        <v>2405</v>
      </c>
      <c r="G1407" t="s">
        <v>5027</v>
      </c>
      <c r="H1407" t="s">
        <v>10</v>
      </c>
      <c r="I1407" t="s">
        <v>525</v>
      </c>
      <c r="J1407" t="s">
        <v>5374</v>
      </c>
      <c r="K1407" t="s">
        <v>4855</v>
      </c>
      <c r="L1407" t="s">
        <v>7343</v>
      </c>
      <c r="M1407" t="s">
        <v>7335</v>
      </c>
      <c r="N1407" t="s">
        <v>7321</v>
      </c>
    </row>
    <row r="1408" spans="1:14" x14ac:dyDescent="0.25">
      <c r="A1408" t="s">
        <v>399</v>
      </c>
      <c r="B1408" t="s">
        <v>5375</v>
      </c>
      <c r="C1408" t="s">
        <v>4855</v>
      </c>
      <c r="D1408" t="s">
        <v>4856</v>
      </c>
      <c r="E1408" t="s">
        <v>5041</v>
      </c>
      <c r="F1408" t="s">
        <v>2467</v>
      </c>
      <c r="G1408" t="s">
        <v>5027</v>
      </c>
      <c r="H1408" t="s">
        <v>10</v>
      </c>
      <c r="I1408" t="s">
        <v>12</v>
      </c>
      <c r="J1408" t="s">
        <v>5376</v>
      </c>
      <c r="K1408" t="s">
        <v>4855</v>
      </c>
      <c r="L1408" t="s">
        <v>7339</v>
      </c>
      <c r="M1408" t="s">
        <v>7328</v>
      </c>
      <c r="N1408" t="s">
        <v>7349</v>
      </c>
    </row>
    <row r="1409" spans="1:14" x14ac:dyDescent="0.25">
      <c r="A1409" t="s">
        <v>154</v>
      </c>
      <c r="B1409" t="s">
        <v>5377</v>
      </c>
      <c r="C1409" t="s">
        <v>4855</v>
      </c>
      <c r="D1409" t="s">
        <v>4856</v>
      </c>
      <c r="E1409" t="s">
        <v>5034</v>
      </c>
      <c r="F1409" t="s">
        <v>3897</v>
      </c>
      <c r="G1409" t="s">
        <v>5027</v>
      </c>
      <c r="H1409" t="s">
        <v>10</v>
      </c>
      <c r="I1409" t="s">
        <v>12</v>
      </c>
      <c r="J1409" t="s">
        <v>5378</v>
      </c>
      <c r="K1409" t="s">
        <v>4855</v>
      </c>
      <c r="L1409" t="s">
        <v>7339</v>
      </c>
      <c r="M1409" t="s">
        <v>7328</v>
      </c>
      <c r="N1409" t="s">
        <v>7327</v>
      </c>
    </row>
    <row r="1410" spans="1:14" x14ac:dyDescent="0.25">
      <c r="A1410" t="s">
        <v>129</v>
      </c>
      <c r="B1410" t="s">
        <v>5379</v>
      </c>
      <c r="C1410" t="s">
        <v>4855</v>
      </c>
      <c r="D1410" t="s">
        <v>4856</v>
      </c>
      <c r="E1410" t="s">
        <v>5211</v>
      </c>
      <c r="F1410" t="s">
        <v>5031</v>
      </c>
      <c r="G1410" t="s">
        <v>5027</v>
      </c>
      <c r="H1410" t="s">
        <v>10</v>
      </c>
      <c r="I1410" t="s">
        <v>12</v>
      </c>
      <c r="J1410" t="s">
        <v>5380</v>
      </c>
      <c r="K1410" t="s">
        <v>4855</v>
      </c>
      <c r="L1410" t="s">
        <v>7339</v>
      </c>
      <c r="M1410" t="s">
        <v>7329</v>
      </c>
      <c r="N1410" t="s">
        <v>7349</v>
      </c>
    </row>
    <row r="1411" spans="1:14" x14ac:dyDescent="0.25">
      <c r="A1411" t="s">
        <v>112</v>
      </c>
      <c r="B1411" t="s">
        <v>5381</v>
      </c>
      <c r="C1411" t="s">
        <v>4855</v>
      </c>
      <c r="D1411" t="s">
        <v>4856</v>
      </c>
      <c r="E1411" t="s">
        <v>5041</v>
      </c>
      <c r="F1411" t="s">
        <v>585</v>
      </c>
      <c r="G1411" t="s">
        <v>5027</v>
      </c>
      <c r="H1411" t="s">
        <v>10</v>
      </c>
      <c r="I1411" t="s">
        <v>12</v>
      </c>
      <c r="J1411" t="s">
        <v>5382</v>
      </c>
      <c r="K1411" t="s">
        <v>4855</v>
      </c>
      <c r="L1411" t="s">
        <v>7339</v>
      </c>
      <c r="M1411" t="s">
        <v>7329</v>
      </c>
      <c r="N1411" t="s">
        <v>7327</v>
      </c>
    </row>
    <row r="1412" spans="1:14" x14ac:dyDescent="0.25">
      <c r="A1412" t="s">
        <v>323</v>
      </c>
      <c r="B1412" t="s">
        <v>5383</v>
      </c>
      <c r="C1412" t="s">
        <v>4855</v>
      </c>
      <c r="D1412" t="s">
        <v>4856</v>
      </c>
      <c r="E1412" t="s">
        <v>5211</v>
      </c>
      <c r="F1412" t="s">
        <v>654</v>
      </c>
      <c r="G1412" t="s">
        <v>5027</v>
      </c>
      <c r="H1412" t="s">
        <v>10</v>
      </c>
      <c r="I1412" t="s">
        <v>12</v>
      </c>
      <c r="J1412" t="s">
        <v>5384</v>
      </c>
      <c r="K1412" t="s">
        <v>4855</v>
      </c>
      <c r="L1412" t="s">
        <v>7339</v>
      </c>
      <c r="M1412" t="s">
        <v>7330</v>
      </c>
      <c r="N1412" t="s">
        <v>7349</v>
      </c>
    </row>
    <row r="1413" spans="1:14" x14ac:dyDescent="0.25">
      <c r="A1413" t="s">
        <v>319</v>
      </c>
      <c r="B1413" t="s">
        <v>5385</v>
      </c>
      <c r="C1413" t="s">
        <v>4855</v>
      </c>
      <c r="D1413" t="s">
        <v>4856</v>
      </c>
      <c r="E1413" t="s">
        <v>5030</v>
      </c>
      <c r="F1413" t="s">
        <v>1589</v>
      </c>
      <c r="G1413" t="s">
        <v>5027</v>
      </c>
      <c r="H1413" t="s">
        <v>10</v>
      </c>
      <c r="I1413" t="s">
        <v>12</v>
      </c>
      <c r="J1413" t="s">
        <v>5386</v>
      </c>
      <c r="K1413" t="s">
        <v>4855</v>
      </c>
      <c r="L1413" t="s">
        <v>7339</v>
      </c>
      <c r="M1413" t="s">
        <v>7330</v>
      </c>
      <c r="N1413" t="s">
        <v>7327</v>
      </c>
    </row>
    <row r="1414" spans="1:14" x14ac:dyDescent="0.25">
      <c r="A1414" t="s">
        <v>924</v>
      </c>
      <c r="B1414" t="s">
        <v>5387</v>
      </c>
      <c r="C1414" t="s">
        <v>4855</v>
      </c>
      <c r="D1414" t="s">
        <v>4856</v>
      </c>
      <c r="E1414" t="s">
        <v>5034</v>
      </c>
      <c r="F1414" t="s">
        <v>800</v>
      </c>
      <c r="G1414" t="s">
        <v>5027</v>
      </c>
      <c r="H1414" t="s">
        <v>10</v>
      </c>
      <c r="I1414" t="s">
        <v>12</v>
      </c>
      <c r="J1414" t="s">
        <v>5335</v>
      </c>
      <c r="K1414" t="s">
        <v>4855</v>
      </c>
      <c r="L1414" t="s">
        <v>7339</v>
      </c>
      <c r="M1414" t="s">
        <v>7332</v>
      </c>
      <c r="N1414" t="s">
        <v>7349</v>
      </c>
    </row>
    <row r="1415" spans="1:14" x14ac:dyDescent="0.25">
      <c r="A1415" t="s">
        <v>132</v>
      </c>
      <c r="B1415" t="s">
        <v>5388</v>
      </c>
      <c r="C1415" t="s">
        <v>4855</v>
      </c>
      <c r="D1415" t="s">
        <v>4856</v>
      </c>
      <c r="E1415" t="s">
        <v>5048</v>
      </c>
      <c r="F1415" t="s">
        <v>1519</v>
      </c>
      <c r="G1415" t="s">
        <v>5027</v>
      </c>
      <c r="H1415" t="s">
        <v>10</v>
      </c>
      <c r="I1415" t="s">
        <v>12</v>
      </c>
      <c r="J1415" t="s">
        <v>5389</v>
      </c>
      <c r="K1415" t="s">
        <v>4855</v>
      </c>
      <c r="L1415" t="s">
        <v>7339</v>
      </c>
      <c r="M1415" t="s">
        <v>7332</v>
      </c>
      <c r="N1415" t="s">
        <v>7327</v>
      </c>
    </row>
    <row r="1416" spans="1:14" x14ac:dyDescent="0.25">
      <c r="A1416" t="s">
        <v>152</v>
      </c>
      <c r="B1416" t="s">
        <v>5390</v>
      </c>
      <c r="C1416" t="s">
        <v>4855</v>
      </c>
      <c r="D1416" t="s">
        <v>4856</v>
      </c>
      <c r="E1416" t="s">
        <v>5211</v>
      </c>
      <c r="F1416" t="s">
        <v>829</v>
      </c>
      <c r="G1416" t="s">
        <v>5027</v>
      </c>
      <c r="H1416" t="s">
        <v>10</v>
      </c>
      <c r="I1416" t="s">
        <v>12</v>
      </c>
      <c r="J1416" t="s">
        <v>4538</v>
      </c>
      <c r="K1416" t="s">
        <v>4855</v>
      </c>
      <c r="L1416" t="s">
        <v>7339</v>
      </c>
      <c r="M1416" t="s">
        <v>7334</v>
      </c>
      <c r="N1416" t="s">
        <v>7349</v>
      </c>
    </row>
    <row r="1417" spans="1:14" x14ac:dyDescent="0.25">
      <c r="A1417" t="s">
        <v>399</v>
      </c>
      <c r="B1417" t="s">
        <v>5391</v>
      </c>
      <c r="C1417" t="s">
        <v>4855</v>
      </c>
      <c r="D1417" t="s">
        <v>4856</v>
      </c>
      <c r="E1417" t="s">
        <v>5030</v>
      </c>
      <c r="F1417" t="s">
        <v>819</v>
      </c>
      <c r="G1417" t="s">
        <v>5027</v>
      </c>
      <c r="H1417" t="s">
        <v>10</v>
      </c>
      <c r="I1417" t="s">
        <v>12</v>
      </c>
      <c r="J1417" t="s">
        <v>5392</v>
      </c>
      <c r="K1417" t="s">
        <v>4855</v>
      </c>
      <c r="L1417" t="s">
        <v>7339</v>
      </c>
      <c r="M1417" t="s">
        <v>7334</v>
      </c>
      <c r="N1417" t="s">
        <v>7327</v>
      </c>
    </row>
    <row r="1418" spans="1:14" x14ac:dyDescent="0.25">
      <c r="A1418" t="s">
        <v>107</v>
      </c>
      <c r="B1418" t="s">
        <v>5393</v>
      </c>
      <c r="C1418" t="s">
        <v>4855</v>
      </c>
      <c r="D1418" t="s">
        <v>4856</v>
      </c>
      <c r="E1418" t="s">
        <v>5211</v>
      </c>
      <c r="F1418" t="s">
        <v>499</v>
      </c>
      <c r="G1418" t="s">
        <v>5027</v>
      </c>
      <c r="H1418" t="s">
        <v>10</v>
      </c>
      <c r="I1418" t="s">
        <v>12</v>
      </c>
      <c r="J1418" t="s">
        <v>5394</v>
      </c>
      <c r="K1418" t="s">
        <v>4855</v>
      </c>
      <c r="L1418" t="s">
        <v>7339</v>
      </c>
      <c r="M1418" t="s">
        <v>7335</v>
      </c>
      <c r="N1418" t="s">
        <v>7327</v>
      </c>
    </row>
    <row r="1419" spans="1:14" x14ac:dyDescent="0.25">
      <c r="A1419" t="s">
        <v>129</v>
      </c>
      <c r="B1419" t="s">
        <v>5395</v>
      </c>
      <c r="C1419" t="s">
        <v>4855</v>
      </c>
      <c r="D1419" t="s">
        <v>4856</v>
      </c>
      <c r="E1419" t="s">
        <v>5279</v>
      </c>
      <c r="F1419" t="s">
        <v>819</v>
      </c>
      <c r="G1419" t="s">
        <v>5027</v>
      </c>
      <c r="H1419" t="s">
        <v>10</v>
      </c>
      <c r="I1419" t="s">
        <v>12</v>
      </c>
      <c r="J1419" t="s">
        <v>5396</v>
      </c>
      <c r="K1419" t="s">
        <v>4855</v>
      </c>
      <c r="L1419" t="s">
        <v>7339</v>
      </c>
      <c r="M1419" t="s">
        <v>7337</v>
      </c>
      <c r="N1419" t="s">
        <v>7349</v>
      </c>
    </row>
    <row r="1420" spans="1:14" x14ac:dyDescent="0.25">
      <c r="A1420" t="s">
        <v>111</v>
      </c>
      <c r="B1420" t="s">
        <v>5397</v>
      </c>
      <c r="C1420" t="s">
        <v>4855</v>
      </c>
      <c r="D1420" t="s">
        <v>4856</v>
      </c>
      <c r="E1420" t="s">
        <v>5041</v>
      </c>
      <c r="F1420" t="s">
        <v>681</v>
      </c>
      <c r="G1420" t="s">
        <v>5027</v>
      </c>
      <c r="H1420" t="s">
        <v>10</v>
      </c>
      <c r="I1420" t="s">
        <v>12</v>
      </c>
      <c r="J1420" t="s">
        <v>5398</v>
      </c>
      <c r="K1420" t="s">
        <v>4855</v>
      </c>
      <c r="L1420" t="s">
        <v>7339</v>
      </c>
      <c r="M1420" t="s">
        <v>7337</v>
      </c>
      <c r="N1420" t="s">
        <v>7327</v>
      </c>
    </row>
    <row r="1421" spans="1:14" x14ac:dyDescent="0.25">
      <c r="A1421" t="s">
        <v>250</v>
      </c>
      <c r="B1421" t="s">
        <v>5399</v>
      </c>
      <c r="C1421" t="s">
        <v>4855</v>
      </c>
      <c r="D1421" t="s">
        <v>4856</v>
      </c>
      <c r="E1421" t="s">
        <v>5279</v>
      </c>
      <c r="F1421" t="s">
        <v>709</v>
      </c>
      <c r="G1421" t="s">
        <v>5027</v>
      </c>
      <c r="H1421" t="s">
        <v>10</v>
      </c>
      <c r="I1421" t="s">
        <v>12</v>
      </c>
      <c r="J1421" t="s">
        <v>5400</v>
      </c>
      <c r="K1421" t="s">
        <v>4855</v>
      </c>
      <c r="L1421" t="s">
        <v>7339</v>
      </c>
      <c r="M1421" t="s">
        <v>7321</v>
      </c>
      <c r="N1421" t="s">
        <v>7349</v>
      </c>
    </row>
    <row r="1422" spans="1:14" x14ac:dyDescent="0.25">
      <c r="A1422" t="s">
        <v>110</v>
      </c>
      <c r="B1422" t="s">
        <v>5401</v>
      </c>
      <c r="C1422" t="s">
        <v>4855</v>
      </c>
      <c r="D1422" t="s">
        <v>4856</v>
      </c>
      <c r="E1422" t="s">
        <v>5030</v>
      </c>
      <c r="F1422" t="s">
        <v>2389</v>
      </c>
      <c r="G1422" t="s">
        <v>5027</v>
      </c>
      <c r="H1422" t="s">
        <v>10</v>
      </c>
      <c r="I1422" t="s">
        <v>12</v>
      </c>
      <c r="J1422" t="s">
        <v>5402</v>
      </c>
      <c r="K1422" t="s">
        <v>4855</v>
      </c>
      <c r="L1422" t="s">
        <v>7339</v>
      </c>
      <c r="M1422" t="s">
        <v>7321</v>
      </c>
      <c r="N1422" t="s">
        <v>7327</v>
      </c>
    </row>
    <row r="1423" spans="1:14" x14ac:dyDescent="0.25">
      <c r="A1423" t="s">
        <v>43</v>
      </c>
      <c r="B1423" t="s">
        <v>5403</v>
      </c>
      <c r="C1423" t="s">
        <v>4855</v>
      </c>
      <c r="D1423" t="s">
        <v>4856</v>
      </c>
      <c r="E1423" t="s">
        <v>5030</v>
      </c>
      <c r="F1423" t="s">
        <v>615</v>
      </c>
      <c r="G1423" t="s">
        <v>5027</v>
      </c>
      <c r="H1423" t="s">
        <v>10</v>
      </c>
      <c r="I1423" t="s">
        <v>12</v>
      </c>
      <c r="J1423" t="s">
        <v>5404</v>
      </c>
      <c r="K1423" t="s">
        <v>4855</v>
      </c>
      <c r="L1423" t="s">
        <v>7339</v>
      </c>
      <c r="M1423" t="s">
        <v>7343</v>
      </c>
      <c r="N1423" t="s">
        <v>7349</v>
      </c>
    </row>
    <row r="1424" spans="1:14" x14ac:dyDescent="0.25">
      <c r="A1424" t="s">
        <v>45</v>
      </c>
      <c r="B1424" t="s">
        <v>5405</v>
      </c>
      <c r="C1424" t="s">
        <v>4855</v>
      </c>
      <c r="D1424" t="s">
        <v>4856</v>
      </c>
      <c r="E1424" t="s">
        <v>5030</v>
      </c>
      <c r="F1424" t="s">
        <v>4425</v>
      </c>
      <c r="G1424" t="s">
        <v>5027</v>
      </c>
      <c r="H1424" t="s">
        <v>10</v>
      </c>
      <c r="I1424" t="s">
        <v>12</v>
      </c>
      <c r="J1424" t="s">
        <v>5406</v>
      </c>
      <c r="K1424" t="s">
        <v>4855</v>
      </c>
      <c r="L1424" t="s">
        <v>7339</v>
      </c>
      <c r="M1424" t="s">
        <v>7343</v>
      </c>
      <c r="N1424" t="s">
        <v>7327</v>
      </c>
    </row>
    <row r="1425" spans="1:14" x14ac:dyDescent="0.25">
      <c r="A1425" t="s">
        <v>52</v>
      </c>
      <c r="B1425" t="s">
        <v>5407</v>
      </c>
      <c r="C1425" t="s">
        <v>4855</v>
      </c>
      <c r="D1425" t="s">
        <v>4856</v>
      </c>
      <c r="E1425" t="s">
        <v>5048</v>
      </c>
      <c r="F1425" t="s">
        <v>4338</v>
      </c>
      <c r="G1425" t="s">
        <v>5027</v>
      </c>
      <c r="H1425" t="s">
        <v>10</v>
      </c>
      <c r="I1425" t="s">
        <v>12</v>
      </c>
      <c r="J1425" t="s">
        <v>5335</v>
      </c>
      <c r="K1425" t="s">
        <v>4855</v>
      </c>
      <c r="L1425" t="s">
        <v>7339</v>
      </c>
      <c r="M1425" t="s">
        <v>7338</v>
      </c>
      <c r="N1425" t="s">
        <v>7349</v>
      </c>
    </row>
    <row r="1426" spans="1:14" x14ac:dyDescent="0.25">
      <c r="A1426" t="s">
        <v>37</v>
      </c>
      <c r="B1426" t="s">
        <v>5408</v>
      </c>
      <c r="C1426" t="s">
        <v>4855</v>
      </c>
      <c r="D1426" t="s">
        <v>4856</v>
      </c>
      <c r="E1426" t="s">
        <v>5048</v>
      </c>
      <c r="F1426" t="s">
        <v>4275</v>
      </c>
      <c r="G1426" t="s">
        <v>5027</v>
      </c>
      <c r="H1426" t="s">
        <v>10</v>
      </c>
      <c r="I1426" t="s">
        <v>12</v>
      </c>
      <c r="J1426" t="s">
        <v>5069</v>
      </c>
      <c r="K1426" t="s">
        <v>4855</v>
      </c>
      <c r="L1426" t="s">
        <v>7339</v>
      </c>
      <c r="M1426" t="s">
        <v>7338</v>
      </c>
      <c r="N1426" t="s">
        <v>7327</v>
      </c>
    </row>
    <row r="1427" spans="1:14" x14ac:dyDescent="0.25">
      <c r="A1427" t="s">
        <v>3722</v>
      </c>
      <c r="B1427" t="s">
        <v>4407</v>
      </c>
      <c r="C1427" t="s">
        <v>4408</v>
      </c>
      <c r="D1427" t="s">
        <v>4409</v>
      </c>
      <c r="E1427" t="s">
        <v>4410</v>
      </c>
      <c r="F1427" t="s">
        <v>499</v>
      </c>
      <c r="G1427" t="s">
        <v>3844</v>
      </c>
      <c r="H1427" t="s">
        <v>10</v>
      </c>
      <c r="I1427" t="s">
        <v>525</v>
      </c>
      <c r="J1427" t="s">
        <v>551</v>
      </c>
      <c r="K1427" t="s">
        <v>4408</v>
      </c>
      <c r="L1427" t="s">
        <v>7328</v>
      </c>
      <c r="M1427" t="s">
        <v>7322</v>
      </c>
      <c r="N1427" t="s">
        <v>7333</v>
      </c>
    </row>
    <row r="1428" spans="1:14" x14ac:dyDescent="0.25">
      <c r="A1428" t="s">
        <v>3729</v>
      </c>
      <c r="B1428" t="s">
        <v>4411</v>
      </c>
      <c r="C1428" t="s">
        <v>4408</v>
      </c>
      <c r="D1428" t="s">
        <v>4409</v>
      </c>
      <c r="E1428" t="s">
        <v>4410</v>
      </c>
      <c r="F1428" t="s">
        <v>2398</v>
      </c>
      <c r="G1428" t="s">
        <v>3844</v>
      </c>
      <c r="H1428" t="s">
        <v>10</v>
      </c>
      <c r="I1428" t="s">
        <v>525</v>
      </c>
      <c r="J1428" t="s">
        <v>551</v>
      </c>
      <c r="K1428" t="s">
        <v>4408</v>
      </c>
      <c r="L1428" t="s">
        <v>7328</v>
      </c>
      <c r="M1428" t="s">
        <v>7322</v>
      </c>
      <c r="N1428" t="s">
        <v>7335</v>
      </c>
    </row>
    <row r="1429" spans="1:14" x14ac:dyDescent="0.25">
      <c r="A1429" t="s">
        <v>2304</v>
      </c>
      <c r="B1429" t="s">
        <v>4412</v>
      </c>
      <c r="C1429" t="s">
        <v>4408</v>
      </c>
      <c r="D1429" t="s">
        <v>4409</v>
      </c>
      <c r="E1429" t="s">
        <v>4410</v>
      </c>
      <c r="F1429" t="s">
        <v>4338</v>
      </c>
      <c r="G1429" t="s">
        <v>3844</v>
      </c>
      <c r="H1429" t="s">
        <v>10</v>
      </c>
      <c r="I1429" t="s">
        <v>525</v>
      </c>
      <c r="J1429" t="s">
        <v>551</v>
      </c>
      <c r="K1429" t="s">
        <v>4408</v>
      </c>
      <c r="L1429" t="s">
        <v>7328</v>
      </c>
      <c r="M1429" t="s">
        <v>7322</v>
      </c>
      <c r="N1429" t="s">
        <v>7321</v>
      </c>
    </row>
    <row r="1430" spans="1:14" x14ac:dyDescent="0.25">
      <c r="A1430" t="s">
        <v>2059</v>
      </c>
      <c r="B1430" t="s">
        <v>4413</v>
      </c>
      <c r="C1430" t="s">
        <v>4408</v>
      </c>
      <c r="D1430" t="s">
        <v>4409</v>
      </c>
      <c r="E1430" t="s">
        <v>4410</v>
      </c>
      <c r="F1430" t="s">
        <v>3515</v>
      </c>
      <c r="G1430" t="s">
        <v>3844</v>
      </c>
      <c r="H1430" t="s">
        <v>10</v>
      </c>
      <c r="I1430" t="s">
        <v>525</v>
      </c>
      <c r="J1430" t="s">
        <v>551</v>
      </c>
      <c r="K1430" t="s">
        <v>4408</v>
      </c>
      <c r="L1430" t="s">
        <v>7328</v>
      </c>
      <c r="M1430" t="s">
        <v>7322</v>
      </c>
      <c r="N1430" t="s">
        <v>7327</v>
      </c>
    </row>
    <row r="1431" spans="1:14" x14ac:dyDescent="0.25">
      <c r="A1431" t="s">
        <v>2109</v>
      </c>
      <c r="B1431" t="s">
        <v>4414</v>
      </c>
      <c r="C1431" t="s">
        <v>4408</v>
      </c>
      <c r="D1431" t="s">
        <v>4409</v>
      </c>
      <c r="E1431" t="s">
        <v>4415</v>
      </c>
      <c r="F1431" t="s">
        <v>1523</v>
      </c>
      <c r="G1431" t="s">
        <v>3844</v>
      </c>
      <c r="H1431" t="s">
        <v>10</v>
      </c>
      <c r="I1431" t="s">
        <v>525</v>
      </c>
      <c r="J1431" t="s">
        <v>551</v>
      </c>
      <c r="K1431" t="s">
        <v>4408</v>
      </c>
      <c r="L1431" t="s">
        <v>7328</v>
      </c>
      <c r="M1431" t="s">
        <v>7322</v>
      </c>
      <c r="N1431" t="s">
        <v>7350</v>
      </c>
    </row>
    <row r="1432" spans="1:14" x14ac:dyDescent="0.25">
      <c r="A1432" t="s">
        <v>2097</v>
      </c>
      <c r="B1432" t="s">
        <v>4416</v>
      </c>
      <c r="C1432" t="s">
        <v>4408</v>
      </c>
      <c r="D1432" t="s">
        <v>4409</v>
      </c>
      <c r="E1432" t="s">
        <v>4415</v>
      </c>
      <c r="F1432" t="s">
        <v>726</v>
      </c>
      <c r="G1432" t="s">
        <v>3844</v>
      </c>
      <c r="H1432" t="s">
        <v>10</v>
      </c>
      <c r="I1432" t="s">
        <v>525</v>
      </c>
      <c r="J1432" t="s">
        <v>551</v>
      </c>
      <c r="K1432" t="s">
        <v>4408</v>
      </c>
      <c r="L1432" t="s">
        <v>7328</v>
      </c>
      <c r="M1432" t="s">
        <v>7328</v>
      </c>
      <c r="N1432" t="s">
        <v>7321</v>
      </c>
    </row>
    <row r="1433" spans="1:14" x14ac:dyDescent="0.25">
      <c r="A1433" t="s">
        <v>2056</v>
      </c>
      <c r="B1433" t="s">
        <v>4417</v>
      </c>
      <c r="C1433" t="s">
        <v>4408</v>
      </c>
      <c r="D1433" t="s">
        <v>4409</v>
      </c>
      <c r="E1433" t="s">
        <v>4415</v>
      </c>
      <c r="F1433" t="s">
        <v>2458</v>
      </c>
      <c r="G1433" t="s">
        <v>3844</v>
      </c>
      <c r="H1433" t="s">
        <v>10</v>
      </c>
      <c r="I1433" t="s">
        <v>525</v>
      </c>
      <c r="J1433" t="s">
        <v>551</v>
      </c>
      <c r="K1433" t="s">
        <v>4408</v>
      </c>
      <c r="L1433" t="s">
        <v>7328</v>
      </c>
      <c r="M1433" t="s">
        <v>7328</v>
      </c>
      <c r="N1433" t="s">
        <v>7327</v>
      </c>
    </row>
    <row r="1434" spans="1:14" x14ac:dyDescent="0.25">
      <c r="A1434" t="s">
        <v>2081</v>
      </c>
      <c r="B1434" t="s">
        <v>4418</v>
      </c>
      <c r="C1434" t="s">
        <v>4408</v>
      </c>
      <c r="D1434" t="s">
        <v>4409</v>
      </c>
      <c r="E1434" t="s">
        <v>3901</v>
      </c>
      <c r="F1434" t="s">
        <v>3856</v>
      </c>
      <c r="G1434" t="s">
        <v>3844</v>
      </c>
      <c r="H1434" t="s">
        <v>10</v>
      </c>
      <c r="I1434" t="s">
        <v>525</v>
      </c>
      <c r="J1434" t="s">
        <v>551</v>
      </c>
      <c r="K1434" t="s">
        <v>4408</v>
      </c>
      <c r="L1434" t="s">
        <v>7328</v>
      </c>
      <c r="M1434" t="s">
        <v>7328</v>
      </c>
      <c r="N1434" t="s">
        <v>7350</v>
      </c>
    </row>
    <row r="1435" spans="1:14" x14ac:dyDescent="0.25">
      <c r="A1435" t="s">
        <v>2060</v>
      </c>
      <c r="B1435" t="s">
        <v>4419</v>
      </c>
      <c r="C1435" t="s">
        <v>4408</v>
      </c>
      <c r="D1435" t="s">
        <v>4409</v>
      </c>
      <c r="E1435" t="s">
        <v>4410</v>
      </c>
      <c r="F1435" t="s">
        <v>877</v>
      </c>
      <c r="G1435" t="s">
        <v>3844</v>
      </c>
      <c r="H1435" t="s">
        <v>10</v>
      </c>
      <c r="I1435" t="s">
        <v>525</v>
      </c>
      <c r="J1435" t="s">
        <v>551</v>
      </c>
      <c r="K1435" t="s">
        <v>4408</v>
      </c>
      <c r="L1435" t="s">
        <v>7328</v>
      </c>
      <c r="M1435" t="s">
        <v>7329</v>
      </c>
      <c r="N1435" t="s">
        <v>7321</v>
      </c>
    </row>
    <row r="1436" spans="1:14" x14ac:dyDescent="0.25">
      <c r="A1436" t="s">
        <v>2126</v>
      </c>
      <c r="B1436" t="s">
        <v>4420</v>
      </c>
      <c r="C1436" t="s">
        <v>4408</v>
      </c>
      <c r="D1436" t="s">
        <v>4409</v>
      </c>
      <c r="E1436" t="s">
        <v>4415</v>
      </c>
      <c r="F1436" t="s">
        <v>2389</v>
      </c>
      <c r="G1436" t="s">
        <v>3844</v>
      </c>
      <c r="H1436" t="s">
        <v>10</v>
      </c>
      <c r="I1436" t="s">
        <v>525</v>
      </c>
      <c r="J1436" t="s">
        <v>551</v>
      </c>
      <c r="K1436" t="s">
        <v>4408</v>
      </c>
      <c r="L1436" t="s">
        <v>7328</v>
      </c>
      <c r="M1436" t="s">
        <v>7329</v>
      </c>
      <c r="N1436" t="s">
        <v>7327</v>
      </c>
    </row>
    <row r="1437" spans="1:14" x14ac:dyDescent="0.25">
      <c r="A1437" t="s">
        <v>2155</v>
      </c>
      <c r="B1437" t="s">
        <v>4421</v>
      </c>
      <c r="C1437" t="s">
        <v>4408</v>
      </c>
      <c r="D1437" t="s">
        <v>4409</v>
      </c>
      <c r="E1437" t="s">
        <v>4410</v>
      </c>
      <c r="F1437" t="s">
        <v>4338</v>
      </c>
      <c r="G1437" t="s">
        <v>3844</v>
      </c>
      <c r="H1437" t="s">
        <v>10</v>
      </c>
      <c r="I1437" t="s">
        <v>525</v>
      </c>
      <c r="J1437" t="s">
        <v>551</v>
      </c>
      <c r="K1437" t="s">
        <v>4408</v>
      </c>
      <c r="L1437" t="s">
        <v>7328</v>
      </c>
      <c r="M1437" t="s">
        <v>7329</v>
      </c>
      <c r="N1437" t="s">
        <v>7350</v>
      </c>
    </row>
    <row r="1438" spans="1:14" x14ac:dyDescent="0.25">
      <c r="A1438" t="s">
        <v>2073</v>
      </c>
      <c r="B1438" t="s">
        <v>4422</v>
      </c>
      <c r="C1438" t="s">
        <v>4408</v>
      </c>
      <c r="D1438" t="s">
        <v>4409</v>
      </c>
      <c r="E1438" t="s">
        <v>4410</v>
      </c>
      <c r="F1438" t="s">
        <v>5</v>
      </c>
      <c r="G1438" t="s">
        <v>3844</v>
      </c>
      <c r="H1438" t="s">
        <v>10</v>
      </c>
      <c r="I1438" t="s">
        <v>525</v>
      </c>
      <c r="J1438" t="s">
        <v>551</v>
      </c>
      <c r="K1438" t="s">
        <v>4408</v>
      </c>
      <c r="L1438" t="s">
        <v>7328</v>
      </c>
      <c r="M1438" t="s">
        <v>7330</v>
      </c>
      <c r="N1438" t="s">
        <v>7327</v>
      </c>
    </row>
    <row r="1439" spans="1:14" x14ac:dyDescent="0.25">
      <c r="A1439" t="s">
        <v>2056</v>
      </c>
      <c r="B1439" t="s">
        <v>4423</v>
      </c>
      <c r="C1439" t="s">
        <v>4408</v>
      </c>
      <c r="D1439" t="s">
        <v>4409</v>
      </c>
      <c r="E1439" t="s">
        <v>4410</v>
      </c>
      <c r="F1439" t="s">
        <v>800</v>
      </c>
      <c r="G1439" t="s">
        <v>3844</v>
      </c>
      <c r="H1439" t="s">
        <v>10</v>
      </c>
      <c r="I1439" t="s">
        <v>525</v>
      </c>
      <c r="J1439" t="s">
        <v>551</v>
      </c>
      <c r="K1439" t="s">
        <v>4408</v>
      </c>
      <c r="L1439" t="s">
        <v>7328</v>
      </c>
      <c r="M1439" t="s">
        <v>7330</v>
      </c>
      <c r="N1439" t="s">
        <v>7350</v>
      </c>
    </row>
    <row r="1440" spans="1:14" x14ac:dyDescent="0.25">
      <c r="A1440" t="s">
        <v>2085</v>
      </c>
      <c r="B1440" t="s">
        <v>4424</v>
      </c>
      <c r="C1440" t="s">
        <v>4408</v>
      </c>
      <c r="D1440" t="s">
        <v>4409</v>
      </c>
      <c r="E1440" t="s">
        <v>3901</v>
      </c>
      <c r="F1440" t="s">
        <v>4425</v>
      </c>
      <c r="G1440" t="s">
        <v>3844</v>
      </c>
      <c r="H1440" t="s">
        <v>10</v>
      </c>
      <c r="I1440" t="s">
        <v>525</v>
      </c>
      <c r="J1440" t="s">
        <v>551</v>
      </c>
      <c r="K1440" t="s">
        <v>4408</v>
      </c>
      <c r="L1440" t="s">
        <v>7328</v>
      </c>
      <c r="M1440" t="s">
        <v>7331</v>
      </c>
      <c r="N1440" t="s">
        <v>7327</v>
      </c>
    </row>
    <row r="1441" spans="1:14" x14ac:dyDescent="0.25">
      <c r="A1441" t="s">
        <v>2169</v>
      </c>
      <c r="B1441" t="s">
        <v>4426</v>
      </c>
      <c r="C1441" t="s">
        <v>4408</v>
      </c>
      <c r="D1441" t="s">
        <v>4409</v>
      </c>
      <c r="E1441" t="s">
        <v>3901</v>
      </c>
      <c r="F1441" t="s">
        <v>829</v>
      </c>
      <c r="G1441" t="s">
        <v>3844</v>
      </c>
      <c r="H1441" t="s">
        <v>10</v>
      </c>
      <c r="I1441" t="s">
        <v>525</v>
      </c>
      <c r="J1441" t="s">
        <v>551</v>
      </c>
      <c r="K1441" t="s">
        <v>4408</v>
      </c>
      <c r="L1441" t="s">
        <v>7328</v>
      </c>
      <c r="M1441" t="s">
        <v>7331</v>
      </c>
      <c r="N1441" t="s">
        <v>7350</v>
      </c>
    </row>
    <row r="1442" spans="1:14" x14ac:dyDescent="0.25">
      <c r="A1442" t="s">
        <v>2156</v>
      </c>
      <c r="B1442" t="s">
        <v>4427</v>
      </c>
      <c r="C1442" t="s">
        <v>4408</v>
      </c>
      <c r="D1442" t="s">
        <v>4409</v>
      </c>
      <c r="E1442" t="s">
        <v>3901</v>
      </c>
      <c r="F1442" t="s">
        <v>4425</v>
      </c>
      <c r="G1442" t="s">
        <v>3844</v>
      </c>
      <c r="H1442" t="s">
        <v>10</v>
      </c>
      <c r="I1442" t="s">
        <v>525</v>
      </c>
      <c r="J1442" t="s">
        <v>551</v>
      </c>
      <c r="K1442" t="s">
        <v>4408</v>
      </c>
      <c r="L1442" t="s">
        <v>7328</v>
      </c>
      <c r="M1442" t="s">
        <v>7332</v>
      </c>
      <c r="N1442" t="s">
        <v>7327</v>
      </c>
    </row>
    <row r="1443" spans="1:14" x14ac:dyDescent="0.25">
      <c r="A1443" t="s">
        <v>2072</v>
      </c>
      <c r="B1443" t="s">
        <v>4428</v>
      </c>
      <c r="C1443" t="s">
        <v>4408</v>
      </c>
      <c r="D1443" t="s">
        <v>4409</v>
      </c>
      <c r="E1443" t="s">
        <v>4415</v>
      </c>
      <c r="F1443" t="s">
        <v>2405</v>
      </c>
      <c r="G1443" t="s">
        <v>3844</v>
      </c>
      <c r="H1443" t="s">
        <v>10</v>
      </c>
      <c r="I1443" t="s">
        <v>525</v>
      </c>
      <c r="J1443" t="s">
        <v>551</v>
      </c>
      <c r="K1443" t="s">
        <v>4408</v>
      </c>
      <c r="L1443" t="s">
        <v>7328</v>
      </c>
      <c r="M1443" t="s">
        <v>7332</v>
      </c>
      <c r="N1443" t="s">
        <v>7350</v>
      </c>
    </row>
    <row r="1444" spans="1:14" x14ac:dyDescent="0.25">
      <c r="A1444" t="s">
        <v>2144</v>
      </c>
      <c r="B1444" t="s">
        <v>4429</v>
      </c>
      <c r="C1444" t="s">
        <v>4408</v>
      </c>
      <c r="D1444" t="s">
        <v>4409</v>
      </c>
      <c r="E1444" t="s">
        <v>4415</v>
      </c>
      <c r="F1444" t="s">
        <v>17</v>
      </c>
      <c r="G1444" t="s">
        <v>3844</v>
      </c>
      <c r="H1444" t="s">
        <v>10</v>
      </c>
      <c r="I1444" t="s">
        <v>525</v>
      </c>
      <c r="J1444" t="s">
        <v>551</v>
      </c>
      <c r="K1444" t="s">
        <v>4408</v>
      </c>
      <c r="L1444" t="s">
        <v>7328</v>
      </c>
      <c r="M1444" t="s">
        <v>7333</v>
      </c>
      <c r="N1444" t="s">
        <v>7327</v>
      </c>
    </row>
    <row r="1445" spans="1:14" x14ac:dyDescent="0.25">
      <c r="A1445" t="s">
        <v>751</v>
      </c>
      <c r="B1445" t="s">
        <v>4430</v>
      </c>
      <c r="C1445" t="s">
        <v>4408</v>
      </c>
      <c r="D1445" t="s">
        <v>4409</v>
      </c>
      <c r="E1445" t="s">
        <v>4410</v>
      </c>
      <c r="F1445" t="s">
        <v>2398</v>
      </c>
      <c r="G1445" t="s">
        <v>3844</v>
      </c>
      <c r="H1445" t="s">
        <v>10</v>
      </c>
      <c r="I1445" t="s">
        <v>525</v>
      </c>
      <c r="J1445" t="s">
        <v>551</v>
      </c>
      <c r="K1445" t="s">
        <v>4408</v>
      </c>
      <c r="L1445" t="s">
        <v>7328</v>
      </c>
      <c r="M1445" t="s">
        <v>7333</v>
      </c>
      <c r="N1445" t="s">
        <v>7350</v>
      </c>
    </row>
    <row r="1446" spans="1:14" x14ac:dyDescent="0.25">
      <c r="A1446" t="s">
        <v>4002</v>
      </c>
      <c r="B1446" t="s">
        <v>4431</v>
      </c>
      <c r="C1446" t="s">
        <v>4408</v>
      </c>
      <c r="D1446" t="s">
        <v>4409</v>
      </c>
      <c r="E1446" t="s">
        <v>3847</v>
      </c>
      <c r="F1446" t="s">
        <v>3515</v>
      </c>
      <c r="G1446" t="s">
        <v>3844</v>
      </c>
      <c r="H1446" t="s">
        <v>10</v>
      </c>
      <c r="I1446" t="s">
        <v>525</v>
      </c>
      <c r="J1446" t="s">
        <v>4432</v>
      </c>
      <c r="K1446" t="s">
        <v>4408</v>
      </c>
      <c r="L1446" t="s">
        <v>7330</v>
      </c>
      <c r="M1446" t="s">
        <v>7322</v>
      </c>
      <c r="N1446" t="s">
        <v>7331</v>
      </c>
    </row>
    <row r="1447" spans="1:14" x14ac:dyDescent="0.25">
      <c r="A1447" t="s">
        <v>3650</v>
      </c>
      <c r="B1447" t="s">
        <v>4433</v>
      </c>
      <c r="C1447" t="s">
        <v>4408</v>
      </c>
      <c r="D1447" t="s">
        <v>4409</v>
      </c>
      <c r="E1447" t="s">
        <v>4410</v>
      </c>
      <c r="F1447" t="s">
        <v>2405</v>
      </c>
      <c r="G1447" t="s">
        <v>3844</v>
      </c>
      <c r="H1447" t="s">
        <v>10</v>
      </c>
      <c r="I1447" t="s">
        <v>525</v>
      </c>
      <c r="J1447" t="s">
        <v>551</v>
      </c>
      <c r="K1447" t="s">
        <v>4408</v>
      </c>
      <c r="L1447" t="s">
        <v>7330</v>
      </c>
      <c r="M1447" t="s">
        <v>7322</v>
      </c>
      <c r="N1447" t="s">
        <v>7333</v>
      </c>
    </row>
    <row r="1448" spans="1:14" x14ac:dyDescent="0.25">
      <c r="A1448" t="s">
        <v>3439</v>
      </c>
      <c r="B1448" t="s">
        <v>4434</v>
      </c>
      <c r="C1448" t="s">
        <v>4408</v>
      </c>
      <c r="D1448" t="s">
        <v>4409</v>
      </c>
      <c r="E1448" t="s">
        <v>4410</v>
      </c>
      <c r="F1448" t="s">
        <v>819</v>
      </c>
      <c r="G1448" t="s">
        <v>3844</v>
      </c>
      <c r="H1448" t="s">
        <v>10</v>
      </c>
      <c r="I1448" t="s">
        <v>525</v>
      </c>
      <c r="J1448" t="s">
        <v>551</v>
      </c>
      <c r="K1448" t="s">
        <v>4408</v>
      </c>
      <c r="L1448" t="s">
        <v>7330</v>
      </c>
      <c r="M1448" t="s">
        <v>7322</v>
      </c>
      <c r="N1448" t="s">
        <v>7335</v>
      </c>
    </row>
    <row r="1449" spans="1:14" x14ac:dyDescent="0.25">
      <c r="A1449" t="s">
        <v>3720</v>
      </c>
      <c r="B1449" t="s">
        <v>4435</v>
      </c>
      <c r="C1449" t="s">
        <v>4408</v>
      </c>
      <c r="D1449" t="s">
        <v>4409</v>
      </c>
      <c r="E1449" t="s">
        <v>4415</v>
      </c>
      <c r="F1449" t="s">
        <v>800</v>
      </c>
      <c r="G1449" t="s">
        <v>3844</v>
      </c>
      <c r="H1449" t="s">
        <v>10</v>
      </c>
      <c r="I1449" t="s">
        <v>525</v>
      </c>
      <c r="J1449" t="s">
        <v>551</v>
      </c>
      <c r="K1449" t="s">
        <v>4408</v>
      </c>
      <c r="L1449" t="s">
        <v>7330</v>
      </c>
      <c r="M1449" t="s">
        <v>7322</v>
      </c>
      <c r="N1449" t="s">
        <v>7321</v>
      </c>
    </row>
    <row r="1450" spans="1:14" x14ac:dyDescent="0.25">
      <c r="A1450" t="s">
        <v>2058</v>
      </c>
      <c r="B1450" t="s">
        <v>4436</v>
      </c>
      <c r="C1450" t="s">
        <v>4408</v>
      </c>
      <c r="D1450" t="s">
        <v>4409</v>
      </c>
      <c r="E1450" t="s">
        <v>4410</v>
      </c>
      <c r="F1450" t="s">
        <v>3515</v>
      </c>
      <c r="G1450" t="s">
        <v>3844</v>
      </c>
      <c r="H1450" t="s">
        <v>10</v>
      </c>
      <c r="I1450" t="s">
        <v>525</v>
      </c>
      <c r="J1450" t="s">
        <v>551</v>
      </c>
      <c r="K1450" t="s">
        <v>4408</v>
      </c>
      <c r="L1450" t="s">
        <v>7330</v>
      </c>
      <c r="M1450" t="s">
        <v>7322</v>
      </c>
      <c r="N1450" t="s">
        <v>7327</v>
      </c>
    </row>
    <row r="1451" spans="1:14" x14ac:dyDescent="0.25">
      <c r="A1451" t="s">
        <v>2058</v>
      </c>
      <c r="B1451" t="s">
        <v>4437</v>
      </c>
      <c r="C1451" t="s">
        <v>4408</v>
      </c>
      <c r="D1451" t="s">
        <v>4409</v>
      </c>
      <c r="E1451" t="s">
        <v>4415</v>
      </c>
      <c r="F1451" t="s">
        <v>1523</v>
      </c>
      <c r="G1451" t="s">
        <v>3844</v>
      </c>
      <c r="H1451" t="s">
        <v>10</v>
      </c>
      <c r="I1451" t="s">
        <v>525</v>
      </c>
      <c r="J1451" t="s">
        <v>551</v>
      </c>
      <c r="K1451" t="s">
        <v>4408</v>
      </c>
      <c r="L1451" t="s">
        <v>7330</v>
      </c>
      <c r="M1451" t="s">
        <v>7322</v>
      </c>
      <c r="N1451" t="s">
        <v>7350</v>
      </c>
    </row>
    <row r="1452" spans="1:14" x14ac:dyDescent="0.25">
      <c r="A1452" t="s">
        <v>2304</v>
      </c>
      <c r="B1452" t="s">
        <v>4440</v>
      </c>
      <c r="C1452" t="s">
        <v>4408</v>
      </c>
      <c r="D1452" t="s">
        <v>4409</v>
      </c>
      <c r="E1452" t="s">
        <v>4415</v>
      </c>
      <c r="F1452" t="s">
        <v>726</v>
      </c>
      <c r="G1452" t="s">
        <v>3844</v>
      </c>
      <c r="H1452" t="s">
        <v>10</v>
      </c>
      <c r="I1452" t="s">
        <v>525</v>
      </c>
      <c r="J1452" t="s">
        <v>551</v>
      </c>
      <c r="K1452" t="s">
        <v>4408</v>
      </c>
      <c r="L1452" t="s">
        <v>7330</v>
      </c>
      <c r="M1452" t="s">
        <v>7328</v>
      </c>
      <c r="N1452" t="s">
        <v>7321</v>
      </c>
    </row>
    <row r="1453" spans="1:14" x14ac:dyDescent="0.25">
      <c r="A1453" t="s">
        <v>2124</v>
      </c>
      <c r="B1453" t="s">
        <v>4441</v>
      </c>
      <c r="C1453" t="s">
        <v>4408</v>
      </c>
      <c r="D1453" t="s">
        <v>4409</v>
      </c>
      <c r="E1453" t="s">
        <v>4415</v>
      </c>
      <c r="F1453" t="s">
        <v>2458</v>
      </c>
      <c r="G1453" t="s">
        <v>3844</v>
      </c>
      <c r="H1453" t="s">
        <v>10</v>
      </c>
      <c r="I1453" t="s">
        <v>525</v>
      </c>
      <c r="J1453" t="s">
        <v>551</v>
      </c>
      <c r="K1453" t="s">
        <v>4408</v>
      </c>
      <c r="L1453" t="s">
        <v>7330</v>
      </c>
      <c r="M1453" t="s">
        <v>7328</v>
      </c>
      <c r="N1453" t="s">
        <v>7327</v>
      </c>
    </row>
    <row r="1454" spans="1:14" x14ac:dyDescent="0.25">
      <c r="A1454" t="s">
        <v>2056</v>
      </c>
      <c r="B1454" t="s">
        <v>4442</v>
      </c>
      <c r="C1454" t="s">
        <v>4408</v>
      </c>
      <c r="D1454" t="s">
        <v>4409</v>
      </c>
      <c r="E1454" t="s">
        <v>3901</v>
      </c>
      <c r="F1454" t="s">
        <v>3856</v>
      </c>
      <c r="G1454" t="s">
        <v>3844</v>
      </c>
      <c r="H1454" t="s">
        <v>10</v>
      </c>
      <c r="I1454" t="s">
        <v>525</v>
      </c>
      <c r="J1454" t="s">
        <v>551</v>
      </c>
      <c r="K1454" t="s">
        <v>4408</v>
      </c>
      <c r="L1454" t="s">
        <v>7330</v>
      </c>
      <c r="M1454" t="s">
        <v>7328</v>
      </c>
      <c r="N1454" t="s">
        <v>7350</v>
      </c>
    </row>
    <row r="1455" spans="1:14" x14ac:dyDescent="0.25">
      <c r="A1455" t="s">
        <v>3720</v>
      </c>
      <c r="B1455" t="s">
        <v>4443</v>
      </c>
      <c r="C1455" t="s">
        <v>4408</v>
      </c>
      <c r="D1455" t="s">
        <v>4409</v>
      </c>
      <c r="E1455" t="s">
        <v>4410</v>
      </c>
      <c r="F1455" t="s">
        <v>2389</v>
      </c>
      <c r="G1455" t="s">
        <v>3844</v>
      </c>
      <c r="H1455" t="s">
        <v>10</v>
      </c>
      <c r="I1455" t="s">
        <v>525</v>
      </c>
      <c r="J1455" t="s">
        <v>551</v>
      </c>
      <c r="K1455" t="s">
        <v>4408</v>
      </c>
      <c r="L1455" t="s">
        <v>7330</v>
      </c>
      <c r="M1455" t="s">
        <v>7329</v>
      </c>
      <c r="N1455" t="s">
        <v>7335</v>
      </c>
    </row>
    <row r="1456" spans="1:14" x14ac:dyDescent="0.25">
      <c r="A1456" t="s">
        <v>2158</v>
      </c>
      <c r="B1456" t="s">
        <v>4444</v>
      </c>
      <c r="C1456" t="s">
        <v>4408</v>
      </c>
      <c r="D1456" t="s">
        <v>4409</v>
      </c>
      <c r="E1456" t="s">
        <v>4410</v>
      </c>
      <c r="F1456" t="s">
        <v>877</v>
      </c>
      <c r="G1456" t="s">
        <v>3844</v>
      </c>
      <c r="H1456" t="s">
        <v>10</v>
      </c>
      <c r="I1456" t="s">
        <v>525</v>
      </c>
      <c r="J1456" t="s">
        <v>551</v>
      </c>
      <c r="K1456" t="s">
        <v>4408</v>
      </c>
      <c r="L1456" t="s">
        <v>7330</v>
      </c>
      <c r="M1456" t="s">
        <v>7329</v>
      </c>
      <c r="N1456" t="s">
        <v>7321</v>
      </c>
    </row>
    <row r="1457" spans="1:14" x14ac:dyDescent="0.25">
      <c r="A1457" t="s">
        <v>2083</v>
      </c>
      <c r="B1457" t="s">
        <v>4445</v>
      </c>
      <c r="C1457" t="s">
        <v>4408</v>
      </c>
      <c r="D1457" t="s">
        <v>4409</v>
      </c>
      <c r="E1457" t="s">
        <v>4415</v>
      </c>
      <c r="F1457" t="s">
        <v>2389</v>
      </c>
      <c r="G1457" t="s">
        <v>3844</v>
      </c>
      <c r="H1457" t="s">
        <v>10</v>
      </c>
      <c r="I1457" t="s">
        <v>525</v>
      </c>
      <c r="J1457" t="s">
        <v>551</v>
      </c>
      <c r="K1457" t="s">
        <v>4408</v>
      </c>
      <c r="L1457" t="s">
        <v>7330</v>
      </c>
      <c r="M1457" t="s">
        <v>7329</v>
      </c>
      <c r="N1457" t="s">
        <v>7327</v>
      </c>
    </row>
    <row r="1458" spans="1:14" x14ac:dyDescent="0.25">
      <c r="A1458" t="s">
        <v>2170</v>
      </c>
      <c r="B1458" t="s">
        <v>4446</v>
      </c>
      <c r="C1458" t="s">
        <v>4408</v>
      </c>
      <c r="D1458" t="s">
        <v>4409</v>
      </c>
      <c r="E1458" t="s">
        <v>4410</v>
      </c>
      <c r="F1458" t="s">
        <v>4338</v>
      </c>
      <c r="G1458" t="s">
        <v>3844</v>
      </c>
      <c r="H1458" t="s">
        <v>10</v>
      </c>
      <c r="I1458" t="s">
        <v>525</v>
      </c>
      <c r="J1458" t="s">
        <v>551</v>
      </c>
      <c r="K1458" t="s">
        <v>4408</v>
      </c>
      <c r="L1458" t="s">
        <v>7330</v>
      </c>
      <c r="M1458" t="s">
        <v>7329</v>
      </c>
      <c r="N1458" t="s">
        <v>7350</v>
      </c>
    </row>
    <row r="1459" spans="1:14" x14ac:dyDescent="0.25">
      <c r="A1459" t="s">
        <v>2100</v>
      </c>
      <c r="B1459" t="s">
        <v>4447</v>
      </c>
      <c r="C1459" t="s">
        <v>4408</v>
      </c>
      <c r="D1459" t="s">
        <v>4409</v>
      </c>
      <c r="E1459" t="s">
        <v>4410</v>
      </c>
      <c r="F1459" t="s">
        <v>5</v>
      </c>
      <c r="G1459" t="s">
        <v>3844</v>
      </c>
      <c r="H1459" t="s">
        <v>10</v>
      </c>
      <c r="I1459" t="s">
        <v>525</v>
      </c>
      <c r="J1459" t="s">
        <v>551</v>
      </c>
      <c r="K1459" t="s">
        <v>4408</v>
      </c>
      <c r="L1459" t="s">
        <v>7330</v>
      </c>
      <c r="M1459" t="s">
        <v>7330</v>
      </c>
      <c r="N1459" t="s">
        <v>7327</v>
      </c>
    </row>
    <row r="1460" spans="1:14" x14ac:dyDescent="0.25">
      <c r="A1460" t="s">
        <v>2054</v>
      </c>
      <c r="B1460" t="s">
        <v>4448</v>
      </c>
      <c r="C1460" t="s">
        <v>4408</v>
      </c>
      <c r="D1460" t="s">
        <v>4409</v>
      </c>
      <c r="E1460" t="s">
        <v>4410</v>
      </c>
      <c r="F1460" t="s">
        <v>800</v>
      </c>
      <c r="G1460" t="s">
        <v>3844</v>
      </c>
      <c r="H1460" t="s">
        <v>10</v>
      </c>
      <c r="I1460" t="s">
        <v>525</v>
      </c>
      <c r="J1460" t="s">
        <v>551</v>
      </c>
      <c r="K1460" t="s">
        <v>4408</v>
      </c>
      <c r="L1460" t="s">
        <v>7330</v>
      </c>
      <c r="M1460" t="s">
        <v>7330</v>
      </c>
      <c r="N1460" t="s">
        <v>7350</v>
      </c>
    </row>
    <row r="1461" spans="1:14" x14ac:dyDescent="0.25">
      <c r="A1461" t="s">
        <v>2155</v>
      </c>
      <c r="B1461" t="s">
        <v>4449</v>
      </c>
      <c r="C1461" t="s">
        <v>4408</v>
      </c>
      <c r="D1461" t="s">
        <v>4409</v>
      </c>
      <c r="E1461" t="s">
        <v>3901</v>
      </c>
      <c r="F1461" t="s">
        <v>4425</v>
      </c>
      <c r="G1461" t="s">
        <v>3844</v>
      </c>
      <c r="H1461" t="s">
        <v>10</v>
      </c>
      <c r="I1461" t="s">
        <v>525</v>
      </c>
      <c r="J1461" t="s">
        <v>551</v>
      </c>
      <c r="K1461" t="s">
        <v>4408</v>
      </c>
      <c r="L1461" t="s">
        <v>7330</v>
      </c>
      <c r="M1461" t="s">
        <v>7331</v>
      </c>
      <c r="N1461" t="s">
        <v>7327</v>
      </c>
    </row>
    <row r="1462" spans="1:14" x14ac:dyDescent="0.25">
      <c r="A1462" t="s">
        <v>1733</v>
      </c>
      <c r="B1462" t="s">
        <v>4450</v>
      </c>
      <c r="C1462" t="s">
        <v>4408</v>
      </c>
      <c r="D1462" t="s">
        <v>4409</v>
      </c>
      <c r="E1462" t="s">
        <v>3901</v>
      </c>
      <c r="F1462" t="s">
        <v>829</v>
      </c>
      <c r="G1462" t="s">
        <v>3844</v>
      </c>
      <c r="H1462" t="s">
        <v>10</v>
      </c>
      <c r="I1462" t="s">
        <v>525</v>
      </c>
      <c r="J1462" t="s">
        <v>551</v>
      </c>
      <c r="K1462" t="s">
        <v>4408</v>
      </c>
      <c r="L1462" t="s">
        <v>7330</v>
      </c>
      <c r="M1462" t="s">
        <v>7331</v>
      </c>
      <c r="N1462" t="s">
        <v>7350</v>
      </c>
    </row>
    <row r="1463" spans="1:14" x14ac:dyDescent="0.25">
      <c r="A1463" t="s">
        <v>2071</v>
      </c>
      <c r="B1463" t="s">
        <v>4451</v>
      </c>
      <c r="C1463" t="s">
        <v>4408</v>
      </c>
      <c r="D1463" t="s">
        <v>4409</v>
      </c>
      <c r="E1463" t="s">
        <v>3901</v>
      </c>
      <c r="F1463" t="s">
        <v>4425</v>
      </c>
      <c r="G1463" t="s">
        <v>3844</v>
      </c>
      <c r="H1463" t="s">
        <v>10</v>
      </c>
      <c r="I1463" t="s">
        <v>525</v>
      </c>
      <c r="J1463" t="s">
        <v>551</v>
      </c>
      <c r="K1463" t="s">
        <v>4408</v>
      </c>
      <c r="L1463" t="s">
        <v>7330</v>
      </c>
      <c r="M1463" t="s">
        <v>7332</v>
      </c>
      <c r="N1463" t="s">
        <v>7327</v>
      </c>
    </row>
    <row r="1464" spans="1:14" x14ac:dyDescent="0.25">
      <c r="A1464" t="s">
        <v>2156</v>
      </c>
      <c r="B1464" t="s">
        <v>4452</v>
      </c>
      <c r="C1464" t="s">
        <v>4408</v>
      </c>
      <c r="D1464" t="s">
        <v>4409</v>
      </c>
      <c r="E1464" t="s">
        <v>4415</v>
      </c>
      <c r="F1464" t="s">
        <v>2405</v>
      </c>
      <c r="G1464" t="s">
        <v>3844</v>
      </c>
      <c r="H1464" t="s">
        <v>10</v>
      </c>
      <c r="I1464" t="s">
        <v>525</v>
      </c>
      <c r="J1464" t="s">
        <v>551</v>
      </c>
      <c r="K1464" t="s">
        <v>4408</v>
      </c>
      <c r="L1464" t="s">
        <v>7330</v>
      </c>
      <c r="M1464" t="s">
        <v>7332</v>
      </c>
      <c r="N1464" t="s">
        <v>7350</v>
      </c>
    </row>
    <row r="1465" spans="1:14" x14ac:dyDescent="0.25">
      <c r="A1465" t="s">
        <v>2767</v>
      </c>
      <c r="B1465" t="s">
        <v>4453</v>
      </c>
      <c r="C1465" t="s">
        <v>4408</v>
      </c>
      <c r="D1465" t="s">
        <v>4409</v>
      </c>
      <c r="E1465" t="s">
        <v>4415</v>
      </c>
      <c r="F1465" t="s">
        <v>17</v>
      </c>
      <c r="G1465" t="s">
        <v>3844</v>
      </c>
      <c r="H1465" t="s">
        <v>10</v>
      </c>
      <c r="I1465" t="s">
        <v>525</v>
      </c>
      <c r="J1465" t="s">
        <v>551</v>
      </c>
      <c r="K1465" t="s">
        <v>4408</v>
      </c>
      <c r="L1465" t="s">
        <v>7330</v>
      </c>
      <c r="M1465" t="s">
        <v>7333</v>
      </c>
      <c r="N1465" t="s">
        <v>7327</v>
      </c>
    </row>
    <row r="1466" spans="1:14" x14ac:dyDescent="0.25">
      <c r="A1466" t="s">
        <v>2350</v>
      </c>
      <c r="B1466" t="s">
        <v>4454</v>
      </c>
      <c r="C1466" t="s">
        <v>4408</v>
      </c>
      <c r="D1466" t="s">
        <v>4409</v>
      </c>
      <c r="E1466" t="s">
        <v>4410</v>
      </c>
      <c r="F1466" t="s">
        <v>2398</v>
      </c>
      <c r="G1466" t="s">
        <v>3844</v>
      </c>
      <c r="H1466" t="s">
        <v>10</v>
      </c>
      <c r="I1466" t="s">
        <v>525</v>
      </c>
      <c r="J1466" t="s">
        <v>551</v>
      </c>
      <c r="K1466" t="s">
        <v>4408</v>
      </c>
      <c r="L1466" t="s">
        <v>7330</v>
      </c>
      <c r="M1466" t="s">
        <v>7333</v>
      </c>
      <c r="N1466" t="s">
        <v>7350</v>
      </c>
    </row>
    <row r="1467" spans="1:14" x14ac:dyDescent="0.25">
      <c r="A1467" t="s">
        <v>4099</v>
      </c>
      <c r="B1467" t="s">
        <v>4455</v>
      </c>
      <c r="C1467" t="s">
        <v>4408</v>
      </c>
      <c r="D1467" t="s">
        <v>4409</v>
      </c>
      <c r="E1467" t="s">
        <v>3847</v>
      </c>
      <c r="F1467" t="s">
        <v>2389</v>
      </c>
      <c r="G1467" t="s">
        <v>3844</v>
      </c>
      <c r="H1467" t="s">
        <v>10</v>
      </c>
      <c r="I1467" t="s">
        <v>525</v>
      </c>
      <c r="J1467" t="s">
        <v>4456</v>
      </c>
      <c r="K1467" t="s">
        <v>4408</v>
      </c>
      <c r="L1467" t="s">
        <v>7332</v>
      </c>
      <c r="M1467" t="s">
        <v>7322</v>
      </c>
      <c r="N1467" t="s">
        <v>7329</v>
      </c>
    </row>
    <row r="1468" spans="1:14" x14ac:dyDescent="0.25">
      <c r="A1468" t="s">
        <v>517</v>
      </c>
      <c r="B1468" t="s">
        <v>4457</v>
      </c>
      <c r="C1468" t="s">
        <v>4408</v>
      </c>
      <c r="D1468" t="s">
        <v>4409</v>
      </c>
      <c r="E1468" t="s">
        <v>3901</v>
      </c>
      <c r="F1468" t="s">
        <v>783</v>
      </c>
      <c r="G1468" t="s">
        <v>3844</v>
      </c>
      <c r="H1468" t="s">
        <v>10</v>
      </c>
      <c r="I1468" t="s">
        <v>525</v>
      </c>
      <c r="J1468" t="s">
        <v>551</v>
      </c>
      <c r="K1468" t="s">
        <v>4408</v>
      </c>
      <c r="L1468" t="s">
        <v>7332</v>
      </c>
      <c r="M1468" t="s">
        <v>7322</v>
      </c>
      <c r="N1468" t="s">
        <v>7331</v>
      </c>
    </row>
    <row r="1469" spans="1:14" x14ac:dyDescent="0.25">
      <c r="A1469" t="s">
        <v>4127</v>
      </c>
      <c r="B1469" t="s">
        <v>4459</v>
      </c>
      <c r="C1469" t="s">
        <v>4408</v>
      </c>
      <c r="D1469" t="s">
        <v>4409</v>
      </c>
      <c r="E1469" t="s">
        <v>3901</v>
      </c>
      <c r="F1469" t="s">
        <v>3515</v>
      </c>
      <c r="G1469" t="s">
        <v>3844</v>
      </c>
      <c r="H1469" t="s">
        <v>10</v>
      </c>
      <c r="I1469" t="s">
        <v>525</v>
      </c>
      <c r="J1469" t="s">
        <v>551</v>
      </c>
      <c r="K1469" t="s">
        <v>4408</v>
      </c>
      <c r="L1469" t="s">
        <v>7332</v>
      </c>
      <c r="M1469" t="s">
        <v>7322</v>
      </c>
      <c r="N1469" t="s">
        <v>7333</v>
      </c>
    </row>
    <row r="1470" spans="1:14" x14ac:dyDescent="0.25">
      <c r="A1470" t="s">
        <v>2057</v>
      </c>
      <c r="B1470" t="s">
        <v>4460</v>
      </c>
      <c r="C1470" t="s">
        <v>4408</v>
      </c>
      <c r="D1470" t="s">
        <v>4409</v>
      </c>
      <c r="E1470" t="s">
        <v>4410</v>
      </c>
      <c r="F1470" t="s">
        <v>726</v>
      </c>
      <c r="G1470" t="s">
        <v>3844</v>
      </c>
      <c r="H1470" t="s">
        <v>10</v>
      </c>
      <c r="I1470" t="s">
        <v>525</v>
      </c>
      <c r="J1470" t="s">
        <v>551</v>
      </c>
      <c r="K1470" t="s">
        <v>4408</v>
      </c>
      <c r="L1470" t="s">
        <v>7332</v>
      </c>
      <c r="M1470" t="s">
        <v>7322</v>
      </c>
      <c r="N1470" t="s">
        <v>7349</v>
      </c>
    </row>
    <row r="1471" spans="1:14" x14ac:dyDescent="0.25">
      <c r="A1471" t="s">
        <v>2137</v>
      </c>
      <c r="B1471" t="s">
        <v>4461</v>
      </c>
      <c r="C1471" t="s">
        <v>4408</v>
      </c>
      <c r="D1471" t="s">
        <v>4409</v>
      </c>
      <c r="E1471" t="s">
        <v>4410</v>
      </c>
      <c r="F1471" t="s">
        <v>5</v>
      </c>
      <c r="G1471" t="s">
        <v>3844</v>
      </c>
      <c r="H1471" t="s">
        <v>10</v>
      </c>
      <c r="I1471" t="s">
        <v>525</v>
      </c>
      <c r="J1471" t="s">
        <v>551</v>
      </c>
      <c r="K1471" t="s">
        <v>4408</v>
      </c>
      <c r="L1471" t="s">
        <v>7332</v>
      </c>
      <c r="M1471" t="s">
        <v>7322</v>
      </c>
      <c r="N1471" t="s">
        <v>7327</v>
      </c>
    </row>
    <row r="1472" spans="1:14" x14ac:dyDescent="0.25">
      <c r="A1472" t="s">
        <v>1718</v>
      </c>
      <c r="B1472" t="s">
        <v>4462</v>
      </c>
      <c r="C1472" t="s">
        <v>4408</v>
      </c>
      <c r="D1472" t="s">
        <v>4409</v>
      </c>
      <c r="E1472" t="s">
        <v>3901</v>
      </c>
      <c r="F1472" t="s">
        <v>1266</v>
      </c>
      <c r="G1472" t="s">
        <v>3844</v>
      </c>
      <c r="H1472" t="s">
        <v>10</v>
      </c>
      <c r="I1472" t="s">
        <v>525</v>
      </c>
      <c r="J1472" t="s">
        <v>551</v>
      </c>
      <c r="K1472" t="s">
        <v>4408</v>
      </c>
      <c r="L1472" t="s">
        <v>7332</v>
      </c>
      <c r="M1472" t="s">
        <v>7322</v>
      </c>
      <c r="N1472" t="s">
        <v>7350</v>
      </c>
    </row>
    <row r="1473" spans="1:14" x14ac:dyDescent="0.25">
      <c r="A1473" t="s">
        <v>76</v>
      </c>
      <c r="B1473" t="s">
        <v>4463</v>
      </c>
      <c r="C1473" t="s">
        <v>4408</v>
      </c>
      <c r="D1473" t="s">
        <v>4409</v>
      </c>
      <c r="E1473" t="s">
        <v>3901</v>
      </c>
      <c r="F1473" t="s">
        <v>3897</v>
      </c>
      <c r="G1473" t="s">
        <v>3844</v>
      </c>
      <c r="H1473" t="s">
        <v>10</v>
      </c>
      <c r="I1473" t="s">
        <v>525</v>
      </c>
      <c r="J1473" t="s">
        <v>551</v>
      </c>
      <c r="K1473" t="s">
        <v>4408</v>
      </c>
      <c r="L1473" t="s">
        <v>7332</v>
      </c>
      <c r="M1473" t="s">
        <v>7328</v>
      </c>
      <c r="N1473" t="s">
        <v>7331</v>
      </c>
    </row>
    <row r="1474" spans="1:14" x14ac:dyDescent="0.25">
      <c r="A1474" t="s">
        <v>4064</v>
      </c>
      <c r="B1474" t="s">
        <v>4464</v>
      </c>
      <c r="C1474" t="s">
        <v>4408</v>
      </c>
      <c r="D1474" t="s">
        <v>4409</v>
      </c>
      <c r="E1474" t="s">
        <v>3901</v>
      </c>
      <c r="F1474" t="s">
        <v>4275</v>
      </c>
      <c r="G1474" t="s">
        <v>3844</v>
      </c>
      <c r="H1474" t="s">
        <v>10</v>
      </c>
      <c r="I1474" t="s">
        <v>525</v>
      </c>
      <c r="J1474" t="s">
        <v>551</v>
      </c>
      <c r="K1474" t="s">
        <v>4408</v>
      </c>
      <c r="L1474" t="s">
        <v>7332</v>
      </c>
      <c r="M1474" t="s">
        <v>7328</v>
      </c>
      <c r="N1474" t="s">
        <v>7333</v>
      </c>
    </row>
    <row r="1475" spans="1:14" x14ac:dyDescent="0.25">
      <c r="A1475" t="s">
        <v>1733</v>
      </c>
      <c r="B1475" t="s">
        <v>4465</v>
      </c>
      <c r="C1475" t="s">
        <v>4408</v>
      </c>
      <c r="D1475" t="s">
        <v>4409</v>
      </c>
      <c r="E1475" t="s">
        <v>4410</v>
      </c>
      <c r="F1475" t="s">
        <v>4466</v>
      </c>
      <c r="G1475" t="s">
        <v>3844</v>
      </c>
      <c r="H1475" t="s">
        <v>10</v>
      </c>
      <c r="I1475" t="s">
        <v>525</v>
      </c>
      <c r="J1475" t="s">
        <v>551</v>
      </c>
      <c r="K1475" t="s">
        <v>4408</v>
      </c>
      <c r="L1475" t="s">
        <v>7332</v>
      </c>
      <c r="M1475" t="s">
        <v>7328</v>
      </c>
      <c r="N1475" t="s">
        <v>7349</v>
      </c>
    </row>
    <row r="1476" spans="1:14" x14ac:dyDescent="0.25">
      <c r="A1476" t="s">
        <v>2767</v>
      </c>
      <c r="B1476" t="s">
        <v>4467</v>
      </c>
      <c r="C1476" t="s">
        <v>4408</v>
      </c>
      <c r="D1476" t="s">
        <v>4409</v>
      </c>
      <c r="E1476" t="s">
        <v>4410</v>
      </c>
      <c r="F1476" t="s">
        <v>800</v>
      </c>
      <c r="G1476" t="s">
        <v>3844</v>
      </c>
      <c r="H1476" t="s">
        <v>10</v>
      </c>
      <c r="I1476" t="s">
        <v>525</v>
      </c>
      <c r="J1476" t="s">
        <v>551</v>
      </c>
      <c r="K1476" t="s">
        <v>4408</v>
      </c>
      <c r="L1476" t="s">
        <v>7332</v>
      </c>
      <c r="M1476" t="s">
        <v>7328</v>
      </c>
      <c r="N1476" t="s">
        <v>7327</v>
      </c>
    </row>
    <row r="1477" spans="1:14" x14ac:dyDescent="0.25">
      <c r="A1477" t="s">
        <v>1706</v>
      </c>
      <c r="B1477" t="s">
        <v>4468</v>
      </c>
      <c r="C1477" t="s">
        <v>4408</v>
      </c>
      <c r="D1477" t="s">
        <v>4409</v>
      </c>
      <c r="E1477" t="s">
        <v>4410</v>
      </c>
      <c r="F1477" t="s">
        <v>3897</v>
      </c>
      <c r="G1477" t="s">
        <v>3844</v>
      </c>
      <c r="H1477" t="s">
        <v>10</v>
      </c>
      <c r="I1477" t="s">
        <v>525</v>
      </c>
      <c r="J1477" t="s">
        <v>551</v>
      </c>
      <c r="K1477" t="s">
        <v>4408</v>
      </c>
      <c r="L1477" t="s">
        <v>7332</v>
      </c>
      <c r="M1477" t="s">
        <v>7328</v>
      </c>
      <c r="N1477" t="s">
        <v>7350</v>
      </c>
    </row>
    <row r="1478" spans="1:14" x14ac:dyDescent="0.25">
      <c r="A1478" t="s">
        <v>4096</v>
      </c>
      <c r="B1478" t="s">
        <v>4469</v>
      </c>
      <c r="C1478" t="s">
        <v>4408</v>
      </c>
      <c r="D1478" t="s">
        <v>4409</v>
      </c>
      <c r="E1478" t="s">
        <v>3901</v>
      </c>
      <c r="F1478" t="s">
        <v>869</v>
      </c>
      <c r="G1478" t="s">
        <v>3844</v>
      </c>
      <c r="H1478" t="s">
        <v>10</v>
      </c>
      <c r="I1478" t="s">
        <v>525</v>
      </c>
      <c r="J1478" t="s">
        <v>551</v>
      </c>
      <c r="K1478" t="s">
        <v>4408</v>
      </c>
      <c r="L1478" t="s">
        <v>7332</v>
      </c>
      <c r="M1478" t="s">
        <v>7329</v>
      </c>
      <c r="N1478" t="s">
        <v>7331</v>
      </c>
    </row>
    <row r="1479" spans="1:14" x14ac:dyDescent="0.25">
      <c r="A1479" t="s">
        <v>4129</v>
      </c>
      <c r="B1479" t="s">
        <v>4470</v>
      </c>
      <c r="C1479" t="s">
        <v>4408</v>
      </c>
      <c r="D1479" t="s">
        <v>4409</v>
      </c>
      <c r="E1479" t="s">
        <v>3901</v>
      </c>
      <c r="F1479" t="s">
        <v>450</v>
      </c>
      <c r="G1479" t="s">
        <v>3844</v>
      </c>
      <c r="H1479" t="s">
        <v>10</v>
      </c>
      <c r="I1479" t="s">
        <v>525</v>
      </c>
      <c r="J1479" t="s">
        <v>551</v>
      </c>
      <c r="K1479" t="s">
        <v>4408</v>
      </c>
      <c r="L1479" t="s">
        <v>7332</v>
      </c>
      <c r="M1479" t="s">
        <v>7329</v>
      </c>
      <c r="N1479" t="s">
        <v>7333</v>
      </c>
    </row>
    <row r="1480" spans="1:14" x14ac:dyDescent="0.25">
      <c r="A1480" t="s">
        <v>834</v>
      </c>
      <c r="B1480" t="s">
        <v>4471</v>
      </c>
      <c r="C1480" t="s">
        <v>4408</v>
      </c>
      <c r="D1480" t="s">
        <v>4409</v>
      </c>
      <c r="E1480" t="s">
        <v>4410</v>
      </c>
      <c r="F1480" t="s">
        <v>4338</v>
      </c>
      <c r="G1480" t="s">
        <v>3844</v>
      </c>
      <c r="H1480" t="s">
        <v>10</v>
      </c>
      <c r="I1480" t="s">
        <v>525</v>
      </c>
      <c r="J1480" t="s">
        <v>551</v>
      </c>
      <c r="K1480" t="s">
        <v>4408</v>
      </c>
      <c r="L1480" t="s">
        <v>7332</v>
      </c>
      <c r="M1480" t="s">
        <v>7329</v>
      </c>
      <c r="N1480" t="s">
        <v>7349</v>
      </c>
    </row>
    <row r="1481" spans="1:14" x14ac:dyDescent="0.25">
      <c r="A1481" t="s">
        <v>1493</v>
      </c>
      <c r="B1481" t="s">
        <v>4472</v>
      </c>
      <c r="C1481" t="s">
        <v>4408</v>
      </c>
      <c r="D1481" t="s">
        <v>4409</v>
      </c>
      <c r="E1481" t="s">
        <v>4410</v>
      </c>
      <c r="F1481" t="s">
        <v>829</v>
      </c>
      <c r="G1481" t="s">
        <v>3844</v>
      </c>
      <c r="H1481" t="s">
        <v>10</v>
      </c>
      <c r="I1481" t="s">
        <v>525</v>
      </c>
      <c r="J1481" t="s">
        <v>551</v>
      </c>
      <c r="K1481" t="s">
        <v>4408</v>
      </c>
      <c r="L1481" t="s">
        <v>7332</v>
      </c>
      <c r="M1481" t="s">
        <v>7329</v>
      </c>
      <c r="N1481" t="s">
        <v>7327</v>
      </c>
    </row>
    <row r="1482" spans="1:14" x14ac:dyDescent="0.25">
      <c r="A1482" t="s">
        <v>1431</v>
      </c>
      <c r="B1482" t="s">
        <v>4473</v>
      </c>
      <c r="C1482" t="s">
        <v>4408</v>
      </c>
      <c r="D1482" t="s">
        <v>4409</v>
      </c>
      <c r="E1482" t="s">
        <v>4415</v>
      </c>
      <c r="F1482" t="s">
        <v>869</v>
      </c>
      <c r="G1482" t="s">
        <v>3844</v>
      </c>
      <c r="H1482" t="s">
        <v>10</v>
      </c>
      <c r="I1482" t="s">
        <v>525</v>
      </c>
      <c r="J1482" t="s">
        <v>551</v>
      </c>
      <c r="K1482" t="s">
        <v>4408</v>
      </c>
      <c r="L1482" t="s">
        <v>7332</v>
      </c>
      <c r="M1482" t="s">
        <v>7329</v>
      </c>
      <c r="N1482" t="s">
        <v>7350</v>
      </c>
    </row>
    <row r="1483" spans="1:14" x14ac:dyDescent="0.25">
      <c r="A1483" t="s">
        <v>4129</v>
      </c>
      <c r="B1483" t="s">
        <v>4474</v>
      </c>
      <c r="C1483" t="s">
        <v>4408</v>
      </c>
      <c r="D1483" t="s">
        <v>4409</v>
      </c>
      <c r="E1483" t="s">
        <v>4415</v>
      </c>
      <c r="F1483" t="s">
        <v>1523</v>
      </c>
      <c r="G1483" t="s">
        <v>3844</v>
      </c>
      <c r="H1483" t="s">
        <v>10</v>
      </c>
      <c r="I1483" t="s">
        <v>525</v>
      </c>
      <c r="J1483" t="s">
        <v>551</v>
      </c>
      <c r="K1483" t="s">
        <v>4408</v>
      </c>
      <c r="L1483" t="s">
        <v>7332</v>
      </c>
      <c r="M1483" t="s">
        <v>7330</v>
      </c>
      <c r="N1483" t="s">
        <v>7335</v>
      </c>
    </row>
    <row r="1484" spans="1:14" x14ac:dyDescent="0.25">
      <c r="A1484" t="s">
        <v>516</v>
      </c>
      <c r="B1484" t="s">
        <v>4475</v>
      </c>
      <c r="C1484" t="s">
        <v>4408</v>
      </c>
      <c r="D1484" t="s">
        <v>4409</v>
      </c>
      <c r="E1484" t="s">
        <v>3901</v>
      </c>
      <c r="F1484" t="s">
        <v>3856</v>
      </c>
      <c r="G1484" t="s">
        <v>3844</v>
      </c>
      <c r="H1484" t="s">
        <v>10</v>
      </c>
      <c r="I1484" t="s">
        <v>525</v>
      </c>
      <c r="J1484" t="s">
        <v>551</v>
      </c>
      <c r="K1484" t="s">
        <v>4408</v>
      </c>
      <c r="L1484" t="s">
        <v>7332</v>
      </c>
      <c r="M1484" t="s">
        <v>7331</v>
      </c>
      <c r="N1484" t="s">
        <v>7335</v>
      </c>
    </row>
    <row r="1485" spans="1:14" x14ac:dyDescent="0.25">
      <c r="A1485" t="s">
        <v>80</v>
      </c>
      <c r="B1485" t="s">
        <v>4476</v>
      </c>
      <c r="C1485" t="s">
        <v>4408</v>
      </c>
      <c r="D1485" t="s">
        <v>4409</v>
      </c>
      <c r="E1485" t="s">
        <v>3878</v>
      </c>
      <c r="F1485" t="s">
        <v>2398</v>
      </c>
      <c r="G1485" t="s">
        <v>3844</v>
      </c>
      <c r="H1485" t="s">
        <v>10</v>
      </c>
      <c r="I1485" t="s">
        <v>12</v>
      </c>
      <c r="J1485" t="s">
        <v>3868</v>
      </c>
      <c r="K1485" t="s">
        <v>4408</v>
      </c>
      <c r="L1485" t="s">
        <v>7333</v>
      </c>
      <c r="M1485" t="s">
        <v>7322</v>
      </c>
      <c r="N1485" t="s">
        <v>7335</v>
      </c>
    </row>
    <row r="1486" spans="1:14" x14ac:dyDescent="0.25">
      <c r="A1486" t="s">
        <v>75</v>
      </c>
      <c r="B1486" t="s">
        <v>4477</v>
      </c>
      <c r="C1486" t="s">
        <v>4408</v>
      </c>
      <c r="D1486" t="s">
        <v>4409</v>
      </c>
      <c r="E1486" t="s">
        <v>3867</v>
      </c>
      <c r="F1486" t="s">
        <v>4338</v>
      </c>
      <c r="G1486" t="s">
        <v>3844</v>
      </c>
      <c r="H1486" t="s">
        <v>10</v>
      </c>
      <c r="I1486" t="s">
        <v>12</v>
      </c>
      <c r="J1486" t="s">
        <v>3868</v>
      </c>
      <c r="K1486" t="s">
        <v>4408</v>
      </c>
      <c r="L1486" t="s">
        <v>7333</v>
      </c>
      <c r="M1486" t="s">
        <v>7328</v>
      </c>
      <c r="N1486" t="s">
        <v>7335</v>
      </c>
    </row>
    <row r="1487" spans="1:14" x14ac:dyDescent="0.25">
      <c r="A1487" t="s">
        <v>4478</v>
      </c>
      <c r="B1487" t="s">
        <v>4479</v>
      </c>
      <c r="C1487" t="s">
        <v>4408</v>
      </c>
      <c r="D1487" t="s">
        <v>4409</v>
      </c>
      <c r="E1487" t="s">
        <v>4480</v>
      </c>
      <c r="F1487" t="s">
        <v>530</v>
      </c>
      <c r="G1487" t="s">
        <v>3844</v>
      </c>
      <c r="H1487" t="s">
        <v>10</v>
      </c>
      <c r="I1487" t="s">
        <v>12</v>
      </c>
      <c r="J1487" t="s">
        <v>3868</v>
      </c>
      <c r="K1487" t="s">
        <v>4408</v>
      </c>
      <c r="L1487" t="s">
        <v>7333</v>
      </c>
      <c r="M1487" t="s">
        <v>7329</v>
      </c>
      <c r="N1487" t="s">
        <v>7335</v>
      </c>
    </row>
    <row r="1488" spans="1:14" x14ac:dyDescent="0.25">
      <c r="A1488" t="s">
        <v>2115</v>
      </c>
      <c r="B1488" t="s">
        <v>4481</v>
      </c>
      <c r="C1488" t="s">
        <v>4408</v>
      </c>
      <c r="D1488" t="s">
        <v>4409</v>
      </c>
      <c r="E1488" t="s">
        <v>4482</v>
      </c>
      <c r="F1488" t="s">
        <v>4483</v>
      </c>
      <c r="G1488" t="s">
        <v>3844</v>
      </c>
      <c r="H1488" t="s">
        <v>10</v>
      </c>
      <c r="I1488" t="s">
        <v>12</v>
      </c>
      <c r="J1488" t="s">
        <v>4484</v>
      </c>
      <c r="K1488" t="s">
        <v>4408</v>
      </c>
      <c r="L1488" t="s">
        <v>7333</v>
      </c>
      <c r="M1488" t="s">
        <v>7330</v>
      </c>
      <c r="N1488" t="s">
        <v>7349</v>
      </c>
    </row>
    <row r="1489" spans="1:14" x14ac:dyDescent="0.25">
      <c r="A1489" t="s">
        <v>1718</v>
      </c>
      <c r="B1489" t="s">
        <v>4485</v>
      </c>
      <c r="C1489" t="s">
        <v>4408</v>
      </c>
      <c r="D1489" t="s">
        <v>4409</v>
      </c>
      <c r="E1489" t="s">
        <v>4486</v>
      </c>
      <c r="F1489" t="s">
        <v>783</v>
      </c>
      <c r="G1489" t="s">
        <v>3844</v>
      </c>
      <c r="H1489" t="s">
        <v>10</v>
      </c>
      <c r="I1489" t="s">
        <v>12</v>
      </c>
      <c r="J1489" t="s">
        <v>4487</v>
      </c>
      <c r="K1489" t="s">
        <v>4408</v>
      </c>
      <c r="L1489" t="s">
        <v>7333</v>
      </c>
      <c r="M1489" t="s">
        <v>7330</v>
      </c>
      <c r="N1489" t="s">
        <v>7327</v>
      </c>
    </row>
    <row r="1490" spans="1:14" x14ac:dyDescent="0.25">
      <c r="A1490" t="s">
        <v>927</v>
      </c>
      <c r="B1490" t="s">
        <v>4488</v>
      </c>
      <c r="C1490" t="s">
        <v>4408</v>
      </c>
      <c r="D1490" t="s">
        <v>4409</v>
      </c>
      <c r="E1490" t="s">
        <v>4489</v>
      </c>
      <c r="F1490" t="s">
        <v>1056</v>
      </c>
      <c r="G1490" t="s">
        <v>3844</v>
      </c>
      <c r="H1490" t="s">
        <v>10</v>
      </c>
      <c r="I1490" t="s">
        <v>12</v>
      </c>
      <c r="J1490" t="s">
        <v>3868</v>
      </c>
      <c r="K1490" t="s">
        <v>4408</v>
      </c>
      <c r="L1490" t="s">
        <v>7333</v>
      </c>
      <c r="M1490" t="s">
        <v>7330</v>
      </c>
      <c r="N1490" t="s">
        <v>7350</v>
      </c>
    </row>
    <row r="1491" spans="1:14" x14ac:dyDescent="0.25">
      <c r="A1491" t="s">
        <v>797</v>
      </c>
      <c r="B1491" t="s">
        <v>4490</v>
      </c>
      <c r="C1491" t="s">
        <v>4408</v>
      </c>
      <c r="D1491" t="s">
        <v>4409</v>
      </c>
      <c r="E1491" t="s">
        <v>4486</v>
      </c>
      <c r="F1491" t="s">
        <v>5</v>
      </c>
      <c r="G1491" t="s">
        <v>3844</v>
      </c>
      <c r="H1491" t="s">
        <v>10</v>
      </c>
      <c r="I1491" t="s">
        <v>12</v>
      </c>
      <c r="J1491" t="s">
        <v>4491</v>
      </c>
      <c r="K1491" t="s">
        <v>4408</v>
      </c>
      <c r="L1491" t="s">
        <v>7333</v>
      </c>
      <c r="M1491" t="s">
        <v>7331</v>
      </c>
      <c r="N1491" t="s">
        <v>7349</v>
      </c>
    </row>
    <row r="1492" spans="1:14" x14ac:dyDescent="0.25">
      <c r="A1492" t="s">
        <v>927</v>
      </c>
      <c r="B1492" t="s">
        <v>4492</v>
      </c>
      <c r="C1492" t="s">
        <v>4408</v>
      </c>
      <c r="D1492" t="s">
        <v>4409</v>
      </c>
      <c r="E1492" t="s">
        <v>4486</v>
      </c>
      <c r="F1492" t="s">
        <v>17</v>
      </c>
      <c r="G1492" t="s">
        <v>3844</v>
      </c>
      <c r="H1492" t="s">
        <v>10</v>
      </c>
      <c r="I1492" t="s">
        <v>12</v>
      </c>
      <c r="J1492" t="s">
        <v>4493</v>
      </c>
      <c r="K1492" t="s">
        <v>4408</v>
      </c>
      <c r="L1492" t="s">
        <v>7333</v>
      </c>
      <c r="M1492" t="s">
        <v>7331</v>
      </c>
      <c r="N1492" t="s">
        <v>7327</v>
      </c>
    </row>
    <row r="1493" spans="1:14" x14ac:dyDescent="0.25">
      <c r="A1493" t="s">
        <v>1697</v>
      </c>
      <c r="B1493" t="s">
        <v>4494</v>
      </c>
      <c r="C1493" t="s">
        <v>4408</v>
      </c>
      <c r="D1493" t="s">
        <v>4409</v>
      </c>
      <c r="E1493" t="s">
        <v>4489</v>
      </c>
      <c r="F1493" t="s">
        <v>2398</v>
      </c>
      <c r="G1493" t="s">
        <v>3844</v>
      </c>
      <c r="H1493" t="s">
        <v>10</v>
      </c>
      <c r="I1493" t="s">
        <v>12</v>
      </c>
      <c r="J1493" t="s">
        <v>3868</v>
      </c>
      <c r="K1493" t="s">
        <v>4408</v>
      </c>
      <c r="L1493" t="s">
        <v>7333</v>
      </c>
      <c r="M1493" t="s">
        <v>7331</v>
      </c>
      <c r="N1493" t="s">
        <v>7350</v>
      </c>
    </row>
    <row r="1494" spans="1:14" x14ac:dyDescent="0.25">
      <c r="A1494" t="s">
        <v>2132</v>
      </c>
      <c r="B1494" t="s">
        <v>4495</v>
      </c>
      <c r="C1494" t="s">
        <v>4408</v>
      </c>
      <c r="D1494" t="s">
        <v>4409</v>
      </c>
      <c r="E1494" t="s">
        <v>4486</v>
      </c>
      <c r="F1494" t="s">
        <v>800</v>
      </c>
      <c r="G1494" t="s">
        <v>3844</v>
      </c>
      <c r="H1494" t="s">
        <v>10</v>
      </c>
      <c r="I1494" t="s">
        <v>12</v>
      </c>
      <c r="J1494" t="s">
        <v>4496</v>
      </c>
      <c r="K1494" t="s">
        <v>4408</v>
      </c>
      <c r="L1494" t="s">
        <v>7333</v>
      </c>
      <c r="M1494" t="s">
        <v>7332</v>
      </c>
      <c r="N1494" t="s">
        <v>7349</v>
      </c>
    </row>
    <row r="1495" spans="1:14" x14ac:dyDescent="0.25">
      <c r="A1495" t="s">
        <v>3286</v>
      </c>
      <c r="B1495" t="s">
        <v>4497</v>
      </c>
      <c r="C1495" t="s">
        <v>4408</v>
      </c>
      <c r="D1495" t="s">
        <v>4409</v>
      </c>
      <c r="E1495" t="s">
        <v>4486</v>
      </c>
      <c r="F1495" t="s">
        <v>726</v>
      </c>
      <c r="G1495" t="s">
        <v>3844</v>
      </c>
      <c r="H1495" t="s">
        <v>10</v>
      </c>
      <c r="I1495" t="s">
        <v>12</v>
      </c>
      <c r="J1495" t="s">
        <v>4493</v>
      </c>
      <c r="K1495" t="s">
        <v>4408</v>
      </c>
      <c r="L1495" t="s">
        <v>7333</v>
      </c>
      <c r="M1495" t="s">
        <v>7332</v>
      </c>
      <c r="N1495" t="s">
        <v>7327</v>
      </c>
    </row>
    <row r="1496" spans="1:14" x14ac:dyDescent="0.25">
      <c r="A1496" t="s">
        <v>1460</v>
      </c>
      <c r="B1496" t="s">
        <v>4498</v>
      </c>
      <c r="C1496" t="s">
        <v>4408</v>
      </c>
      <c r="D1496" t="s">
        <v>4409</v>
      </c>
      <c r="E1496" t="s">
        <v>4489</v>
      </c>
      <c r="F1496" t="s">
        <v>4425</v>
      </c>
      <c r="G1496" t="s">
        <v>3844</v>
      </c>
      <c r="H1496" t="s">
        <v>10</v>
      </c>
      <c r="I1496" t="s">
        <v>12</v>
      </c>
      <c r="J1496" t="s">
        <v>3868</v>
      </c>
      <c r="K1496" t="s">
        <v>4408</v>
      </c>
      <c r="L1496" t="s">
        <v>7333</v>
      </c>
      <c r="M1496" t="s">
        <v>7332</v>
      </c>
      <c r="N1496" t="s">
        <v>7350</v>
      </c>
    </row>
    <row r="1497" spans="1:14" x14ac:dyDescent="0.25">
      <c r="A1497" t="s">
        <v>1484</v>
      </c>
      <c r="B1497" t="s">
        <v>4499</v>
      </c>
      <c r="C1497" t="s">
        <v>4408</v>
      </c>
      <c r="D1497" t="s">
        <v>4409</v>
      </c>
      <c r="E1497" t="s">
        <v>4486</v>
      </c>
      <c r="F1497" t="s">
        <v>1266</v>
      </c>
      <c r="G1497" t="s">
        <v>3844</v>
      </c>
      <c r="H1497" t="s">
        <v>10</v>
      </c>
      <c r="I1497" t="s">
        <v>12</v>
      </c>
      <c r="J1497" t="s">
        <v>4500</v>
      </c>
      <c r="K1497" t="s">
        <v>4408</v>
      </c>
      <c r="L1497" t="s">
        <v>7333</v>
      </c>
      <c r="M1497" t="s">
        <v>7333</v>
      </c>
      <c r="N1497" t="s">
        <v>7349</v>
      </c>
    </row>
    <row r="1498" spans="1:14" x14ac:dyDescent="0.25">
      <c r="A1498" t="s">
        <v>1463</v>
      </c>
      <c r="B1498" t="s">
        <v>4501</v>
      </c>
      <c r="C1498" t="s">
        <v>4408</v>
      </c>
      <c r="D1498" t="s">
        <v>4409</v>
      </c>
      <c r="E1498" t="s">
        <v>4489</v>
      </c>
      <c r="F1498" t="s">
        <v>3856</v>
      </c>
      <c r="G1498" t="s">
        <v>3844</v>
      </c>
      <c r="H1498" t="s">
        <v>10</v>
      </c>
      <c r="I1498" t="s">
        <v>12</v>
      </c>
      <c r="J1498" t="s">
        <v>3868</v>
      </c>
      <c r="K1498" t="s">
        <v>4408</v>
      </c>
      <c r="L1498" t="s">
        <v>7333</v>
      </c>
      <c r="M1498" t="s">
        <v>7333</v>
      </c>
      <c r="N1498" t="s">
        <v>7327</v>
      </c>
    </row>
    <row r="1499" spans="1:14" x14ac:dyDescent="0.25">
      <c r="A1499" t="s">
        <v>1435</v>
      </c>
      <c r="B1499" t="s">
        <v>4502</v>
      </c>
      <c r="C1499" t="s">
        <v>4408</v>
      </c>
      <c r="D1499" t="s">
        <v>4409</v>
      </c>
      <c r="E1499" t="s">
        <v>4489</v>
      </c>
      <c r="F1499" t="s">
        <v>4275</v>
      </c>
      <c r="G1499" t="s">
        <v>3844</v>
      </c>
      <c r="H1499" t="s">
        <v>10</v>
      </c>
      <c r="I1499" t="s">
        <v>12</v>
      </c>
      <c r="J1499" t="s">
        <v>3868</v>
      </c>
      <c r="K1499" t="s">
        <v>4408</v>
      </c>
      <c r="L1499" t="s">
        <v>7333</v>
      </c>
      <c r="M1499" t="s">
        <v>7333</v>
      </c>
      <c r="N1499" t="s">
        <v>7350</v>
      </c>
    </row>
    <row r="1500" spans="1:14" x14ac:dyDescent="0.25">
      <c r="A1500" t="s">
        <v>4064</v>
      </c>
      <c r="B1500" t="s">
        <v>4503</v>
      </c>
      <c r="C1500" t="s">
        <v>4408</v>
      </c>
      <c r="D1500" t="s">
        <v>4409</v>
      </c>
      <c r="E1500" t="s">
        <v>3847</v>
      </c>
      <c r="F1500" t="s">
        <v>2389</v>
      </c>
      <c r="G1500" t="s">
        <v>3844</v>
      </c>
      <c r="H1500" t="s">
        <v>10</v>
      </c>
      <c r="I1500" t="s">
        <v>525</v>
      </c>
      <c r="J1500" t="s">
        <v>4504</v>
      </c>
      <c r="K1500" t="s">
        <v>4408</v>
      </c>
      <c r="L1500" t="s">
        <v>7334</v>
      </c>
      <c r="M1500" t="s">
        <v>7322</v>
      </c>
      <c r="N1500" t="s">
        <v>7329</v>
      </c>
    </row>
    <row r="1501" spans="1:14" x14ac:dyDescent="0.25">
      <c r="A1501" t="s">
        <v>158</v>
      </c>
      <c r="B1501" t="s">
        <v>4505</v>
      </c>
      <c r="C1501" t="s">
        <v>4408</v>
      </c>
      <c r="D1501" t="s">
        <v>4409</v>
      </c>
      <c r="E1501" t="s">
        <v>3901</v>
      </c>
      <c r="F1501" t="s">
        <v>783</v>
      </c>
      <c r="G1501" t="s">
        <v>3844</v>
      </c>
      <c r="H1501" t="s">
        <v>10</v>
      </c>
      <c r="I1501" t="s">
        <v>525</v>
      </c>
      <c r="J1501" t="s">
        <v>551</v>
      </c>
      <c r="K1501" t="s">
        <v>4408</v>
      </c>
      <c r="L1501" t="s">
        <v>7334</v>
      </c>
      <c r="M1501" t="s">
        <v>7322</v>
      </c>
      <c r="N1501" t="s">
        <v>7331</v>
      </c>
    </row>
    <row r="1502" spans="1:14" x14ac:dyDescent="0.25">
      <c r="A1502" t="s">
        <v>4099</v>
      </c>
      <c r="B1502" t="s">
        <v>4506</v>
      </c>
      <c r="C1502" t="s">
        <v>4408</v>
      </c>
      <c r="D1502" t="s">
        <v>4409</v>
      </c>
      <c r="E1502" t="s">
        <v>3901</v>
      </c>
      <c r="F1502" t="s">
        <v>3515</v>
      </c>
      <c r="G1502" t="s">
        <v>3844</v>
      </c>
      <c r="H1502" t="s">
        <v>10</v>
      </c>
      <c r="I1502" t="s">
        <v>525</v>
      </c>
      <c r="J1502" t="s">
        <v>551</v>
      </c>
      <c r="K1502" t="s">
        <v>4408</v>
      </c>
      <c r="L1502" t="s">
        <v>7334</v>
      </c>
      <c r="M1502" t="s">
        <v>7322</v>
      </c>
      <c r="N1502" t="s">
        <v>7333</v>
      </c>
    </row>
    <row r="1503" spans="1:14" x14ac:dyDescent="0.25">
      <c r="A1503" t="s">
        <v>2172</v>
      </c>
      <c r="B1503" t="s">
        <v>4507</v>
      </c>
      <c r="C1503" t="s">
        <v>4408</v>
      </c>
      <c r="D1503" t="s">
        <v>4409</v>
      </c>
      <c r="E1503" t="s">
        <v>4410</v>
      </c>
      <c r="F1503" t="s">
        <v>726</v>
      </c>
      <c r="G1503" t="s">
        <v>3844</v>
      </c>
      <c r="H1503" t="s">
        <v>10</v>
      </c>
      <c r="I1503" t="s">
        <v>525</v>
      </c>
      <c r="J1503" t="s">
        <v>551</v>
      </c>
      <c r="K1503" t="s">
        <v>4408</v>
      </c>
      <c r="L1503" t="s">
        <v>7334</v>
      </c>
      <c r="M1503" t="s">
        <v>7322</v>
      </c>
      <c r="N1503" t="s">
        <v>7349</v>
      </c>
    </row>
    <row r="1504" spans="1:14" x14ac:dyDescent="0.25">
      <c r="A1504" t="s">
        <v>2066</v>
      </c>
      <c r="B1504" t="s">
        <v>4508</v>
      </c>
      <c r="C1504" t="s">
        <v>4408</v>
      </c>
      <c r="D1504" t="s">
        <v>4409</v>
      </c>
      <c r="E1504" t="s">
        <v>4410</v>
      </c>
      <c r="F1504" t="s">
        <v>5</v>
      </c>
      <c r="G1504" t="s">
        <v>3844</v>
      </c>
      <c r="H1504" t="s">
        <v>10</v>
      </c>
      <c r="I1504" t="s">
        <v>525</v>
      </c>
      <c r="J1504" t="s">
        <v>551</v>
      </c>
      <c r="K1504" t="s">
        <v>4408</v>
      </c>
      <c r="L1504" t="s">
        <v>7334</v>
      </c>
      <c r="M1504" t="s">
        <v>7322</v>
      </c>
      <c r="N1504" t="s">
        <v>7327</v>
      </c>
    </row>
    <row r="1505" spans="1:14" x14ac:dyDescent="0.25">
      <c r="A1505" t="s">
        <v>2311</v>
      </c>
      <c r="B1505" t="s">
        <v>4509</v>
      </c>
      <c r="C1505" t="s">
        <v>4408</v>
      </c>
      <c r="D1505" t="s">
        <v>4409</v>
      </c>
      <c r="E1505" t="s">
        <v>3901</v>
      </c>
      <c r="F1505" t="s">
        <v>1266</v>
      </c>
      <c r="G1505" t="s">
        <v>3844</v>
      </c>
      <c r="H1505" t="s">
        <v>10</v>
      </c>
      <c r="I1505" t="s">
        <v>525</v>
      </c>
      <c r="J1505" t="s">
        <v>551</v>
      </c>
      <c r="K1505" t="s">
        <v>4408</v>
      </c>
      <c r="L1505" t="s">
        <v>7334</v>
      </c>
      <c r="M1505" t="s">
        <v>7322</v>
      </c>
      <c r="N1505" t="s">
        <v>7350</v>
      </c>
    </row>
    <row r="1506" spans="1:14" x14ac:dyDescent="0.25">
      <c r="A1506" t="s">
        <v>82</v>
      </c>
      <c r="B1506" t="s">
        <v>4510</v>
      </c>
      <c r="C1506" t="s">
        <v>4408</v>
      </c>
      <c r="D1506" t="s">
        <v>4409</v>
      </c>
      <c r="E1506" t="s">
        <v>3901</v>
      </c>
      <c r="F1506" t="s">
        <v>3897</v>
      </c>
      <c r="G1506" t="s">
        <v>3844</v>
      </c>
      <c r="H1506" t="s">
        <v>10</v>
      </c>
      <c r="I1506" t="s">
        <v>525</v>
      </c>
      <c r="J1506" t="s">
        <v>551</v>
      </c>
      <c r="K1506" t="s">
        <v>4408</v>
      </c>
      <c r="L1506" t="s">
        <v>7334</v>
      </c>
      <c r="M1506" t="s">
        <v>7328</v>
      </c>
      <c r="N1506" t="s">
        <v>7331</v>
      </c>
    </row>
    <row r="1507" spans="1:14" x14ac:dyDescent="0.25">
      <c r="A1507" t="s">
        <v>4133</v>
      </c>
      <c r="B1507" t="s">
        <v>4511</v>
      </c>
      <c r="C1507" t="s">
        <v>4408</v>
      </c>
      <c r="D1507" t="s">
        <v>4409</v>
      </c>
      <c r="E1507" t="s">
        <v>3901</v>
      </c>
      <c r="F1507" t="s">
        <v>4275</v>
      </c>
      <c r="G1507" t="s">
        <v>3844</v>
      </c>
      <c r="H1507" t="s">
        <v>10</v>
      </c>
      <c r="I1507" t="s">
        <v>525</v>
      </c>
      <c r="J1507" t="s">
        <v>551</v>
      </c>
      <c r="K1507" t="s">
        <v>4408</v>
      </c>
      <c r="L1507" t="s">
        <v>7334</v>
      </c>
      <c r="M1507" t="s">
        <v>7328</v>
      </c>
      <c r="N1507" t="s">
        <v>7333</v>
      </c>
    </row>
    <row r="1508" spans="1:14" x14ac:dyDescent="0.25">
      <c r="A1508" t="s">
        <v>2085</v>
      </c>
      <c r="B1508" t="s">
        <v>4512</v>
      </c>
      <c r="C1508" t="s">
        <v>4408</v>
      </c>
      <c r="D1508" t="s">
        <v>4409</v>
      </c>
      <c r="E1508" t="s">
        <v>4410</v>
      </c>
      <c r="F1508" t="s">
        <v>4466</v>
      </c>
      <c r="G1508" t="s">
        <v>3844</v>
      </c>
      <c r="H1508" t="s">
        <v>10</v>
      </c>
      <c r="I1508" t="s">
        <v>525</v>
      </c>
      <c r="J1508" t="s">
        <v>551</v>
      </c>
      <c r="K1508" t="s">
        <v>4408</v>
      </c>
      <c r="L1508" t="s">
        <v>7334</v>
      </c>
      <c r="M1508" t="s">
        <v>7328</v>
      </c>
      <c r="N1508" t="s">
        <v>7349</v>
      </c>
    </row>
    <row r="1509" spans="1:14" x14ac:dyDescent="0.25">
      <c r="A1509" t="s">
        <v>2169</v>
      </c>
      <c r="B1509" t="s">
        <v>4513</v>
      </c>
      <c r="C1509" t="s">
        <v>4408</v>
      </c>
      <c r="D1509" t="s">
        <v>4409</v>
      </c>
      <c r="E1509" t="s">
        <v>4410</v>
      </c>
      <c r="F1509" t="s">
        <v>800</v>
      </c>
      <c r="G1509" t="s">
        <v>3844</v>
      </c>
      <c r="H1509" t="s">
        <v>10</v>
      </c>
      <c r="I1509" t="s">
        <v>525</v>
      </c>
      <c r="J1509" t="s">
        <v>551</v>
      </c>
      <c r="K1509" t="s">
        <v>4408</v>
      </c>
      <c r="L1509" t="s">
        <v>7334</v>
      </c>
      <c r="M1509" t="s">
        <v>7328</v>
      </c>
      <c r="N1509" t="s">
        <v>7327</v>
      </c>
    </row>
    <row r="1510" spans="1:14" x14ac:dyDescent="0.25">
      <c r="A1510" t="s">
        <v>1704</v>
      </c>
      <c r="B1510" t="s">
        <v>4514</v>
      </c>
      <c r="C1510" t="s">
        <v>4408</v>
      </c>
      <c r="D1510" t="s">
        <v>4409</v>
      </c>
      <c r="E1510" t="s">
        <v>4410</v>
      </c>
      <c r="F1510" t="s">
        <v>3897</v>
      </c>
      <c r="G1510" t="s">
        <v>3844</v>
      </c>
      <c r="H1510" t="s">
        <v>10</v>
      </c>
      <c r="I1510" t="s">
        <v>525</v>
      </c>
      <c r="J1510" t="s">
        <v>551</v>
      </c>
      <c r="K1510" t="s">
        <v>4408</v>
      </c>
      <c r="L1510" t="s">
        <v>7334</v>
      </c>
      <c r="M1510" t="s">
        <v>7328</v>
      </c>
      <c r="N1510" t="s">
        <v>7350</v>
      </c>
    </row>
    <row r="1511" spans="1:14" x14ac:dyDescent="0.25">
      <c r="A1511" t="s">
        <v>4131</v>
      </c>
      <c r="B1511" t="s">
        <v>4515</v>
      </c>
      <c r="C1511" t="s">
        <v>4408</v>
      </c>
      <c r="D1511" t="s">
        <v>4409</v>
      </c>
      <c r="E1511" t="s">
        <v>3901</v>
      </c>
      <c r="F1511" t="s">
        <v>869</v>
      </c>
      <c r="G1511" t="s">
        <v>3844</v>
      </c>
      <c r="H1511" t="s">
        <v>10</v>
      </c>
      <c r="I1511" t="s">
        <v>525</v>
      </c>
      <c r="J1511" t="s">
        <v>551</v>
      </c>
      <c r="K1511" t="s">
        <v>4408</v>
      </c>
      <c r="L1511" t="s">
        <v>7334</v>
      </c>
      <c r="M1511" t="s">
        <v>7329</v>
      </c>
      <c r="N1511" t="s">
        <v>7331</v>
      </c>
    </row>
    <row r="1512" spans="1:14" x14ac:dyDescent="0.25">
      <c r="A1512" t="s">
        <v>4128</v>
      </c>
      <c r="B1512" t="s">
        <v>4516</v>
      </c>
      <c r="C1512" t="s">
        <v>4408</v>
      </c>
      <c r="D1512" t="s">
        <v>4409</v>
      </c>
      <c r="E1512" t="s">
        <v>3901</v>
      </c>
      <c r="F1512" t="s">
        <v>450</v>
      </c>
      <c r="G1512" t="s">
        <v>3844</v>
      </c>
      <c r="H1512" t="s">
        <v>10</v>
      </c>
      <c r="I1512" t="s">
        <v>525</v>
      </c>
      <c r="J1512" t="s">
        <v>551</v>
      </c>
      <c r="K1512" t="s">
        <v>4408</v>
      </c>
      <c r="L1512" t="s">
        <v>7334</v>
      </c>
      <c r="M1512" t="s">
        <v>7329</v>
      </c>
      <c r="N1512" t="s">
        <v>7333</v>
      </c>
    </row>
    <row r="1513" spans="1:14" x14ac:dyDescent="0.25">
      <c r="A1513" t="s">
        <v>2129</v>
      </c>
      <c r="B1513" t="s">
        <v>4517</v>
      </c>
      <c r="C1513" t="s">
        <v>4408</v>
      </c>
      <c r="D1513" t="s">
        <v>4409</v>
      </c>
      <c r="E1513" t="s">
        <v>4410</v>
      </c>
      <c r="F1513" t="s">
        <v>4338</v>
      </c>
      <c r="G1513" t="s">
        <v>3844</v>
      </c>
      <c r="H1513" t="s">
        <v>10</v>
      </c>
      <c r="I1513" t="s">
        <v>525</v>
      </c>
      <c r="J1513" t="s">
        <v>551</v>
      </c>
      <c r="K1513" t="s">
        <v>4408</v>
      </c>
      <c r="L1513" t="s">
        <v>7334</v>
      </c>
      <c r="M1513" t="s">
        <v>7329</v>
      </c>
      <c r="N1513" t="s">
        <v>7349</v>
      </c>
    </row>
    <row r="1514" spans="1:14" x14ac:dyDescent="0.25">
      <c r="A1514" t="s">
        <v>873</v>
      </c>
      <c r="B1514" t="s">
        <v>4518</v>
      </c>
      <c r="C1514" t="s">
        <v>4408</v>
      </c>
      <c r="D1514" t="s">
        <v>4409</v>
      </c>
      <c r="E1514" t="s">
        <v>4410</v>
      </c>
      <c r="F1514" t="s">
        <v>829</v>
      </c>
      <c r="G1514" t="s">
        <v>3844</v>
      </c>
      <c r="H1514" t="s">
        <v>10</v>
      </c>
      <c r="I1514" t="s">
        <v>525</v>
      </c>
      <c r="J1514" t="s">
        <v>551</v>
      </c>
      <c r="K1514" t="s">
        <v>4408</v>
      </c>
      <c r="L1514" t="s">
        <v>7334</v>
      </c>
      <c r="M1514" t="s">
        <v>7329</v>
      </c>
      <c r="N1514" t="s">
        <v>7327</v>
      </c>
    </row>
    <row r="1515" spans="1:14" x14ac:dyDescent="0.25">
      <c r="A1515" t="s">
        <v>4128</v>
      </c>
      <c r="B1515" t="s">
        <v>4519</v>
      </c>
      <c r="C1515" t="s">
        <v>4408</v>
      </c>
      <c r="D1515" t="s">
        <v>4409</v>
      </c>
      <c r="E1515" t="s">
        <v>4415</v>
      </c>
      <c r="F1515" t="s">
        <v>1523</v>
      </c>
      <c r="G1515" t="s">
        <v>3844</v>
      </c>
      <c r="H1515" t="s">
        <v>10</v>
      </c>
      <c r="I1515" t="s">
        <v>525</v>
      </c>
      <c r="J1515" t="s">
        <v>551</v>
      </c>
      <c r="K1515" t="s">
        <v>4408</v>
      </c>
      <c r="L1515" t="s">
        <v>7334</v>
      </c>
      <c r="M1515" t="s">
        <v>7330</v>
      </c>
      <c r="N1515" t="s">
        <v>7335</v>
      </c>
    </row>
    <row r="1516" spans="1:14" x14ac:dyDescent="0.25">
      <c r="A1516" t="s">
        <v>4166</v>
      </c>
      <c r="B1516" t="s">
        <v>4520</v>
      </c>
      <c r="C1516" t="s">
        <v>4408</v>
      </c>
      <c r="D1516" t="s">
        <v>4409</v>
      </c>
      <c r="E1516" t="s">
        <v>3901</v>
      </c>
      <c r="F1516" t="s">
        <v>3856</v>
      </c>
      <c r="G1516" t="s">
        <v>3844</v>
      </c>
      <c r="H1516" t="s">
        <v>10</v>
      </c>
      <c r="I1516" t="s">
        <v>525</v>
      </c>
      <c r="J1516" t="s">
        <v>551</v>
      </c>
      <c r="K1516" t="s">
        <v>4408</v>
      </c>
      <c r="L1516" t="s">
        <v>7334</v>
      </c>
      <c r="M1516" t="s">
        <v>7331</v>
      </c>
      <c r="N1516" t="s">
        <v>7335</v>
      </c>
    </row>
    <row r="1517" spans="1:14" x14ac:dyDescent="0.25">
      <c r="A1517" t="s">
        <v>706</v>
      </c>
      <c r="B1517" t="s">
        <v>4521</v>
      </c>
      <c r="C1517" t="s">
        <v>4408</v>
      </c>
      <c r="D1517" t="s">
        <v>4409</v>
      </c>
      <c r="E1517" t="s">
        <v>4486</v>
      </c>
      <c r="F1517" t="s">
        <v>3515</v>
      </c>
      <c r="G1517" t="s">
        <v>3844</v>
      </c>
      <c r="H1517" t="s">
        <v>10</v>
      </c>
      <c r="I1517" t="s">
        <v>12</v>
      </c>
      <c r="J1517" t="s">
        <v>4522</v>
      </c>
      <c r="K1517" t="s">
        <v>4408</v>
      </c>
      <c r="L1517" t="s">
        <v>7321</v>
      </c>
      <c r="M1517" t="s">
        <v>7322</v>
      </c>
      <c r="N1517" t="s">
        <v>7349</v>
      </c>
    </row>
    <row r="1518" spans="1:14" x14ac:dyDescent="0.25">
      <c r="A1518" t="s">
        <v>1129</v>
      </c>
      <c r="B1518" t="s">
        <v>4523</v>
      </c>
      <c r="C1518" t="s">
        <v>4408</v>
      </c>
      <c r="D1518" t="s">
        <v>4409</v>
      </c>
      <c r="E1518" t="s">
        <v>4486</v>
      </c>
      <c r="F1518" t="s">
        <v>3856</v>
      </c>
      <c r="G1518" t="s">
        <v>3844</v>
      </c>
      <c r="H1518" t="s">
        <v>10</v>
      </c>
      <c r="I1518" t="s">
        <v>12</v>
      </c>
      <c r="J1518" t="s">
        <v>4524</v>
      </c>
      <c r="K1518" t="s">
        <v>4408</v>
      </c>
      <c r="L1518" t="s">
        <v>7321</v>
      </c>
      <c r="M1518" t="s">
        <v>7322</v>
      </c>
      <c r="N1518" t="s">
        <v>7327</v>
      </c>
    </row>
    <row r="1519" spans="1:14" x14ac:dyDescent="0.25">
      <c r="A1519" t="s">
        <v>612</v>
      </c>
      <c r="B1519" t="s">
        <v>4525</v>
      </c>
      <c r="C1519" t="s">
        <v>4408</v>
      </c>
      <c r="D1519" t="s">
        <v>4409</v>
      </c>
      <c r="E1519" t="s">
        <v>4489</v>
      </c>
      <c r="F1519" t="s">
        <v>4483</v>
      </c>
      <c r="G1519" t="s">
        <v>3844</v>
      </c>
      <c r="H1519" t="s">
        <v>10</v>
      </c>
      <c r="I1519" t="s">
        <v>12</v>
      </c>
      <c r="J1519" t="s">
        <v>3868</v>
      </c>
      <c r="K1519" t="s">
        <v>4408</v>
      </c>
      <c r="L1519" t="s">
        <v>7321</v>
      </c>
      <c r="M1519" t="s">
        <v>7322</v>
      </c>
      <c r="N1519" t="s">
        <v>7350</v>
      </c>
    </row>
    <row r="1520" spans="1:14" x14ac:dyDescent="0.25">
      <c r="A1520" t="s">
        <v>1127</v>
      </c>
      <c r="B1520" t="s">
        <v>4526</v>
      </c>
      <c r="C1520" t="s">
        <v>4408</v>
      </c>
      <c r="D1520" t="s">
        <v>4409</v>
      </c>
      <c r="E1520" t="s">
        <v>4527</v>
      </c>
      <c r="F1520" t="s">
        <v>1523</v>
      </c>
      <c r="G1520" t="s">
        <v>3844</v>
      </c>
      <c r="H1520" t="s">
        <v>10</v>
      </c>
      <c r="I1520" t="s">
        <v>12</v>
      </c>
      <c r="J1520" t="s">
        <v>4528</v>
      </c>
      <c r="K1520" t="s">
        <v>4408</v>
      </c>
      <c r="L1520" t="s">
        <v>7321</v>
      </c>
      <c r="M1520" t="s">
        <v>7328</v>
      </c>
      <c r="N1520" t="s">
        <v>7349</v>
      </c>
    </row>
    <row r="1521" spans="1:14" x14ac:dyDescent="0.25">
      <c r="A1521" t="s">
        <v>591</v>
      </c>
      <c r="B1521" t="s">
        <v>4529</v>
      </c>
      <c r="C1521" t="s">
        <v>4408</v>
      </c>
      <c r="D1521" t="s">
        <v>4409</v>
      </c>
      <c r="E1521" t="s">
        <v>4486</v>
      </c>
      <c r="F1521" t="s">
        <v>829</v>
      </c>
      <c r="G1521" t="s">
        <v>3844</v>
      </c>
      <c r="H1521" t="s">
        <v>10</v>
      </c>
      <c r="I1521" t="s">
        <v>12</v>
      </c>
      <c r="J1521" t="s">
        <v>4530</v>
      </c>
      <c r="K1521" t="s">
        <v>4408</v>
      </c>
      <c r="L1521" t="s">
        <v>7321</v>
      </c>
      <c r="M1521" t="s">
        <v>7328</v>
      </c>
      <c r="N1521" t="s">
        <v>7327</v>
      </c>
    </row>
    <row r="1522" spans="1:14" x14ac:dyDescent="0.25">
      <c r="A1522" t="s">
        <v>611</v>
      </c>
      <c r="B1522" t="s">
        <v>4531</v>
      </c>
      <c r="C1522" t="s">
        <v>4408</v>
      </c>
      <c r="D1522" t="s">
        <v>4409</v>
      </c>
      <c r="E1522" t="s">
        <v>4489</v>
      </c>
      <c r="F1522" t="s">
        <v>4338</v>
      </c>
      <c r="G1522" t="s">
        <v>3844</v>
      </c>
      <c r="H1522" t="s">
        <v>10</v>
      </c>
      <c r="I1522" t="s">
        <v>12</v>
      </c>
      <c r="J1522" t="s">
        <v>3868</v>
      </c>
      <c r="K1522" t="s">
        <v>4408</v>
      </c>
      <c r="L1522" t="s">
        <v>7321</v>
      </c>
      <c r="M1522" t="s">
        <v>7328</v>
      </c>
      <c r="N1522" t="s">
        <v>7350</v>
      </c>
    </row>
    <row r="1523" spans="1:14" x14ac:dyDescent="0.25">
      <c r="A1523" t="s">
        <v>831</v>
      </c>
      <c r="B1523" t="s">
        <v>4532</v>
      </c>
      <c r="C1523" t="s">
        <v>4408</v>
      </c>
      <c r="D1523" t="s">
        <v>4409</v>
      </c>
      <c r="E1523" t="s">
        <v>4486</v>
      </c>
      <c r="F1523" t="s">
        <v>800</v>
      </c>
      <c r="G1523" t="s">
        <v>3844</v>
      </c>
      <c r="H1523" t="s">
        <v>10</v>
      </c>
      <c r="I1523" t="s">
        <v>12</v>
      </c>
      <c r="J1523" t="s">
        <v>4533</v>
      </c>
      <c r="K1523" t="s">
        <v>4408</v>
      </c>
      <c r="L1523" t="s">
        <v>7321</v>
      </c>
      <c r="M1523" t="s">
        <v>7329</v>
      </c>
      <c r="N1523" t="s">
        <v>7349</v>
      </c>
    </row>
    <row r="1524" spans="1:14" x14ac:dyDescent="0.25">
      <c r="A1524" t="s">
        <v>1419</v>
      </c>
      <c r="B1524" t="s">
        <v>4534</v>
      </c>
      <c r="C1524" t="s">
        <v>4408</v>
      </c>
      <c r="D1524" t="s">
        <v>4409</v>
      </c>
      <c r="E1524" t="s">
        <v>4486</v>
      </c>
      <c r="F1524" t="s">
        <v>2458</v>
      </c>
      <c r="G1524" t="s">
        <v>3844</v>
      </c>
      <c r="H1524" t="s">
        <v>10</v>
      </c>
      <c r="I1524" t="s">
        <v>12</v>
      </c>
      <c r="J1524" t="s">
        <v>4535</v>
      </c>
      <c r="K1524" t="s">
        <v>4408</v>
      </c>
      <c r="L1524" t="s">
        <v>7321</v>
      </c>
      <c r="M1524" t="s">
        <v>7329</v>
      </c>
      <c r="N1524" t="s">
        <v>7327</v>
      </c>
    </row>
    <row r="1525" spans="1:14" x14ac:dyDescent="0.25">
      <c r="A1525" t="s">
        <v>733</v>
      </c>
      <c r="B1525" t="s">
        <v>4536</v>
      </c>
      <c r="C1525" t="s">
        <v>4408</v>
      </c>
      <c r="D1525" t="s">
        <v>4409</v>
      </c>
      <c r="E1525" t="s">
        <v>4489</v>
      </c>
      <c r="F1525" t="s">
        <v>499</v>
      </c>
      <c r="G1525" t="s">
        <v>3844</v>
      </c>
      <c r="H1525" t="s">
        <v>10</v>
      </c>
      <c r="I1525" t="s">
        <v>12</v>
      </c>
      <c r="J1525" t="s">
        <v>3868</v>
      </c>
      <c r="K1525" t="s">
        <v>4408</v>
      </c>
      <c r="L1525" t="s">
        <v>7321</v>
      </c>
      <c r="M1525" t="s">
        <v>7329</v>
      </c>
      <c r="N1525" t="s">
        <v>7350</v>
      </c>
    </row>
    <row r="1526" spans="1:14" x14ac:dyDescent="0.25">
      <c r="A1526" t="s">
        <v>1441</v>
      </c>
      <c r="B1526" t="s">
        <v>4537</v>
      </c>
      <c r="C1526" t="s">
        <v>4408</v>
      </c>
      <c r="D1526" t="s">
        <v>4409</v>
      </c>
      <c r="E1526" t="s">
        <v>4486</v>
      </c>
      <c r="F1526" t="s">
        <v>3024</v>
      </c>
      <c r="G1526" t="s">
        <v>3844</v>
      </c>
      <c r="H1526" t="s">
        <v>10</v>
      </c>
      <c r="I1526" t="s">
        <v>12</v>
      </c>
      <c r="J1526" t="s">
        <v>4538</v>
      </c>
      <c r="K1526" t="s">
        <v>4408</v>
      </c>
      <c r="L1526" t="s">
        <v>7321</v>
      </c>
      <c r="M1526" t="s">
        <v>7330</v>
      </c>
      <c r="N1526" t="s">
        <v>7349</v>
      </c>
    </row>
    <row r="1527" spans="1:14" x14ac:dyDescent="0.25">
      <c r="A1527" t="s">
        <v>1125</v>
      </c>
      <c r="B1527" t="s">
        <v>4539</v>
      </c>
      <c r="C1527" t="s">
        <v>4408</v>
      </c>
      <c r="D1527" t="s">
        <v>4409</v>
      </c>
      <c r="E1527" t="s">
        <v>4486</v>
      </c>
      <c r="F1527" t="s">
        <v>3897</v>
      </c>
      <c r="G1527" t="s">
        <v>3844</v>
      </c>
      <c r="H1527" t="s">
        <v>10</v>
      </c>
      <c r="I1527" t="s">
        <v>12</v>
      </c>
      <c r="J1527" t="s">
        <v>4540</v>
      </c>
      <c r="K1527" t="s">
        <v>4408</v>
      </c>
      <c r="L1527" t="s">
        <v>7321</v>
      </c>
      <c r="M1527" t="s">
        <v>7330</v>
      </c>
      <c r="N1527" t="s">
        <v>7327</v>
      </c>
    </row>
    <row r="1528" spans="1:14" x14ac:dyDescent="0.25">
      <c r="A1528" t="s">
        <v>672</v>
      </c>
      <c r="B1528" t="s">
        <v>4541</v>
      </c>
      <c r="C1528" t="s">
        <v>4408</v>
      </c>
      <c r="D1528" t="s">
        <v>4409</v>
      </c>
      <c r="E1528" t="s">
        <v>4489</v>
      </c>
      <c r="F1528" t="s">
        <v>4466</v>
      </c>
      <c r="G1528" t="s">
        <v>3844</v>
      </c>
      <c r="H1528" t="s">
        <v>10</v>
      </c>
      <c r="I1528" t="s">
        <v>12</v>
      </c>
      <c r="J1528" t="s">
        <v>3868</v>
      </c>
      <c r="K1528" t="s">
        <v>4408</v>
      </c>
      <c r="L1528" t="s">
        <v>7321</v>
      </c>
      <c r="M1528" t="s">
        <v>7330</v>
      </c>
      <c r="N1528" t="s">
        <v>7350</v>
      </c>
    </row>
    <row r="1529" spans="1:14" x14ac:dyDescent="0.25">
      <c r="A1529" t="s">
        <v>668</v>
      </c>
      <c r="B1529" t="s">
        <v>4542</v>
      </c>
      <c r="C1529" t="s">
        <v>4408</v>
      </c>
      <c r="D1529" t="s">
        <v>4409</v>
      </c>
      <c r="E1529" t="s">
        <v>4486</v>
      </c>
      <c r="F1529" t="s">
        <v>530</v>
      </c>
      <c r="G1529" t="s">
        <v>3844</v>
      </c>
      <c r="H1529" t="s">
        <v>10</v>
      </c>
      <c r="I1529" t="s">
        <v>12</v>
      </c>
      <c r="J1529" t="s">
        <v>4540</v>
      </c>
      <c r="K1529" t="s">
        <v>4408</v>
      </c>
      <c r="L1529" t="s">
        <v>7321</v>
      </c>
      <c r="M1529" t="s">
        <v>7331</v>
      </c>
      <c r="N1529" t="s">
        <v>7349</v>
      </c>
    </row>
    <row r="1530" spans="1:14" x14ac:dyDescent="0.25">
      <c r="A1530" t="s">
        <v>1409</v>
      </c>
      <c r="B1530" t="s">
        <v>4543</v>
      </c>
      <c r="C1530" t="s">
        <v>4408</v>
      </c>
      <c r="D1530" t="s">
        <v>4409</v>
      </c>
      <c r="E1530" t="s">
        <v>4482</v>
      </c>
      <c r="F1530" t="s">
        <v>3024</v>
      </c>
      <c r="G1530" t="s">
        <v>3844</v>
      </c>
      <c r="H1530" t="s">
        <v>10</v>
      </c>
      <c r="I1530" t="s">
        <v>12</v>
      </c>
      <c r="J1530" t="s">
        <v>4535</v>
      </c>
      <c r="K1530" t="s">
        <v>4408</v>
      </c>
      <c r="L1530" t="s">
        <v>7321</v>
      </c>
      <c r="M1530" t="s">
        <v>7331</v>
      </c>
      <c r="N1530" t="s">
        <v>7327</v>
      </c>
    </row>
    <row r="1531" spans="1:14" x14ac:dyDescent="0.25">
      <c r="A1531" t="s">
        <v>1511</v>
      </c>
      <c r="B1531" t="s">
        <v>4544</v>
      </c>
      <c r="C1531" t="s">
        <v>4408</v>
      </c>
      <c r="D1531" t="s">
        <v>4409</v>
      </c>
      <c r="E1531" t="s">
        <v>4489</v>
      </c>
      <c r="F1531" t="s">
        <v>3515</v>
      </c>
      <c r="G1531" t="s">
        <v>3844</v>
      </c>
      <c r="H1531" t="s">
        <v>10</v>
      </c>
      <c r="I1531" t="s">
        <v>12</v>
      </c>
      <c r="J1531" t="s">
        <v>3868</v>
      </c>
      <c r="K1531" t="s">
        <v>4408</v>
      </c>
      <c r="L1531" t="s">
        <v>7321</v>
      </c>
      <c r="M1531" t="s">
        <v>7331</v>
      </c>
      <c r="N1531" t="s">
        <v>7350</v>
      </c>
    </row>
    <row r="1532" spans="1:14" x14ac:dyDescent="0.25">
      <c r="A1532" t="s">
        <v>1417</v>
      </c>
      <c r="B1532" t="s">
        <v>4545</v>
      </c>
      <c r="C1532" t="s">
        <v>4408</v>
      </c>
      <c r="D1532" t="s">
        <v>4409</v>
      </c>
      <c r="E1532" t="s">
        <v>4486</v>
      </c>
      <c r="F1532" t="s">
        <v>5</v>
      </c>
      <c r="G1532" t="s">
        <v>3844</v>
      </c>
      <c r="H1532" t="s">
        <v>10</v>
      </c>
      <c r="I1532" t="s">
        <v>12</v>
      </c>
      <c r="J1532" t="s">
        <v>4546</v>
      </c>
      <c r="K1532" t="s">
        <v>4408</v>
      </c>
      <c r="L1532" t="s">
        <v>7321</v>
      </c>
      <c r="M1532" t="s">
        <v>7332</v>
      </c>
      <c r="N1532" t="s">
        <v>7349</v>
      </c>
    </row>
    <row r="1533" spans="1:14" x14ac:dyDescent="0.25">
      <c r="A1533" t="s">
        <v>781</v>
      </c>
      <c r="B1533" t="s">
        <v>4547</v>
      </c>
      <c r="C1533" t="s">
        <v>4408</v>
      </c>
      <c r="D1533" t="s">
        <v>4409</v>
      </c>
      <c r="E1533" t="s">
        <v>4527</v>
      </c>
      <c r="F1533" t="s">
        <v>1266</v>
      </c>
      <c r="G1533" t="s">
        <v>3844</v>
      </c>
      <c r="H1533" t="s">
        <v>10</v>
      </c>
      <c r="I1533" t="s">
        <v>12</v>
      </c>
      <c r="J1533" t="s">
        <v>4548</v>
      </c>
      <c r="K1533" t="s">
        <v>4408</v>
      </c>
      <c r="L1533" t="s">
        <v>7321</v>
      </c>
      <c r="M1533" t="s">
        <v>7332</v>
      </c>
      <c r="N1533" t="s">
        <v>7327</v>
      </c>
    </row>
    <row r="1534" spans="1:14" x14ac:dyDescent="0.25">
      <c r="A1534" t="s">
        <v>904</v>
      </c>
      <c r="B1534" t="s">
        <v>4549</v>
      </c>
      <c r="C1534" t="s">
        <v>4408</v>
      </c>
      <c r="D1534" t="s">
        <v>4409</v>
      </c>
      <c r="E1534" t="s">
        <v>4480</v>
      </c>
      <c r="F1534" t="s">
        <v>530</v>
      </c>
      <c r="G1534" t="s">
        <v>3844</v>
      </c>
      <c r="H1534" t="s">
        <v>10</v>
      </c>
      <c r="I1534" t="s">
        <v>12</v>
      </c>
      <c r="J1534" t="s">
        <v>3868</v>
      </c>
      <c r="K1534" t="s">
        <v>4408</v>
      </c>
      <c r="L1534" t="s">
        <v>7321</v>
      </c>
      <c r="M1534" t="s">
        <v>7332</v>
      </c>
      <c r="N1534" t="s">
        <v>7350</v>
      </c>
    </row>
    <row r="1535" spans="1:14" x14ac:dyDescent="0.25">
      <c r="A1535" t="s">
        <v>598</v>
      </c>
      <c r="B1535" t="s">
        <v>4550</v>
      </c>
      <c r="C1535" t="s">
        <v>4408</v>
      </c>
      <c r="D1535" t="s">
        <v>4409</v>
      </c>
      <c r="E1535" t="s">
        <v>4482</v>
      </c>
      <c r="F1535" t="s">
        <v>783</v>
      </c>
      <c r="G1535" t="s">
        <v>3844</v>
      </c>
      <c r="H1535" t="s">
        <v>10</v>
      </c>
      <c r="I1535" t="s">
        <v>12</v>
      </c>
      <c r="J1535" t="s">
        <v>4551</v>
      </c>
      <c r="K1535" t="s">
        <v>4408</v>
      </c>
      <c r="L1535" t="s">
        <v>7321</v>
      </c>
      <c r="M1535" t="s">
        <v>7333</v>
      </c>
      <c r="N1535" t="s">
        <v>7349</v>
      </c>
    </row>
    <row r="1536" spans="1:14" x14ac:dyDescent="0.25">
      <c r="A1536" t="s">
        <v>670</v>
      </c>
      <c r="B1536" t="s">
        <v>4552</v>
      </c>
      <c r="C1536" t="s">
        <v>4408</v>
      </c>
      <c r="D1536" t="s">
        <v>4409</v>
      </c>
      <c r="E1536" t="s">
        <v>4482</v>
      </c>
      <c r="F1536" t="s">
        <v>2398</v>
      </c>
      <c r="G1536" t="s">
        <v>3844</v>
      </c>
      <c r="H1536" t="s">
        <v>10</v>
      </c>
      <c r="I1536" t="s">
        <v>12</v>
      </c>
      <c r="J1536" t="s">
        <v>4553</v>
      </c>
      <c r="K1536" t="s">
        <v>4408</v>
      </c>
      <c r="L1536" t="s">
        <v>7321</v>
      </c>
      <c r="M1536" t="s">
        <v>7333</v>
      </c>
      <c r="N1536" t="s">
        <v>7327</v>
      </c>
    </row>
    <row r="1537" spans="1:14" x14ac:dyDescent="0.25">
      <c r="A1537" t="s">
        <v>1482</v>
      </c>
      <c r="B1537" t="s">
        <v>4554</v>
      </c>
      <c r="C1537" t="s">
        <v>4408</v>
      </c>
      <c r="D1537" t="s">
        <v>4409</v>
      </c>
      <c r="E1537" t="s">
        <v>4489</v>
      </c>
      <c r="F1537" t="s">
        <v>5</v>
      </c>
      <c r="G1537" t="s">
        <v>3844</v>
      </c>
      <c r="H1537" t="s">
        <v>10</v>
      </c>
      <c r="I1537" t="s">
        <v>12</v>
      </c>
      <c r="J1537" t="s">
        <v>3868</v>
      </c>
      <c r="K1537" t="s">
        <v>4408</v>
      </c>
      <c r="L1537" t="s">
        <v>7321</v>
      </c>
      <c r="M1537" t="s">
        <v>7333</v>
      </c>
      <c r="N1537" t="s">
        <v>7350</v>
      </c>
    </row>
    <row r="1538" spans="1:14" x14ac:dyDescent="0.25">
      <c r="A1538" t="s">
        <v>1418</v>
      </c>
      <c r="B1538" t="s">
        <v>4555</v>
      </c>
      <c r="C1538" t="s">
        <v>4408</v>
      </c>
      <c r="D1538" t="s">
        <v>4409</v>
      </c>
      <c r="E1538" t="s">
        <v>4486</v>
      </c>
      <c r="F1538" t="s">
        <v>530</v>
      </c>
      <c r="G1538" t="s">
        <v>3844</v>
      </c>
      <c r="H1538" t="s">
        <v>10</v>
      </c>
      <c r="I1538" t="s">
        <v>12</v>
      </c>
      <c r="J1538" t="s">
        <v>4556</v>
      </c>
      <c r="K1538" t="s">
        <v>4408</v>
      </c>
      <c r="L1538" t="s">
        <v>7321</v>
      </c>
      <c r="M1538" t="s">
        <v>7334</v>
      </c>
      <c r="N1538" t="s">
        <v>7349</v>
      </c>
    </row>
    <row r="1539" spans="1:14" x14ac:dyDescent="0.25">
      <c r="A1539" t="s">
        <v>1125</v>
      </c>
      <c r="B1539" t="s">
        <v>4557</v>
      </c>
      <c r="C1539" t="s">
        <v>4408</v>
      </c>
      <c r="D1539" t="s">
        <v>4409</v>
      </c>
      <c r="E1539" t="s">
        <v>4489</v>
      </c>
      <c r="F1539" t="s">
        <v>4425</v>
      </c>
      <c r="G1539" t="s">
        <v>3844</v>
      </c>
      <c r="H1539" t="s">
        <v>10</v>
      </c>
      <c r="I1539" t="s">
        <v>12</v>
      </c>
      <c r="J1539" t="s">
        <v>3868</v>
      </c>
      <c r="K1539" t="s">
        <v>4408</v>
      </c>
      <c r="L1539" t="s">
        <v>7321</v>
      </c>
      <c r="M1539" t="s">
        <v>7334</v>
      </c>
      <c r="N1539" t="s">
        <v>7327</v>
      </c>
    </row>
    <row r="1540" spans="1:14" x14ac:dyDescent="0.25">
      <c r="A1540" t="s">
        <v>1424</v>
      </c>
      <c r="B1540" t="s">
        <v>4558</v>
      </c>
      <c r="C1540" t="s">
        <v>4408</v>
      </c>
      <c r="D1540" t="s">
        <v>4409</v>
      </c>
      <c r="E1540" t="s">
        <v>4480</v>
      </c>
      <c r="F1540" t="s">
        <v>5</v>
      </c>
      <c r="G1540" t="s">
        <v>3844</v>
      </c>
      <c r="H1540" t="s">
        <v>10</v>
      </c>
      <c r="I1540" t="s">
        <v>12</v>
      </c>
      <c r="J1540" t="s">
        <v>3868</v>
      </c>
      <c r="K1540" t="s">
        <v>4408</v>
      </c>
      <c r="L1540" t="s">
        <v>7321</v>
      </c>
      <c r="M1540" t="s">
        <v>7334</v>
      </c>
      <c r="N1540" t="s">
        <v>7350</v>
      </c>
    </row>
    <row r="1541" spans="1:14" x14ac:dyDescent="0.25">
      <c r="A1541" t="s">
        <v>659</v>
      </c>
      <c r="B1541" t="s">
        <v>4559</v>
      </c>
      <c r="C1541" t="s">
        <v>4408</v>
      </c>
      <c r="D1541" t="s">
        <v>4409</v>
      </c>
      <c r="E1541" t="s">
        <v>4482</v>
      </c>
      <c r="F1541" t="s">
        <v>869</v>
      </c>
      <c r="G1541" t="s">
        <v>3844</v>
      </c>
      <c r="H1541" t="s">
        <v>10</v>
      </c>
      <c r="I1541" t="s">
        <v>12</v>
      </c>
      <c r="J1541" t="s">
        <v>4560</v>
      </c>
      <c r="K1541" t="s">
        <v>4408</v>
      </c>
      <c r="L1541" t="s">
        <v>7321</v>
      </c>
      <c r="M1541" t="s">
        <v>7335</v>
      </c>
      <c r="N1541" t="s">
        <v>7349</v>
      </c>
    </row>
    <row r="1542" spans="1:14" x14ac:dyDescent="0.25">
      <c r="A1542" t="s">
        <v>906</v>
      </c>
      <c r="B1542" t="s">
        <v>4561</v>
      </c>
      <c r="C1542" t="s">
        <v>4408</v>
      </c>
      <c r="D1542" t="s">
        <v>4409</v>
      </c>
      <c r="E1542" t="s">
        <v>4480</v>
      </c>
      <c r="F1542" t="s">
        <v>450</v>
      </c>
      <c r="G1542" t="s">
        <v>3844</v>
      </c>
      <c r="H1542" t="s">
        <v>10</v>
      </c>
      <c r="I1542" t="s">
        <v>12</v>
      </c>
      <c r="J1542" t="s">
        <v>3868</v>
      </c>
      <c r="K1542" t="s">
        <v>4408</v>
      </c>
      <c r="L1542" t="s">
        <v>7321</v>
      </c>
      <c r="M1542" t="s">
        <v>7335</v>
      </c>
      <c r="N1542" t="s">
        <v>7327</v>
      </c>
    </row>
    <row r="1543" spans="1:14" x14ac:dyDescent="0.25">
      <c r="A1543" t="s">
        <v>900</v>
      </c>
      <c r="B1543" t="s">
        <v>4562</v>
      </c>
      <c r="C1543" t="s">
        <v>4408</v>
      </c>
      <c r="D1543" t="s">
        <v>4409</v>
      </c>
      <c r="E1543" t="s">
        <v>4480</v>
      </c>
      <c r="F1543" t="s">
        <v>499</v>
      </c>
      <c r="G1543" t="s">
        <v>3844</v>
      </c>
      <c r="H1543" t="s">
        <v>10</v>
      </c>
      <c r="I1543" t="s">
        <v>12</v>
      </c>
      <c r="J1543" t="s">
        <v>3868</v>
      </c>
      <c r="K1543" t="s">
        <v>4408</v>
      </c>
      <c r="L1543" t="s">
        <v>7321</v>
      </c>
      <c r="M1543" t="s">
        <v>7335</v>
      </c>
      <c r="N1543" t="s">
        <v>7350</v>
      </c>
    </row>
    <row r="1544" spans="1:14" x14ac:dyDescent="0.25">
      <c r="A1544" t="s">
        <v>50</v>
      </c>
      <c r="B1544" t="s">
        <v>4563</v>
      </c>
      <c r="C1544" t="s">
        <v>4408</v>
      </c>
      <c r="D1544" t="s">
        <v>4409</v>
      </c>
      <c r="E1544" t="s">
        <v>3847</v>
      </c>
      <c r="F1544" t="s">
        <v>3852</v>
      </c>
      <c r="G1544" t="s">
        <v>3844</v>
      </c>
      <c r="H1544" t="s">
        <v>10</v>
      </c>
      <c r="I1544" t="s">
        <v>525</v>
      </c>
      <c r="J1544" t="s">
        <v>4564</v>
      </c>
      <c r="K1544" t="s">
        <v>4408</v>
      </c>
      <c r="L1544" t="s">
        <v>7347</v>
      </c>
      <c r="M1544" t="s">
        <v>7322</v>
      </c>
      <c r="N1544" t="s">
        <v>7329</v>
      </c>
    </row>
    <row r="1545" spans="1:14" x14ac:dyDescent="0.25">
      <c r="A1545" t="s">
        <v>250</v>
      </c>
      <c r="B1545" t="s">
        <v>4565</v>
      </c>
      <c r="C1545" t="s">
        <v>4408</v>
      </c>
      <c r="D1545" t="s">
        <v>4409</v>
      </c>
      <c r="E1545" t="s">
        <v>3863</v>
      </c>
      <c r="F1545" t="s">
        <v>865</v>
      </c>
      <c r="G1545" t="s">
        <v>3844</v>
      </c>
      <c r="H1545" t="s">
        <v>10</v>
      </c>
      <c r="I1545" t="s">
        <v>525</v>
      </c>
      <c r="J1545" t="s">
        <v>526</v>
      </c>
      <c r="K1545" t="s">
        <v>4408</v>
      </c>
      <c r="L1545" t="s">
        <v>7347</v>
      </c>
      <c r="M1545" t="s">
        <v>7322</v>
      </c>
      <c r="N1545" t="s">
        <v>7331</v>
      </c>
    </row>
    <row r="1546" spans="1:14" x14ac:dyDescent="0.25">
      <c r="A1546" t="s">
        <v>50</v>
      </c>
      <c r="B1546" t="s">
        <v>4566</v>
      </c>
      <c r="C1546" t="s">
        <v>4408</v>
      </c>
      <c r="D1546" t="s">
        <v>4409</v>
      </c>
      <c r="E1546" t="s">
        <v>3843</v>
      </c>
      <c r="F1546" t="s">
        <v>889</v>
      </c>
      <c r="G1546" t="s">
        <v>3844</v>
      </c>
      <c r="H1546" t="s">
        <v>10</v>
      </c>
      <c r="I1546" t="s">
        <v>525</v>
      </c>
      <c r="J1546" t="s">
        <v>4567</v>
      </c>
      <c r="K1546" t="s">
        <v>4408</v>
      </c>
      <c r="L1546" t="s">
        <v>7347</v>
      </c>
      <c r="M1546" t="s">
        <v>7328</v>
      </c>
      <c r="N1546" t="s">
        <v>7329</v>
      </c>
    </row>
    <row r="1547" spans="1:14" x14ac:dyDescent="0.25">
      <c r="A1547" t="s">
        <v>1369</v>
      </c>
      <c r="B1547" t="s">
        <v>4568</v>
      </c>
      <c r="C1547" t="s">
        <v>4408</v>
      </c>
      <c r="D1547" t="s">
        <v>4409</v>
      </c>
      <c r="E1547" t="s">
        <v>3863</v>
      </c>
      <c r="F1547" t="s">
        <v>74</v>
      </c>
      <c r="G1547" t="s">
        <v>3844</v>
      </c>
      <c r="H1547" t="s">
        <v>10</v>
      </c>
      <c r="I1547" t="s">
        <v>525</v>
      </c>
      <c r="J1547" t="s">
        <v>526</v>
      </c>
      <c r="K1547" t="s">
        <v>4408</v>
      </c>
      <c r="L1547" t="s">
        <v>7347</v>
      </c>
      <c r="M1547" t="s">
        <v>7328</v>
      </c>
      <c r="N1547" t="s">
        <v>7331</v>
      </c>
    </row>
    <row r="1548" spans="1:14" x14ac:dyDescent="0.25">
      <c r="A1548" t="s">
        <v>369</v>
      </c>
      <c r="B1548" t="s">
        <v>4569</v>
      </c>
      <c r="C1548" t="s">
        <v>4408</v>
      </c>
      <c r="D1548" t="s">
        <v>4409</v>
      </c>
      <c r="E1548" t="s">
        <v>3847</v>
      </c>
      <c r="F1548" t="s">
        <v>530</v>
      </c>
      <c r="G1548" t="s">
        <v>3844</v>
      </c>
      <c r="H1548" t="s">
        <v>10</v>
      </c>
      <c r="I1548" t="s">
        <v>525</v>
      </c>
      <c r="J1548" t="s">
        <v>4570</v>
      </c>
      <c r="K1548" t="s">
        <v>4408</v>
      </c>
      <c r="L1548" t="s">
        <v>7347</v>
      </c>
      <c r="M1548" t="s">
        <v>7329</v>
      </c>
      <c r="N1548" t="s">
        <v>7329</v>
      </c>
    </row>
    <row r="1549" spans="1:14" x14ac:dyDescent="0.25">
      <c r="A1549" t="s">
        <v>129</v>
      </c>
      <c r="B1549" t="s">
        <v>4571</v>
      </c>
      <c r="C1549" t="s">
        <v>4408</v>
      </c>
      <c r="D1549" t="s">
        <v>4409</v>
      </c>
      <c r="E1549" t="s">
        <v>3863</v>
      </c>
      <c r="F1549" t="s">
        <v>492</v>
      </c>
      <c r="G1549" t="s">
        <v>3844</v>
      </c>
      <c r="H1549" t="s">
        <v>10</v>
      </c>
      <c r="I1549" t="s">
        <v>525</v>
      </c>
      <c r="J1549" t="s">
        <v>526</v>
      </c>
      <c r="K1549" t="s">
        <v>4408</v>
      </c>
      <c r="L1549" t="s">
        <v>7347</v>
      </c>
      <c r="M1549" t="s">
        <v>7329</v>
      </c>
      <c r="N1549" t="s">
        <v>7331</v>
      </c>
    </row>
    <row r="1550" spans="1:14" x14ac:dyDescent="0.25">
      <c r="A1550" t="s">
        <v>125</v>
      </c>
      <c r="B1550" t="s">
        <v>4572</v>
      </c>
      <c r="C1550" t="s">
        <v>4408</v>
      </c>
      <c r="D1550" t="s">
        <v>4409</v>
      </c>
      <c r="E1550" t="s">
        <v>3850</v>
      </c>
      <c r="F1550" t="s">
        <v>74</v>
      </c>
      <c r="G1550" t="s">
        <v>3844</v>
      </c>
      <c r="H1550" t="s">
        <v>10</v>
      </c>
      <c r="I1550" t="s">
        <v>525</v>
      </c>
      <c r="J1550" t="s">
        <v>551</v>
      </c>
      <c r="K1550" t="s">
        <v>4408</v>
      </c>
      <c r="L1550" t="s">
        <v>7347</v>
      </c>
      <c r="M1550" t="s">
        <v>7330</v>
      </c>
      <c r="N1550" t="s">
        <v>7329</v>
      </c>
    </row>
    <row r="1551" spans="1:14" x14ac:dyDescent="0.25">
      <c r="A1551" t="s">
        <v>1353</v>
      </c>
      <c r="B1551" t="s">
        <v>4573</v>
      </c>
      <c r="C1551" t="s">
        <v>4408</v>
      </c>
      <c r="D1551" t="s">
        <v>4409</v>
      </c>
      <c r="E1551" t="s">
        <v>3863</v>
      </c>
      <c r="F1551" t="s">
        <v>1266</v>
      </c>
      <c r="G1551" t="s">
        <v>3844</v>
      </c>
      <c r="H1551" t="s">
        <v>10</v>
      </c>
      <c r="I1551" t="s">
        <v>525</v>
      </c>
      <c r="J1551" t="s">
        <v>526</v>
      </c>
      <c r="K1551" t="s">
        <v>4408</v>
      </c>
      <c r="L1551" t="s">
        <v>7347</v>
      </c>
      <c r="M1551" t="s">
        <v>7330</v>
      </c>
      <c r="N1551" t="s">
        <v>7331</v>
      </c>
    </row>
    <row r="1552" spans="1:14" x14ac:dyDescent="0.25">
      <c r="A1552" t="s">
        <v>107</v>
      </c>
      <c r="B1552" t="s">
        <v>4574</v>
      </c>
      <c r="C1552" t="s">
        <v>4408</v>
      </c>
      <c r="D1552" t="s">
        <v>4409</v>
      </c>
      <c r="E1552" t="s">
        <v>3847</v>
      </c>
      <c r="F1552" t="s">
        <v>450</v>
      </c>
      <c r="G1552" t="s">
        <v>3844</v>
      </c>
      <c r="H1552" t="s">
        <v>10</v>
      </c>
      <c r="I1552" t="s">
        <v>525</v>
      </c>
      <c r="J1552" t="s">
        <v>4456</v>
      </c>
      <c r="K1552" t="s">
        <v>4408</v>
      </c>
      <c r="L1552" t="s">
        <v>7347</v>
      </c>
      <c r="M1552" t="s">
        <v>7331</v>
      </c>
      <c r="N1552" t="s">
        <v>7329</v>
      </c>
    </row>
    <row r="1553" spans="1:14" x14ac:dyDescent="0.25">
      <c r="A1553" t="s">
        <v>323</v>
      </c>
      <c r="B1553" t="s">
        <v>4575</v>
      </c>
      <c r="C1553" t="s">
        <v>4408</v>
      </c>
      <c r="D1553" t="s">
        <v>4409</v>
      </c>
      <c r="E1553" t="s">
        <v>3863</v>
      </c>
      <c r="F1553" t="s">
        <v>856</v>
      </c>
      <c r="G1553" t="s">
        <v>3844</v>
      </c>
      <c r="H1553" t="s">
        <v>10</v>
      </c>
      <c r="I1553" t="s">
        <v>525</v>
      </c>
      <c r="J1553" t="s">
        <v>526</v>
      </c>
      <c r="K1553" t="s">
        <v>4408</v>
      </c>
      <c r="L1553" t="s">
        <v>7347</v>
      </c>
      <c r="M1553" t="s">
        <v>7331</v>
      </c>
      <c r="N1553" t="s">
        <v>7331</v>
      </c>
    </row>
    <row r="1554" spans="1:14" x14ac:dyDescent="0.25">
      <c r="A1554" t="s">
        <v>56</v>
      </c>
      <c r="B1554" t="s">
        <v>4576</v>
      </c>
      <c r="C1554" t="s">
        <v>4408</v>
      </c>
      <c r="D1554" t="s">
        <v>4409</v>
      </c>
      <c r="E1554" t="s">
        <v>3863</v>
      </c>
      <c r="F1554" t="s">
        <v>141</v>
      </c>
      <c r="G1554" t="s">
        <v>3844</v>
      </c>
      <c r="H1554" t="s">
        <v>10</v>
      </c>
      <c r="I1554" t="s">
        <v>525</v>
      </c>
      <c r="J1554" t="s">
        <v>551</v>
      </c>
      <c r="K1554" t="s">
        <v>4408</v>
      </c>
      <c r="L1554" t="s">
        <v>7347</v>
      </c>
      <c r="M1554" t="s">
        <v>7332</v>
      </c>
      <c r="N1554" t="s">
        <v>7329</v>
      </c>
    </row>
    <row r="1555" spans="1:14" x14ac:dyDescent="0.25">
      <c r="A1555" t="s">
        <v>124</v>
      </c>
      <c r="B1555" t="s">
        <v>4577</v>
      </c>
      <c r="C1555" t="s">
        <v>4408</v>
      </c>
      <c r="D1555" t="s">
        <v>4409</v>
      </c>
      <c r="E1555" t="s">
        <v>3863</v>
      </c>
      <c r="F1555" t="s">
        <v>731</v>
      </c>
      <c r="G1555" t="s">
        <v>3844</v>
      </c>
      <c r="H1555" t="s">
        <v>10</v>
      </c>
      <c r="I1555" t="s">
        <v>525</v>
      </c>
      <c r="J1555" t="s">
        <v>551</v>
      </c>
      <c r="K1555" t="s">
        <v>4408</v>
      </c>
      <c r="L1555" t="s">
        <v>7347</v>
      </c>
      <c r="M1555" t="s">
        <v>7332</v>
      </c>
      <c r="N1555" t="s">
        <v>7331</v>
      </c>
    </row>
    <row r="1556" spans="1:14" x14ac:dyDescent="0.25">
      <c r="A1556" t="s">
        <v>1235</v>
      </c>
      <c r="B1556" t="s">
        <v>4578</v>
      </c>
      <c r="C1556" t="s">
        <v>4408</v>
      </c>
      <c r="D1556" t="s">
        <v>4409</v>
      </c>
      <c r="E1556" t="s">
        <v>4415</v>
      </c>
      <c r="F1556" t="s">
        <v>2398</v>
      </c>
      <c r="G1556" t="s">
        <v>3844</v>
      </c>
      <c r="H1556" t="s">
        <v>10</v>
      </c>
      <c r="I1556" t="s">
        <v>525</v>
      </c>
      <c r="J1556" t="s">
        <v>551</v>
      </c>
      <c r="K1556" t="s">
        <v>4408</v>
      </c>
      <c r="L1556" t="s">
        <v>7347</v>
      </c>
      <c r="M1556" t="s">
        <v>7333</v>
      </c>
      <c r="N1556" t="s">
        <v>7329</v>
      </c>
    </row>
    <row r="1557" spans="1:14" x14ac:dyDescent="0.25">
      <c r="A1557" t="s">
        <v>1320</v>
      </c>
      <c r="B1557" t="s">
        <v>4579</v>
      </c>
      <c r="C1557" t="s">
        <v>4408</v>
      </c>
      <c r="D1557" t="s">
        <v>4409</v>
      </c>
      <c r="E1557" t="s">
        <v>3863</v>
      </c>
      <c r="F1557" t="s">
        <v>450</v>
      </c>
      <c r="G1557" t="s">
        <v>3844</v>
      </c>
      <c r="H1557" t="s">
        <v>10</v>
      </c>
      <c r="I1557" t="s">
        <v>525</v>
      </c>
      <c r="J1557" t="s">
        <v>526</v>
      </c>
      <c r="K1557" t="s">
        <v>4408</v>
      </c>
      <c r="L1557" t="s">
        <v>7347</v>
      </c>
      <c r="M1557" t="s">
        <v>7333</v>
      </c>
      <c r="N1557" t="s">
        <v>7331</v>
      </c>
    </row>
    <row r="1558" spans="1:14" x14ac:dyDescent="0.25">
      <c r="A1558" t="s">
        <v>155</v>
      </c>
      <c r="B1558" t="s">
        <v>4580</v>
      </c>
      <c r="C1558" t="s">
        <v>4408</v>
      </c>
      <c r="D1558" t="s">
        <v>4409</v>
      </c>
      <c r="E1558" t="s">
        <v>4482</v>
      </c>
      <c r="F1558" t="s">
        <v>3856</v>
      </c>
      <c r="G1558" t="s">
        <v>3844</v>
      </c>
      <c r="H1558" t="s">
        <v>10</v>
      </c>
      <c r="I1558" t="s">
        <v>12</v>
      </c>
      <c r="J1558" t="s">
        <v>4581</v>
      </c>
      <c r="K1558" t="s">
        <v>4408</v>
      </c>
      <c r="L1558" t="s">
        <v>7341</v>
      </c>
      <c r="M1558" t="s">
        <v>7322</v>
      </c>
      <c r="N1558" t="s">
        <v>7333</v>
      </c>
    </row>
    <row r="1559" spans="1:14" x14ac:dyDescent="0.25">
      <c r="A1559" t="s">
        <v>306</v>
      </c>
      <c r="B1559" t="s">
        <v>4582</v>
      </c>
      <c r="C1559" t="s">
        <v>4408</v>
      </c>
      <c r="D1559" t="s">
        <v>4409</v>
      </c>
      <c r="E1559" t="s">
        <v>4482</v>
      </c>
      <c r="F1559" t="s">
        <v>450</v>
      </c>
      <c r="G1559" t="s">
        <v>3844</v>
      </c>
      <c r="H1559" t="s">
        <v>10</v>
      </c>
      <c r="I1559" t="s">
        <v>12</v>
      </c>
      <c r="J1559" t="s">
        <v>4583</v>
      </c>
      <c r="K1559" t="s">
        <v>4408</v>
      </c>
      <c r="L1559" t="s">
        <v>7341</v>
      </c>
      <c r="M1559" t="s">
        <v>7322</v>
      </c>
      <c r="N1559" t="s">
        <v>7335</v>
      </c>
    </row>
    <row r="1560" spans="1:14" x14ac:dyDescent="0.25">
      <c r="A1560" t="s">
        <v>399</v>
      </c>
      <c r="B1560" t="s">
        <v>4584</v>
      </c>
      <c r="C1560" t="s">
        <v>4408</v>
      </c>
      <c r="D1560" t="s">
        <v>4409</v>
      </c>
      <c r="E1560" t="s">
        <v>4527</v>
      </c>
      <c r="F1560" t="s">
        <v>1266</v>
      </c>
      <c r="G1560" t="s">
        <v>3844</v>
      </c>
      <c r="H1560" t="s">
        <v>10</v>
      </c>
      <c r="I1560" t="s">
        <v>12</v>
      </c>
      <c r="J1560" t="s">
        <v>4581</v>
      </c>
      <c r="K1560" t="s">
        <v>4408</v>
      </c>
      <c r="L1560" t="s">
        <v>7341</v>
      </c>
      <c r="M1560" t="s">
        <v>7328</v>
      </c>
      <c r="N1560" t="s">
        <v>7333</v>
      </c>
    </row>
    <row r="1561" spans="1:14" x14ac:dyDescent="0.25">
      <c r="A1561" t="s">
        <v>153</v>
      </c>
      <c r="B1561" t="s">
        <v>4585</v>
      </c>
      <c r="C1561" t="s">
        <v>4408</v>
      </c>
      <c r="D1561" t="s">
        <v>4409</v>
      </c>
      <c r="E1561" t="s">
        <v>4482</v>
      </c>
      <c r="F1561" t="s">
        <v>1266</v>
      </c>
      <c r="G1561" t="s">
        <v>3844</v>
      </c>
      <c r="H1561" t="s">
        <v>10</v>
      </c>
      <c r="I1561" t="s">
        <v>12</v>
      </c>
      <c r="J1561" t="s">
        <v>4583</v>
      </c>
      <c r="K1561" t="s">
        <v>4408</v>
      </c>
      <c r="L1561" t="s">
        <v>7341</v>
      </c>
      <c r="M1561" t="s">
        <v>7328</v>
      </c>
      <c r="N1561" t="s">
        <v>7335</v>
      </c>
    </row>
    <row r="1562" spans="1:14" x14ac:dyDescent="0.25">
      <c r="A1562" t="s">
        <v>319</v>
      </c>
      <c r="B1562" t="s">
        <v>4586</v>
      </c>
      <c r="C1562" t="s">
        <v>4408</v>
      </c>
      <c r="D1562" t="s">
        <v>4409</v>
      </c>
      <c r="E1562" t="s">
        <v>4527</v>
      </c>
      <c r="F1562" t="s">
        <v>889</v>
      </c>
      <c r="G1562" t="s">
        <v>3844</v>
      </c>
      <c r="H1562" t="s">
        <v>10</v>
      </c>
      <c r="I1562" t="s">
        <v>12</v>
      </c>
      <c r="J1562" t="s">
        <v>4587</v>
      </c>
      <c r="K1562" t="s">
        <v>4408</v>
      </c>
      <c r="L1562" t="s">
        <v>7341</v>
      </c>
      <c r="M1562" t="s">
        <v>7329</v>
      </c>
      <c r="N1562" t="s">
        <v>7333</v>
      </c>
    </row>
    <row r="1563" spans="1:14" x14ac:dyDescent="0.25">
      <c r="A1563" t="s">
        <v>390</v>
      </c>
      <c r="B1563" t="s">
        <v>4588</v>
      </c>
      <c r="C1563" t="s">
        <v>4408</v>
      </c>
      <c r="D1563" t="s">
        <v>4409</v>
      </c>
      <c r="E1563" t="s">
        <v>4482</v>
      </c>
      <c r="F1563" t="s">
        <v>3856</v>
      </c>
      <c r="G1563" t="s">
        <v>3844</v>
      </c>
      <c r="H1563" t="s">
        <v>10</v>
      </c>
      <c r="I1563" t="s">
        <v>12</v>
      </c>
      <c r="J1563" t="s">
        <v>4589</v>
      </c>
      <c r="K1563" t="s">
        <v>4408</v>
      </c>
      <c r="L1563" t="s">
        <v>7341</v>
      </c>
      <c r="M1563" t="s">
        <v>7329</v>
      </c>
      <c r="N1563" t="s">
        <v>7335</v>
      </c>
    </row>
    <row r="1564" spans="1:14" x14ac:dyDescent="0.25">
      <c r="A1564" t="s">
        <v>399</v>
      </c>
      <c r="B1564" t="s">
        <v>4590</v>
      </c>
      <c r="C1564" t="s">
        <v>4408</v>
      </c>
      <c r="D1564" t="s">
        <v>4409</v>
      </c>
      <c r="E1564" t="s">
        <v>4482</v>
      </c>
      <c r="F1564" t="s">
        <v>856</v>
      </c>
      <c r="G1564" t="s">
        <v>3844</v>
      </c>
      <c r="H1564" t="s">
        <v>10</v>
      </c>
      <c r="I1564" t="s">
        <v>12</v>
      </c>
      <c r="J1564" t="s">
        <v>4591</v>
      </c>
      <c r="K1564" t="s">
        <v>4408</v>
      </c>
      <c r="L1564" t="s">
        <v>7341</v>
      </c>
      <c r="M1564" t="s">
        <v>7330</v>
      </c>
      <c r="N1564" t="s">
        <v>7333</v>
      </c>
    </row>
    <row r="1565" spans="1:14" x14ac:dyDescent="0.25">
      <c r="A1565" t="s">
        <v>386</v>
      </c>
      <c r="B1565" t="s">
        <v>4592</v>
      </c>
      <c r="C1565" t="s">
        <v>4408</v>
      </c>
      <c r="D1565" t="s">
        <v>4409</v>
      </c>
      <c r="E1565" t="s">
        <v>4527</v>
      </c>
      <c r="F1565" t="s">
        <v>17</v>
      </c>
      <c r="G1565" t="s">
        <v>3844</v>
      </c>
      <c r="H1565" t="s">
        <v>10</v>
      </c>
      <c r="I1565" t="s">
        <v>12</v>
      </c>
      <c r="J1565" t="s">
        <v>4593</v>
      </c>
      <c r="K1565" t="s">
        <v>4408</v>
      </c>
      <c r="L1565" t="s">
        <v>7341</v>
      </c>
      <c r="M1565" t="s">
        <v>7330</v>
      </c>
      <c r="N1565" t="s">
        <v>7335</v>
      </c>
    </row>
    <row r="1566" spans="1:14" x14ac:dyDescent="0.25">
      <c r="A1566" t="s">
        <v>1163</v>
      </c>
      <c r="B1566" t="s">
        <v>4594</v>
      </c>
      <c r="C1566" t="s">
        <v>4408</v>
      </c>
      <c r="D1566" t="s">
        <v>4409</v>
      </c>
      <c r="E1566" t="s">
        <v>4482</v>
      </c>
      <c r="F1566" t="s">
        <v>5</v>
      </c>
      <c r="G1566" t="s">
        <v>3844</v>
      </c>
      <c r="H1566" t="s">
        <v>10</v>
      </c>
      <c r="I1566" t="s">
        <v>12</v>
      </c>
      <c r="J1566" t="s">
        <v>4595</v>
      </c>
      <c r="K1566" t="s">
        <v>4408</v>
      </c>
      <c r="L1566" t="s">
        <v>7341</v>
      </c>
      <c r="M1566" t="s">
        <v>7331</v>
      </c>
      <c r="N1566" t="s">
        <v>7333</v>
      </c>
    </row>
    <row r="1567" spans="1:14" x14ac:dyDescent="0.25">
      <c r="A1567" t="s">
        <v>393</v>
      </c>
      <c r="B1567" t="s">
        <v>4596</v>
      </c>
      <c r="C1567" t="s">
        <v>4408</v>
      </c>
      <c r="D1567" t="s">
        <v>4409</v>
      </c>
      <c r="E1567" t="s">
        <v>4482</v>
      </c>
      <c r="F1567" t="s">
        <v>5</v>
      </c>
      <c r="G1567" t="s">
        <v>3844</v>
      </c>
      <c r="H1567" t="s">
        <v>10</v>
      </c>
      <c r="I1567" t="s">
        <v>12</v>
      </c>
      <c r="J1567" t="s">
        <v>4597</v>
      </c>
      <c r="K1567" t="s">
        <v>4408</v>
      </c>
      <c r="L1567" t="s">
        <v>7341</v>
      </c>
      <c r="M1567" t="s">
        <v>7331</v>
      </c>
      <c r="N1567" t="s">
        <v>7335</v>
      </c>
    </row>
    <row r="1568" spans="1:14" x14ac:dyDescent="0.25">
      <c r="A1568" t="s">
        <v>1366</v>
      </c>
      <c r="B1568" t="s">
        <v>4598</v>
      </c>
      <c r="C1568" t="s">
        <v>4408</v>
      </c>
      <c r="D1568" t="s">
        <v>4409</v>
      </c>
      <c r="E1568" t="s">
        <v>4482</v>
      </c>
      <c r="F1568" t="s">
        <v>530</v>
      </c>
      <c r="G1568" t="s">
        <v>3844</v>
      </c>
      <c r="H1568" t="s">
        <v>10</v>
      </c>
      <c r="I1568" t="s">
        <v>12</v>
      </c>
      <c r="J1568" t="s">
        <v>4581</v>
      </c>
      <c r="K1568" t="s">
        <v>4408</v>
      </c>
      <c r="L1568" t="s">
        <v>7341</v>
      </c>
      <c r="M1568" t="s">
        <v>7332</v>
      </c>
      <c r="N1568" t="s">
        <v>7333</v>
      </c>
    </row>
    <row r="1569" spans="1:14" x14ac:dyDescent="0.25">
      <c r="A1569" t="s">
        <v>437</v>
      </c>
      <c r="B1569" t="s">
        <v>4599</v>
      </c>
      <c r="C1569" t="s">
        <v>4408</v>
      </c>
      <c r="D1569" t="s">
        <v>4409</v>
      </c>
      <c r="E1569" t="s">
        <v>4482</v>
      </c>
      <c r="F1569" t="s">
        <v>2398</v>
      </c>
      <c r="G1569" t="s">
        <v>3844</v>
      </c>
      <c r="H1569" t="s">
        <v>10</v>
      </c>
      <c r="I1569" t="s">
        <v>12</v>
      </c>
      <c r="J1569" t="s">
        <v>4600</v>
      </c>
      <c r="K1569" t="s">
        <v>4408</v>
      </c>
      <c r="L1569" t="s">
        <v>7341</v>
      </c>
      <c r="M1569" t="s">
        <v>7332</v>
      </c>
      <c r="N1569" t="s">
        <v>7335</v>
      </c>
    </row>
    <row r="1570" spans="1:14" x14ac:dyDescent="0.25">
      <c r="A1570" t="s">
        <v>912</v>
      </c>
      <c r="B1570" t="s">
        <v>4601</v>
      </c>
      <c r="C1570" t="s">
        <v>4408</v>
      </c>
      <c r="D1570" t="s">
        <v>4409</v>
      </c>
      <c r="E1570" t="s">
        <v>4482</v>
      </c>
      <c r="F1570" t="s">
        <v>856</v>
      </c>
      <c r="G1570" t="s">
        <v>3844</v>
      </c>
      <c r="H1570" t="s">
        <v>10</v>
      </c>
      <c r="I1570" t="s">
        <v>12</v>
      </c>
      <c r="J1570" t="s">
        <v>4602</v>
      </c>
      <c r="K1570" t="s">
        <v>4408</v>
      </c>
      <c r="L1570" t="s">
        <v>7341</v>
      </c>
      <c r="M1570" t="s">
        <v>7333</v>
      </c>
      <c r="N1570" t="s">
        <v>7333</v>
      </c>
    </row>
    <row r="1571" spans="1:14" x14ac:dyDescent="0.25">
      <c r="A1571" t="s">
        <v>152</v>
      </c>
      <c r="B1571" t="s">
        <v>4603</v>
      </c>
      <c r="C1571" t="s">
        <v>4408</v>
      </c>
      <c r="D1571" t="s">
        <v>4409</v>
      </c>
      <c r="E1571" t="s">
        <v>4486</v>
      </c>
      <c r="F1571" t="s">
        <v>865</v>
      </c>
      <c r="G1571" t="s">
        <v>3844</v>
      </c>
      <c r="H1571" t="s">
        <v>10</v>
      </c>
      <c r="I1571" t="s">
        <v>12</v>
      </c>
      <c r="J1571" t="s">
        <v>4604</v>
      </c>
      <c r="K1571" t="s">
        <v>4408</v>
      </c>
      <c r="L1571" t="s">
        <v>7341</v>
      </c>
      <c r="M1571" t="s">
        <v>7333</v>
      </c>
      <c r="N1571" t="s">
        <v>7335</v>
      </c>
    </row>
    <row r="1572" spans="1:14" x14ac:dyDescent="0.25">
      <c r="A1572" t="s">
        <v>106</v>
      </c>
      <c r="B1572" t="s">
        <v>4605</v>
      </c>
      <c r="C1572" t="s">
        <v>4408</v>
      </c>
      <c r="D1572" t="s">
        <v>4409</v>
      </c>
      <c r="E1572" t="s">
        <v>3847</v>
      </c>
      <c r="F1572" t="s">
        <v>3852</v>
      </c>
      <c r="G1572" t="s">
        <v>3844</v>
      </c>
      <c r="H1572" t="s">
        <v>10</v>
      </c>
      <c r="I1572" t="s">
        <v>525</v>
      </c>
      <c r="J1572" t="s">
        <v>4606</v>
      </c>
      <c r="K1572" t="s">
        <v>4408</v>
      </c>
      <c r="L1572" t="s">
        <v>7348</v>
      </c>
      <c r="M1572" t="s">
        <v>7322</v>
      </c>
      <c r="N1572" t="s">
        <v>7329</v>
      </c>
    </row>
    <row r="1573" spans="1:14" x14ac:dyDescent="0.25">
      <c r="A1573" t="s">
        <v>126</v>
      </c>
      <c r="B1573" t="s">
        <v>4607</v>
      </c>
      <c r="C1573" t="s">
        <v>4408</v>
      </c>
      <c r="D1573" t="s">
        <v>4409</v>
      </c>
      <c r="E1573" t="s">
        <v>3863</v>
      </c>
      <c r="F1573" t="s">
        <v>865</v>
      </c>
      <c r="G1573" t="s">
        <v>3844</v>
      </c>
      <c r="H1573" t="s">
        <v>10</v>
      </c>
      <c r="I1573" t="s">
        <v>525</v>
      </c>
      <c r="J1573" t="s">
        <v>526</v>
      </c>
      <c r="K1573" t="s">
        <v>4408</v>
      </c>
      <c r="L1573" t="s">
        <v>7348</v>
      </c>
      <c r="M1573" t="s">
        <v>7322</v>
      </c>
      <c r="N1573" t="s">
        <v>7331</v>
      </c>
    </row>
    <row r="1574" spans="1:14" x14ac:dyDescent="0.25">
      <c r="A1574" t="s">
        <v>106</v>
      </c>
      <c r="B1574" t="s">
        <v>4608</v>
      </c>
      <c r="C1574" t="s">
        <v>4408</v>
      </c>
      <c r="D1574" t="s">
        <v>4409</v>
      </c>
      <c r="E1574" t="s">
        <v>3843</v>
      </c>
      <c r="F1574" t="s">
        <v>889</v>
      </c>
      <c r="G1574" t="s">
        <v>3844</v>
      </c>
      <c r="H1574" t="s">
        <v>10</v>
      </c>
      <c r="I1574" t="s">
        <v>525</v>
      </c>
      <c r="J1574" t="s">
        <v>4609</v>
      </c>
      <c r="K1574" t="s">
        <v>4408</v>
      </c>
      <c r="L1574" t="s">
        <v>7348</v>
      </c>
      <c r="M1574" t="s">
        <v>7328</v>
      </c>
      <c r="N1574" t="s">
        <v>7329</v>
      </c>
    </row>
    <row r="1575" spans="1:14" x14ac:dyDescent="0.25">
      <c r="A1575" t="s">
        <v>147</v>
      </c>
      <c r="B1575" t="s">
        <v>4610</v>
      </c>
      <c r="C1575" t="s">
        <v>4408</v>
      </c>
      <c r="D1575" t="s">
        <v>4409</v>
      </c>
      <c r="E1575" t="s">
        <v>3863</v>
      </c>
      <c r="F1575" t="s">
        <v>74</v>
      </c>
      <c r="G1575" t="s">
        <v>3844</v>
      </c>
      <c r="H1575" t="s">
        <v>10</v>
      </c>
      <c r="I1575" t="s">
        <v>525</v>
      </c>
      <c r="J1575" t="s">
        <v>526</v>
      </c>
      <c r="K1575" t="s">
        <v>4408</v>
      </c>
      <c r="L1575" t="s">
        <v>7348</v>
      </c>
      <c r="M1575" t="s">
        <v>7328</v>
      </c>
      <c r="N1575" t="s">
        <v>7331</v>
      </c>
    </row>
    <row r="1576" spans="1:14" x14ac:dyDescent="0.25">
      <c r="A1576" t="s">
        <v>148</v>
      </c>
      <c r="B1576" t="s">
        <v>4611</v>
      </c>
      <c r="C1576" t="s">
        <v>4408</v>
      </c>
      <c r="D1576" t="s">
        <v>4409</v>
      </c>
      <c r="E1576" t="s">
        <v>3847</v>
      </c>
      <c r="F1576" t="s">
        <v>530</v>
      </c>
      <c r="G1576" t="s">
        <v>3844</v>
      </c>
      <c r="H1576" t="s">
        <v>10</v>
      </c>
      <c r="I1576" t="s">
        <v>525</v>
      </c>
      <c r="J1576" t="s">
        <v>4612</v>
      </c>
      <c r="K1576" t="s">
        <v>4408</v>
      </c>
      <c r="L1576" t="s">
        <v>7348</v>
      </c>
      <c r="M1576" t="s">
        <v>7329</v>
      </c>
      <c r="N1576" t="s">
        <v>7329</v>
      </c>
    </row>
    <row r="1577" spans="1:14" x14ac:dyDescent="0.25">
      <c r="A1577" t="s">
        <v>110</v>
      </c>
      <c r="B1577" t="s">
        <v>4613</v>
      </c>
      <c r="C1577" t="s">
        <v>4408</v>
      </c>
      <c r="D1577" t="s">
        <v>4409</v>
      </c>
      <c r="E1577" t="s">
        <v>3863</v>
      </c>
      <c r="F1577" t="s">
        <v>492</v>
      </c>
      <c r="G1577" t="s">
        <v>3844</v>
      </c>
      <c r="H1577" t="s">
        <v>10</v>
      </c>
      <c r="I1577" t="s">
        <v>525</v>
      </c>
      <c r="J1577" t="s">
        <v>526</v>
      </c>
      <c r="K1577" t="s">
        <v>4408</v>
      </c>
      <c r="L1577" t="s">
        <v>7348</v>
      </c>
      <c r="M1577" t="s">
        <v>7329</v>
      </c>
      <c r="N1577" t="s">
        <v>7331</v>
      </c>
    </row>
    <row r="1578" spans="1:14" x14ac:dyDescent="0.25">
      <c r="A1578" t="s">
        <v>92</v>
      </c>
      <c r="B1578" t="s">
        <v>4614</v>
      </c>
      <c r="C1578" t="s">
        <v>4408</v>
      </c>
      <c r="D1578" t="s">
        <v>4409</v>
      </c>
      <c r="E1578" t="s">
        <v>3850</v>
      </c>
      <c r="F1578" t="s">
        <v>74</v>
      </c>
      <c r="G1578" t="s">
        <v>3844</v>
      </c>
      <c r="H1578" t="s">
        <v>10</v>
      </c>
      <c r="I1578" t="s">
        <v>525</v>
      </c>
      <c r="J1578" t="s">
        <v>551</v>
      </c>
      <c r="K1578" t="s">
        <v>4408</v>
      </c>
      <c r="L1578" t="s">
        <v>7348</v>
      </c>
      <c r="M1578" t="s">
        <v>7330</v>
      </c>
      <c r="N1578" t="s">
        <v>7329</v>
      </c>
    </row>
    <row r="1579" spans="1:14" x14ac:dyDescent="0.25">
      <c r="A1579" t="s">
        <v>1330</v>
      </c>
      <c r="B1579" t="s">
        <v>4615</v>
      </c>
      <c r="C1579" t="s">
        <v>4408</v>
      </c>
      <c r="D1579" t="s">
        <v>4409</v>
      </c>
      <c r="E1579" t="s">
        <v>3863</v>
      </c>
      <c r="F1579" t="s">
        <v>1266</v>
      </c>
      <c r="G1579" t="s">
        <v>3844</v>
      </c>
      <c r="H1579" t="s">
        <v>10</v>
      </c>
      <c r="I1579" t="s">
        <v>525</v>
      </c>
      <c r="J1579" t="s">
        <v>526</v>
      </c>
      <c r="K1579" t="s">
        <v>4408</v>
      </c>
      <c r="L1579" t="s">
        <v>7348</v>
      </c>
      <c r="M1579" t="s">
        <v>7330</v>
      </c>
      <c r="N1579" t="s">
        <v>7331</v>
      </c>
    </row>
    <row r="1580" spans="1:14" x14ac:dyDescent="0.25">
      <c r="A1580" t="s">
        <v>51</v>
      </c>
      <c r="B1580" t="s">
        <v>4616</v>
      </c>
      <c r="C1580" t="s">
        <v>4408</v>
      </c>
      <c r="D1580" t="s">
        <v>4409</v>
      </c>
      <c r="E1580" t="s">
        <v>3847</v>
      </c>
      <c r="F1580" t="s">
        <v>450</v>
      </c>
      <c r="G1580" t="s">
        <v>3844</v>
      </c>
      <c r="H1580" t="s">
        <v>10</v>
      </c>
      <c r="I1580" t="s">
        <v>525</v>
      </c>
      <c r="J1580" t="s">
        <v>4617</v>
      </c>
      <c r="K1580" t="s">
        <v>4408</v>
      </c>
      <c r="L1580" t="s">
        <v>7348</v>
      </c>
      <c r="M1580" t="s">
        <v>7331</v>
      </c>
      <c r="N1580" t="s">
        <v>7329</v>
      </c>
    </row>
    <row r="1581" spans="1:14" x14ac:dyDescent="0.25">
      <c r="A1581" t="s">
        <v>44</v>
      </c>
      <c r="B1581" t="s">
        <v>4618</v>
      </c>
      <c r="C1581" t="s">
        <v>4408</v>
      </c>
      <c r="D1581" t="s">
        <v>4409</v>
      </c>
      <c r="E1581" t="s">
        <v>3863</v>
      </c>
      <c r="F1581" t="s">
        <v>856</v>
      </c>
      <c r="G1581" t="s">
        <v>3844</v>
      </c>
      <c r="H1581" t="s">
        <v>10</v>
      </c>
      <c r="I1581" t="s">
        <v>525</v>
      </c>
      <c r="J1581" t="s">
        <v>526</v>
      </c>
      <c r="K1581" t="s">
        <v>4408</v>
      </c>
      <c r="L1581" t="s">
        <v>7348</v>
      </c>
      <c r="M1581" t="s">
        <v>7331</v>
      </c>
      <c r="N1581" t="s">
        <v>7331</v>
      </c>
    </row>
    <row r="1582" spans="1:14" x14ac:dyDescent="0.25">
      <c r="A1582" t="s">
        <v>65</v>
      </c>
      <c r="B1582" t="s">
        <v>4619</v>
      </c>
      <c r="C1582" t="s">
        <v>4408</v>
      </c>
      <c r="D1582" t="s">
        <v>4409</v>
      </c>
      <c r="E1582" t="s">
        <v>3863</v>
      </c>
      <c r="F1582" t="s">
        <v>141</v>
      </c>
      <c r="G1582" t="s">
        <v>3844</v>
      </c>
      <c r="H1582" t="s">
        <v>10</v>
      </c>
      <c r="I1582" t="s">
        <v>525</v>
      </c>
      <c r="J1582" t="s">
        <v>551</v>
      </c>
      <c r="K1582" t="s">
        <v>4408</v>
      </c>
      <c r="L1582" t="s">
        <v>7348</v>
      </c>
      <c r="M1582" t="s">
        <v>7332</v>
      </c>
      <c r="N1582" t="s">
        <v>7329</v>
      </c>
    </row>
    <row r="1583" spans="1:14" x14ac:dyDescent="0.25">
      <c r="A1583" t="s">
        <v>46</v>
      </c>
      <c r="B1583" t="s">
        <v>4620</v>
      </c>
      <c r="C1583" t="s">
        <v>4408</v>
      </c>
      <c r="D1583" t="s">
        <v>4409</v>
      </c>
      <c r="E1583" t="s">
        <v>3863</v>
      </c>
      <c r="F1583" t="s">
        <v>731</v>
      </c>
      <c r="G1583" t="s">
        <v>3844</v>
      </c>
      <c r="H1583" t="s">
        <v>10</v>
      </c>
      <c r="I1583" t="s">
        <v>525</v>
      </c>
      <c r="J1583" t="s">
        <v>551</v>
      </c>
      <c r="K1583" t="s">
        <v>4408</v>
      </c>
      <c r="L1583" t="s">
        <v>7348</v>
      </c>
      <c r="M1583" t="s">
        <v>7332</v>
      </c>
      <c r="N1583" t="s">
        <v>7331</v>
      </c>
    </row>
    <row r="1584" spans="1:14" x14ac:dyDescent="0.25">
      <c r="A1584" t="s">
        <v>70</v>
      </c>
      <c r="B1584" t="s">
        <v>4621</v>
      </c>
      <c r="C1584" t="s">
        <v>4408</v>
      </c>
      <c r="D1584" t="s">
        <v>4409</v>
      </c>
      <c r="E1584" t="s">
        <v>4622</v>
      </c>
      <c r="F1584" t="s">
        <v>2398</v>
      </c>
      <c r="G1584" t="s">
        <v>3844</v>
      </c>
      <c r="H1584" t="s">
        <v>10</v>
      </c>
      <c r="I1584" t="s">
        <v>525</v>
      </c>
      <c r="J1584" t="s">
        <v>551</v>
      </c>
      <c r="K1584" t="s">
        <v>4408</v>
      </c>
      <c r="L1584" t="s">
        <v>7348</v>
      </c>
      <c r="M1584" t="s">
        <v>7333</v>
      </c>
      <c r="N1584" t="s">
        <v>7329</v>
      </c>
    </row>
    <row r="1585" spans="1:14" x14ac:dyDescent="0.25">
      <c r="A1585" t="s">
        <v>1187</v>
      </c>
      <c r="B1585" t="s">
        <v>4623</v>
      </c>
      <c r="C1585" t="s">
        <v>4408</v>
      </c>
      <c r="D1585" t="s">
        <v>4409</v>
      </c>
      <c r="E1585" t="s">
        <v>3863</v>
      </c>
      <c r="F1585" t="s">
        <v>450</v>
      </c>
      <c r="G1585" t="s">
        <v>3844</v>
      </c>
      <c r="H1585" t="s">
        <v>10</v>
      </c>
      <c r="I1585" t="s">
        <v>525</v>
      </c>
      <c r="J1585" t="s">
        <v>526</v>
      </c>
      <c r="K1585" t="s">
        <v>4408</v>
      </c>
      <c r="L1585" t="s">
        <v>7348</v>
      </c>
      <c r="M1585" t="s">
        <v>7333</v>
      </c>
      <c r="N1585" t="s">
        <v>7331</v>
      </c>
    </row>
    <row r="1586" spans="1:14" x14ac:dyDescent="0.25">
      <c r="A1586" t="s">
        <v>346</v>
      </c>
      <c r="B1586" t="s">
        <v>4624</v>
      </c>
      <c r="C1586" t="s">
        <v>4408</v>
      </c>
      <c r="D1586" t="s">
        <v>4409</v>
      </c>
      <c r="E1586" t="s">
        <v>3893</v>
      </c>
      <c r="F1586" t="s">
        <v>74</v>
      </c>
      <c r="G1586" t="s">
        <v>3844</v>
      </c>
      <c r="H1586" t="s">
        <v>10</v>
      </c>
      <c r="I1586" t="s">
        <v>525</v>
      </c>
      <c r="J1586" t="s">
        <v>4625</v>
      </c>
      <c r="K1586" t="s">
        <v>4408</v>
      </c>
      <c r="L1586" t="s">
        <v>7369</v>
      </c>
      <c r="M1586" t="s">
        <v>7332</v>
      </c>
      <c r="N1586" t="s">
        <v>7329</v>
      </c>
    </row>
    <row r="1587" spans="1:14" x14ac:dyDescent="0.25">
      <c r="A1587" t="s">
        <v>349</v>
      </c>
      <c r="B1587" t="s">
        <v>4626</v>
      </c>
      <c r="C1587" t="s">
        <v>4408</v>
      </c>
      <c r="D1587" t="s">
        <v>4409</v>
      </c>
      <c r="E1587" t="s">
        <v>3843</v>
      </c>
      <c r="F1587" t="s">
        <v>3852</v>
      </c>
      <c r="G1587" t="s">
        <v>3844</v>
      </c>
      <c r="H1587" t="s">
        <v>10</v>
      </c>
      <c r="I1587" t="s">
        <v>525</v>
      </c>
      <c r="J1587" t="s">
        <v>4627</v>
      </c>
      <c r="K1587" t="s">
        <v>4408</v>
      </c>
      <c r="L1587" t="s">
        <v>7369</v>
      </c>
      <c r="M1587" t="s">
        <v>7333</v>
      </c>
      <c r="N1587" t="s">
        <v>7329</v>
      </c>
    </row>
    <row r="1588" spans="1:14" x14ac:dyDescent="0.25">
      <c r="A1588" t="s">
        <v>4268</v>
      </c>
      <c r="B1588" t="s">
        <v>4628</v>
      </c>
      <c r="C1588" t="s">
        <v>4408</v>
      </c>
      <c r="D1588" t="s">
        <v>4409</v>
      </c>
      <c r="E1588" t="s">
        <v>4243</v>
      </c>
      <c r="F1588" t="s">
        <v>471</v>
      </c>
      <c r="G1588" t="s">
        <v>4209</v>
      </c>
      <c r="H1588" t="s">
        <v>10</v>
      </c>
      <c r="I1588" t="s">
        <v>525</v>
      </c>
      <c r="J1588" t="s">
        <v>4629</v>
      </c>
      <c r="K1588" t="s">
        <v>4408</v>
      </c>
      <c r="L1588" t="s">
        <v>7369</v>
      </c>
      <c r="M1588" t="s">
        <v>7328</v>
      </c>
      <c r="N1588" t="s">
        <v>7329</v>
      </c>
    </row>
    <row r="1589" spans="1:14" x14ac:dyDescent="0.25">
      <c r="A1589" t="s">
        <v>4266</v>
      </c>
      <c r="B1589" t="s">
        <v>4630</v>
      </c>
      <c r="C1589" t="s">
        <v>4408</v>
      </c>
      <c r="D1589" t="s">
        <v>4409</v>
      </c>
      <c r="E1589" t="s">
        <v>4243</v>
      </c>
      <c r="F1589" t="s">
        <v>3024</v>
      </c>
      <c r="G1589" t="s">
        <v>4209</v>
      </c>
      <c r="H1589" t="s">
        <v>10</v>
      </c>
      <c r="I1589" t="s">
        <v>525</v>
      </c>
      <c r="J1589" t="s">
        <v>4325</v>
      </c>
      <c r="K1589" t="s">
        <v>4408</v>
      </c>
      <c r="L1589" t="s">
        <v>7369</v>
      </c>
      <c r="M1589" t="s">
        <v>7328</v>
      </c>
      <c r="N1589" t="s">
        <v>7331</v>
      </c>
    </row>
    <row r="1590" spans="1:14" x14ac:dyDescent="0.25">
      <c r="A1590" t="s">
        <v>4219</v>
      </c>
      <c r="B1590" t="s">
        <v>4633</v>
      </c>
      <c r="C1590" t="s">
        <v>4408</v>
      </c>
      <c r="D1590" t="s">
        <v>4409</v>
      </c>
      <c r="E1590" t="s">
        <v>2375</v>
      </c>
      <c r="F1590" t="s">
        <v>273</v>
      </c>
      <c r="G1590" t="s">
        <v>4209</v>
      </c>
      <c r="H1590" t="s">
        <v>10</v>
      </c>
      <c r="I1590" t="s">
        <v>525</v>
      </c>
      <c r="J1590" t="s">
        <v>4211</v>
      </c>
      <c r="K1590" t="s">
        <v>4408</v>
      </c>
      <c r="L1590" t="s">
        <v>7369</v>
      </c>
      <c r="M1590" t="s">
        <v>7329</v>
      </c>
      <c r="N1590" t="s">
        <v>7329</v>
      </c>
    </row>
    <row r="1591" spans="1:14" x14ac:dyDescent="0.25">
      <c r="A1591" t="s">
        <v>2525</v>
      </c>
      <c r="B1591" t="s">
        <v>4634</v>
      </c>
      <c r="C1591" t="s">
        <v>4408</v>
      </c>
      <c r="D1591" t="s">
        <v>4409</v>
      </c>
      <c r="E1591" t="s">
        <v>4236</v>
      </c>
      <c r="F1591" t="s">
        <v>4275</v>
      </c>
      <c r="G1591" t="s">
        <v>4209</v>
      </c>
      <c r="H1591" t="s">
        <v>10</v>
      </c>
      <c r="I1591" t="s">
        <v>525</v>
      </c>
      <c r="J1591" t="s">
        <v>4211</v>
      </c>
      <c r="K1591" t="s">
        <v>4408</v>
      </c>
      <c r="L1591" t="s">
        <v>7369</v>
      </c>
      <c r="M1591" t="s">
        <v>7329</v>
      </c>
      <c r="N1591" t="s">
        <v>7331</v>
      </c>
    </row>
    <row r="1592" spans="1:14" x14ac:dyDescent="0.25">
      <c r="A1592" t="s">
        <v>2556</v>
      </c>
      <c r="B1592" t="s">
        <v>4635</v>
      </c>
      <c r="C1592" t="s">
        <v>4408</v>
      </c>
      <c r="D1592" t="s">
        <v>4409</v>
      </c>
      <c r="E1592" t="s">
        <v>4243</v>
      </c>
      <c r="F1592" t="s">
        <v>263</v>
      </c>
      <c r="G1592" t="s">
        <v>4209</v>
      </c>
      <c r="H1592" t="s">
        <v>10</v>
      </c>
      <c r="I1592" t="s">
        <v>525</v>
      </c>
      <c r="J1592" t="s">
        <v>4211</v>
      </c>
      <c r="K1592" t="s">
        <v>4408</v>
      </c>
      <c r="L1592" t="s">
        <v>7369</v>
      </c>
      <c r="M1592" t="s">
        <v>7330</v>
      </c>
      <c r="N1592" t="s">
        <v>7329</v>
      </c>
    </row>
    <row r="1593" spans="1:14" x14ac:dyDescent="0.25">
      <c r="A1593" t="s">
        <v>4636</v>
      </c>
      <c r="B1593" t="s">
        <v>4637</v>
      </c>
      <c r="C1593" t="s">
        <v>4408</v>
      </c>
      <c r="D1593" t="s">
        <v>4409</v>
      </c>
      <c r="E1593" t="s">
        <v>4236</v>
      </c>
      <c r="F1593" t="s">
        <v>105</v>
      </c>
      <c r="G1593" t="s">
        <v>4209</v>
      </c>
      <c r="H1593" t="s">
        <v>10</v>
      </c>
      <c r="I1593" t="s">
        <v>525</v>
      </c>
      <c r="J1593" t="s">
        <v>4211</v>
      </c>
      <c r="K1593" t="s">
        <v>4408</v>
      </c>
      <c r="L1593" t="s">
        <v>7369</v>
      </c>
      <c r="M1593" t="s">
        <v>7330</v>
      </c>
      <c r="N1593" t="s">
        <v>7331</v>
      </c>
    </row>
    <row r="1594" spans="1:14" x14ac:dyDescent="0.25">
      <c r="A1594" t="s">
        <v>1667</v>
      </c>
      <c r="B1594" t="s">
        <v>4639</v>
      </c>
      <c r="C1594" t="s">
        <v>4408</v>
      </c>
      <c r="D1594" t="s">
        <v>4409</v>
      </c>
      <c r="E1594" t="s">
        <v>4236</v>
      </c>
      <c r="F1594" t="s">
        <v>2389</v>
      </c>
      <c r="G1594" t="s">
        <v>4209</v>
      </c>
      <c r="H1594" t="s">
        <v>10</v>
      </c>
      <c r="I1594" t="s">
        <v>525</v>
      </c>
      <c r="J1594" t="s">
        <v>4640</v>
      </c>
      <c r="K1594" t="s">
        <v>4408</v>
      </c>
      <c r="L1594" t="s">
        <v>7369</v>
      </c>
      <c r="M1594" t="s">
        <v>7331</v>
      </c>
      <c r="N1594" t="s">
        <v>7329</v>
      </c>
    </row>
    <row r="1595" spans="1:14" x14ac:dyDescent="0.25">
      <c r="A1595" t="s">
        <v>1652</v>
      </c>
      <c r="B1595" t="s">
        <v>4641</v>
      </c>
      <c r="C1595" t="s">
        <v>4408</v>
      </c>
      <c r="D1595" t="s">
        <v>4409</v>
      </c>
      <c r="E1595" t="s">
        <v>4206</v>
      </c>
      <c r="F1595" t="s">
        <v>340</v>
      </c>
      <c r="G1595" t="s">
        <v>4209</v>
      </c>
      <c r="H1595" t="s">
        <v>10</v>
      </c>
      <c r="I1595" t="s">
        <v>525</v>
      </c>
      <c r="J1595" t="s">
        <v>4211</v>
      </c>
      <c r="K1595" t="s">
        <v>4408</v>
      </c>
      <c r="L1595" t="s">
        <v>7369</v>
      </c>
      <c r="M1595" t="s">
        <v>7331</v>
      </c>
      <c r="N1595" t="s">
        <v>7331</v>
      </c>
    </row>
    <row r="1596" spans="1:14" x14ac:dyDescent="0.25">
      <c r="A1596" t="s">
        <v>4346</v>
      </c>
      <c r="B1596" t="s">
        <v>4643</v>
      </c>
      <c r="C1596" t="s">
        <v>4408</v>
      </c>
      <c r="D1596" t="s">
        <v>4409</v>
      </c>
      <c r="E1596" t="s">
        <v>4206</v>
      </c>
      <c r="F1596" t="s">
        <v>63</v>
      </c>
      <c r="G1596" t="s">
        <v>4209</v>
      </c>
      <c r="H1596" t="s">
        <v>10</v>
      </c>
      <c r="I1596" t="s">
        <v>525</v>
      </c>
      <c r="J1596" t="s">
        <v>4301</v>
      </c>
      <c r="K1596" t="s">
        <v>4408</v>
      </c>
      <c r="L1596" t="s">
        <v>7369</v>
      </c>
      <c r="M1596" t="s">
        <v>7332</v>
      </c>
      <c r="N1596" t="s">
        <v>7329</v>
      </c>
    </row>
    <row r="1597" spans="1:14" x14ac:dyDescent="0.25">
      <c r="A1597" t="s">
        <v>4644</v>
      </c>
      <c r="B1597" t="s">
        <v>4645</v>
      </c>
      <c r="C1597" t="s">
        <v>4408</v>
      </c>
      <c r="D1597" t="s">
        <v>4409</v>
      </c>
      <c r="E1597" t="s">
        <v>2375</v>
      </c>
      <c r="F1597" t="s">
        <v>889</v>
      </c>
      <c r="G1597" t="s">
        <v>4209</v>
      </c>
      <c r="H1597" t="s">
        <v>10</v>
      </c>
      <c r="I1597" t="s">
        <v>525</v>
      </c>
      <c r="J1597" t="s">
        <v>4301</v>
      </c>
      <c r="K1597" t="s">
        <v>4408</v>
      </c>
      <c r="L1597" t="s">
        <v>7369</v>
      </c>
      <c r="M1597" t="s">
        <v>7332</v>
      </c>
      <c r="N1597" t="s">
        <v>7331</v>
      </c>
    </row>
    <row r="1598" spans="1:14" x14ac:dyDescent="0.25">
      <c r="A1598" t="s">
        <v>4638</v>
      </c>
      <c r="B1598" t="s">
        <v>4646</v>
      </c>
      <c r="C1598" t="s">
        <v>4408</v>
      </c>
      <c r="D1598" t="s">
        <v>4409</v>
      </c>
      <c r="E1598" t="s">
        <v>4236</v>
      </c>
      <c r="F1598" t="s">
        <v>209</v>
      </c>
      <c r="G1598" t="s">
        <v>4209</v>
      </c>
      <c r="H1598" t="s">
        <v>10</v>
      </c>
      <c r="I1598" t="s">
        <v>525</v>
      </c>
      <c r="J1598" t="s">
        <v>4307</v>
      </c>
      <c r="K1598" t="s">
        <v>4408</v>
      </c>
      <c r="L1598" t="s">
        <v>7369</v>
      </c>
      <c r="M1598" t="s">
        <v>7333</v>
      </c>
      <c r="N1598" t="s">
        <v>7329</v>
      </c>
    </row>
    <row r="1599" spans="1:14" x14ac:dyDescent="0.25">
      <c r="A1599" t="s">
        <v>408</v>
      </c>
      <c r="B1599" t="s">
        <v>4647</v>
      </c>
      <c r="C1599" t="s">
        <v>4408</v>
      </c>
      <c r="D1599" t="s">
        <v>4409</v>
      </c>
      <c r="E1599" t="s">
        <v>4243</v>
      </c>
      <c r="F1599" t="s">
        <v>741</v>
      </c>
      <c r="G1599" t="s">
        <v>4209</v>
      </c>
      <c r="H1599" t="s">
        <v>10</v>
      </c>
      <c r="I1599" t="s">
        <v>525</v>
      </c>
      <c r="J1599" t="s">
        <v>4301</v>
      </c>
      <c r="K1599" t="s">
        <v>4408</v>
      </c>
      <c r="L1599" t="s">
        <v>7369</v>
      </c>
      <c r="M1599" t="s">
        <v>7333</v>
      </c>
      <c r="N1599" t="s">
        <v>7331</v>
      </c>
    </row>
    <row r="1600" spans="1:14" x14ac:dyDescent="0.25">
      <c r="A1600" t="s">
        <v>1414</v>
      </c>
      <c r="B1600" t="s">
        <v>4648</v>
      </c>
      <c r="C1600" t="s">
        <v>4408</v>
      </c>
      <c r="D1600" t="s">
        <v>4409</v>
      </c>
      <c r="E1600" t="s">
        <v>4243</v>
      </c>
      <c r="F1600" t="s">
        <v>141</v>
      </c>
      <c r="G1600" t="s">
        <v>4209</v>
      </c>
      <c r="H1600" t="s">
        <v>10</v>
      </c>
      <c r="I1600" t="s">
        <v>525</v>
      </c>
      <c r="J1600" t="s">
        <v>4234</v>
      </c>
      <c r="K1600" t="s">
        <v>4408</v>
      </c>
      <c r="L1600" t="s">
        <v>7369</v>
      </c>
      <c r="M1600" t="s">
        <v>7334</v>
      </c>
      <c r="N1600" t="s">
        <v>7331</v>
      </c>
    </row>
    <row r="1601" spans="1:14" x14ac:dyDescent="0.25">
      <c r="A1601" t="s">
        <v>400</v>
      </c>
      <c r="B1601" t="s">
        <v>4650</v>
      </c>
      <c r="C1601" t="s">
        <v>4408</v>
      </c>
      <c r="D1601" t="s">
        <v>4409</v>
      </c>
      <c r="E1601" t="s">
        <v>2375</v>
      </c>
      <c r="F1601" t="s">
        <v>819</v>
      </c>
      <c r="G1601" t="s">
        <v>4209</v>
      </c>
      <c r="H1601" t="s">
        <v>10</v>
      </c>
      <c r="I1601" t="s">
        <v>525</v>
      </c>
      <c r="J1601" t="s">
        <v>4259</v>
      </c>
      <c r="K1601" t="s">
        <v>4408</v>
      </c>
      <c r="L1601" t="s">
        <v>7369</v>
      </c>
      <c r="M1601" t="s">
        <v>7334</v>
      </c>
      <c r="N1601" t="s">
        <v>7333</v>
      </c>
    </row>
    <row r="1602" spans="1:14" x14ac:dyDescent="0.25">
      <c r="A1602" t="s">
        <v>4267</v>
      </c>
      <c r="B1602" t="s">
        <v>4651</v>
      </c>
      <c r="C1602" t="s">
        <v>4408</v>
      </c>
      <c r="D1602" t="s">
        <v>4409</v>
      </c>
      <c r="E1602" t="s">
        <v>2375</v>
      </c>
      <c r="F1602" t="s">
        <v>4275</v>
      </c>
      <c r="G1602" t="s">
        <v>4209</v>
      </c>
      <c r="H1602" t="s">
        <v>10</v>
      </c>
      <c r="I1602" t="s">
        <v>525</v>
      </c>
      <c r="J1602" t="s">
        <v>4307</v>
      </c>
      <c r="K1602" t="s">
        <v>4408</v>
      </c>
      <c r="L1602" t="s">
        <v>7369</v>
      </c>
      <c r="M1602" t="s">
        <v>7335</v>
      </c>
      <c r="N1602" t="s">
        <v>7331</v>
      </c>
    </row>
    <row r="1603" spans="1:14" x14ac:dyDescent="0.25">
      <c r="A1603" t="s">
        <v>3168</v>
      </c>
      <c r="B1603" t="s">
        <v>4652</v>
      </c>
      <c r="C1603" t="s">
        <v>4408</v>
      </c>
      <c r="D1603" t="s">
        <v>4409</v>
      </c>
      <c r="E1603" t="s">
        <v>4236</v>
      </c>
      <c r="F1603" t="s">
        <v>1093</v>
      </c>
      <c r="G1603" t="s">
        <v>4209</v>
      </c>
      <c r="H1603" t="s">
        <v>10</v>
      </c>
      <c r="I1603" t="s">
        <v>525</v>
      </c>
      <c r="J1603" t="s">
        <v>4259</v>
      </c>
      <c r="K1603" t="s">
        <v>4408</v>
      </c>
      <c r="L1603" t="s">
        <v>7369</v>
      </c>
      <c r="M1603" t="s">
        <v>7335</v>
      </c>
      <c r="N1603" t="s">
        <v>7333</v>
      </c>
    </row>
    <row r="1604" spans="1:14" x14ac:dyDescent="0.25">
      <c r="A1604" t="s">
        <v>1955</v>
      </c>
      <c r="B1604" t="s">
        <v>4653</v>
      </c>
      <c r="C1604" t="s">
        <v>4408</v>
      </c>
      <c r="D1604" t="s">
        <v>4409</v>
      </c>
      <c r="E1604" t="s">
        <v>4285</v>
      </c>
      <c r="F1604" t="s">
        <v>105</v>
      </c>
      <c r="G1604" t="s">
        <v>4209</v>
      </c>
      <c r="H1604" t="s">
        <v>10</v>
      </c>
      <c r="I1604" t="s">
        <v>12</v>
      </c>
      <c r="J1604" t="s">
        <v>4655</v>
      </c>
      <c r="K1604" t="s">
        <v>4408</v>
      </c>
      <c r="L1604" t="s">
        <v>7344</v>
      </c>
      <c r="M1604" t="s">
        <v>7322</v>
      </c>
      <c r="N1604" t="s">
        <v>7349</v>
      </c>
    </row>
    <row r="1605" spans="1:14" x14ac:dyDescent="0.25">
      <c r="A1605" t="s">
        <v>3091</v>
      </c>
      <c r="B1605" t="s">
        <v>4656</v>
      </c>
      <c r="C1605" t="s">
        <v>4408</v>
      </c>
      <c r="D1605" t="s">
        <v>4409</v>
      </c>
      <c r="E1605" t="s">
        <v>4285</v>
      </c>
      <c r="F1605" t="s">
        <v>3852</v>
      </c>
      <c r="G1605" t="s">
        <v>4209</v>
      </c>
      <c r="H1605" t="s">
        <v>10</v>
      </c>
      <c r="I1605" t="s">
        <v>12</v>
      </c>
      <c r="J1605" t="s">
        <v>4657</v>
      </c>
      <c r="K1605" t="s">
        <v>4408</v>
      </c>
      <c r="L1605" t="s">
        <v>7344</v>
      </c>
      <c r="M1605" t="s">
        <v>7322</v>
      </c>
      <c r="N1605" t="s">
        <v>7327</v>
      </c>
    </row>
    <row r="1606" spans="1:14" x14ac:dyDescent="0.25">
      <c r="A1606" t="s">
        <v>3091</v>
      </c>
      <c r="B1606" t="s">
        <v>4658</v>
      </c>
      <c r="C1606" t="s">
        <v>4408</v>
      </c>
      <c r="D1606" t="s">
        <v>4409</v>
      </c>
      <c r="E1606" t="s">
        <v>4383</v>
      </c>
      <c r="F1606" t="s">
        <v>819</v>
      </c>
      <c r="G1606" t="s">
        <v>4209</v>
      </c>
      <c r="H1606" t="s">
        <v>10</v>
      </c>
      <c r="I1606" t="s">
        <v>12</v>
      </c>
      <c r="J1606" t="s">
        <v>3868</v>
      </c>
      <c r="K1606" t="s">
        <v>4408</v>
      </c>
      <c r="L1606" t="s">
        <v>7344</v>
      </c>
      <c r="M1606" t="s">
        <v>7322</v>
      </c>
      <c r="N1606" t="s">
        <v>7350</v>
      </c>
    </row>
    <row r="1607" spans="1:14" x14ac:dyDescent="0.25">
      <c r="A1607" t="s">
        <v>4661</v>
      </c>
      <c r="B1607" t="s">
        <v>4662</v>
      </c>
      <c r="C1607" t="s">
        <v>4408</v>
      </c>
      <c r="D1607" t="s">
        <v>4409</v>
      </c>
      <c r="E1607" t="s">
        <v>4282</v>
      </c>
      <c r="F1607" t="s">
        <v>216</v>
      </c>
      <c r="G1607" t="s">
        <v>4209</v>
      </c>
      <c r="H1607" t="s">
        <v>10</v>
      </c>
      <c r="I1607" t="s">
        <v>12</v>
      </c>
      <c r="J1607" t="s">
        <v>3868</v>
      </c>
      <c r="K1607" t="s">
        <v>4408</v>
      </c>
      <c r="L1607" t="s">
        <v>7344</v>
      </c>
      <c r="M1607" t="s">
        <v>7322</v>
      </c>
      <c r="N1607" t="s">
        <v>7370</v>
      </c>
    </row>
    <row r="1608" spans="1:14" x14ac:dyDescent="0.25">
      <c r="A1608" t="s">
        <v>4642</v>
      </c>
      <c r="B1608" t="s">
        <v>4663</v>
      </c>
      <c r="C1608" t="s">
        <v>4408</v>
      </c>
      <c r="D1608" t="s">
        <v>4409</v>
      </c>
      <c r="E1608" t="s">
        <v>4289</v>
      </c>
      <c r="F1608" t="s">
        <v>340</v>
      </c>
      <c r="G1608" t="s">
        <v>4209</v>
      </c>
      <c r="H1608" t="s">
        <v>10</v>
      </c>
      <c r="I1608" t="s">
        <v>12</v>
      </c>
      <c r="J1608" t="s">
        <v>4664</v>
      </c>
      <c r="K1608" t="s">
        <v>4408</v>
      </c>
      <c r="L1608" t="s">
        <v>7344</v>
      </c>
      <c r="M1608" t="s">
        <v>7328</v>
      </c>
      <c r="N1608" t="s">
        <v>7333</v>
      </c>
    </row>
    <row r="1609" spans="1:14" x14ac:dyDescent="0.25">
      <c r="A1609" t="s">
        <v>4342</v>
      </c>
      <c r="B1609" t="s">
        <v>4665</v>
      </c>
      <c r="C1609" t="s">
        <v>4408</v>
      </c>
      <c r="D1609" t="s">
        <v>4409</v>
      </c>
      <c r="E1609" t="s">
        <v>4289</v>
      </c>
      <c r="F1609" t="s">
        <v>357</v>
      </c>
      <c r="G1609" t="s">
        <v>4209</v>
      </c>
      <c r="H1609" t="s">
        <v>10</v>
      </c>
      <c r="I1609" t="s">
        <v>12</v>
      </c>
      <c r="J1609" t="s">
        <v>4666</v>
      </c>
      <c r="K1609" t="s">
        <v>4408</v>
      </c>
      <c r="L1609" t="s">
        <v>7344</v>
      </c>
      <c r="M1609" t="s">
        <v>7328</v>
      </c>
      <c r="N1609" t="s">
        <v>7335</v>
      </c>
    </row>
    <row r="1610" spans="1:14" x14ac:dyDescent="0.25">
      <c r="A1610" t="s">
        <v>1948</v>
      </c>
      <c r="B1610" t="s">
        <v>4667</v>
      </c>
      <c r="C1610" t="s">
        <v>4408</v>
      </c>
      <c r="D1610" t="s">
        <v>4409</v>
      </c>
      <c r="E1610" t="s">
        <v>4289</v>
      </c>
      <c r="F1610" t="s">
        <v>273</v>
      </c>
      <c r="G1610" t="s">
        <v>4209</v>
      </c>
      <c r="H1610" t="s">
        <v>10</v>
      </c>
      <c r="I1610" t="s">
        <v>12</v>
      </c>
      <c r="J1610" t="s">
        <v>4668</v>
      </c>
      <c r="K1610" t="s">
        <v>4408</v>
      </c>
      <c r="L1610" t="s">
        <v>7344</v>
      </c>
      <c r="M1610" t="s">
        <v>7328</v>
      </c>
      <c r="N1610" t="s">
        <v>7349</v>
      </c>
    </row>
    <row r="1611" spans="1:14" x14ac:dyDescent="0.25">
      <c r="A1611" t="s">
        <v>4654</v>
      </c>
      <c r="B1611" t="s">
        <v>4669</v>
      </c>
      <c r="C1611" t="s">
        <v>4408</v>
      </c>
      <c r="D1611" t="s">
        <v>4409</v>
      </c>
      <c r="E1611" t="s">
        <v>4383</v>
      </c>
      <c r="F1611" t="s">
        <v>105</v>
      </c>
      <c r="G1611" t="s">
        <v>4209</v>
      </c>
      <c r="H1611" t="s">
        <v>10</v>
      </c>
      <c r="I1611" t="s">
        <v>12</v>
      </c>
      <c r="J1611" t="s">
        <v>3868</v>
      </c>
      <c r="K1611" t="s">
        <v>4408</v>
      </c>
      <c r="L1611" t="s">
        <v>7344</v>
      </c>
      <c r="M1611" t="s">
        <v>7328</v>
      </c>
      <c r="N1611" t="s">
        <v>7327</v>
      </c>
    </row>
    <row r="1612" spans="1:14" x14ac:dyDescent="0.25">
      <c r="A1612" t="s">
        <v>1250</v>
      </c>
      <c r="B1612" t="s">
        <v>4670</v>
      </c>
      <c r="C1612" t="s">
        <v>4408</v>
      </c>
      <c r="D1612" t="s">
        <v>4409</v>
      </c>
      <c r="E1612" t="s">
        <v>4282</v>
      </c>
      <c r="F1612" t="s">
        <v>357</v>
      </c>
      <c r="G1612" t="s">
        <v>4209</v>
      </c>
      <c r="H1612" t="s">
        <v>10</v>
      </c>
      <c r="I1612" t="s">
        <v>12</v>
      </c>
      <c r="J1612" t="s">
        <v>3868</v>
      </c>
      <c r="K1612" t="s">
        <v>4408</v>
      </c>
      <c r="L1612" t="s">
        <v>7344</v>
      </c>
      <c r="M1612" t="s">
        <v>7328</v>
      </c>
      <c r="N1612" t="s">
        <v>7350</v>
      </c>
    </row>
    <row r="1613" spans="1:14" x14ac:dyDescent="0.25">
      <c r="A1613" t="s">
        <v>1247</v>
      </c>
      <c r="B1613" t="s">
        <v>4671</v>
      </c>
      <c r="C1613" t="s">
        <v>4408</v>
      </c>
      <c r="D1613" t="s">
        <v>4409</v>
      </c>
      <c r="E1613" t="s">
        <v>4383</v>
      </c>
      <c r="F1613" t="s">
        <v>263</v>
      </c>
      <c r="G1613" t="s">
        <v>4209</v>
      </c>
      <c r="H1613" t="s">
        <v>10</v>
      </c>
      <c r="I1613" t="s">
        <v>12</v>
      </c>
      <c r="J1613" t="s">
        <v>3868</v>
      </c>
      <c r="K1613" t="s">
        <v>4408</v>
      </c>
      <c r="L1613" t="s">
        <v>7344</v>
      </c>
      <c r="M1613" t="s">
        <v>7328</v>
      </c>
      <c r="N1613" t="s">
        <v>7370</v>
      </c>
    </row>
    <row r="1614" spans="1:14" x14ac:dyDescent="0.25">
      <c r="A1614" t="s">
        <v>3818</v>
      </c>
      <c r="B1614" t="s">
        <v>4673</v>
      </c>
      <c r="C1614" t="s">
        <v>4408</v>
      </c>
      <c r="D1614" t="s">
        <v>4409</v>
      </c>
      <c r="E1614" t="s">
        <v>4674</v>
      </c>
      <c r="F1614" t="s">
        <v>305</v>
      </c>
      <c r="G1614" t="s">
        <v>4209</v>
      </c>
      <c r="H1614" t="s">
        <v>10</v>
      </c>
      <c r="I1614" t="s">
        <v>12</v>
      </c>
      <c r="J1614" t="s">
        <v>4675</v>
      </c>
      <c r="K1614" t="s">
        <v>4408</v>
      </c>
      <c r="L1614" t="s">
        <v>7344</v>
      </c>
      <c r="M1614" t="s">
        <v>7329</v>
      </c>
      <c r="N1614" t="s">
        <v>7333</v>
      </c>
    </row>
    <row r="1615" spans="1:14" x14ac:dyDescent="0.25">
      <c r="A1615" t="s">
        <v>472</v>
      </c>
      <c r="B1615" t="s">
        <v>4676</v>
      </c>
      <c r="C1615" t="s">
        <v>4408</v>
      </c>
      <c r="D1615" t="s">
        <v>4409</v>
      </c>
      <c r="E1615" t="s">
        <v>4285</v>
      </c>
      <c r="F1615" t="s">
        <v>357</v>
      </c>
      <c r="G1615" t="s">
        <v>4209</v>
      </c>
      <c r="H1615" t="s">
        <v>10</v>
      </c>
      <c r="I1615" t="s">
        <v>12</v>
      </c>
      <c r="J1615" t="s">
        <v>4677</v>
      </c>
      <c r="K1615" t="s">
        <v>4408</v>
      </c>
      <c r="L1615" t="s">
        <v>7344</v>
      </c>
      <c r="M1615" t="s">
        <v>7329</v>
      </c>
      <c r="N1615" t="s">
        <v>7349</v>
      </c>
    </row>
    <row r="1616" spans="1:14" x14ac:dyDescent="0.25">
      <c r="A1616" t="s">
        <v>281</v>
      </c>
      <c r="B1616" t="s">
        <v>4678</v>
      </c>
      <c r="C1616" t="s">
        <v>4408</v>
      </c>
      <c r="D1616" t="s">
        <v>4409</v>
      </c>
      <c r="E1616" t="s">
        <v>4383</v>
      </c>
      <c r="F1616" t="s">
        <v>340</v>
      </c>
      <c r="G1616" t="s">
        <v>4209</v>
      </c>
      <c r="H1616" t="s">
        <v>10</v>
      </c>
      <c r="I1616" t="s">
        <v>12</v>
      </c>
      <c r="J1616" t="s">
        <v>3868</v>
      </c>
      <c r="K1616" t="s">
        <v>4408</v>
      </c>
      <c r="L1616" t="s">
        <v>7344</v>
      </c>
      <c r="M1616" t="s">
        <v>7329</v>
      </c>
      <c r="N1616" t="s">
        <v>7327</v>
      </c>
    </row>
    <row r="1617" spans="1:14" x14ac:dyDescent="0.25">
      <c r="A1617" t="s">
        <v>1276</v>
      </c>
      <c r="B1617" t="s">
        <v>4679</v>
      </c>
      <c r="C1617" t="s">
        <v>4408</v>
      </c>
      <c r="D1617" t="s">
        <v>4409</v>
      </c>
      <c r="E1617" t="s">
        <v>4282</v>
      </c>
      <c r="F1617" t="s">
        <v>216</v>
      </c>
      <c r="G1617" t="s">
        <v>4209</v>
      </c>
      <c r="H1617" t="s">
        <v>10</v>
      </c>
      <c r="I1617" t="s">
        <v>12</v>
      </c>
      <c r="J1617" t="s">
        <v>3868</v>
      </c>
      <c r="K1617" t="s">
        <v>4408</v>
      </c>
      <c r="L1617" t="s">
        <v>7344</v>
      </c>
      <c r="M1617" t="s">
        <v>7329</v>
      </c>
      <c r="N1617" t="s">
        <v>7350</v>
      </c>
    </row>
    <row r="1618" spans="1:14" x14ac:dyDescent="0.25">
      <c r="A1618" t="s">
        <v>4659</v>
      </c>
      <c r="B1618" t="s">
        <v>4680</v>
      </c>
      <c r="C1618" t="s">
        <v>4408</v>
      </c>
      <c r="D1618" t="s">
        <v>4409</v>
      </c>
      <c r="E1618" t="s">
        <v>4383</v>
      </c>
      <c r="F1618" t="s">
        <v>819</v>
      </c>
      <c r="G1618" t="s">
        <v>4209</v>
      </c>
      <c r="H1618" t="s">
        <v>10</v>
      </c>
      <c r="I1618" t="s">
        <v>12</v>
      </c>
      <c r="J1618" t="s">
        <v>3868</v>
      </c>
      <c r="K1618" t="s">
        <v>4408</v>
      </c>
      <c r="L1618" t="s">
        <v>7344</v>
      </c>
      <c r="M1618" t="s">
        <v>7329</v>
      </c>
      <c r="N1618" t="s">
        <v>7370</v>
      </c>
    </row>
    <row r="1619" spans="1:14" x14ac:dyDescent="0.25">
      <c r="A1619" t="s">
        <v>4267</v>
      </c>
      <c r="B1619" t="s">
        <v>4681</v>
      </c>
      <c r="C1619" t="s">
        <v>4408</v>
      </c>
      <c r="D1619" t="s">
        <v>4409</v>
      </c>
      <c r="E1619" t="s">
        <v>4289</v>
      </c>
      <c r="F1619" t="s">
        <v>471</v>
      </c>
      <c r="G1619" t="s">
        <v>4209</v>
      </c>
      <c r="H1619" t="s">
        <v>10</v>
      </c>
      <c r="I1619" t="s">
        <v>12</v>
      </c>
      <c r="J1619" t="s">
        <v>4682</v>
      </c>
      <c r="K1619" t="s">
        <v>4408</v>
      </c>
      <c r="L1619" t="s">
        <v>7344</v>
      </c>
      <c r="M1619" t="s">
        <v>7330</v>
      </c>
      <c r="N1619" t="s">
        <v>7333</v>
      </c>
    </row>
    <row r="1620" spans="1:14" x14ac:dyDescent="0.25">
      <c r="A1620" t="s">
        <v>1958</v>
      </c>
      <c r="B1620" t="s">
        <v>4683</v>
      </c>
      <c r="C1620" t="s">
        <v>4408</v>
      </c>
      <c r="D1620" t="s">
        <v>4409</v>
      </c>
      <c r="E1620" t="s">
        <v>4289</v>
      </c>
      <c r="F1620" t="s">
        <v>289</v>
      </c>
      <c r="G1620" t="s">
        <v>4209</v>
      </c>
      <c r="H1620" t="s">
        <v>10</v>
      </c>
      <c r="I1620" t="s">
        <v>12</v>
      </c>
      <c r="J1620" t="s">
        <v>4286</v>
      </c>
      <c r="K1620" t="s">
        <v>4408</v>
      </c>
      <c r="L1620" t="s">
        <v>7344</v>
      </c>
      <c r="M1620" t="s">
        <v>7330</v>
      </c>
      <c r="N1620" t="s">
        <v>7335</v>
      </c>
    </row>
    <row r="1621" spans="1:14" x14ac:dyDescent="0.25">
      <c r="A1621" t="s">
        <v>1312</v>
      </c>
      <c r="B1621" t="s">
        <v>4684</v>
      </c>
      <c r="C1621" t="s">
        <v>4408</v>
      </c>
      <c r="D1621" t="s">
        <v>4409</v>
      </c>
      <c r="E1621" t="s">
        <v>4285</v>
      </c>
      <c r="F1621" t="s">
        <v>289</v>
      </c>
      <c r="G1621" t="s">
        <v>4209</v>
      </c>
      <c r="H1621" t="s">
        <v>10</v>
      </c>
      <c r="I1621" t="s">
        <v>12</v>
      </c>
      <c r="J1621" t="s">
        <v>4685</v>
      </c>
      <c r="K1621" t="s">
        <v>4408</v>
      </c>
      <c r="L1621" t="s">
        <v>7344</v>
      </c>
      <c r="M1621" t="s">
        <v>7330</v>
      </c>
      <c r="N1621" t="s">
        <v>7349</v>
      </c>
    </row>
    <row r="1622" spans="1:14" x14ac:dyDescent="0.25">
      <c r="A1622" t="s">
        <v>3129</v>
      </c>
      <c r="B1622" t="s">
        <v>4686</v>
      </c>
      <c r="C1622" t="s">
        <v>4408</v>
      </c>
      <c r="D1622" t="s">
        <v>4409</v>
      </c>
      <c r="E1622" t="s">
        <v>4282</v>
      </c>
      <c r="F1622" t="s">
        <v>289</v>
      </c>
      <c r="G1622" t="s">
        <v>4209</v>
      </c>
      <c r="H1622" t="s">
        <v>10</v>
      </c>
      <c r="I1622" t="s">
        <v>12</v>
      </c>
      <c r="J1622" t="s">
        <v>3868</v>
      </c>
      <c r="K1622" t="s">
        <v>4408</v>
      </c>
      <c r="L1622" t="s">
        <v>7344</v>
      </c>
      <c r="M1622" t="s">
        <v>7330</v>
      </c>
      <c r="N1622" t="s">
        <v>7327</v>
      </c>
    </row>
    <row r="1623" spans="1:14" x14ac:dyDescent="0.25">
      <c r="A1623" t="s">
        <v>3042</v>
      </c>
      <c r="B1623" t="s">
        <v>4687</v>
      </c>
      <c r="C1623" t="s">
        <v>4408</v>
      </c>
      <c r="D1623" t="s">
        <v>4409</v>
      </c>
      <c r="E1623" t="s">
        <v>4383</v>
      </c>
      <c r="F1623" t="s">
        <v>273</v>
      </c>
      <c r="G1623" t="s">
        <v>4209</v>
      </c>
      <c r="H1623" t="s">
        <v>10</v>
      </c>
      <c r="I1623" t="s">
        <v>12</v>
      </c>
      <c r="J1623" t="s">
        <v>3868</v>
      </c>
      <c r="K1623" t="s">
        <v>4408</v>
      </c>
      <c r="L1623" t="s">
        <v>7344</v>
      </c>
      <c r="M1623" t="s">
        <v>7330</v>
      </c>
      <c r="N1623" t="s">
        <v>7350</v>
      </c>
    </row>
    <row r="1624" spans="1:14" x14ac:dyDescent="0.25">
      <c r="A1624" t="s">
        <v>4345</v>
      </c>
      <c r="B1624" t="s">
        <v>4689</v>
      </c>
      <c r="C1624" t="s">
        <v>4408</v>
      </c>
      <c r="D1624" t="s">
        <v>4409</v>
      </c>
      <c r="E1624" t="s">
        <v>4383</v>
      </c>
      <c r="F1624" t="s">
        <v>3852</v>
      </c>
      <c r="G1624" t="s">
        <v>4209</v>
      </c>
      <c r="H1624" t="s">
        <v>10</v>
      </c>
      <c r="I1624" t="s">
        <v>12</v>
      </c>
      <c r="J1624" t="s">
        <v>3868</v>
      </c>
      <c r="K1624" t="s">
        <v>4408</v>
      </c>
      <c r="L1624" t="s">
        <v>7344</v>
      </c>
      <c r="M1624" t="s">
        <v>7330</v>
      </c>
      <c r="N1624" t="s">
        <v>7370</v>
      </c>
    </row>
    <row r="1625" spans="1:14" x14ac:dyDescent="0.25">
      <c r="A1625" t="s">
        <v>4222</v>
      </c>
      <c r="B1625" t="s">
        <v>4691</v>
      </c>
      <c r="C1625" t="s">
        <v>4408</v>
      </c>
      <c r="D1625" t="s">
        <v>4409</v>
      </c>
      <c r="E1625" t="s">
        <v>4289</v>
      </c>
      <c r="F1625" t="s">
        <v>819</v>
      </c>
      <c r="G1625" t="s">
        <v>4209</v>
      </c>
      <c r="H1625" t="s">
        <v>10</v>
      </c>
      <c r="I1625" t="s">
        <v>12</v>
      </c>
      <c r="J1625" t="s">
        <v>4692</v>
      </c>
      <c r="K1625" t="s">
        <v>4408</v>
      </c>
      <c r="L1625" t="s">
        <v>7344</v>
      </c>
      <c r="M1625" t="s">
        <v>7331</v>
      </c>
      <c r="N1625" t="s">
        <v>7333</v>
      </c>
    </row>
    <row r="1626" spans="1:14" x14ac:dyDescent="0.25">
      <c r="A1626" t="s">
        <v>335</v>
      </c>
      <c r="B1626" t="s">
        <v>4693</v>
      </c>
      <c r="C1626" t="s">
        <v>4408</v>
      </c>
      <c r="D1626" t="s">
        <v>4409</v>
      </c>
      <c r="E1626" t="s">
        <v>4289</v>
      </c>
      <c r="F1626" t="s">
        <v>216</v>
      </c>
      <c r="G1626" t="s">
        <v>4209</v>
      </c>
      <c r="H1626" t="s">
        <v>10</v>
      </c>
      <c r="I1626" t="s">
        <v>12</v>
      </c>
      <c r="J1626" t="s">
        <v>4694</v>
      </c>
      <c r="K1626" t="s">
        <v>4408</v>
      </c>
      <c r="L1626" t="s">
        <v>7344</v>
      </c>
      <c r="M1626" t="s">
        <v>7331</v>
      </c>
      <c r="N1626" t="s">
        <v>7335</v>
      </c>
    </row>
    <row r="1627" spans="1:14" x14ac:dyDescent="0.25">
      <c r="A1627" t="s">
        <v>3173</v>
      </c>
      <c r="B1627" t="s">
        <v>4695</v>
      </c>
      <c r="C1627" t="s">
        <v>4408</v>
      </c>
      <c r="D1627" t="s">
        <v>4409</v>
      </c>
      <c r="E1627" t="s">
        <v>4289</v>
      </c>
      <c r="F1627" t="s">
        <v>340</v>
      </c>
      <c r="G1627" t="s">
        <v>4209</v>
      </c>
      <c r="H1627" t="s">
        <v>10</v>
      </c>
      <c r="I1627" t="s">
        <v>12</v>
      </c>
      <c r="J1627" t="s">
        <v>4696</v>
      </c>
      <c r="K1627" t="s">
        <v>4408</v>
      </c>
      <c r="L1627" t="s">
        <v>7344</v>
      </c>
      <c r="M1627" t="s">
        <v>7331</v>
      </c>
      <c r="N1627" t="s">
        <v>7349</v>
      </c>
    </row>
    <row r="1628" spans="1:14" x14ac:dyDescent="0.25">
      <c r="A1628" t="s">
        <v>321</v>
      </c>
      <c r="B1628" t="s">
        <v>4697</v>
      </c>
      <c r="C1628" t="s">
        <v>4408</v>
      </c>
      <c r="D1628" t="s">
        <v>4409</v>
      </c>
      <c r="E1628" t="s">
        <v>4282</v>
      </c>
      <c r="F1628" t="s">
        <v>608</v>
      </c>
      <c r="G1628" t="s">
        <v>4209</v>
      </c>
      <c r="H1628" t="s">
        <v>10</v>
      </c>
      <c r="I1628" t="s">
        <v>12</v>
      </c>
      <c r="J1628" t="s">
        <v>3868</v>
      </c>
      <c r="K1628" t="s">
        <v>4408</v>
      </c>
      <c r="L1628" t="s">
        <v>7344</v>
      </c>
      <c r="M1628" t="s">
        <v>7331</v>
      </c>
      <c r="N1628" t="s">
        <v>7327</v>
      </c>
    </row>
    <row r="1629" spans="1:14" x14ac:dyDescent="0.25">
      <c r="A1629" t="s">
        <v>3123</v>
      </c>
      <c r="B1629" t="s">
        <v>4698</v>
      </c>
      <c r="C1629" t="s">
        <v>4408</v>
      </c>
      <c r="D1629" t="s">
        <v>4409</v>
      </c>
      <c r="E1629" t="s">
        <v>4383</v>
      </c>
      <c r="F1629" t="s">
        <v>731</v>
      </c>
      <c r="G1629" t="s">
        <v>4209</v>
      </c>
      <c r="H1629" t="s">
        <v>10</v>
      </c>
      <c r="I1629" t="s">
        <v>12</v>
      </c>
      <c r="J1629" t="s">
        <v>3868</v>
      </c>
      <c r="K1629" t="s">
        <v>4408</v>
      </c>
      <c r="L1629" t="s">
        <v>7344</v>
      </c>
      <c r="M1629" t="s">
        <v>7331</v>
      </c>
      <c r="N1629" t="s">
        <v>7350</v>
      </c>
    </row>
    <row r="1630" spans="1:14" x14ac:dyDescent="0.25">
      <c r="A1630" t="s">
        <v>1196</v>
      </c>
      <c r="B1630" t="s">
        <v>4699</v>
      </c>
      <c r="C1630" t="s">
        <v>4408</v>
      </c>
      <c r="D1630" t="s">
        <v>4409</v>
      </c>
      <c r="E1630" t="s">
        <v>4383</v>
      </c>
      <c r="F1630" t="s">
        <v>608</v>
      </c>
      <c r="G1630" t="s">
        <v>4209</v>
      </c>
      <c r="H1630" t="s">
        <v>10</v>
      </c>
      <c r="I1630" t="s">
        <v>12</v>
      </c>
      <c r="J1630" t="s">
        <v>3868</v>
      </c>
      <c r="K1630" t="s">
        <v>4408</v>
      </c>
      <c r="L1630" t="s">
        <v>7344</v>
      </c>
      <c r="M1630" t="s">
        <v>7331</v>
      </c>
      <c r="N1630" t="s">
        <v>7370</v>
      </c>
    </row>
    <row r="1631" spans="1:14" x14ac:dyDescent="0.25">
      <c r="A1631" t="s">
        <v>400</v>
      </c>
      <c r="B1631" t="s">
        <v>4700</v>
      </c>
      <c r="C1631" t="s">
        <v>4408</v>
      </c>
      <c r="D1631" t="s">
        <v>4409</v>
      </c>
      <c r="E1631" t="s">
        <v>4289</v>
      </c>
      <c r="F1631" t="s">
        <v>731</v>
      </c>
      <c r="G1631" t="s">
        <v>4209</v>
      </c>
      <c r="H1631" t="s">
        <v>10</v>
      </c>
      <c r="I1631" t="s">
        <v>12</v>
      </c>
      <c r="J1631" t="s">
        <v>4701</v>
      </c>
      <c r="K1631" t="s">
        <v>4408</v>
      </c>
      <c r="L1631" t="s">
        <v>7344</v>
      </c>
      <c r="M1631" t="s">
        <v>7332</v>
      </c>
      <c r="N1631" t="s">
        <v>7333</v>
      </c>
    </row>
    <row r="1632" spans="1:14" x14ac:dyDescent="0.25">
      <c r="A1632" t="s">
        <v>3168</v>
      </c>
      <c r="B1632" t="s">
        <v>4702</v>
      </c>
      <c r="C1632" t="s">
        <v>4408</v>
      </c>
      <c r="D1632" t="s">
        <v>4409</v>
      </c>
      <c r="E1632" t="s">
        <v>4285</v>
      </c>
      <c r="F1632" t="s">
        <v>273</v>
      </c>
      <c r="G1632" t="s">
        <v>4209</v>
      </c>
      <c r="H1632" t="s">
        <v>10</v>
      </c>
      <c r="I1632" t="s">
        <v>12</v>
      </c>
      <c r="J1632" t="s">
        <v>2381</v>
      </c>
      <c r="K1632" t="s">
        <v>4408</v>
      </c>
      <c r="L1632" t="s">
        <v>7344</v>
      </c>
      <c r="M1632" t="s">
        <v>7332</v>
      </c>
      <c r="N1632" t="s">
        <v>7335</v>
      </c>
    </row>
    <row r="1633" spans="1:14" x14ac:dyDescent="0.25">
      <c r="A1633" t="s">
        <v>2638</v>
      </c>
      <c r="B1633" t="s">
        <v>4703</v>
      </c>
      <c r="C1633" t="s">
        <v>4408</v>
      </c>
      <c r="D1633" t="s">
        <v>4409</v>
      </c>
      <c r="E1633" t="s">
        <v>4285</v>
      </c>
      <c r="F1633" t="s">
        <v>141</v>
      </c>
      <c r="G1633" t="s">
        <v>4209</v>
      </c>
      <c r="H1633" t="s">
        <v>10</v>
      </c>
      <c r="I1633" t="s">
        <v>12</v>
      </c>
      <c r="J1633" t="s">
        <v>4704</v>
      </c>
      <c r="K1633" t="s">
        <v>4408</v>
      </c>
      <c r="L1633" t="s">
        <v>7344</v>
      </c>
      <c r="M1633" t="s">
        <v>7332</v>
      </c>
      <c r="N1633" t="s">
        <v>7349</v>
      </c>
    </row>
    <row r="1634" spans="1:14" x14ac:dyDescent="0.25">
      <c r="A1634" t="s">
        <v>4225</v>
      </c>
      <c r="B1634" t="s">
        <v>4705</v>
      </c>
      <c r="C1634" t="s">
        <v>4408</v>
      </c>
      <c r="D1634" t="s">
        <v>4409</v>
      </c>
      <c r="E1634" t="s">
        <v>4282</v>
      </c>
      <c r="F1634" t="s">
        <v>2389</v>
      </c>
      <c r="G1634" t="s">
        <v>4209</v>
      </c>
      <c r="H1634" t="s">
        <v>10</v>
      </c>
      <c r="I1634" t="s">
        <v>12</v>
      </c>
      <c r="J1634" t="s">
        <v>3868</v>
      </c>
      <c r="K1634" t="s">
        <v>4408</v>
      </c>
      <c r="L1634" t="s">
        <v>7344</v>
      </c>
      <c r="M1634" t="s">
        <v>7332</v>
      </c>
      <c r="N1634" t="s">
        <v>7327</v>
      </c>
    </row>
    <row r="1635" spans="1:14" x14ac:dyDescent="0.25">
      <c r="A1635" t="s">
        <v>3125</v>
      </c>
      <c r="B1635" t="s">
        <v>4706</v>
      </c>
      <c r="C1635" t="s">
        <v>4408</v>
      </c>
      <c r="D1635" t="s">
        <v>4409</v>
      </c>
      <c r="E1635" t="s">
        <v>4282</v>
      </c>
      <c r="F1635" t="s">
        <v>141</v>
      </c>
      <c r="G1635" t="s">
        <v>4209</v>
      </c>
      <c r="H1635" t="s">
        <v>10</v>
      </c>
      <c r="I1635" t="s">
        <v>12</v>
      </c>
      <c r="J1635" t="s">
        <v>3868</v>
      </c>
      <c r="K1635" t="s">
        <v>4408</v>
      </c>
      <c r="L1635" t="s">
        <v>7344</v>
      </c>
      <c r="M1635" t="s">
        <v>7332</v>
      </c>
      <c r="N1635" t="s">
        <v>7350</v>
      </c>
    </row>
    <row r="1636" spans="1:14" x14ac:dyDescent="0.25">
      <c r="A1636" t="s">
        <v>2675</v>
      </c>
      <c r="B1636" t="s">
        <v>4707</v>
      </c>
      <c r="C1636" t="s">
        <v>4408</v>
      </c>
      <c r="D1636" t="s">
        <v>4409</v>
      </c>
      <c r="E1636" t="s">
        <v>4282</v>
      </c>
      <c r="F1636" t="s">
        <v>741</v>
      </c>
      <c r="G1636" t="s">
        <v>4209</v>
      </c>
      <c r="H1636" t="s">
        <v>10</v>
      </c>
      <c r="I1636" t="s">
        <v>12</v>
      </c>
      <c r="J1636" t="s">
        <v>3868</v>
      </c>
      <c r="K1636" t="s">
        <v>4408</v>
      </c>
      <c r="L1636" t="s">
        <v>7344</v>
      </c>
      <c r="M1636" t="s">
        <v>7332</v>
      </c>
      <c r="N1636" t="s">
        <v>7370</v>
      </c>
    </row>
    <row r="1637" spans="1:14" x14ac:dyDescent="0.25">
      <c r="A1637" t="s">
        <v>1434</v>
      </c>
      <c r="B1637" t="s">
        <v>4708</v>
      </c>
      <c r="C1637" t="s">
        <v>4408</v>
      </c>
      <c r="D1637" t="s">
        <v>4409</v>
      </c>
      <c r="E1637" t="s">
        <v>4285</v>
      </c>
      <c r="F1637" t="s">
        <v>608</v>
      </c>
      <c r="G1637" t="s">
        <v>4209</v>
      </c>
      <c r="H1637" t="s">
        <v>10</v>
      </c>
      <c r="I1637" t="s">
        <v>12</v>
      </c>
      <c r="J1637" t="s">
        <v>4709</v>
      </c>
      <c r="K1637" t="s">
        <v>4408</v>
      </c>
      <c r="L1637" t="s">
        <v>7344</v>
      </c>
      <c r="M1637" t="s">
        <v>7333</v>
      </c>
      <c r="N1637" t="s">
        <v>7333</v>
      </c>
    </row>
    <row r="1638" spans="1:14" x14ac:dyDescent="0.25">
      <c r="A1638" t="s">
        <v>1694</v>
      </c>
      <c r="B1638" t="s">
        <v>4710</v>
      </c>
      <c r="C1638" t="s">
        <v>4408</v>
      </c>
      <c r="D1638" t="s">
        <v>4409</v>
      </c>
      <c r="E1638" t="s">
        <v>4285</v>
      </c>
      <c r="F1638" t="s">
        <v>731</v>
      </c>
      <c r="G1638" t="s">
        <v>4209</v>
      </c>
      <c r="H1638" t="s">
        <v>10</v>
      </c>
      <c r="I1638" t="s">
        <v>12</v>
      </c>
      <c r="J1638" t="s">
        <v>4666</v>
      </c>
      <c r="K1638" t="s">
        <v>4408</v>
      </c>
      <c r="L1638" t="s">
        <v>7344</v>
      </c>
      <c r="M1638" t="s">
        <v>7333</v>
      </c>
      <c r="N1638" t="s">
        <v>7335</v>
      </c>
    </row>
    <row r="1639" spans="1:14" x14ac:dyDescent="0.25">
      <c r="A1639" t="s">
        <v>4344</v>
      </c>
      <c r="B1639" t="s">
        <v>4711</v>
      </c>
      <c r="C1639" t="s">
        <v>4408</v>
      </c>
      <c r="D1639" t="s">
        <v>4409</v>
      </c>
      <c r="E1639" t="s">
        <v>4285</v>
      </c>
      <c r="F1639" t="s">
        <v>819</v>
      </c>
      <c r="G1639" t="s">
        <v>4209</v>
      </c>
      <c r="H1639" t="s">
        <v>10</v>
      </c>
      <c r="I1639" t="s">
        <v>12</v>
      </c>
      <c r="J1639" t="s">
        <v>4712</v>
      </c>
      <c r="K1639" t="s">
        <v>4408</v>
      </c>
      <c r="L1639" t="s">
        <v>7344</v>
      </c>
      <c r="M1639" t="s">
        <v>7333</v>
      </c>
      <c r="N1639" t="s">
        <v>7349</v>
      </c>
    </row>
    <row r="1640" spans="1:14" x14ac:dyDescent="0.25">
      <c r="A1640" t="s">
        <v>4660</v>
      </c>
      <c r="B1640" t="s">
        <v>4713</v>
      </c>
      <c r="C1640" t="s">
        <v>4408</v>
      </c>
      <c r="D1640" t="s">
        <v>4409</v>
      </c>
      <c r="E1640" t="s">
        <v>4383</v>
      </c>
      <c r="F1640" t="s">
        <v>2389</v>
      </c>
      <c r="G1640" t="s">
        <v>4209</v>
      </c>
      <c r="H1640" t="s">
        <v>10</v>
      </c>
      <c r="I1640" t="s">
        <v>12</v>
      </c>
      <c r="J1640" t="s">
        <v>3868</v>
      </c>
      <c r="K1640" t="s">
        <v>4408</v>
      </c>
      <c r="L1640" t="s">
        <v>7344</v>
      </c>
      <c r="M1640" t="s">
        <v>7333</v>
      </c>
      <c r="N1640" t="s">
        <v>7327</v>
      </c>
    </row>
    <row r="1641" spans="1:14" x14ac:dyDescent="0.25">
      <c r="A1641" t="s">
        <v>2533</v>
      </c>
      <c r="B1641" t="s">
        <v>4714</v>
      </c>
      <c r="C1641" t="s">
        <v>4408</v>
      </c>
      <c r="D1641" t="s">
        <v>4409</v>
      </c>
      <c r="E1641" t="s">
        <v>4383</v>
      </c>
      <c r="F1641" t="s">
        <v>209</v>
      </c>
      <c r="G1641" t="s">
        <v>4209</v>
      </c>
      <c r="H1641" t="s">
        <v>10</v>
      </c>
      <c r="I1641" t="s">
        <v>12</v>
      </c>
      <c r="J1641" t="s">
        <v>3868</v>
      </c>
      <c r="K1641" t="s">
        <v>4408</v>
      </c>
      <c r="L1641" t="s">
        <v>7344</v>
      </c>
      <c r="M1641" t="s">
        <v>7333</v>
      </c>
      <c r="N1641" t="s">
        <v>7350</v>
      </c>
    </row>
    <row r="1642" spans="1:14" x14ac:dyDescent="0.25">
      <c r="A1642" t="s">
        <v>4672</v>
      </c>
      <c r="B1642" t="s">
        <v>4715</v>
      </c>
      <c r="C1642" t="s">
        <v>4408</v>
      </c>
      <c r="D1642" t="s">
        <v>4409</v>
      </c>
      <c r="E1642" t="s">
        <v>4383</v>
      </c>
      <c r="F1642" t="s">
        <v>2389</v>
      </c>
      <c r="G1642" t="s">
        <v>4209</v>
      </c>
      <c r="H1642" t="s">
        <v>10</v>
      </c>
      <c r="I1642" t="s">
        <v>12</v>
      </c>
      <c r="J1642" t="s">
        <v>3868</v>
      </c>
      <c r="K1642" t="s">
        <v>4408</v>
      </c>
      <c r="L1642" t="s">
        <v>7344</v>
      </c>
      <c r="M1642" t="s">
        <v>7333</v>
      </c>
      <c r="N1642" t="s">
        <v>7370</v>
      </c>
    </row>
    <row r="1643" spans="1:14" x14ac:dyDescent="0.25">
      <c r="A1643" t="s">
        <v>4631</v>
      </c>
      <c r="B1643" t="s">
        <v>4717</v>
      </c>
      <c r="C1643" t="s">
        <v>4408</v>
      </c>
      <c r="D1643" t="s">
        <v>4409</v>
      </c>
      <c r="E1643" t="s">
        <v>4289</v>
      </c>
      <c r="F1643" t="s">
        <v>2467</v>
      </c>
      <c r="G1643" t="s">
        <v>4209</v>
      </c>
      <c r="H1643" t="s">
        <v>10</v>
      </c>
      <c r="I1643" t="s">
        <v>12</v>
      </c>
      <c r="J1643" t="s">
        <v>4286</v>
      </c>
      <c r="K1643" t="s">
        <v>4408</v>
      </c>
      <c r="L1643" t="s">
        <v>7344</v>
      </c>
      <c r="M1643" t="s">
        <v>7334</v>
      </c>
      <c r="N1643" t="s">
        <v>7335</v>
      </c>
    </row>
    <row r="1644" spans="1:14" x14ac:dyDescent="0.25">
      <c r="A1644" t="s">
        <v>3177</v>
      </c>
      <c r="B1644" t="s">
        <v>4718</v>
      </c>
      <c r="C1644" t="s">
        <v>4408</v>
      </c>
      <c r="D1644" t="s">
        <v>4409</v>
      </c>
      <c r="E1644" t="s">
        <v>4285</v>
      </c>
      <c r="F1644" t="s">
        <v>608</v>
      </c>
      <c r="G1644" t="s">
        <v>4209</v>
      </c>
      <c r="H1644" t="s">
        <v>10</v>
      </c>
      <c r="I1644" t="s">
        <v>12</v>
      </c>
      <c r="J1644" t="s">
        <v>4719</v>
      </c>
      <c r="K1644" t="s">
        <v>4408</v>
      </c>
      <c r="L1644" t="s">
        <v>7344</v>
      </c>
      <c r="M1644" t="s">
        <v>7334</v>
      </c>
      <c r="N1644" t="s">
        <v>7349</v>
      </c>
    </row>
    <row r="1645" spans="1:14" x14ac:dyDescent="0.25">
      <c r="A1645" t="s">
        <v>1310</v>
      </c>
      <c r="B1645" t="s">
        <v>4720</v>
      </c>
      <c r="C1645" t="s">
        <v>4408</v>
      </c>
      <c r="D1645" t="s">
        <v>4409</v>
      </c>
      <c r="E1645" t="s">
        <v>4282</v>
      </c>
      <c r="F1645" t="s">
        <v>731</v>
      </c>
      <c r="G1645" t="s">
        <v>4209</v>
      </c>
      <c r="H1645" t="s">
        <v>10</v>
      </c>
      <c r="I1645" t="s">
        <v>12</v>
      </c>
      <c r="J1645" t="s">
        <v>3868</v>
      </c>
      <c r="K1645" t="s">
        <v>4408</v>
      </c>
      <c r="L1645" t="s">
        <v>7344</v>
      </c>
      <c r="M1645" t="s">
        <v>7334</v>
      </c>
      <c r="N1645" t="s">
        <v>7327</v>
      </c>
    </row>
    <row r="1646" spans="1:14" x14ac:dyDescent="0.25">
      <c r="A1646" t="s">
        <v>4225</v>
      </c>
      <c r="B1646" t="s">
        <v>4721</v>
      </c>
      <c r="C1646" t="s">
        <v>4408</v>
      </c>
      <c r="D1646" t="s">
        <v>4409</v>
      </c>
      <c r="E1646" t="s">
        <v>4383</v>
      </c>
      <c r="F1646" t="s">
        <v>471</v>
      </c>
      <c r="G1646" t="s">
        <v>4209</v>
      </c>
      <c r="H1646" t="s">
        <v>10</v>
      </c>
      <c r="I1646" t="s">
        <v>12</v>
      </c>
      <c r="J1646" t="s">
        <v>3868</v>
      </c>
      <c r="K1646" t="s">
        <v>4408</v>
      </c>
      <c r="L1646" t="s">
        <v>7344</v>
      </c>
      <c r="M1646" t="s">
        <v>7334</v>
      </c>
      <c r="N1646" t="s">
        <v>7350</v>
      </c>
    </row>
    <row r="1647" spans="1:14" x14ac:dyDescent="0.25">
      <c r="A1647" t="s">
        <v>4688</v>
      </c>
      <c r="B1647" t="s">
        <v>4722</v>
      </c>
      <c r="C1647" t="s">
        <v>4408</v>
      </c>
      <c r="D1647" t="s">
        <v>4409</v>
      </c>
      <c r="E1647" t="s">
        <v>4383</v>
      </c>
      <c r="F1647" t="s">
        <v>273</v>
      </c>
      <c r="G1647" t="s">
        <v>4209</v>
      </c>
      <c r="H1647" t="s">
        <v>10</v>
      </c>
      <c r="I1647" t="s">
        <v>12</v>
      </c>
      <c r="J1647" t="s">
        <v>3868</v>
      </c>
      <c r="K1647" t="s">
        <v>4408</v>
      </c>
      <c r="L1647" t="s">
        <v>7344</v>
      </c>
      <c r="M1647" t="s">
        <v>7334</v>
      </c>
      <c r="N1647" t="s">
        <v>7370</v>
      </c>
    </row>
    <row r="1648" spans="1:14" x14ac:dyDescent="0.25">
      <c r="A1648" t="s">
        <v>347</v>
      </c>
      <c r="B1648" t="s">
        <v>4723</v>
      </c>
      <c r="C1648" t="s">
        <v>4408</v>
      </c>
      <c r="D1648" t="s">
        <v>4409</v>
      </c>
      <c r="E1648" t="s">
        <v>4285</v>
      </c>
      <c r="F1648" t="s">
        <v>471</v>
      </c>
      <c r="G1648" t="s">
        <v>4209</v>
      </c>
      <c r="H1648" t="s">
        <v>10</v>
      </c>
      <c r="I1648" t="s">
        <v>12</v>
      </c>
      <c r="J1648" t="s">
        <v>4724</v>
      </c>
      <c r="K1648" t="s">
        <v>4408</v>
      </c>
      <c r="L1648" t="s">
        <v>7344</v>
      </c>
      <c r="M1648" t="s">
        <v>7335</v>
      </c>
      <c r="N1648" t="s">
        <v>7335</v>
      </c>
    </row>
    <row r="1649" spans="1:14" x14ac:dyDescent="0.25">
      <c r="A1649" t="s">
        <v>1744</v>
      </c>
      <c r="B1649" t="s">
        <v>4725</v>
      </c>
      <c r="C1649" t="s">
        <v>4408</v>
      </c>
      <c r="D1649" t="s">
        <v>4409</v>
      </c>
      <c r="E1649" t="s">
        <v>4285</v>
      </c>
      <c r="F1649" t="s">
        <v>216</v>
      </c>
      <c r="G1649" t="s">
        <v>4209</v>
      </c>
      <c r="H1649" t="s">
        <v>10</v>
      </c>
      <c r="I1649" t="s">
        <v>12</v>
      </c>
      <c r="J1649" t="s">
        <v>4726</v>
      </c>
      <c r="K1649" t="s">
        <v>4408</v>
      </c>
      <c r="L1649" t="s">
        <v>7344</v>
      </c>
      <c r="M1649" t="s">
        <v>7335</v>
      </c>
      <c r="N1649" t="s">
        <v>7349</v>
      </c>
    </row>
    <row r="1650" spans="1:14" x14ac:dyDescent="0.25">
      <c r="A1650" t="s">
        <v>2533</v>
      </c>
      <c r="B1650" t="s">
        <v>4727</v>
      </c>
      <c r="C1650" t="s">
        <v>4408</v>
      </c>
      <c r="D1650" t="s">
        <v>4409</v>
      </c>
      <c r="E1650" t="s">
        <v>4282</v>
      </c>
      <c r="F1650" t="s">
        <v>471</v>
      </c>
      <c r="G1650" t="s">
        <v>4209</v>
      </c>
      <c r="H1650" t="s">
        <v>10</v>
      </c>
      <c r="I1650" t="s">
        <v>12</v>
      </c>
      <c r="J1650" t="s">
        <v>3868</v>
      </c>
      <c r="K1650" t="s">
        <v>4408</v>
      </c>
      <c r="L1650" t="s">
        <v>7344</v>
      </c>
      <c r="M1650" t="s">
        <v>7335</v>
      </c>
      <c r="N1650" t="s">
        <v>7327</v>
      </c>
    </row>
    <row r="1651" spans="1:14" x14ac:dyDescent="0.25">
      <c r="A1651" t="s">
        <v>1828</v>
      </c>
      <c r="B1651" t="s">
        <v>4728</v>
      </c>
      <c r="C1651" t="s">
        <v>4408</v>
      </c>
      <c r="D1651" t="s">
        <v>4409</v>
      </c>
      <c r="E1651" t="s">
        <v>4282</v>
      </c>
      <c r="F1651" t="s">
        <v>289</v>
      </c>
      <c r="G1651" t="s">
        <v>4209</v>
      </c>
      <c r="H1651" t="s">
        <v>10</v>
      </c>
      <c r="I1651" t="s">
        <v>12</v>
      </c>
      <c r="J1651" t="s">
        <v>3868</v>
      </c>
      <c r="K1651" t="s">
        <v>4408</v>
      </c>
      <c r="L1651" t="s">
        <v>7344</v>
      </c>
      <c r="M1651" t="s">
        <v>7335</v>
      </c>
      <c r="N1651" t="s">
        <v>7350</v>
      </c>
    </row>
    <row r="1652" spans="1:14" x14ac:dyDescent="0.25">
      <c r="A1652" t="s">
        <v>1807</v>
      </c>
      <c r="B1652" t="s">
        <v>4729</v>
      </c>
      <c r="C1652" t="s">
        <v>4408</v>
      </c>
      <c r="D1652" t="s">
        <v>4409</v>
      </c>
      <c r="E1652" t="s">
        <v>4383</v>
      </c>
      <c r="F1652" t="s">
        <v>74</v>
      </c>
      <c r="G1652" t="s">
        <v>4209</v>
      </c>
      <c r="H1652" t="s">
        <v>10</v>
      </c>
      <c r="I1652" t="s">
        <v>12</v>
      </c>
      <c r="J1652" t="s">
        <v>3868</v>
      </c>
      <c r="K1652" t="s">
        <v>4408</v>
      </c>
      <c r="L1652" t="s">
        <v>7344</v>
      </c>
      <c r="M1652" t="s">
        <v>7335</v>
      </c>
      <c r="N1652" t="s">
        <v>7370</v>
      </c>
    </row>
    <row r="1653" spans="1:14" x14ac:dyDescent="0.25">
      <c r="A1653" t="s">
        <v>1438</v>
      </c>
      <c r="B1653" t="s">
        <v>4731</v>
      </c>
      <c r="C1653" t="s">
        <v>4408</v>
      </c>
      <c r="D1653" t="s">
        <v>4409</v>
      </c>
      <c r="E1653" t="s">
        <v>4243</v>
      </c>
      <c r="F1653" t="s">
        <v>263</v>
      </c>
      <c r="G1653" t="s">
        <v>4209</v>
      </c>
      <c r="H1653" t="s">
        <v>10</v>
      </c>
      <c r="I1653" t="s">
        <v>525</v>
      </c>
      <c r="J1653" t="s">
        <v>4732</v>
      </c>
      <c r="K1653" t="s">
        <v>4408</v>
      </c>
      <c r="L1653" t="s">
        <v>7351</v>
      </c>
      <c r="M1653" t="s">
        <v>7328</v>
      </c>
      <c r="N1653" t="s">
        <v>7329</v>
      </c>
    </row>
    <row r="1654" spans="1:14" x14ac:dyDescent="0.25">
      <c r="A1654" t="s">
        <v>1444</v>
      </c>
      <c r="B1654" t="s">
        <v>4733</v>
      </c>
      <c r="C1654" t="s">
        <v>4408</v>
      </c>
      <c r="D1654" t="s">
        <v>4409</v>
      </c>
      <c r="E1654" t="s">
        <v>4243</v>
      </c>
      <c r="F1654" t="s">
        <v>3024</v>
      </c>
      <c r="G1654" t="s">
        <v>4209</v>
      </c>
      <c r="H1654" t="s">
        <v>10</v>
      </c>
      <c r="I1654" t="s">
        <v>525</v>
      </c>
      <c r="J1654" t="s">
        <v>4325</v>
      </c>
      <c r="K1654" t="s">
        <v>4408</v>
      </c>
      <c r="L1654" t="s">
        <v>7351</v>
      </c>
      <c r="M1654" t="s">
        <v>7328</v>
      </c>
      <c r="N1654" t="s">
        <v>7331</v>
      </c>
    </row>
    <row r="1655" spans="1:14" x14ac:dyDescent="0.25">
      <c r="A1655" t="s">
        <v>1172</v>
      </c>
      <c r="B1655" t="s">
        <v>4734</v>
      </c>
      <c r="C1655" t="s">
        <v>4408</v>
      </c>
      <c r="D1655" t="s">
        <v>4409</v>
      </c>
      <c r="E1655" t="s">
        <v>4236</v>
      </c>
      <c r="F1655" t="s">
        <v>2389</v>
      </c>
      <c r="G1655" t="s">
        <v>4209</v>
      </c>
      <c r="H1655" t="s">
        <v>10</v>
      </c>
      <c r="I1655" t="s">
        <v>525</v>
      </c>
      <c r="J1655" t="s">
        <v>4211</v>
      </c>
      <c r="K1655" t="s">
        <v>4408</v>
      </c>
      <c r="L1655" t="s">
        <v>7351</v>
      </c>
      <c r="M1655" t="s">
        <v>7329</v>
      </c>
      <c r="N1655" t="s">
        <v>7329</v>
      </c>
    </row>
    <row r="1656" spans="1:14" x14ac:dyDescent="0.25">
      <c r="A1656" t="s">
        <v>4632</v>
      </c>
      <c r="B1656" t="s">
        <v>4735</v>
      </c>
      <c r="C1656" t="s">
        <v>4408</v>
      </c>
      <c r="D1656" t="s">
        <v>4409</v>
      </c>
      <c r="E1656" t="s">
        <v>4236</v>
      </c>
      <c r="F1656" t="s">
        <v>4275</v>
      </c>
      <c r="G1656" t="s">
        <v>4209</v>
      </c>
      <c r="H1656" t="s">
        <v>10</v>
      </c>
      <c r="I1656" t="s">
        <v>525</v>
      </c>
      <c r="J1656" t="s">
        <v>4211</v>
      </c>
      <c r="K1656" t="s">
        <v>4408</v>
      </c>
      <c r="L1656" t="s">
        <v>7351</v>
      </c>
      <c r="M1656" t="s">
        <v>7329</v>
      </c>
      <c r="N1656" t="s">
        <v>7331</v>
      </c>
    </row>
    <row r="1657" spans="1:14" x14ac:dyDescent="0.25">
      <c r="A1657" t="s">
        <v>1652</v>
      </c>
      <c r="B1657" t="s">
        <v>4736</v>
      </c>
      <c r="C1657" t="s">
        <v>4408</v>
      </c>
      <c r="D1657" t="s">
        <v>4409</v>
      </c>
      <c r="E1657" t="s">
        <v>2375</v>
      </c>
      <c r="F1657" t="s">
        <v>273</v>
      </c>
      <c r="G1657" t="s">
        <v>4209</v>
      </c>
      <c r="H1657" t="s">
        <v>10</v>
      </c>
      <c r="I1657" t="s">
        <v>525</v>
      </c>
      <c r="J1657" t="s">
        <v>4211</v>
      </c>
      <c r="K1657" t="s">
        <v>4408</v>
      </c>
      <c r="L1657" t="s">
        <v>7351</v>
      </c>
      <c r="M1657" t="s">
        <v>7330</v>
      </c>
      <c r="N1657" t="s">
        <v>7329</v>
      </c>
    </row>
    <row r="1658" spans="1:14" x14ac:dyDescent="0.25">
      <c r="A1658" t="s">
        <v>4737</v>
      </c>
      <c r="B1658" t="s">
        <v>4738</v>
      </c>
      <c r="C1658" t="s">
        <v>4408</v>
      </c>
      <c r="D1658" t="s">
        <v>4409</v>
      </c>
      <c r="E1658" t="s">
        <v>4236</v>
      </c>
      <c r="F1658" t="s">
        <v>105</v>
      </c>
      <c r="G1658" t="s">
        <v>4209</v>
      </c>
      <c r="H1658" t="s">
        <v>10</v>
      </c>
      <c r="I1658" t="s">
        <v>525</v>
      </c>
      <c r="J1658" t="s">
        <v>4211</v>
      </c>
      <c r="K1658" t="s">
        <v>4408</v>
      </c>
      <c r="L1658" t="s">
        <v>7351</v>
      </c>
      <c r="M1658" t="s">
        <v>7330</v>
      </c>
      <c r="N1658" t="s">
        <v>7331</v>
      </c>
    </row>
    <row r="1659" spans="1:14" x14ac:dyDescent="0.25">
      <c r="A1659" t="s">
        <v>3818</v>
      </c>
      <c r="B1659" t="s">
        <v>4739</v>
      </c>
      <c r="C1659" t="s">
        <v>4408</v>
      </c>
      <c r="D1659" t="s">
        <v>4409</v>
      </c>
      <c r="E1659" t="s">
        <v>4243</v>
      </c>
      <c r="F1659" t="s">
        <v>471</v>
      </c>
      <c r="G1659" t="s">
        <v>4209</v>
      </c>
      <c r="H1659" t="s">
        <v>10</v>
      </c>
      <c r="I1659" t="s">
        <v>525</v>
      </c>
      <c r="J1659" t="s">
        <v>4740</v>
      </c>
      <c r="K1659" t="s">
        <v>4408</v>
      </c>
      <c r="L1659" t="s">
        <v>7351</v>
      </c>
      <c r="M1659" t="s">
        <v>7331</v>
      </c>
      <c r="N1659" t="s">
        <v>7329</v>
      </c>
    </row>
    <row r="1660" spans="1:14" x14ac:dyDescent="0.25">
      <c r="A1660" t="s">
        <v>4268</v>
      </c>
      <c r="B1660" t="s">
        <v>4741</v>
      </c>
      <c r="C1660" t="s">
        <v>4408</v>
      </c>
      <c r="D1660" t="s">
        <v>4409</v>
      </c>
      <c r="E1660" t="s">
        <v>4206</v>
      </c>
      <c r="F1660" t="s">
        <v>340</v>
      </c>
      <c r="G1660" t="s">
        <v>4209</v>
      </c>
      <c r="H1660" t="s">
        <v>10</v>
      </c>
      <c r="I1660" t="s">
        <v>525</v>
      </c>
      <c r="J1660" t="s">
        <v>4211</v>
      </c>
      <c r="K1660" t="s">
        <v>4408</v>
      </c>
      <c r="L1660" t="s">
        <v>7351</v>
      </c>
      <c r="M1660" t="s">
        <v>7331</v>
      </c>
      <c r="N1660" t="s">
        <v>7331</v>
      </c>
    </row>
    <row r="1661" spans="1:14" x14ac:dyDescent="0.25">
      <c r="A1661" t="s">
        <v>1483</v>
      </c>
      <c r="B1661" t="s">
        <v>4742</v>
      </c>
      <c r="C1661" t="s">
        <v>4408</v>
      </c>
      <c r="D1661" t="s">
        <v>4409</v>
      </c>
      <c r="E1661" t="s">
        <v>4206</v>
      </c>
      <c r="F1661" t="s">
        <v>63</v>
      </c>
      <c r="G1661" t="s">
        <v>4209</v>
      </c>
      <c r="H1661" t="s">
        <v>10</v>
      </c>
      <c r="I1661" t="s">
        <v>525</v>
      </c>
      <c r="J1661" t="s">
        <v>4301</v>
      </c>
      <c r="K1661" t="s">
        <v>4408</v>
      </c>
      <c r="L1661" t="s">
        <v>7351</v>
      </c>
      <c r="M1661" t="s">
        <v>7332</v>
      </c>
      <c r="N1661" t="s">
        <v>7329</v>
      </c>
    </row>
    <row r="1662" spans="1:14" x14ac:dyDescent="0.25">
      <c r="A1662" t="s">
        <v>1432</v>
      </c>
      <c r="B1662" t="s">
        <v>4743</v>
      </c>
      <c r="C1662" t="s">
        <v>4408</v>
      </c>
      <c r="D1662" t="s">
        <v>4409</v>
      </c>
      <c r="E1662" t="s">
        <v>2375</v>
      </c>
      <c r="F1662" t="s">
        <v>889</v>
      </c>
      <c r="G1662" t="s">
        <v>4209</v>
      </c>
      <c r="H1662" t="s">
        <v>10</v>
      </c>
      <c r="I1662" t="s">
        <v>525</v>
      </c>
      <c r="J1662" t="s">
        <v>4234</v>
      </c>
      <c r="K1662" t="s">
        <v>4408</v>
      </c>
      <c r="L1662" t="s">
        <v>7351</v>
      </c>
      <c r="M1662" t="s">
        <v>7332</v>
      </c>
      <c r="N1662" t="s">
        <v>7331</v>
      </c>
    </row>
    <row r="1663" spans="1:14" x14ac:dyDescent="0.25">
      <c r="A1663" t="s">
        <v>2064</v>
      </c>
      <c r="B1663" t="s">
        <v>4744</v>
      </c>
      <c r="C1663" t="s">
        <v>4408</v>
      </c>
      <c r="D1663" t="s">
        <v>4409</v>
      </c>
      <c r="E1663" t="s">
        <v>4236</v>
      </c>
      <c r="F1663" t="s">
        <v>209</v>
      </c>
      <c r="G1663" t="s">
        <v>4209</v>
      </c>
      <c r="H1663" t="s">
        <v>10</v>
      </c>
      <c r="I1663" t="s">
        <v>525</v>
      </c>
      <c r="J1663" t="s">
        <v>4307</v>
      </c>
      <c r="K1663" t="s">
        <v>4408</v>
      </c>
      <c r="L1663" t="s">
        <v>7351</v>
      </c>
      <c r="M1663" t="s">
        <v>7333</v>
      </c>
      <c r="N1663" t="s">
        <v>7329</v>
      </c>
    </row>
    <row r="1664" spans="1:14" x14ac:dyDescent="0.25">
      <c r="A1664" t="s">
        <v>4638</v>
      </c>
      <c r="B1664" t="s">
        <v>4745</v>
      </c>
      <c r="C1664" t="s">
        <v>4408</v>
      </c>
      <c r="D1664" t="s">
        <v>4409</v>
      </c>
      <c r="E1664" t="s">
        <v>4243</v>
      </c>
      <c r="F1664" t="s">
        <v>741</v>
      </c>
      <c r="G1664" t="s">
        <v>4209</v>
      </c>
      <c r="H1664" t="s">
        <v>10</v>
      </c>
      <c r="I1664" t="s">
        <v>525</v>
      </c>
      <c r="J1664" t="s">
        <v>4211</v>
      </c>
      <c r="K1664" t="s">
        <v>4408</v>
      </c>
      <c r="L1664" t="s">
        <v>7351</v>
      </c>
      <c r="M1664" t="s">
        <v>7333</v>
      </c>
      <c r="N1664" t="s">
        <v>7331</v>
      </c>
    </row>
    <row r="1665" spans="1:14" x14ac:dyDescent="0.25">
      <c r="A1665" t="s">
        <v>1168</v>
      </c>
      <c r="B1665" t="s">
        <v>4746</v>
      </c>
      <c r="C1665" t="s">
        <v>4408</v>
      </c>
      <c r="D1665" t="s">
        <v>4409</v>
      </c>
      <c r="E1665" t="s">
        <v>4243</v>
      </c>
      <c r="F1665" t="s">
        <v>141</v>
      </c>
      <c r="G1665" t="s">
        <v>4209</v>
      </c>
      <c r="H1665" t="s">
        <v>10</v>
      </c>
      <c r="I1665" t="s">
        <v>525</v>
      </c>
      <c r="J1665" t="s">
        <v>4250</v>
      </c>
      <c r="K1665" t="s">
        <v>4408</v>
      </c>
      <c r="L1665" t="s">
        <v>7351</v>
      </c>
      <c r="M1665" t="s">
        <v>7334</v>
      </c>
      <c r="N1665" t="s">
        <v>7331</v>
      </c>
    </row>
    <row r="1666" spans="1:14" x14ac:dyDescent="0.25">
      <c r="A1666" t="s">
        <v>4649</v>
      </c>
      <c r="B1666" t="s">
        <v>4747</v>
      </c>
      <c r="C1666" t="s">
        <v>4408</v>
      </c>
      <c r="D1666" t="s">
        <v>4409</v>
      </c>
      <c r="E1666" t="s">
        <v>2375</v>
      </c>
      <c r="F1666" t="s">
        <v>819</v>
      </c>
      <c r="G1666" t="s">
        <v>4209</v>
      </c>
      <c r="H1666" t="s">
        <v>10</v>
      </c>
      <c r="I1666" t="s">
        <v>525</v>
      </c>
      <c r="J1666" t="s">
        <v>4259</v>
      </c>
      <c r="K1666" t="s">
        <v>4408</v>
      </c>
      <c r="L1666" t="s">
        <v>7351</v>
      </c>
      <c r="M1666" t="s">
        <v>7334</v>
      </c>
      <c r="N1666" t="s">
        <v>7333</v>
      </c>
    </row>
    <row r="1667" spans="1:14" x14ac:dyDescent="0.25">
      <c r="A1667" t="s">
        <v>4269</v>
      </c>
      <c r="B1667" t="s">
        <v>4748</v>
      </c>
      <c r="C1667" t="s">
        <v>4408</v>
      </c>
      <c r="D1667" t="s">
        <v>4409</v>
      </c>
      <c r="E1667" t="s">
        <v>2375</v>
      </c>
      <c r="F1667" t="s">
        <v>4275</v>
      </c>
      <c r="G1667" t="s">
        <v>4209</v>
      </c>
      <c r="H1667" t="s">
        <v>10</v>
      </c>
      <c r="I1667" t="s">
        <v>525</v>
      </c>
      <c r="J1667" t="s">
        <v>4307</v>
      </c>
      <c r="K1667" t="s">
        <v>4408</v>
      </c>
      <c r="L1667" t="s">
        <v>7351</v>
      </c>
      <c r="M1667" t="s">
        <v>7335</v>
      </c>
      <c r="N1667" t="s">
        <v>7331</v>
      </c>
    </row>
    <row r="1668" spans="1:14" x14ac:dyDescent="0.25">
      <c r="A1668" t="s">
        <v>4267</v>
      </c>
      <c r="B1668" t="s">
        <v>4749</v>
      </c>
      <c r="C1668" t="s">
        <v>4408</v>
      </c>
      <c r="D1668" t="s">
        <v>4409</v>
      </c>
      <c r="E1668" t="s">
        <v>4236</v>
      </c>
      <c r="F1668" t="s">
        <v>1093</v>
      </c>
      <c r="G1668" t="s">
        <v>4209</v>
      </c>
      <c r="H1668" t="s">
        <v>10</v>
      </c>
      <c r="I1668" t="s">
        <v>525</v>
      </c>
      <c r="J1668" t="s">
        <v>4750</v>
      </c>
      <c r="K1668" t="s">
        <v>4408</v>
      </c>
      <c r="L1668" t="s">
        <v>7351</v>
      </c>
      <c r="M1668" t="s">
        <v>7335</v>
      </c>
      <c r="N1668" t="s">
        <v>7333</v>
      </c>
    </row>
    <row r="1669" spans="1:14" x14ac:dyDescent="0.25">
      <c r="A1669" t="s">
        <v>4751</v>
      </c>
      <c r="B1669" t="s">
        <v>4752</v>
      </c>
      <c r="C1669" t="s">
        <v>4408</v>
      </c>
      <c r="D1669" t="s">
        <v>4409</v>
      </c>
      <c r="E1669" t="s">
        <v>4214</v>
      </c>
      <c r="F1669" t="s">
        <v>4275</v>
      </c>
      <c r="G1669" t="s">
        <v>4209</v>
      </c>
      <c r="H1669" t="s">
        <v>10</v>
      </c>
      <c r="I1669" t="s">
        <v>525</v>
      </c>
      <c r="J1669" t="s">
        <v>4301</v>
      </c>
      <c r="K1669" t="s">
        <v>4408</v>
      </c>
      <c r="L1669" t="s">
        <v>7352</v>
      </c>
      <c r="M1669" t="s">
        <v>7328</v>
      </c>
      <c r="N1669" t="s">
        <v>7333</v>
      </c>
    </row>
    <row r="1670" spans="1:14" x14ac:dyDescent="0.25">
      <c r="A1670" t="s">
        <v>4246</v>
      </c>
      <c r="B1670" t="s">
        <v>4753</v>
      </c>
      <c r="C1670" t="s">
        <v>4408</v>
      </c>
      <c r="D1670" t="s">
        <v>4409</v>
      </c>
      <c r="E1670" t="s">
        <v>4206</v>
      </c>
      <c r="F1670" t="s">
        <v>499</v>
      </c>
      <c r="G1670" t="s">
        <v>4209</v>
      </c>
      <c r="H1670" t="s">
        <v>10</v>
      </c>
      <c r="I1670" t="s">
        <v>525</v>
      </c>
      <c r="J1670" t="s">
        <v>4325</v>
      </c>
      <c r="K1670" t="s">
        <v>4408</v>
      </c>
      <c r="L1670" t="s">
        <v>7352</v>
      </c>
      <c r="M1670" t="s">
        <v>7328</v>
      </c>
      <c r="N1670" t="s">
        <v>7335</v>
      </c>
    </row>
    <row r="1671" spans="1:14" x14ac:dyDescent="0.25">
      <c r="A1671" t="s">
        <v>4204</v>
      </c>
      <c r="B1671" t="s">
        <v>4754</v>
      </c>
      <c r="C1671" t="s">
        <v>4408</v>
      </c>
      <c r="D1671" t="s">
        <v>4409</v>
      </c>
      <c r="E1671" t="s">
        <v>4236</v>
      </c>
      <c r="F1671" t="s">
        <v>74</v>
      </c>
      <c r="G1671" t="s">
        <v>4209</v>
      </c>
      <c r="H1671" t="s">
        <v>10</v>
      </c>
      <c r="I1671" t="s">
        <v>525</v>
      </c>
      <c r="J1671" t="s">
        <v>4250</v>
      </c>
      <c r="K1671" t="s">
        <v>4408</v>
      </c>
      <c r="L1671" t="s">
        <v>7352</v>
      </c>
      <c r="M1671" t="s">
        <v>7329</v>
      </c>
      <c r="N1671" t="s">
        <v>7333</v>
      </c>
    </row>
    <row r="1672" spans="1:14" x14ac:dyDescent="0.25">
      <c r="A1672" t="s">
        <v>1702</v>
      </c>
      <c r="B1672" t="s">
        <v>4755</v>
      </c>
      <c r="C1672" t="s">
        <v>4408</v>
      </c>
      <c r="D1672" t="s">
        <v>4409</v>
      </c>
      <c r="E1672" t="s">
        <v>2375</v>
      </c>
      <c r="F1672" t="s">
        <v>340</v>
      </c>
      <c r="G1672" t="s">
        <v>4209</v>
      </c>
      <c r="H1672" t="s">
        <v>10</v>
      </c>
      <c r="I1672" t="s">
        <v>525</v>
      </c>
      <c r="J1672" t="s">
        <v>4325</v>
      </c>
      <c r="K1672" t="s">
        <v>4408</v>
      </c>
      <c r="L1672" t="s">
        <v>7352</v>
      </c>
      <c r="M1672" t="s">
        <v>7329</v>
      </c>
      <c r="N1672" t="s">
        <v>7335</v>
      </c>
    </row>
    <row r="1673" spans="1:14" x14ac:dyDescent="0.25">
      <c r="A1673" t="s">
        <v>1669</v>
      </c>
      <c r="B1673" t="s">
        <v>4756</v>
      </c>
      <c r="C1673" t="s">
        <v>4408</v>
      </c>
      <c r="D1673" t="s">
        <v>4409</v>
      </c>
      <c r="E1673" t="s">
        <v>4206</v>
      </c>
      <c r="F1673" t="s">
        <v>648</v>
      </c>
      <c r="G1673" t="s">
        <v>4209</v>
      </c>
      <c r="H1673" t="s">
        <v>10</v>
      </c>
      <c r="I1673" t="s">
        <v>525</v>
      </c>
      <c r="J1673" t="s">
        <v>4250</v>
      </c>
      <c r="K1673" t="s">
        <v>4408</v>
      </c>
      <c r="L1673" t="s">
        <v>7352</v>
      </c>
      <c r="M1673" t="s">
        <v>7330</v>
      </c>
      <c r="N1673" t="s">
        <v>7333</v>
      </c>
    </row>
    <row r="1674" spans="1:14" x14ac:dyDescent="0.25">
      <c r="A1674" t="s">
        <v>4210</v>
      </c>
      <c r="B1674" t="s">
        <v>4757</v>
      </c>
      <c r="C1674" t="s">
        <v>4408</v>
      </c>
      <c r="D1674" t="s">
        <v>4409</v>
      </c>
      <c r="E1674" t="s">
        <v>4206</v>
      </c>
      <c r="F1674" t="s">
        <v>819</v>
      </c>
      <c r="G1674" t="s">
        <v>4209</v>
      </c>
      <c r="H1674" t="s">
        <v>10</v>
      </c>
      <c r="I1674" t="s">
        <v>525</v>
      </c>
      <c r="J1674" t="s">
        <v>4758</v>
      </c>
      <c r="K1674" t="s">
        <v>4408</v>
      </c>
      <c r="L1674" t="s">
        <v>7352</v>
      </c>
      <c r="M1674" t="s">
        <v>7330</v>
      </c>
      <c r="N1674" t="s">
        <v>7335</v>
      </c>
    </row>
    <row r="1675" spans="1:14" x14ac:dyDescent="0.25">
      <c r="A1675" t="s">
        <v>4299</v>
      </c>
      <c r="B1675" t="s">
        <v>4759</v>
      </c>
      <c r="C1675" t="s">
        <v>4408</v>
      </c>
      <c r="D1675" t="s">
        <v>4409</v>
      </c>
      <c r="E1675" t="s">
        <v>4236</v>
      </c>
      <c r="F1675" t="s">
        <v>105</v>
      </c>
      <c r="G1675" t="s">
        <v>4209</v>
      </c>
      <c r="H1675" t="s">
        <v>10</v>
      </c>
      <c r="I1675" t="s">
        <v>525</v>
      </c>
      <c r="J1675" t="s">
        <v>4760</v>
      </c>
      <c r="K1675" t="s">
        <v>4408</v>
      </c>
      <c r="L1675" t="s">
        <v>7352</v>
      </c>
      <c r="M1675" t="s">
        <v>7331</v>
      </c>
      <c r="N1675" t="s">
        <v>7333</v>
      </c>
    </row>
    <row r="1676" spans="1:14" x14ac:dyDescent="0.25">
      <c r="A1676" t="s">
        <v>4233</v>
      </c>
      <c r="B1676" t="s">
        <v>4761</v>
      </c>
      <c r="C1676" t="s">
        <v>4408</v>
      </c>
      <c r="D1676" t="s">
        <v>4409</v>
      </c>
      <c r="E1676" t="s">
        <v>4206</v>
      </c>
      <c r="F1676" t="s">
        <v>608</v>
      </c>
      <c r="G1676" t="s">
        <v>4209</v>
      </c>
      <c r="H1676" t="s">
        <v>10</v>
      </c>
      <c r="I1676" t="s">
        <v>525</v>
      </c>
      <c r="J1676" t="s">
        <v>4762</v>
      </c>
      <c r="K1676" t="s">
        <v>4408</v>
      </c>
      <c r="L1676" t="s">
        <v>7352</v>
      </c>
      <c r="M1676" t="s">
        <v>7331</v>
      </c>
      <c r="N1676" t="s">
        <v>7335</v>
      </c>
    </row>
    <row r="1677" spans="1:14" x14ac:dyDescent="0.25">
      <c r="A1677" t="s">
        <v>508</v>
      </c>
      <c r="B1677" t="s">
        <v>4763</v>
      </c>
      <c r="C1677" t="s">
        <v>4408</v>
      </c>
      <c r="D1677" t="s">
        <v>4409</v>
      </c>
      <c r="E1677" t="s">
        <v>4236</v>
      </c>
      <c r="F1677" t="s">
        <v>209</v>
      </c>
      <c r="G1677" t="s">
        <v>4209</v>
      </c>
      <c r="H1677" t="s">
        <v>10</v>
      </c>
      <c r="I1677" t="s">
        <v>525</v>
      </c>
      <c r="J1677" t="s">
        <v>4764</v>
      </c>
      <c r="K1677" t="s">
        <v>4408</v>
      </c>
      <c r="L1677" t="s">
        <v>7352</v>
      </c>
      <c r="M1677" t="s">
        <v>7332</v>
      </c>
      <c r="N1677" t="s">
        <v>7333</v>
      </c>
    </row>
    <row r="1678" spans="1:14" x14ac:dyDescent="0.25">
      <c r="A1678" t="s">
        <v>4228</v>
      </c>
      <c r="B1678" t="s">
        <v>4765</v>
      </c>
      <c r="C1678" t="s">
        <v>4408</v>
      </c>
      <c r="D1678" t="s">
        <v>4409</v>
      </c>
      <c r="E1678" t="s">
        <v>4243</v>
      </c>
      <c r="F1678" t="s">
        <v>471</v>
      </c>
      <c r="G1678" t="s">
        <v>4209</v>
      </c>
      <c r="H1678" t="s">
        <v>10</v>
      </c>
      <c r="I1678" t="s">
        <v>525</v>
      </c>
      <c r="J1678" t="s">
        <v>4259</v>
      </c>
      <c r="K1678" t="s">
        <v>4408</v>
      </c>
      <c r="L1678" t="s">
        <v>7352</v>
      </c>
      <c r="M1678" t="s">
        <v>7332</v>
      </c>
      <c r="N1678" t="s">
        <v>7335</v>
      </c>
    </row>
    <row r="1679" spans="1:14" x14ac:dyDescent="0.25">
      <c r="A1679" t="s">
        <v>4350</v>
      </c>
      <c r="B1679" t="s">
        <v>4766</v>
      </c>
      <c r="C1679" t="s">
        <v>4408</v>
      </c>
      <c r="D1679" t="s">
        <v>4409</v>
      </c>
      <c r="E1679" t="s">
        <v>4221</v>
      </c>
      <c r="F1679" t="s">
        <v>608</v>
      </c>
      <c r="G1679" t="s">
        <v>4209</v>
      </c>
      <c r="H1679" t="s">
        <v>10</v>
      </c>
      <c r="I1679" t="s">
        <v>525</v>
      </c>
      <c r="J1679" t="s">
        <v>551</v>
      </c>
      <c r="K1679" t="s">
        <v>4408</v>
      </c>
      <c r="L1679" t="s">
        <v>7352</v>
      </c>
      <c r="M1679" t="s">
        <v>7332</v>
      </c>
      <c r="N1679" t="s">
        <v>7349</v>
      </c>
    </row>
    <row r="1680" spans="1:14" x14ac:dyDescent="0.25">
      <c r="A1680" t="s">
        <v>1815</v>
      </c>
      <c r="B1680" t="s">
        <v>4767</v>
      </c>
      <c r="C1680" t="s">
        <v>4408</v>
      </c>
      <c r="D1680" t="s">
        <v>4409</v>
      </c>
      <c r="E1680" t="s">
        <v>4218</v>
      </c>
      <c r="F1680" t="s">
        <v>263</v>
      </c>
      <c r="G1680" t="s">
        <v>4209</v>
      </c>
      <c r="H1680" t="s">
        <v>10</v>
      </c>
      <c r="I1680" t="s">
        <v>525</v>
      </c>
      <c r="J1680" t="s">
        <v>551</v>
      </c>
      <c r="K1680" t="s">
        <v>4408</v>
      </c>
      <c r="L1680" t="s">
        <v>7352</v>
      </c>
      <c r="M1680" t="s">
        <v>7332</v>
      </c>
      <c r="N1680" t="s">
        <v>7327</v>
      </c>
    </row>
    <row r="1681" spans="1:14" x14ac:dyDescent="0.25">
      <c r="A1681" t="s">
        <v>3004</v>
      </c>
      <c r="B1681" t="s">
        <v>4768</v>
      </c>
      <c r="C1681" t="s">
        <v>4408</v>
      </c>
      <c r="D1681" t="s">
        <v>4409</v>
      </c>
      <c r="E1681" t="s">
        <v>4218</v>
      </c>
      <c r="F1681" t="s">
        <v>608</v>
      </c>
      <c r="G1681" t="s">
        <v>4209</v>
      </c>
      <c r="H1681" t="s">
        <v>10</v>
      </c>
      <c r="I1681" t="s">
        <v>525</v>
      </c>
      <c r="J1681" t="s">
        <v>551</v>
      </c>
      <c r="K1681" t="s">
        <v>4408</v>
      </c>
      <c r="L1681" t="s">
        <v>7352</v>
      </c>
      <c r="M1681" t="s">
        <v>7332</v>
      </c>
      <c r="N1681" t="s">
        <v>7350</v>
      </c>
    </row>
    <row r="1682" spans="1:14" x14ac:dyDescent="0.25">
      <c r="A1682" t="s">
        <v>4331</v>
      </c>
      <c r="B1682" t="s">
        <v>4769</v>
      </c>
      <c r="C1682" t="s">
        <v>4408</v>
      </c>
      <c r="D1682" t="s">
        <v>4409</v>
      </c>
      <c r="E1682" t="s">
        <v>4206</v>
      </c>
      <c r="F1682" t="s">
        <v>731</v>
      </c>
      <c r="G1682" t="s">
        <v>4209</v>
      </c>
      <c r="H1682" t="s">
        <v>10</v>
      </c>
      <c r="I1682" t="s">
        <v>525</v>
      </c>
      <c r="J1682" t="s">
        <v>4301</v>
      </c>
      <c r="K1682" t="s">
        <v>4408</v>
      </c>
      <c r="L1682" t="s">
        <v>7352</v>
      </c>
      <c r="M1682" t="s">
        <v>7333</v>
      </c>
      <c r="N1682" t="s">
        <v>7333</v>
      </c>
    </row>
    <row r="1683" spans="1:14" x14ac:dyDescent="0.25">
      <c r="A1683" t="s">
        <v>1472</v>
      </c>
      <c r="B1683" t="s">
        <v>4770</v>
      </c>
      <c r="C1683" t="s">
        <v>4408</v>
      </c>
      <c r="D1683" t="s">
        <v>4409</v>
      </c>
      <c r="E1683" t="s">
        <v>4243</v>
      </c>
      <c r="F1683" t="s">
        <v>3024</v>
      </c>
      <c r="G1683" t="s">
        <v>4209</v>
      </c>
      <c r="H1683" t="s">
        <v>10</v>
      </c>
      <c r="I1683" t="s">
        <v>525</v>
      </c>
      <c r="J1683" t="s">
        <v>4771</v>
      </c>
      <c r="K1683" t="s">
        <v>4408</v>
      </c>
      <c r="L1683" t="s">
        <v>7352</v>
      </c>
      <c r="M1683" t="s">
        <v>7333</v>
      </c>
      <c r="N1683" t="s">
        <v>7335</v>
      </c>
    </row>
    <row r="1684" spans="1:14" x14ac:dyDescent="0.25">
      <c r="A1684" t="s">
        <v>1293</v>
      </c>
      <c r="B1684" t="s">
        <v>4772</v>
      </c>
      <c r="C1684" t="s">
        <v>4408</v>
      </c>
      <c r="D1684" t="s">
        <v>4409</v>
      </c>
      <c r="E1684" t="s">
        <v>4243</v>
      </c>
      <c r="F1684" t="s">
        <v>273</v>
      </c>
      <c r="G1684" t="s">
        <v>4209</v>
      </c>
      <c r="H1684" t="s">
        <v>10</v>
      </c>
      <c r="I1684" t="s">
        <v>525</v>
      </c>
      <c r="J1684" t="s">
        <v>4775</v>
      </c>
      <c r="K1684" t="s">
        <v>4408</v>
      </c>
      <c r="L1684" t="s">
        <v>7352</v>
      </c>
      <c r="M1684" t="s">
        <v>7333</v>
      </c>
      <c r="N1684" t="s">
        <v>7349</v>
      </c>
    </row>
    <row r="1685" spans="1:14" x14ac:dyDescent="0.25">
      <c r="A1685" t="s">
        <v>2547</v>
      </c>
      <c r="B1685" t="s">
        <v>4776</v>
      </c>
      <c r="C1685" t="s">
        <v>4408</v>
      </c>
      <c r="D1685" t="s">
        <v>4409</v>
      </c>
      <c r="E1685" t="s">
        <v>4221</v>
      </c>
      <c r="F1685" t="s">
        <v>209</v>
      </c>
      <c r="G1685" t="s">
        <v>4209</v>
      </c>
      <c r="H1685" t="s">
        <v>10</v>
      </c>
      <c r="I1685" t="s">
        <v>525</v>
      </c>
      <c r="J1685" t="s">
        <v>551</v>
      </c>
      <c r="K1685" t="s">
        <v>4408</v>
      </c>
      <c r="L1685" t="s">
        <v>7352</v>
      </c>
      <c r="M1685" t="s">
        <v>7333</v>
      </c>
      <c r="N1685" t="s">
        <v>7327</v>
      </c>
    </row>
    <row r="1686" spans="1:14" x14ac:dyDescent="0.25">
      <c r="A1686" t="s">
        <v>4773</v>
      </c>
      <c r="B1686" t="s">
        <v>4777</v>
      </c>
      <c r="C1686" t="s">
        <v>4408</v>
      </c>
      <c r="D1686" t="s">
        <v>4409</v>
      </c>
      <c r="E1686" t="s">
        <v>4218</v>
      </c>
      <c r="F1686" t="s">
        <v>819</v>
      </c>
      <c r="G1686" t="s">
        <v>4209</v>
      </c>
      <c r="H1686" t="s">
        <v>10</v>
      </c>
      <c r="I1686" t="s">
        <v>525</v>
      </c>
      <c r="J1686" t="s">
        <v>551</v>
      </c>
      <c r="K1686" t="s">
        <v>4408</v>
      </c>
      <c r="L1686" t="s">
        <v>7352</v>
      </c>
      <c r="M1686" t="s">
        <v>7333</v>
      </c>
      <c r="N1686" t="s">
        <v>7350</v>
      </c>
    </row>
    <row r="1687" spans="1:14" x14ac:dyDescent="0.25">
      <c r="A1687" t="s">
        <v>573</v>
      </c>
      <c r="B1687" t="s">
        <v>4778</v>
      </c>
      <c r="C1687" t="s">
        <v>4408</v>
      </c>
      <c r="D1687" t="s">
        <v>4409</v>
      </c>
      <c r="E1687" t="s">
        <v>4214</v>
      </c>
      <c r="F1687" t="s">
        <v>471</v>
      </c>
      <c r="G1687" t="s">
        <v>4209</v>
      </c>
      <c r="H1687" t="s">
        <v>10</v>
      </c>
      <c r="I1687" t="s">
        <v>525</v>
      </c>
      <c r="J1687" t="s">
        <v>4250</v>
      </c>
      <c r="K1687" t="s">
        <v>4408</v>
      </c>
      <c r="L1687" t="s">
        <v>7352</v>
      </c>
      <c r="M1687" t="s">
        <v>7334</v>
      </c>
      <c r="N1687" t="s">
        <v>7333</v>
      </c>
    </row>
    <row r="1688" spans="1:14" x14ac:dyDescent="0.25">
      <c r="A1688" t="s">
        <v>4241</v>
      </c>
      <c r="B1688" t="s">
        <v>4779</v>
      </c>
      <c r="C1688" t="s">
        <v>4408</v>
      </c>
      <c r="D1688" t="s">
        <v>4409</v>
      </c>
      <c r="E1688" t="s">
        <v>4206</v>
      </c>
      <c r="F1688" t="s">
        <v>63</v>
      </c>
      <c r="G1688" t="s">
        <v>4209</v>
      </c>
      <c r="H1688" t="s">
        <v>10</v>
      </c>
      <c r="I1688" t="s">
        <v>525</v>
      </c>
      <c r="J1688" t="s">
        <v>4780</v>
      </c>
      <c r="K1688" t="s">
        <v>4408</v>
      </c>
      <c r="L1688" t="s">
        <v>7352</v>
      </c>
      <c r="M1688" t="s">
        <v>7334</v>
      </c>
      <c r="N1688" t="s">
        <v>7335</v>
      </c>
    </row>
    <row r="1689" spans="1:14" x14ac:dyDescent="0.25">
      <c r="A1689" t="s">
        <v>4781</v>
      </c>
      <c r="B1689" t="s">
        <v>4782</v>
      </c>
      <c r="C1689" t="s">
        <v>4408</v>
      </c>
      <c r="D1689" t="s">
        <v>4409</v>
      </c>
      <c r="E1689" t="s">
        <v>4214</v>
      </c>
      <c r="F1689" t="s">
        <v>216</v>
      </c>
      <c r="G1689" t="s">
        <v>4209</v>
      </c>
      <c r="H1689" t="s">
        <v>10</v>
      </c>
      <c r="I1689" t="s">
        <v>525</v>
      </c>
      <c r="J1689" t="s">
        <v>4259</v>
      </c>
      <c r="K1689" t="s">
        <v>4408</v>
      </c>
      <c r="L1689" t="s">
        <v>7352</v>
      </c>
      <c r="M1689" t="s">
        <v>7335</v>
      </c>
      <c r="N1689" t="s">
        <v>7333</v>
      </c>
    </row>
    <row r="1690" spans="1:14" x14ac:dyDescent="0.25">
      <c r="A1690" t="s">
        <v>545</v>
      </c>
      <c r="B1690" t="s">
        <v>4783</v>
      </c>
      <c r="C1690" t="s">
        <v>4408</v>
      </c>
      <c r="D1690" t="s">
        <v>4409</v>
      </c>
      <c r="E1690" t="s">
        <v>2375</v>
      </c>
      <c r="F1690" t="s">
        <v>74</v>
      </c>
      <c r="G1690" t="s">
        <v>4209</v>
      </c>
      <c r="H1690" t="s">
        <v>10</v>
      </c>
      <c r="I1690" t="s">
        <v>525</v>
      </c>
      <c r="J1690" t="s">
        <v>4784</v>
      </c>
      <c r="K1690" t="s">
        <v>4408</v>
      </c>
      <c r="L1690" t="s">
        <v>7352</v>
      </c>
      <c r="M1690" t="s">
        <v>7335</v>
      </c>
      <c r="N1690" t="s">
        <v>7335</v>
      </c>
    </row>
    <row r="1691" spans="1:14" x14ac:dyDescent="0.25">
      <c r="A1691" t="s">
        <v>1244</v>
      </c>
      <c r="B1691" t="s">
        <v>4785</v>
      </c>
      <c r="C1691" t="s">
        <v>4408</v>
      </c>
      <c r="D1691" t="s">
        <v>4409</v>
      </c>
      <c r="E1691" t="s">
        <v>4289</v>
      </c>
      <c r="F1691" t="s">
        <v>471</v>
      </c>
      <c r="G1691" t="s">
        <v>4209</v>
      </c>
      <c r="H1691" t="s">
        <v>10</v>
      </c>
      <c r="I1691" t="s">
        <v>12</v>
      </c>
      <c r="J1691" t="s">
        <v>4286</v>
      </c>
      <c r="K1691" t="s">
        <v>4408</v>
      </c>
      <c r="L1691" t="s">
        <v>7353</v>
      </c>
      <c r="M1691" t="s">
        <v>7322</v>
      </c>
      <c r="N1691" t="s">
        <v>7349</v>
      </c>
    </row>
    <row r="1692" spans="1:14" x14ac:dyDescent="0.25">
      <c r="A1692" t="s">
        <v>4786</v>
      </c>
      <c r="B1692" t="s">
        <v>4787</v>
      </c>
      <c r="C1692" t="s">
        <v>4408</v>
      </c>
      <c r="D1692" t="s">
        <v>4409</v>
      </c>
      <c r="E1692" t="s">
        <v>4285</v>
      </c>
      <c r="F1692" t="s">
        <v>216</v>
      </c>
      <c r="G1692" t="s">
        <v>4209</v>
      </c>
      <c r="H1692" t="s">
        <v>10</v>
      </c>
      <c r="I1692" t="s">
        <v>12</v>
      </c>
      <c r="J1692" t="s">
        <v>4788</v>
      </c>
      <c r="K1692" t="s">
        <v>4408</v>
      </c>
      <c r="L1692" t="s">
        <v>7353</v>
      </c>
      <c r="M1692" t="s">
        <v>7322</v>
      </c>
      <c r="N1692" t="s">
        <v>7327</v>
      </c>
    </row>
    <row r="1693" spans="1:14" x14ac:dyDescent="0.25">
      <c r="A1693" t="s">
        <v>1831</v>
      </c>
      <c r="B1693" t="s">
        <v>4789</v>
      </c>
      <c r="C1693" t="s">
        <v>4408</v>
      </c>
      <c r="D1693" t="s">
        <v>4409</v>
      </c>
      <c r="E1693" t="s">
        <v>4383</v>
      </c>
      <c r="F1693" t="s">
        <v>648</v>
      </c>
      <c r="G1693" t="s">
        <v>4209</v>
      </c>
      <c r="H1693" t="s">
        <v>10</v>
      </c>
      <c r="I1693" t="s">
        <v>12</v>
      </c>
      <c r="J1693" t="s">
        <v>3868</v>
      </c>
      <c r="K1693" t="s">
        <v>4408</v>
      </c>
      <c r="L1693" t="s">
        <v>7353</v>
      </c>
      <c r="M1693" t="s">
        <v>7322</v>
      </c>
      <c r="N1693" t="s">
        <v>7350</v>
      </c>
    </row>
    <row r="1694" spans="1:14" x14ac:dyDescent="0.25">
      <c r="A1694" t="s">
        <v>4353</v>
      </c>
      <c r="B1694" t="s">
        <v>4790</v>
      </c>
      <c r="C1694" t="s">
        <v>4408</v>
      </c>
      <c r="D1694" t="s">
        <v>4409</v>
      </c>
      <c r="E1694" t="s">
        <v>4282</v>
      </c>
      <c r="F1694" t="s">
        <v>195</v>
      </c>
      <c r="G1694" t="s">
        <v>4209</v>
      </c>
      <c r="H1694" t="s">
        <v>10</v>
      </c>
      <c r="I1694" t="s">
        <v>12</v>
      </c>
      <c r="J1694" t="s">
        <v>3868</v>
      </c>
      <c r="K1694" t="s">
        <v>4408</v>
      </c>
      <c r="L1694" t="s">
        <v>7353</v>
      </c>
      <c r="M1694" t="s">
        <v>7322</v>
      </c>
      <c r="N1694" t="s">
        <v>7370</v>
      </c>
    </row>
    <row r="1695" spans="1:14" x14ac:dyDescent="0.25">
      <c r="A1695" t="s">
        <v>3057</v>
      </c>
      <c r="B1695" t="s">
        <v>4791</v>
      </c>
      <c r="C1695" t="s">
        <v>4408</v>
      </c>
      <c r="D1695" t="s">
        <v>4409</v>
      </c>
      <c r="E1695" t="s">
        <v>4285</v>
      </c>
      <c r="F1695" t="s">
        <v>741</v>
      </c>
      <c r="G1695" t="s">
        <v>4209</v>
      </c>
      <c r="H1695" t="s">
        <v>10</v>
      </c>
      <c r="I1695" t="s">
        <v>12</v>
      </c>
      <c r="J1695" t="s">
        <v>4792</v>
      </c>
      <c r="K1695" t="s">
        <v>4408</v>
      </c>
      <c r="L1695" t="s">
        <v>7353</v>
      </c>
      <c r="M1695" t="s">
        <v>7328</v>
      </c>
      <c r="N1695" t="s">
        <v>7349</v>
      </c>
    </row>
    <row r="1696" spans="1:14" x14ac:dyDescent="0.25">
      <c r="A1696" t="s">
        <v>4774</v>
      </c>
      <c r="B1696" t="s">
        <v>4793</v>
      </c>
      <c r="C1696" t="s">
        <v>4408</v>
      </c>
      <c r="D1696" t="s">
        <v>4409</v>
      </c>
      <c r="E1696" t="s">
        <v>4285</v>
      </c>
      <c r="F1696" t="s">
        <v>209</v>
      </c>
      <c r="G1696" t="s">
        <v>4209</v>
      </c>
      <c r="H1696" t="s">
        <v>10</v>
      </c>
      <c r="I1696" t="s">
        <v>12</v>
      </c>
      <c r="J1696" t="s">
        <v>4788</v>
      </c>
      <c r="K1696" t="s">
        <v>4408</v>
      </c>
      <c r="L1696" t="s">
        <v>7353</v>
      </c>
      <c r="M1696" t="s">
        <v>7328</v>
      </c>
      <c r="N1696" t="s">
        <v>7327</v>
      </c>
    </row>
    <row r="1697" spans="1:14" x14ac:dyDescent="0.25">
      <c r="A1697" t="s">
        <v>4377</v>
      </c>
      <c r="B1697" t="s">
        <v>4794</v>
      </c>
      <c r="C1697" t="s">
        <v>4408</v>
      </c>
      <c r="D1697" t="s">
        <v>4409</v>
      </c>
      <c r="E1697" t="s">
        <v>4282</v>
      </c>
      <c r="F1697" t="s">
        <v>263</v>
      </c>
      <c r="G1697" t="s">
        <v>4209</v>
      </c>
      <c r="H1697" t="s">
        <v>10</v>
      </c>
      <c r="I1697" t="s">
        <v>12</v>
      </c>
      <c r="J1697" t="s">
        <v>3868</v>
      </c>
      <c r="K1697" t="s">
        <v>4408</v>
      </c>
      <c r="L1697" t="s">
        <v>7353</v>
      </c>
      <c r="M1697" t="s">
        <v>7328</v>
      </c>
      <c r="N1697" t="s">
        <v>7350</v>
      </c>
    </row>
    <row r="1698" spans="1:14" x14ac:dyDescent="0.25">
      <c r="A1698" t="s">
        <v>4359</v>
      </c>
      <c r="B1698" t="s">
        <v>4795</v>
      </c>
      <c r="C1698" t="s">
        <v>4408</v>
      </c>
      <c r="D1698" t="s">
        <v>4409</v>
      </c>
      <c r="E1698" t="s">
        <v>4383</v>
      </c>
      <c r="F1698" t="s">
        <v>289</v>
      </c>
      <c r="G1698" t="s">
        <v>4209</v>
      </c>
      <c r="H1698" t="s">
        <v>10</v>
      </c>
      <c r="I1698" t="s">
        <v>12</v>
      </c>
      <c r="J1698" t="s">
        <v>3868</v>
      </c>
      <c r="K1698" t="s">
        <v>4408</v>
      </c>
      <c r="L1698" t="s">
        <v>7353</v>
      </c>
      <c r="M1698" t="s">
        <v>7328</v>
      </c>
      <c r="N1698" t="s">
        <v>7370</v>
      </c>
    </row>
    <row r="1699" spans="1:14" x14ac:dyDescent="0.25">
      <c r="A1699" t="s">
        <v>4690</v>
      </c>
      <c r="B1699" t="s">
        <v>4796</v>
      </c>
      <c r="C1699" t="s">
        <v>4408</v>
      </c>
      <c r="D1699" t="s">
        <v>4409</v>
      </c>
      <c r="E1699" t="s">
        <v>4285</v>
      </c>
      <c r="F1699" t="s">
        <v>3852</v>
      </c>
      <c r="G1699" t="s">
        <v>4209</v>
      </c>
      <c r="H1699" t="s">
        <v>10</v>
      </c>
      <c r="I1699" t="s">
        <v>12</v>
      </c>
      <c r="J1699" t="s">
        <v>4797</v>
      </c>
      <c r="K1699" t="s">
        <v>4408</v>
      </c>
      <c r="L1699" t="s">
        <v>7353</v>
      </c>
      <c r="M1699" t="s">
        <v>7329</v>
      </c>
      <c r="N1699" t="s">
        <v>7349</v>
      </c>
    </row>
    <row r="1700" spans="1:14" x14ac:dyDescent="0.25">
      <c r="A1700" t="s">
        <v>4368</v>
      </c>
      <c r="B1700" t="s">
        <v>4798</v>
      </c>
      <c r="C1700" t="s">
        <v>4408</v>
      </c>
      <c r="D1700" t="s">
        <v>4409</v>
      </c>
      <c r="E1700" t="s">
        <v>4285</v>
      </c>
      <c r="F1700" t="s">
        <v>74</v>
      </c>
      <c r="G1700" t="s">
        <v>4209</v>
      </c>
      <c r="H1700" t="s">
        <v>10</v>
      </c>
      <c r="I1700" t="s">
        <v>12</v>
      </c>
      <c r="J1700" t="s">
        <v>4799</v>
      </c>
      <c r="K1700" t="s">
        <v>4408</v>
      </c>
      <c r="L1700" t="s">
        <v>7353</v>
      </c>
      <c r="M1700" t="s">
        <v>7329</v>
      </c>
      <c r="N1700" t="s">
        <v>7327</v>
      </c>
    </row>
    <row r="1701" spans="1:14" x14ac:dyDescent="0.25">
      <c r="A1701" t="s">
        <v>4371</v>
      </c>
      <c r="B1701" t="s">
        <v>4800</v>
      </c>
      <c r="C1701" t="s">
        <v>4408</v>
      </c>
      <c r="D1701" t="s">
        <v>4409</v>
      </c>
      <c r="E1701" t="s">
        <v>4383</v>
      </c>
      <c r="F1701" t="s">
        <v>2389</v>
      </c>
      <c r="G1701" t="s">
        <v>4209</v>
      </c>
      <c r="H1701" t="s">
        <v>10</v>
      </c>
      <c r="I1701" t="s">
        <v>12</v>
      </c>
      <c r="J1701" t="s">
        <v>3868</v>
      </c>
      <c r="K1701" t="s">
        <v>4408</v>
      </c>
      <c r="L1701" t="s">
        <v>7353</v>
      </c>
      <c r="M1701" t="s">
        <v>7329</v>
      </c>
      <c r="N1701" t="s">
        <v>7350</v>
      </c>
    </row>
    <row r="1702" spans="1:14" x14ac:dyDescent="0.25">
      <c r="A1702" t="s">
        <v>4390</v>
      </c>
      <c r="B1702" t="s">
        <v>4801</v>
      </c>
      <c r="C1702" t="s">
        <v>4408</v>
      </c>
      <c r="D1702" t="s">
        <v>4409</v>
      </c>
      <c r="E1702" t="s">
        <v>4383</v>
      </c>
      <c r="F1702" t="s">
        <v>2389</v>
      </c>
      <c r="G1702" t="s">
        <v>4209</v>
      </c>
      <c r="H1702" t="s">
        <v>10</v>
      </c>
      <c r="I1702" t="s">
        <v>12</v>
      </c>
      <c r="J1702" t="s">
        <v>3868</v>
      </c>
      <c r="K1702" t="s">
        <v>4408</v>
      </c>
      <c r="L1702" t="s">
        <v>7353</v>
      </c>
      <c r="M1702" t="s">
        <v>7329</v>
      </c>
      <c r="N1702" t="s">
        <v>7370</v>
      </c>
    </row>
    <row r="1703" spans="1:14" x14ac:dyDescent="0.25">
      <c r="A1703" t="s">
        <v>2976</v>
      </c>
      <c r="B1703" t="s">
        <v>4802</v>
      </c>
      <c r="C1703" t="s">
        <v>4408</v>
      </c>
      <c r="D1703" t="s">
        <v>4409</v>
      </c>
      <c r="E1703" t="s">
        <v>4285</v>
      </c>
      <c r="F1703" t="s">
        <v>289</v>
      </c>
      <c r="G1703" t="s">
        <v>4209</v>
      </c>
      <c r="H1703" t="s">
        <v>10</v>
      </c>
      <c r="I1703" t="s">
        <v>12</v>
      </c>
      <c r="J1703" t="s">
        <v>4803</v>
      </c>
      <c r="K1703" t="s">
        <v>4408</v>
      </c>
      <c r="L1703" t="s">
        <v>7353</v>
      </c>
      <c r="M1703" t="s">
        <v>7330</v>
      </c>
      <c r="N1703" t="s">
        <v>7349</v>
      </c>
    </row>
    <row r="1704" spans="1:14" x14ac:dyDescent="0.25">
      <c r="A1704" t="s">
        <v>3161</v>
      </c>
      <c r="B1704" t="s">
        <v>4804</v>
      </c>
      <c r="C1704" t="s">
        <v>4408</v>
      </c>
      <c r="D1704" t="s">
        <v>4409</v>
      </c>
      <c r="E1704" t="s">
        <v>4285</v>
      </c>
      <c r="F1704" t="s">
        <v>216</v>
      </c>
      <c r="G1704" t="s">
        <v>4209</v>
      </c>
      <c r="H1704" t="s">
        <v>10</v>
      </c>
      <c r="I1704" t="s">
        <v>12</v>
      </c>
      <c r="J1704" t="s">
        <v>4805</v>
      </c>
      <c r="K1704" t="s">
        <v>4408</v>
      </c>
      <c r="L1704" t="s">
        <v>7353</v>
      </c>
      <c r="M1704" t="s">
        <v>7330</v>
      </c>
      <c r="N1704" t="s">
        <v>7327</v>
      </c>
    </row>
    <row r="1705" spans="1:14" x14ac:dyDescent="0.25">
      <c r="A1705" t="s">
        <v>4774</v>
      </c>
      <c r="B1705" t="s">
        <v>4806</v>
      </c>
      <c r="C1705" t="s">
        <v>4408</v>
      </c>
      <c r="D1705" t="s">
        <v>4409</v>
      </c>
      <c r="E1705" t="s">
        <v>4383</v>
      </c>
      <c r="F1705" t="s">
        <v>273</v>
      </c>
      <c r="G1705" t="s">
        <v>4209</v>
      </c>
      <c r="H1705" t="s">
        <v>10</v>
      </c>
      <c r="I1705" t="s">
        <v>12</v>
      </c>
      <c r="J1705" t="s">
        <v>3868</v>
      </c>
      <c r="K1705" t="s">
        <v>4408</v>
      </c>
      <c r="L1705" t="s">
        <v>7353</v>
      </c>
      <c r="M1705" t="s">
        <v>7330</v>
      </c>
      <c r="N1705" t="s">
        <v>7350</v>
      </c>
    </row>
    <row r="1706" spans="1:14" x14ac:dyDescent="0.25">
      <c r="A1706" t="s">
        <v>4716</v>
      </c>
      <c r="B1706" t="s">
        <v>4807</v>
      </c>
      <c r="C1706" t="s">
        <v>4408</v>
      </c>
      <c r="D1706" t="s">
        <v>4409</v>
      </c>
      <c r="E1706" t="s">
        <v>4383</v>
      </c>
      <c r="F1706" t="s">
        <v>2389</v>
      </c>
      <c r="G1706" t="s">
        <v>4209</v>
      </c>
      <c r="H1706" t="s">
        <v>10</v>
      </c>
      <c r="I1706" t="s">
        <v>12</v>
      </c>
      <c r="J1706" t="s">
        <v>3868</v>
      </c>
      <c r="K1706" t="s">
        <v>4408</v>
      </c>
      <c r="L1706" t="s">
        <v>7353</v>
      </c>
      <c r="M1706" t="s">
        <v>7330</v>
      </c>
      <c r="N1706" t="s">
        <v>7370</v>
      </c>
    </row>
    <row r="1707" spans="1:14" x14ac:dyDescent="0.25">
      <c r="A1707" t="s">
        <v>2976</v>
      </c>
      <c r="B1707" t="s">
        <v>4808</v>
      </c>
      <c r="C1707" t="s">
        <v>4408</v>
      </c>
      <c r="D1707" t="s">
        <v>4409</v>
      </c>
      <c r="E1707" t="s">
        <v>4289</v>
      </c>
      <c r="F1707" t="s">
        <v>209</v>
      </c>
      <c r="G1707" t="s">
        <v>4209</v>
      </c>
      <c r="H1707" t="s">
        <v>10</v>
      </c>
      <c r="I1707" t="s">
        <v>12</v>
      </c>
      <c r="J1707" t="s">
        <v>4809</v>
      </c>
      <c r="K1707" t="s">
        <v>4408</v>
      </c>
      <c r="L1707" t="s">
        <v>7353</v>
      </c>
      <c r="M1707" t="s">
        <v>7331</v>
      </c>
      <c r="N1707" t="s">
        <v>7349</v>
      </c>
    </row>
    <row r="1708" spans="1:14" x14ac:dyDescent="0.25">
      <c r="A1708" t="s">
        <v>4365</v>
      </c>
      <c r="B1708" t="s">
        <v>4810</v>
      </c>
      <c r="C1708" t="s">
        <v>4408</v>
      </c>
      <c r="D1708" t="s">
        <v>4409</v>
      </c>
      <c r="E1708" t="s">
        <v>4285</v>
      </c>
      <c r="F1708" t="s">
        <v>105</v>
      </c>
      <c r="G1708" t="s">
        <v>4209</v>
      </c>
      <c r="H1708" t="s">
        <v>10</v>
      </c>
      <c r="I1708" t="s">
        <v>12</v>
      </c>
      <c r="J1708" t="s">
        <v>4811</v>
      </c>
      <c r="K1708" t="s">
        <v>4408</v>
      </c>
      <c r="L1708" t="s">
        <v>7353</v>
      </c>
      <c r="M1708" t="s">
        <v>7331</v>
      </c>
      <c r="N1708" t="s">
        <v>7327</v>
      </c>
    </row>
    <row r="1709" spans="1:14" x14ac:dyDescent="0.25">
      <c r="A1709" t="s">
        <v>4363</v>
      </c>
      <c r="B1709" t="s">
        <v>4812</v>
      </c>
      <c r="C1709" t="s">
        <v>4408</v>
      </c>
      <c r="D1709" t="s">
        <v>4409</v>
      </c>
      <c r="E1709" t="s">
        <v>4282</v>
      </c>
      <c r="F1709" t="s">
        <v>263</v>
      </c>
      <c r="G1709" t="s">
        <v>4209</v>
      </c>
      <c r="H1709" t="s">
        <v>10</v>
      </c>
      <c r="I1709" t="s">
        <v>12</v>
      </c>
      <c r="J1709" t="s">
        <v>3868</v>
      </c>
      <c r="K1709" t="s">
        <v>4408</v>
      </c>
      <c r="L1709" t="s">
        <v>7353</v>
      </c>
      <c r="M1709" t="s">
        <v>7331</v>
      </c>
      <c r="N1709" t="s">
        <v>7350</v>
      </c>
    </row>
    <row r="1710" spans="1:14" x14ac:dyDescent="0.25">
      <c r="A1710" t="s">
        <v>4380</v>
      </c>
      <c r="B1710" t="s">
        <v>4813</v>
      </c>
      <c r="C1710" t="s">
        <v>4408</v>
      </c>
      <c r="D1710" t="s">
        <v>4409</v>
      </c>
      <c r="E1710" t="s">
        <v>4383</v>
      </c>
      <c r="F1710" t="s">
        <v>216</v>
      </c>
      <c r="G1710" t="s">
        <v>4209</v>
      </c>
      <c r="H1710" t="s">
        <v>10</v>
      </c>
      <c r="I1710" t="s">
        <v>12</v>
      </c>
      <c r="J1710" t="s">
        <v>3868</v>
      </c>
      <c r="K1710" t="s">
        <v>4408</v>
      </c>
      <c r="L1710" t="s">
        <v>7353</v>
      </c>
      <c r="M1710" t="s">
        <v>7331</v>
      </c>
      <c r="N1710" t="s">
        <v>7370</v>
      </c>
    </row>
    <row r="1711" spans="1:14" x14ac:dyDescent="0.25">
      <c r="A1711" t="s">
        <v>4730</v>
      </c>
      <c r="B1711" t="s">
        <v>4814</v>
      </c>
      <c r="C1711" t="s">
        <v>4408</v>
      </c>
      <c r="D1711" t="s">
        <v>4409</v>
      </c>
      <c r="E1711" t="s">
        <v>4383</v>
      </c>
      <c r="F1711" t="s">
        <v>74</v>
      </c>
      <c r="G1711" t="s">
        <v>4209</v>
      </c>
      <c r="H1711" t="s">
        <v>10</v>
      </c>
      <c r="I1711" t="s">
        <v>12</v>
      </c>
      <c r="J1711" t="s">
        <v>3868</v>
      </c>
      <c r="K1711" t="s">
        <v>4408</v>
      </c>
      <c r="L1711" t="s">
        <v>7353</v>
      </c>
      <c r="M1711" t="s">
        <v>7332</v>
      </c>
      <c r="N1711" t="s">
        <v>7370</v>
      </c>
    </row>
    <row r="1712" spans="1:14" x14ac:dyDescent="0.25">
      <c r="A1712" t="s">
        <v>4387</v>
      </c>
      <c r="B1712" t="s">
        <v>4815</v>
      </c>
      <c r="C1712" t="s">
        <v>4408</v>
      </c>
      <c r="D1712" t="s">
        <v>4409</v>
      </c>
      <c r="E1712" t="s">
        <v>4383</v>
      </c>
      <c r="F1712" t="s">
        <v>608</v>
      </c>
      <c r="G1712" t="s">
        <v>4209</v>
      </c>
      <c r="H1712" t="s">
        <v>10</v>
      </c>
      <c r="I1712" t="s">
        <v>12</v>
      </c>
      <c r="J1712" t="s">
        <v>3868</v>
      </c>
      <c r="K1712" t="s">
        <v>4408</v>
      </c>
      <c r="L1712" t="s">
        <v>7353</v>
      </c>
      <c r="M1712" t="s">
        <v>7333</v>
      </c>
      <c r="N1712" t="s">
        <v>7370</v>
      </c>
    </row>
    <row r="1713" spans="1:14" x14ac:dyDescent="0.25">
      <c r="A1713" t="s">
        <v>2979</v>
      </c>
      <c r="B1713" t="s">
        <v>4816</v>
      </c>
      <c r="C1713" t="s">
        <v>4408</v>
      </c>
      <c r="D1713" t="s">
        <v>4409</v>
      </c>
      <c r="E1713" t="s">
        <v>4285</v>
      </c>
      <c r="F1713" t="s">
        <v>648</v>
      </c>
      <c r="G1713" t="s">
        <v>4209</v>
      </c>
      <c r="H1713" t="s">
        <v>10</v>
      </c>
      <c r="I1713" t="s">
        <v>12</v>
      </c>
      <c r="J1713" t="s">
        <v>4817</v>
      </c>
      <c r="K1713" t="s">
        <v>4408</v>
      </c>
      <c r="L1713" t="s">
        <v>7353</v>
      </c>
      <c r="M1713" t="s">
        <v>7334</v>
      </c>
      <c r="N1713" t="s">
        <v>7349</v>
      </c>
    </row>
    <row r="1714" spans="1:14" x14ac:dyDescent="0.25">
      <c r="A1714" t="s">
        <v>4373</v>
      </c>
      <c r="B1714" t="s">
        <v>4818</v>
      </c>
      <c r="C1714" t="s">
        <v>4408</v>
      </c>
      <c r="D1714" t="s">
        <v>4409</v>
      </c>
      <c r="E1714" t="s">
        <v>4282</v>
      </c>
      <c r="F1714" t="s">
        <v>731</v>
      </c>
      <c r="G1714" t="s">
        <v>4209</v>
      </c>
      <c r="H1714" t="s">
        <v>10</v>
      </c>
      <c r="I1714" t="s">
        <v>12</v>
      </c>
      <c r="J1714" t="s">
        <v>3868</v>
      </c>
      <c r="K1714" t="s">
        <v>4408</v>
      </c>
      <c r="L1714" t="s">
        <v>7353</v>
      </c>
      <c r="M1714" t="s">
        <v>7334</v>
      </c>
      <c r="N1714" t="s">
        <v>7327</v>
      </c>
    </row>
    <row r="1715" spans="1:14" x14ac:dyDescent="0.25">
      <c r="A1715" t="s">
        <v>2651</v>
      </c>
      <c r="B1715" t="s">
        <v>4819</v>
      </c>
      <c r="C1715" t="s">
        <v>4408</v>
      </c>
      <c r="D1715" t="s">
        <v>4409</v>
      </c>
      <c r="E1715" t="s">
        <v>4383</v>
      </c>
      <c r="F1715" t="s">
        <v>471</v>
      </c>
      <c r="G1715" t="s">
        <v>4209</v>
      </c>
      <c r="H1715" t="s">
        <v>10</v>
      </c>
      <c r="I1715" t="s">
        <v>12</v>
      </c>
      <c r="J1715" t="s">
        <v>3868</v>
      </c>
      <c r="K1715" t="s">
        <v>4408</v>
      </c>
      <c r="L1715" t="s">
        <v>7353</v>
      </c>
      <c r="M1715" t="s">
        <v>7334</v>
      </c>
      <c r="N1715" t="s">
        <v>7350</v>
      </c>
    </row>
    <row r="1716" spans="1:14" x14ac:dyDescent="0.25">
      <c r="A1716" t="s">
        <v>4355</v>
      </c>
      <c r="B1716" t="s">
        <v>4820</v>
      </c>
      <c r="C1716" t="s">
        <v>4408</v>
      </c>
      <c r="D1716" t="s">
        <v>4409</v>
      </c>
      <c r="E1716" t="s">
        <v>4383</v>
      </c>
      <c r="F1716" t="s">
        <v>141</v>
      </c>
      <c r="G1716" t="s">
        <v>4209</v>
      </c>
      <c r="H1716" t="s">
        <v>10</v>
      </c>
      <c r="I1716" t="s">
        <v>12</v>
      </c>
      <c r="J1716" t="s">
        <v>3868</v>
      </c>
      <c r="K1716" t="s">
        <v>4408</v>
      </c>
      <c r="L1716" t="s">
        <v>7353</v>
      </c>
      <c r="M1716" t="s">
        <v>7334</v>
      </c>
      <c r="N1716" t="s">
        <v>7370</v>
      </c>
    </row>
    <row r="1717" spans="1:14" x14ac:dyDescent="0.25">
      <c r="A1717" t="s">
        <v>4821</v>
      </c>
      <c r="B1717" t="s">
        <v>4822</v>
      </c>
      <c r="C1717" t="s">
        <v>4408</v>
      </c>
      <c r="D1717" t="s">
        <v>4409</v>
      </c>
      <c r="E1717" t="s">
        <v>4285</v>
      </c>
      <c r="F1717" t="s">
        <v>929</v>
      </c>
      <c r="G1717" t="s">
        <v>4209</v>
      </c>
      <c r="H1717" t="s">
        <v>10</v>
      </c>
      <c r="I1717" t="s">
        <v>12</v>
      </c>
      <c r="J1717" t="s">
        <v>4823</v>
      </c>
      <c r="K1717" t="s">
        <v>4408</v>
      </c>
      <c r="L1717" t="s">
        <v>7353</v>
      </c>
      <c r="M1717" t="s">
        <v>7335</v>
      </c>
      <c r="N1717" t="s">
        <v>7349</v>
      </c>
    </row>
    <row r="1718" spans="1:14" x14ac:dyDescent="0.25">
      <c r="A1718" t="s">
        <v>4352</v>
      </c>
      <c r="B1718" t="s">
        <v>4824</v>
      </c>
      <c r="C1718" t="s">
        <v>4408</v>
      </c>
      <c r="D1718" t="s">
        <v>4409</v>
      </c>
      <c r="E1718" t="s">
        <v>4383</v>
      </c>
      <c r="F1718" t="s">
        <v>741</v>
      </c>
      <c r="G1718" t="s">
        <v>4209</v>
      </c>
      <c r="H1718" t="s">
        <v>10</v>
      </c>
      <c r="I1718" t="s">
        <v>12</v>
      </c>
      <c r="J1718" t="s">
        <v>3868</v>
      </c>
      <c r="K1718" t="s">
        <v>4408</v>
      </c>
      <c r="L1718" t="s">
        <v>7353</v>
      </c>
      <c r="M1718" t="s">
        <v>7335</v>
      </c>
      <c r="N1718" t="s">
        <v>7327</v>
      </c>
    </row>
    <row r="1719" spans="1:14" x14ac:dyDescent="0.25">
      <c r="A1719" t="s">
        <v>4388</v>
      </c>
      <c r="B1719" t="s">
        <v>4825</v>
      </c>
      <c r="C1719" t="s">
        <v>4408</v>
      </c>
      <c r="D1719" t="s">
        <v>4409</v>
      </c>
      <c r="E1719" t="s">
        <v>4383</v>
      </c>
      <c r="F1719" t="s">
        <v>731</v>
      </c>
      <c r="G1719" t="s">
        <v>4209</v>
      </c>
      <c r="H1719" t="s">
        <v>10</v>
      </c>
      <c r="I1719" t="s">
        <v>12</v>
      </c>
      <c r="J1719" t="s">
        <v>3868</v>
      </c>
      <c r="K1719" t="s">
        <v>4408</v>
      </c>
      <c r="L1719" t="s">
        <v>7353</v>
      </c>
      <c r="M1719" t="s">
        <v>7335</v>
      </c>
      <c r="N1719" t="s">
        <v>7350</v>
      </c>
    </row>
    <row r="1720" spans="1:14" x14ac:dyDescent="0.25">
      <c r="A1720" t="s">
        <v>4384</v>
      </c>
      <c r="B1720" t="s">
        <v>4826</v>
      </c>
      <c r="C1720" t="s">
        <v>4408</v>
      </c>
      <c r="D1720" t="s">
        <v>4409</v>
      </c>
      <c r="E1720" t="s">
        <v>4383</v>
      </c>
      <c r="F1720" t="s">
        <v>741</v>
      </c>
      <c r="G1720" t="s">
        <v>4209</v>
      </c>
      <c r="H1720" t="s">
        <v>10</v>
      </c>
      <c r="I1720" t="s">
        <v>12</v>
      </c>
      <c r="J1720" t="s">
        <v>3868</v>
      </c>
      <c r="K1720" t="s">
        <v>4408</v>
      </c>
      <c r="L1720" t="s">
        <v>7353</v>
      </c>
      <c r="M1720" t="s">
        <v>7335</v>
      </c>
      <c r="N1720" t="s">
        <v>7370</v>
      </c>
    </row>
    <row r="1721" spans="1:14" x14ac:dyDescent="0.25">
      <c r="A1721" t="s">
        <v>4827</v>
      </c>
      <c r="B1721" t="s">
        <v>4828</v>
      </c>
      <c r="C1721" t="s">
        <v>4408</v>
      </c>
      <c r="D1721" t="s">
        <v>4409</v>
      </c>
      <c r="E1721" t="s">
        <v>4214</v>
      </c>
      <c r="F1721" t="s">
        <v>4275</v>
      </c>
      <c r="G1721" t="s">
        <v>4209</v>
      </c>
      <c r="H1721" t="s">
        <v>10</v>
      </c>
      <c r="I1721" t="s">
        <v>525</v>
      </c>
      <c r="J1721" t="s">
        <v>4307</v>
      </c>
      <c r="K1721" t="s">
        <v>4408</v>
      </c>
      <c r="L1721" t="s">
        <v>7354</v>
      </c>
      <c r="M1721" t="s">
        <v>7328</v>
      </c>
      <c r="N1721" t="s">
        <v>7333</v>
      </c>
    </row>
    <row r="1722" spans="1:14" x14ac:dyDescent="0.25">
      <c r="A1722" t="s">
        <v>4215</v>
      </c>
      <c r="B1722" t="s">
        <v>4829</v>
      </c>
      <c r="C1722" t="s">
        <v>4408</v>
      </c>
      <c r="D1722" t="s">
        <v>4409</v>
      </c>
      <c r="E1722" t="s">
        <v>4206</v>
      </c>
      <c r="F1722" t="s">
        <v>499</v>
      </c>
      <c r="G1722" t="s">
        <v>4209</v>
      </c>
      <c r="H1722" t="s">
        <v>10</v>
      </c>
      <c r="I1722" t="s">
        <v>525</v>
      </c>
      <c r="J1722" t="s">
        <v>4250</v>
      </c>
      <c r="K1722" t="s">
        <v>4408</v>
      </c>
      <c r="L1722" t="s">
        <v>7354</v>
      </c>
      <c r="M1722" t="s">
        <v>7328</v>
      </c>
      <c r="N1722" t="s">
        <v>7335</v>
      </c>
    </row>
    <row r="1723" spans="1:14" x14ac:dyDescent="0.25">
      <c r="A1723" t="s">
        <v>1489</v>
      </c>
      <c r="B1723" t="s">
        <v>4830</v>
      </c>
      <c r="C1723" t="s">
        <v>4408</v>
      </c>
      <c r="D1723" t="s">
        <v>4409</v>
      </c>
      <c r="E1723" t="s">
        <v>4236</v>
      </c>
      <c r="F1723" t="s">
        <v>74</v>
      </c>
      <c r="G1723" t="s">
        <v>4209</v>
      </c>
      <c r="H1723" t="s">
        <v>10</v>
      </c>
      <c r="I1723" t="s">
        <v>525</v>
      </c>
      <c r="J1723" t="s">
        <v>4250</v>
      </c>
      <c r="K1723" t="s">
        <v>4408</v>
      </c>
      <c r="L1723" t="s">
        <v>7354</v>
      </c>
      <c r="M1723" t="s">
        <v>7329</v>
      </c>
      <c r="N1723" t="s">
        <v>7333</v>
      </c>
    </row>
    <row r="1724" spans="1:14" x14ac:dyDescent="0.25">
      <c r="A1724" t="s">
        <v>4333</v>
      </c>
      <c r="B1724" t="s">
        <v>4831</v>
      </c>
      <c r="C1724" t="s">
        <v>4408</v>
      </c>
      <c r="D1724" t="s">
        <v>4409</v>
      </c>
      <c r="E1724" t="s">
        <v>2375</v>
      </c>
      <c r="F1724" t="s">
        <v>340</v>
      </c>
      <c r="G1724" t="s">
        <v>4209</v>
      </c>
      <c r="H1724" t="s">
        <v>10</v>
      </c>
      <c r="I1724" t="s">
        <v>525</v>
      </c>
      <c r="J1724" t="s">
        <v>4250</v>
      </c>
      <c r="K1724" t="s">
        <v>4408</v>
      </c>
      <c r="L1724" t="s">
        <v>7354</v>
      </c>
      <c r="M1724" t="s">
        <v>7329</v>
      </c>
      <c r="N1724" t="s">
        <v>7335</v>
      </c>
    </row>
    <row r="1725" spans="1:14" x14ac:dyDescent="0.25">
      <c r="A1725" t="s">
        <v>1671</v>
      </c>
      <c r="B1725" t="s">
        <v>4832</v>
      </c>
      <c r="C1725" t="s">
        <v>4408</v>
      </c>
      <c r="D1725" t="s">
        <v>4409</v>
      </c>
      <c r="E1725" t="s">
        <v>4206</v>
      </c>
      <c r="F1725" t="s">
        <v>648</v>
      </c>
      <c r="G1725" t="s">
        <v>4209</v>
      </c>
      <c r="H1725" t="s">
        <v>10</v>
      </c>
      <c r="I1725" t="s">
        <v>525</v>
      </c>
      <c r="J1725" t="s">
        <v>4257</v>
      </c>
      <c r="K1725" t="s">
        <v>4408</v>
      </c>
      <c r="L1725" t="s">
        <v>7354</v>
      </c>
      <c r="M1725" t="s">
        <v>7330</v>
      </c>
      <c r="N1725" t="s">
        <v>7333</v>
      </c>
    </row>
    <row r="1726" spans="1:14" x14ac:dyDescent="0.25">
      <c r="A1726" t="s">
        <v>1467</v>
      </c>
      <c r="B1726" t="s">
        <v>4833</v>
      </c>
      <c r="C1726" t="s">
        <v>4408</v>
      </c>
      <c r="D1726" t="s">
        <v>4409</v>
      </c>
      <c r="E1726" t="s">
        <v>4206</v>
      </c>
      <c r="F1726" t="s">
        <v>819</v>
      </c>
      <c r="G1726" t="s">
        <v>4209</v>
      </c>
      <c r="H1726" t="s">
        <v>10</v>
      </c>
      <c r="I1726" t="s">
        <v>525</v>
      </c>
      <c r="J1726" t="s">
        <v>4834</v>
      </c>
      <c r="K1726" t="s">
        <v>4408</v>
      </c>
      <c r="L1726" t="s">
        <v>7354</v>
      </c>
      <c r="M1726" t="s">
        <v>7330</v>
      </c>
      <c r="N1726" t="s">
        <v>7335</v>
      </c>
    </row>
    <row r="1727" spans="1:14" x14ac:dyDescent="0.25">
      <c r="A1727" t="s">
        <v>4331</v>
      </c>
      <c r="B1727" t="s">
        <v>4835</v>
      </c>
      <c r="C1727" t="s">
        <v>4408</v>
      </c>
      <c r="D1727" t="s">
        <v>4409</v>
      </c>
      <c r="E1727" t="s">
        <v>4236</v>
      </c>
      <c r="F1727" t="s">
        <v>105</v>
      </c>
      <c r="G1727" t="s">
        <v>4209</v>
      </c>
      <c r="H1727" t="s">
        <v>10</v>
      </c>
      <c r="I1727" t="s">
        <v>525</v>
      </c>
      <c r="J1727" t="s">
        <v>4836</v>
      </c>
      <c r="K1727" t="s">
        <v>4408</v>
      </c>
      <c r="L1727" t="s">
        <v>7354</v>
      </c>
      <c r="M1727" t="s">
        <v>7331</v>
      </c>
      <c r="N1727" t="s">
        <v>7333</v>
      </c>
    </row>
    <row r="1728" spans="1:14" x14ac:dyDescent="0.25">
      <c r="A1728" t="s">
        <v>4232</v>
      </c>
      <c r="B1728" t="s">
        <v>4837</v>
      </c>
      <c r="C1728" t="s">
        <v>4408</v>
      </c>
      <c r="D1728" t="s">
        <v>4409</v>
      </c>
      <c r="E1728" t="s">
        <v>4206</v>
      </c>
      <c r="F1728" t="s">
        <v>608</v>
      </c>
      <c r="G1728" t="s">
        <v>4209</v>
      </c>
      <c r="H1728" t="s">
        <v>10</v>
      </c>
      <c r="I1728" t="s">
        <v>525</v>
      </c>
      <c r="J1728" t="s">
        <v>4259</v>
      </c>
      <c r="K1728" t="s">
        <v>4408</v>
      </c>
      <c r="L1728" t="s">
        <v>7354</v>
      </c>
      <c r="M1728" t="s">
        <v>7331</v>
      </c>
      <c r="N1728" t="s">
        <v>7335</v>
      </c>
    </row>
    <row r="1729" spans="1:14" x14ac:dyDescent="0.25">
      <c r="A1729" t="s">
        <v>4315</v>
      </c>
      <c r="B1729" t="s">
        <v>4838</v>
      </c>
      <c r="C1729" t="s">
        <v>4408</v>
      </c>
      <c r="D1729" t="s">
        <v>4409</v>
      </c>
      <c r="E1729" t="s">
        <v>4236</v>
      </c>
      <c r="F1729" t="s">
        <v>209</v>
      </c>
      <c r="G1729" t="s">
        <v>4209</v>
      </c>
      <c r="H1729" t="s">
        <v>10</v>
      </c>
      <c r="I1729" t="s">
        <v>525</v>
      </c>
      <c r="J1729" t="s">
        <v>4250</v>
      </c>
      <c r="K1729" t="s">
        <v>4408</v>
      </c>
      <c r="L1729" t="s">
        <v>7354</v>
      </c>
      <c r="M1729" t="s">
        <v>7332</v>
      </c>
      <c r="N1729" t="s">
        <v>7333</v>
      </c>
    </row>
    <row r="1730" spans="1:14" x14ac:dyDescent="0.25">
      <c r="A1730" t="s">
        <v>1402</v>
      </c>
      <c r="B1730" t="s">
        <v>4839</v>
      </c>
      <c r="C1730" t="s">
        <v>4408</v>
      </c>
      <c r="D1730" t="s">
        <v>4409</v>
      </c>
      <c r="E1730" t="s">
        <v>4243</v>
      </c>
      <c r="F1730" t="s">
        <v>471</v>
      </c>
      <c r="G1730" t="s">
        <v>4209</v>
      </c>
      <c r="H1730" t="s">
        <v>10</v>
      </c>
      <c r="I1730" t="s">
        <v>525</v>
      </c>
      <c r="J1730" t="s">
        <v>4250</v>
      </c>
      <c r="K1730" t="s">
        <v>4408</v>
      </c>
      <c r="L1730" t="s">
        <v>7354</v>
      </c>
      <c r="M1730" t="s">
        <v>7332</v>
      </c>
      <c r="N1730" t="s">
        <v>7335</v>
      </c>
    </row>
    <row r="1731" spans="1:14" x14ac:dyDescent="0.25">
      <c r="A1731" t="s">
        <v>4395</v>
      </c>
      <c r="B1731" t="s">
        <v>4840</v>
      </c>
      <c r="C1731" t="s">
        <v>4408</v>
      </c>
      <c r="D1731" t="s">
        <v>4409</v>
      </c>
      <c r="E1731" t="s">
        <v>4221</v>
      </c>
      <c r="F1731" t="s">
        <v>608</v>
      </c>
      <c r="G1731" t="s">
        <v>4209</v>
      </c>
      <c r="H1731" t="s">
        <v>10</v>
      </c>
      <c r="I1731" t="s">
        <v>525</v>
      </c>
      <c r="J1731" t="s">
        <v>551</v>
      </c>
      <c r="K1731" t="s">
        <v>4408</v>
      </c>
      <c r="L1731" t="s">
        <v>7354</v>
      </c>
      <c r="M1731" t="s">
        <v>7332</v>
      </c>
      <c r="N1731" t="s">
        <v>7349</v>
      </c>
    </row>
    <row r="1732" spans="1:14" x14ac:dyDescent="0.25">
      <c r="A1732" t="s">
        <v>3116</v>
      </c>
      <c r="B1732" t="s">
        <v>4841</v>
      </c>
      <c r="C1732" t="s">
        <v>4408</v>
      </c>
      <c r="D1732" t="s">
        <v>4409</v>
      </c>
      <c r="E1732" t="s">
        <v>4218</v>
      </c>
      <c r="F1732" t="s">
        <v>263</v>
      </c>
      <c r="G1732" t="s">
        <v>4209</v>
      </c>
      <c r="H1732" t="s">
        <v>10</v>
      </c>
      <c r="I1732" t="s">
        <v>525</v>
      </c>
      <c r="J1732" t="s">
        <v>551</v>
      </c>
      <c r="K1732" t="s">
        <v>4408</v>
      </c>
      <c r="L1732" t="s">
        <v>7354</v>
      </c>
      <c r="M1732" t="s">
        <v>7332</v>
      </c>
      <c r="N1732" t="s">
        <v>7327</v>
      </c>
    </row>
    <row r="1733" spans="1:14" x14ac:dyDescent="0.25">
      <c r="A1733" t="s">
        <v>2578</v>
      </c>
      <c r="B1733" t="s">
        <v>4842</v>
      </c>
      <c r="C1733" t="s">
        <v>4408</v>
      </c>
      <c r="D1733" t="s">
        <v>4409</v>
      </c>
      <c r="E1733" t="s">
        <v>4218</v>
      </c>
      <c r="F1733" t="s">
        <v>608</v>
      </c>
      <c r="G1733" t="s">
        <v>4209</v>
      </c>
      <c r="H1733" t="s">
        <v>10</v>
      </c>
      <c r="I1733" t="s">
        <v>525</v>
      </c>
      <c r="J1733" t="s">
        <v>551</v>
      </c>
      <c r="K1733" t="s">
        <v>4408</v>
      </c>
      <c r="L1733" t="s">
        <v>7354</v>
      </c>
      <c r="M1733" t="s">
        <v>7332</v>
      </c>
      <c r="N1733" t="s">
        <v>7350</v>
      </c>
    </row>
    <row r="1734" spans="1:14" x14ac:dyDescent="0.25">
      <c r="A1734" t="s">
        <v>1489</v>
      </c>
      <c r="B1734" t="s">
        <v>4843</v>
      </c>
      <c r="C1734" t="s">
        <v>4408</v>
      </c>
      <c r="D1734" t="s">
        <v>4409</v>
      </c>
      <c r="E1734" t="s">
        <v>4206</v>
      </c>
      <c r="F1734" t="s">
        <v>731</v>
      </c>
      <c r="G1734" t="s">
        <v>4209</v>
      </c>
      <c r="H1734" t="s">
        <v>10</v>
      </c>
      <c r="I1734" t="s">
        <v>525</v>
      </c>
      <c r="J1734" t="s">
        <v>4250</v>
      </c>
      <c r="K1734" t="s">
        <v>4408</v>
      </c>
      <c r="L1734" t="s">
        <v>7354</v>
      </c>
      <c r="M1734" t="s">
        <v>7333</v>
      </c>
      <c r="N1734" t="s">
        <v>7333</v>
      </c>
    </row>
    <row r="1735" spans="1:14" x14ac:dyDescent="0.25">
      <c r="A1735" t="s">
        <v>1422</v>
      </c>
      <c r="B1735" t="s">
        <v>4844</v>
      </c>
      <c r="C1735" t="s">
        <v>4408</v>
      </c>
      <c r="D1735" t="s">
        <v>4409</v>
      </c>
      <c r="E1735" t="s">
        <v>4243</v>
      </c>
      <c r="F1735" t="s">
        <v>3024</v>
      </c>
      <c r="G1735" t="s">
        <v>4209</v>
      </c>
      <c r="H1735" t="s">
        <v>10</v>
      </c>
      <c r="I1735" t="s">
        <v>525</v>
      </c>
      <c r="J1735" t="s">
        <v>4259</v>
      </c>
      <c r="K1735" t="s">
        <v>4408</v>
      </c>
      <c r="L1735" t="s">
        <v>7354</v>
      </c>
      <c r="M1735" t="s">
        <v>7333</v>
      </c>
      <c r="N1735" t="s">
        <v>7335</v>
      </c>
    </row>
    <row r="1736" spans="1:14" x14ac:dyDescent="0.25">
      <c r="A1736" t="s">
        <v>1820</v>
      </c>
      <c r="B1736" t="s">
        <v>4845</v>
      </c>
      <c r="C1736" t="s">
        <v>4408</v>
      </c>
      <c r="D1736" t="s">
        <v>4409</v>
      </c>
      <c r="E1736" t="s">
        <v>4846</v>
      </c>
      <c r="F1736" t="s">
        <v>273</v>
      </c>
      <c r="G1736" t="s">
        <v>4209</v>
      </c>
      <c r="H1736" t="s">
        <v>10</v>
      </c>
      <c r="I1736" t="s">
        <v>525</v>
      </c>
      <c r="J1736" t="s">
        <v>4847</v>
      </c>
      <c r="K1736" t="s">
        <v>4408</v>
      </c>
      <c r="L1736" t="s">
        <v>7354</v>
      </c>
      <c r="M1736" t="s">
        <v>7333</v>
      </c>
      <c r="N1736" t="s">
        <v>7349</v>
      </c>
    </row>
    <row r="1737" spans="1:14" x14ac:dyDescent="0.25">
      <c r="A1737" t="s">
        <v>4352</v>
      </c>
      <c r="B1737" t="s">
        <v>4848</v>
      </c>
      <c r="C1737" t="s">
        <v>4408</v>
      </c>
      <c r="D1737" t="s">
        <v>4409</v>
      </c>
      <c r="E1737" t="s">
        <v>4221</v>
      </c>
      <c r="F1737" t="s">
        <v>209</v>
      </c>
      <c r="G1737" t="s">
        <v>4209</v>
      </c>
      <c r="H1737" t="s">
        <v>10</v>
      </c>
      <c r="I1737" t="s">
        <v>525</v>
      </c>
      <c r="J1737" t="s">
        <v>551</v>
      </c>
      <c r="K1737" t="s">
        <v>4408</v>
      </c>
      <c r="L1737" t="s">
        <v>7354</v>
      </c>
      <c r="M1737" t="s">
        <v>7333</v>
      </c>
      <c r="N1737" t="s">
        <v>7327</v>
      </c>
    </row>
    <row r="1738" spans="1:14" x14ac:dyDescent="0.25">
      <c r="A1738" t="s">
        <v>2530</v>
      </c>
      <c r="B1738" t="s">
        <v>4849</v>
      </c>
      <c r="C1738" t="s">
        <v>4408</v>
      </c>
      <c r="D1738" t="s">
        <v>4409</v>
      </c>
      <c r="E1738" t="s">
        <v>4218</v>
      </c>
      <c r="F1738" t="s">
        <v>819</v>
      </c>
      <c r="G1738" t="s">
        <v>4209</v>
      </c>
      <c r="H1738" t="s">
        <v>10</v>
      </c>
      <c r="I1738" t="s">
        <v>525</v>
      </c>
      <c r="J1738" t="s">
        <v>551</v>
      </c>
      <c r="K1738" t="s">
        <v>4408</v>
      </c>
      <c r="L1738" t="s">
        <v>7354</v>
      </c>
      <c r="M1738" t="s">
        <v>7333</v>
      </c>
      <c r="N1738" t="s">
        <v>7350</v>
      </c>
    </row>
    <row r="1739" spans="1:14" x14ac:dyDescent="0.25">
      <c r="A1739" t="s">
        <v>4299</v>
      </c>
      <c r="B1739" t="s">
        <v>4850</v>
      </c>
      <c r="C1739" t="s">
        <v>4408</v>
      </c>
      <c r="D1739" t="s">
        <v>4409</v>
      </c>
      <c r="E1739" t="s">
        <v>4206</v>
      </c>
      <c r="F1739" t="s">
        <v>63</v>
      </c>
      <c r="G1739" t="s">
        <v>4209</v>
      </c>
      <c r="H1739" t="s">
        <v>10</v>
      </c>
      <c r="I1739" t="s">
        <v>525</v>
      </c>
      <c r="J1739" t="s">
        <v>4851</v>
      </c>
      <c r="K1739" t="s">
        <v>4408</v>
      </c>
      <c r="L1739" t="s">
        <v>7354</v>
      </c>
      <c r="M1739" t="s">
        <v>7334</v>
      </c>
      <c r="N1739" t="s">
        <v>7335</v>
      </c>
    </row>
    <row r="1740" spans="1:14" x14ac:dyDescent="0.25">
      <c r="A1740" t="s">
        <v>1690</v>
      </c>
      <c r="B1740" t="s">
        <v>4852</v>
      </c>
      <c r="C1740" t="s">
        <v>4408</v>
      </c>
      <c r="D1740" t="s">
        <v>4409</v>
      </c>
      <c r="E1740" t="s">
        <v>2375</v>
      </c>
      <c r="F1740" t="s">
        <v>74</v>
      </c>
      <c r="G1740" t="s">
        <v>4209</v>
      </c>
      <c r="H1740" t="s">
        <v>10</v>
      </c>
      <c r="I1740" t="s">
        <v>525</v>
      </c>
      <c r="J1740" t="s">
        <v>4853</v>
      </c>
      <c r="K1740" t="s">
        <v>4408</v>
      </c>
      <c r="L1740" t="s">
        <v>7354</v>
      </c>
      <c r="M1740" t="s">
        <v>7335</v>
      </c>
      <c r="N1740" t="s">
        <v>7335</v>
      </c>
    </row>
    <row r="1741" spans="1:14" x14ac:dyDescent="0.25">
      <c r="A1741" t="s">
        <v>101</v>
      </c>
      <c r="B1741" t="s">
        <v>3840</v>
      </c>
      <c r="C1741" t="s">
        <v>3841</v>
      </c>
      <c r="D1741" t="s">
        <v>3842</v>
      </c>
      <c r="E1741" t="s">
        <v>3843</v>
      </c>
      <c r="F1741" t="s">
        <v>450</v>
      </c>
      <c r="G1741" t="s">
        <v>3844</v>
      </c>
      <c r="H1741" t="s">
        <v>10</v>
      </c>
      <c r="I1741" t="s">
        <v>525</v>
      </c>
      <c r="J1741" t="s">
        <v>3845</v>
      </c>
      <c r="K1741" t="s">
        <v>3841</v>
      </c>
      <c r="L1741" t="s">
        <v>7334</v>
      </c>
      <c r="M1741" t="s">
        <v>7328</v>
      </c>
      <c r="N1741" t="s">
        <v>7329</v>
      </c>
    </row>
    <row r="1742" spans="1:14" x14ac:dyDescent="0.25">
      <c r="A1742" t="s">
        <v>34</v>
      </c>
      <c r="B1742" t="s">
        <v>3846</v>
      </c>
      <c r="C1742" t="s">
        <v>3841</v>
      </c>
      <c r="D1742" t="s">
        <v>3842</v>
      </c>
      <c r="E1742" t="s">
        <v>3847</v>
      </c>
      <c r="F1742" t="s">
        <v>889</v>
      </c>
      <c r="G1742" t="s">
        <v>3844</v>
      </c>
      <c r="H1742" t="s">
        <v>10</v>
      </c>
      <c r="I1742" t="s">
        <v>525</v>
      </c>
      <c r="J1742" t="s">
        <v>3848</v>
      </c>
      <c r="K1742" t="s">
        <v>3841</v>
      </c>
      <c r="L1742" t="s">
        <v>7334</v>
      </c>
      <c r="M1742" t="s">
        <v>7329</v>
      </c>
      <c r="N1742" t="s">
        <v>7329</v>
      </c>
    </row>
    <row r="1743" spans="1:14" x14ac:dyDescent="0.25">
      <c r="A1743" t="s">
        <v>71</v>
      </c>
      <c r="B1743" t="s">
        <v>3849</v>
      </c>
      <c r="C1743" t="s">
        <v>3841</v>
      </c>
      <c r="D1743" t="s">
        <v>3842</v>
      </c>
      <c r="E1743" t="s">
        <v>3850</v>
      </c>
      <c r="F1743" t="s">
        <v>1266</v>
      </c>
      <c r="G1743" t="s">
        <v>3844</v>
      </c>
      <c r="H1743" t="s">
        <v>10</v>
      </c>
      <c r="I1743" t="s">
        <v>525</v>
      </c>
      <c r="J1743" t="s">
        <v>551</v>
      </c>
      <c r="K1743" t="s">
        <v>3841</v>
      </c>
      <c r="L1743" t="s">
        <v>7334</v>
      </c>
      <c r="M1743" t="s">
        <v>7330</v>
      </c>
      <c r="N1743" t="s">
        <v>7333</v>
      </c>
    </row>
    <row r="1744" spans="1:14" x14ac:dyDescent="0.25">
      <c r="A1744" t="s">
        <v>57</v>
      </c>
      <c r="B1744" t="s">
        <v>3851</v>
      </c>
      <c r="C1744" t="s">
        <v>3841</v>
      </c>
      <c r="D1744" t="s">
        <v>3842</v>
      </c>
      <c r="E1744" t="s">
        <v>3850</v>
      </c>
      <c r="F1744" t="s">
        <v>3852</v>
      </c>
      <c r="G1744" t="s">
        <v>3844</v>
      </c>
      <c r="H1744" t="s">
        <v>10</v>
      </c>
      <c r="I1744" t="s">
        <v>525</v>
      </c>
      <c r="J1744" t="s">
        <v>551</v>
      </c>
      <c r="K1744" t="s">
        <v>3841</v>
      </c>
      <c r="L1744" t="s">
        <v>7334</v>
      </c>
      <c r="M1744" t="s">
        <v>7331</v>
      </c>
      <c r="N1744" t="s">
        <v>7333</v>
      </c>
    </row>
    <row r="1745" spans="1:14" x14ac:dyDescent="0.25">
      <c r="A1745" t="s">
        <v>96</v>
      </c>
      <c r="B1745" t="s">
        <v>3853</v>
      </c>
      <c r="C1745" t="s">
        <v>3841</v>
      </c>
      <c r="D1745" t="s">
        <v>3842</v>
      </c>
      <c r="E1745" t="s">
        <v>3843</v>
      </c>
      <c r="F1745" t="s">
        <v>450</v>
      </c>
      <c r="G1745" t="s">
        <v>3844</v>
      </c>
      <c r="H1745" t="s">
        <v>10</v>
      </c>
      <c r="I1745" t="s">
        <v>525</v>
      </c>
      <c r="J1745" t="s">
        <v>3854</v>
      </c>
      <c r="K1745" t="s">
        <v>3841</v>
      </c>
      <c r="L1745" t="s">
        <v>7337</v>
      </c>
      <c r="M1745" t="s">
        <v>7322</v>
      </c>
      <c r="N1745" t="s">
        <v>7329</v>
      </c>
    </row>
    <row r="1746" spans="1:14" x14ac:dyDescent="0.25">
      <c r="A1746" t="s">
        <v>97</v>
      </c>
      <c r="B1746" t="s">
        <v>3855</v>
      </c>
      <c r="C1746" t="s">
        <v>3841</v>
      </c>
      <c r="D1746" t="s">
        <v>3842</v>
      </c>
      <c r="E1746" t="s">
        <v>3850</v>
      </c>
      <c r="F1746" t="s">
        <v>3856</v>
      </c>
      <c r="G1746" t="s">
        <v>3844</v>
      </c>
      <c r="H1746" t="s">
        <v>10</v>
      </c>
      <c r="I1746" t="s">
        <v>525</v>
      </c>
      <c r="J1746" t="s">
        <v>551</v>
      </c>
      <c r="K1746" t="s">
        <v>3841</v>
      </c>
      <c r="L1746" t="s">
        <v>7337</v>
      </c>
      <c r="M1746" t="s">
        <v>7322</v>
      </c>
      <c r="N1746" t="s">
        <v>7331</v>
      </c>
    </row>
    <row r="1747" spans="1:14" x14ac:dyDescent="0.25">
      <c r="A1747" t="s">
        <v>125</v>
      </c>
      <c r="B1747" t="s">
        <v>3857</v>
      </c>
      <c r="C1747" t="s">
        <v>3841</v>
      </c>
      <c r="D1747" t="s">
        <v>3842</v>
      </c>
      <c r="E1747" t="s">
        <v>3843</v>
      </c>
      <c r="F1747" t="s">
        <v>17</v>
      </c>
      <c r="G1747" t="s">
        <v>3844</v>
      </c>
      <c r="H1747" t="s">
        <v>10</v>
      </c>
      <c r="I1747" t="s">
        <v>525</v>
      </c>
      <c r="J1747" t="s">
        <v>3858</v>
      </c>
      <c r="K1747" t="s">
        <v>3841</v>
      </c>
      <c r="L1747" t="s">
        <v>7337</v>
      </c>
      <c r="M1747" t="s">
        <v>7328</v>
      </c>
      <c r="N1747" t="s">
        <v>7329</v>
      </c>
    </row>
    <row r="1748" spans="1:14" x14ac:dyDescent="0.25">
      <c r="A1748" t="s">
        <v>64</v>
      </c>
      <c r="B1748" t="s">
        <v>3859</v>
      </c>
      <c r="C1748" t="s">
        <v>3841</v>
      </c>
      <c r="D1748" t="s">
        <v>3842</v>
      </c>
      <c r="E1748" t="s">
        <v>3850</v>
      </c>
      <c r="F1748" t="s">
        <v>856</v>
      </c>
      <c r="G1748" t="s">
        <v>3844</v>
      </c>
      <c r="H1748" t="s">
        <v>10</v>
      </c>
      <c r="I1748" t="s">
        <v>525</v>
      </c>
      <c r="J1748" t="s">
        <v>551</v>
      </c>
      <c r="K1748" t="s">
        <v>3841</v>
      </c>
      <c r="L1748" t="s">
        <v>7337</v>
      </c>
      <c r="M1748" t="s">
        <v>7328</v>
      </c>
      <c r="N1748" t="s">
        <v>7331</v>
      </c>
    </row>
    <row r="1749" spans="1:14" x14ac:dyDescent="0.25">
      <c r="A1749" t="s">
        <v>147</v>
      </c>
      <c r="B1749" t="s">
        <v>3860</v>
      </c>
      <c r="C1749" t="s">
        <v>3841</v>
      </c>
      <c r="D1749" t="s">
        <v>3842</v>
      </c>
      <c r="E1749" t="s">
        <v>3847</v>
      </c>
      <c r="F1749" t="s">
        <v>141</v>
      </c>
      <c r="G1749" t="s">
        <v>3844</v>
      </c>
      <c r="H1749" t="s">
        <v>10</v>
      </c>
      <c r="I1749" t="s">
        <v>525</v>
      </c>
      <c r="J1749" t="s">
        <v>3861</v>
      </c>
      <c r="K1749" t="s">
        <v>3841</v>
      </c>
      <c r="L1749" t="s">
        <v>7337</v>
      </c>
      <c r="M1749" t="s">
        <v>7329</v>
      </c>
      <c r="N1749" t="s">
        <v>7329</v>
      </c>
    </row>
    <row r="1750" spans="1:14" x14ac:dyDescent="0.25">
      <c r="A1750" t="s">
        <v>117</v>
      </c>
      <c r="B1750" t="s">
        <v>3862</v>
      </c>
      <c r="C1750" t="s">
        <v>3841</v>
      </c>
      <c r="D1750" t="s">
        <v>3842</v>
      </c>
      <c r="E1750" t="s">
        <v>3863</v>
      </c>
      <c r="F1750" t="s">
        <v>889</v>
      </c>
      <c r="G1750" t="s">
        <v>3844</v>
      </c>
      <c r="H1750" t="s">
        <v>10</v>
      </c>
      <c r="I1750" t="s">
        <v>525</v>
      </c>
      <c r="J1750" t="s">
        <v>551</v>
      </c>
      <c r="K1750" t="s">
        <v>3841</v>
      </c>
      <c r="L1750" t="s">
        <v>7337</v>
      </c>
      <c r="M1750" t="s">
        <v>7329</v>
      </c>
      <c r="N1750" t="s">
        <v>7331</v>
      </c>
    </row>
    <row r="1751" spans="1:14" x14ac:dyDescent="0.25">
      <c r="A1751" t="s">
        <v>368</v>
      </c>
      <c r="B1751" t="s">
        <v>3864</v>
      </c>
      <c r="C1751" t="s">
        <v>3841</v>
      </c>
      <c r="D1751" t="s">
        <v>3842</v>
      </c>
      <c r="E1751" t="s">
        <v>3850</v>
      </c>
      <c r="F1751" t="s">
        <v>17</v>
      </c>
      <c r="G1751" t="s">
        <v>3844</v>
      </c>
      <c r="H1751" t="s">
        <v>10</v>
      </c>
      <c r="I1751" t="s">
        <v>525</v>
      </c>
      <c r="J1751" t="s">
        <v>551</v>
      </c>
      <c r="K1751" t="s">
        <v>3841</v>
      </c>
      <c r="L1751" t="s">
        <v>7337</v>
      </c>
      <c r="M1751" t="s">
        <v>7330</v>
      </c>
      <c r="N1751" t="s">
        <v>7331</v>
      </c>
    </row>
    <row r="1752" spans="1:14" x14ac:dyDescent="0.25">
      <c r="A1752" t="s">
        <v>96</v>
      </c>
      <c r="B1752" t="s">
        <v>3865</v>
      </c>
      <c r="C1752" t="s">
        <v>3841</v>
      </c>
      <c r="D1752" t="s">
        <v>3842</v>
      </c>
      <c r="E1752" t="s">
        <v>3863</v>
      </c>
      <c r="F1752" t="s">
        <v>5</v>
      </c>
      <c r="G1752" t="s">
        <v>3844</v>
      </c>
      <c r="H1752" t="s">
        <v>10</v>
      </c>
      <c r="I1752" t="s">
        <v>525</v>
      </c>
      <c r="J1752" t="s">
        <v>551</v>
      </c>
      <c r="K1752" t="s">
        <v>3841</v>
      </c>
      <c r="L1752" t="s">
        <v>7337</v>
      </c>
      <c r="M1752" t="s">
        <v>7331</v>
      </c>
      <c r="N1752" t="s">
        <v>7331</v>
      </c>
    </row>
    <row r="1753" spans="1:14" x14ac:dyDescent="0.25">
      <c r="A1753" t="s">
        <v>112</v>
      </c>
      <c r="B1753" t="s">
        <v>3866</v>
      </c>
      <c r="C1753" t="s">
        <v>3841</v>
      </c>
      <c r="D1753" t="s">
        <v>3842</v>
      </c>
      <c r="E1753" t="s">
        <v>3867</v>
      </c>
      <c r="F1753" t="s">
        <v>2398</v>
      </c>
      <c r="G1753" t="s">
        <v>3844</v>
      </c>
      <c r="H1753" t="s">
        <v>10</v>
      </c>
      <c r="I1753" t="s">
        <v>12</v>
      </c>
      <c r="J1753" t="s">
        <v>3868</v>
      </c>
      <c r="K1753" t="s">
        <v>3841</v>
      </c>
      <c r="L1753" t="s">
        <v>7321</v>
      </c>
      <c r="M1753" t="s">
        <v>7322</v>
      </c>
      <c r="N1753" t="s">
        <v>7333</v>
      </c>
    </row>
    <row r="1754" spans="1:14" x14ac:dyDescent="0.25">
      <c r="A1754" t="s">
        <v>1233</v>
      </c>
      <c r="B1754" t="s">
        <v>3869</v>
      </c>
      <c r="C1754" t="s">
        <v>3841</v>
      </c>
      <c r="D1754" t="s">
        <v>3842</v>
      </c>
      <c r="E1754" t="s">
        <v>3867</v>
      </c>
      <c r="F1754" t="s">
        <v>2398</v>
      </c>
      <c r="G1754" t="s">
        <v>3844</v>
      </c>
      <c r="H1754" t="s">
        <v>10</v>
      </c>
      <c r="I1754" t="s">
        <v>12</v>
      </c>
      <c r="J1754" t="s">
        <v>3868</v>
      </c>
      <c r="K1754" t="s">
        <v>3841</v>
      </c>
      <c r="L1754" t="s">
        <v>7321</v>
      </c>
      <c r="M1754" t="s">
        <v>7322</v>
      </c>
      <c r="N1754" t="s">
        <v>7335</v>
      </c>
    </row>
    <row r="1755" spans="1:14" x14ac:dyDescent="0.25">
      <c r="A1755" t="s">
        <v>131</v>
      </c>
      <c r="B1755" t="s">
        <v>3870</v>
      </c>
      <c r="C1755" t="s">
        <v>3841</v>
      </c>
      <c r="D1755" t="s">
        <v>3842</v>
      </c>
      <c r="E1755" t="s">
        <v>3867</v>
      </c>
      <c r="F1755" t="s">
        <v>17</v>
      </c>
      <c r="G1755" t="s">
        <v>3844</v>
      </c>
      <c r="H1755" t="s">
        <v>10</v>
      </c>
      <c r="I1755" t="s">
        <v>12</v>
      </c>
      <c r="J1755" t="s">
        <v>3868</v>
      </c>
      <c r="K1755" t="s">
        <v>3841</v>
      </c>
      <c r="L1755" t="s">
        <v>7321</v>
      </c>
      <c r="M1755" t="s">
        <v>7328</v>
      </c>
      <c r="N1755" t="s">
        <v>7333</v>
      </c>
    </row>
    <row r="1756" spans="1:14" x14ac:dyDescent="0.25">
      <c r="A1756" t="s">
        <v>311</v>
      </c>
      <c r="B1756" t="s">
        <v>3871</v>
      </c>
      <c r="C1756" t="s">
        <v>3841</v>
      </c>
      <c r="D1756" t="s">
        <v>3842</v>
      </c>
      <c r="E1756" t="s">
        <v>3867</v>
      </c>
      <c r="F1756" t="s">
        <v>450</v>
      </c>
      <c r="G1756" t="s">
        <v>3844</v>
      </c>
      <c r="H1756" t="s">
        <v>10</v>
      </c>
      <c r="I1756" t="s">
        <v>12</v>
      </c>
      <c r="J1756" t="s">
        <v>3868</v>
      </c>
      <c r="K1756" t="s">
        <v>3841</v>
      </c>
      <c r="L1756" t="s">
        <v>7321</v>
      </c>
      <c r="M1756" t="s">
        <v>7328</v>
      </c>
      <c r="N1756" t="s">
        <v>7335</v>
      </c>
    </row>
    <row r="1757" spans="1:14" x14ac:dyDescent="0.25">
      <c r="A1757" t="s">
        <v>45</v>
      </c>
      <c r="B1757" t="s">
        <v>3872</v>
      </c>
      <c r="C1757" t="s">
        <v>3841</v>
      </c>
      <c r="D1757" t="s">
        <v>3842</v>
      </c>
      <c r="E1757" t="s">
        <v>3867</v>
      </c>
      <c r="F1757" t="s">
        <v>1266</v>
      </c>
      <c r="G1757" t="s">
        <v>3844</v>
      </c>
      <c r="H1757" t="s">
        <v>10</v>
      </c>
      <c r="I1757" t="s">
        <v>12</v>
      </c>
      <c r="J1757" t="s">
        <v>3868</v>
      </c>
      <c r="K1757" t="s">
        <v>3841</v>
      </c>
      <c r="L1757" t="s">
        <v>7321</v>
      </c>
      <c r="M1757" t="s">
        <v>7329</v>
      </c>
      <c r="N1757" t="s">
        <v>7333</v>
      </c>
    </row>
    <row r="1758" spans="1:14" x14ac:dyDescent="0.25">
      <c r="A1758" t="s">
        <v>247</v>
      </c>
      <c r="B1758" t="s">
        <v>3873</v>
      </c>
      <c r="C1758" t="s">
        <v>3841</v>
      </c>
      <c r="D1758" t="s">
        <v>3842</v>
      </c>
      <c r="E1758" t="s">
        <v>3480</v>
      </c>
      <c r="F1758" t="s">
        <v>530</v>
      </c>
      <c r="G1758" t="s">
        <v>3844</v>
      </c>
      <c r="H1758" t="s">
        <v>10</v>
      </c>
      <c r="I1758" t="s">
        <v>12</v>
      </c>
      <c r="J1758" t="s">
        <v>3868</v>
      </c>
      <c r="K1758" t="s">
        <v>3841</v>
      </c>
      <c r="L1758" t="s">
        <v>7321</v>
      </c>
      <c r="M1758" t="s">
        <v>7329</v>
      </c>
      <c r="N1758" t="s">
        <v>7335</v>
      </c>
    </row>
    <row r="1759" spans="1:14" x14ac:dyDescent="0.25">
      <c r="A1759" t="s">
        <v>129</v>
      </c>
      <c r="B1759" t="s">
        <v>3874</v>
      </c>
      <c r="C1759" t="s">
        <v>3841</v>
      </c>
      <c r="D1759" t="s">
        <v>3842</v>
      </c>
      <c r="E1759" t="s">
        <v>3867</v>
      </c>
      <c r="F1759" t="s">
        <v>530</v>
      </c>
      <c r="G1759" t="s">
        <v>3844</v>
      </c>
      <c r="H1759" t="s">
        <v>10</v>
      </c>
      <c r="I1759" t="s">
        <v>12</v>
      </c>
      <c r="J1759" t="s">
        <v>3868</v>
      </c>
      <c r="K1759" t="s">
        <v>3841</v>
      </c>
      <c r="L1759" t="s">
        <v>7321</v>
      </c>
      <c r="M1759" t="s">
        <v>7330</v>
      </c>
      <c r="N1759" t="s">
        <v>7333</v>
      </c>
    </row>
    <row r="1760" spans="1:14" x14ac:dyDescent="0.25">
      <c r="A1760" t="s">
        <v>43</v>
      </c>
      <c r="B1760" t="s">
        <v>3875</v>
      </c>
      <c r="C1760" t="s">
        <v>3841</v>
      </c>
      <c r="D1760" t="s">
        <v>3842</v>
      </c>
      <c r="E1760" t="s">
        <v>3867</v>
      </c>
      <c r="F1760" t="s">
        <v>5</v>
      </c>
      <c r="G1760" t="s">
        <v>3844</v>
      </c>
      <c r="H1760" t="s">
        <v>10</v>
      </c>
      <c r="I1760" t="s">
        <v>12</v>
      </c>
      <c r="J1760" t="s">
        <v>3868</v>
      </c>
      <c r="K1760" t="s">
        <v>3841</v>
      </c>
      <c r="L1760" t="s">
        <v>7321</v>
      </c>
      <c r="M1760" t="s">
        <v>7330</v>
      </c>
      <c r="N1760" t="s">
        <v>7335</v>
      </c>
    </row>
    <row r="1761" spans="1:14" x14ac:dyDescent="0.25">
      <c r="A1761" t="s">
        <v>134</v>
      </c>
      <c r="B1761" t="s">
        <v>3876</v>
      </c>
      <c r="C1761" t="s">
        <v>3841</v>
      </c>
      <c r="D1761" t="s">
        <v>3842</v>
      </c>
      <c r="E1761" t="s">
        <v>3480</v>
      </c>
      <c r="F1761" t="s">
        <v>889</v>
      </c>
      <c r="G1761" t="s">
        <v>3844</v>
      </c>
      <c r="H1761" t="s">
        <v>10</v>
      </c>
      <c r="I1761" t="s">
        <v>12</v>
      </c>
      <c r="J1761" t="s">
        <v>3868</v>
      </c>
      <c r="K1761" t="s">
        <v>3841</v>
      </c>
      <c r="L1761" t="s">
        <v>7321</v>
      </c>
      <c r="M1761" t="s">
        <v>7331</v>
      </c>
      <c r="N1761" t="s">
        <v>7333</v>
      </c>
    </row>
    <row r="1762" spans="1:14" x14ac:dyDescent="0.25">
      <c r="A1762" t="s">
        <v>155</v>
      </c>
      <c r="B1762" t="s">
        <v>3877</v>
      </c>
      <c r="C1762" t="s">
        <v>3841</v>
      </c>
      <c r="D1762" t="s">
        <v>3842</v>
      </c>
      <c r="E1762" t="s">
        <v>3878</v>
      </c>
      <c r="F1762" t="s">
        <v>783</v>
      </c>
      <c r="G1762" t="s">
        <v>3844</v>
      </c>
      <c r="H1762" t="s">
        <v>10</v>
      </c>
      <c r="I1762" t="s">
        <v>12</v>
      </c>
      <c r="J1762" t="s">
        <v>3868</v>
      </c>
      <c r="K1762" t="s">
        <v>3841</v>
      </c>
      <c r="L1762" t="s">
        <v>7321</v>
      </c>
      <c r="M1762" t="s">
        <v>7331</v>
      </c>
      <c r="N1762" t="s">
        <v>7335</v>
      </c>
    </row>
    <row r="1763" spans="1:14" x14ac:dyDescent="0.25">
      <c r="A1763" t="s">
        <v>117</v>
      </c>
      <c r="B1763" t="s">
        <v>3880</v>
      </c>
      <c r="C1763" t="s">
        <v>3841</v>
      </c>
      <c r="D1763" t="s">
        <v>3842</v>
      </c>
      <c r="E1763" t="s">
        <v>3867</v>
      </c>
      <c r="F1763" t="s">
        <v>2405</v>
      </c>
      <c r="G1763" t="s">
        <v>3844</v>
      </c>
      <c r="H1763" t="s">
        <v>10</v>
      </c>
      <c r="I1763" t="s">
        <v>12</v>
      </c>
      <c r="J1763" t="s">
        <v>3868</v>
      </c>
      <c r="K1763" t="s">
        <v>3841</v>
      </c>
      <c r="L1763" t="s">
        <v>7321</v>
      </c>
      <c r="M1763" t="s">
        <v>7332</v>
      </c>
      <c r="N1763" t="s">
        <v>7333</v>
      </c>
    </row>
    <row r="1764" spans="1:14" x14ac:dyDescent="0.25">
      <c r="A1764" t="s">
        <v>310</v>
      </c>
      <c r="B1764" t="s">
        <v>3881</v>
      </c>
      <c r="C1764" t="s">
        <v>3841</v>
      </c>
      <c r="D1764" t="s">
        <v>3842</v>
      </c>
      <c r="E1764" t="s">
        <v>3480</v>
      </c>
      <c r="F1764" t="s">
        <v>17</v>
      </c>
      <c r="G1764" t="s">
        <v>3844</v>
      </c>
      <c r="H1764" t="s">
        <v>10</v>
      </c>
      <c r="I1764" t="s">
        <v>12</v>
      </c>
      <c r="J1764" t="s">
        <v>3868</v>
      </c>
      <c r="K1764" t="s">
        <v>3841</v>
      </c>
      <c r="L1764" t="s">
        <v>7321</v>
      </c>
      <c r="M1764" t="s">
        <v>7332</v>
      </c>
      <c r="N1764" t="s">
        <v>7335</v>
      </c>
    </row>
    <row r="1765" spans="1:14" x14ac:dyDescent="0.25">
      <c r="A1765" t="s">
        <v>111</v>
      </c>
      <c r="B1765" t="s">
        <v>3882</v>
      </c>
      <c r="C1765" t="s">
        <v>3841</v>
      </c>
      <c r="D1765" t="s">
        <v>3842</v>
      </c>
      <c r="E1765" t="s">
        <v>3867</v>
      </c>
      <c r="F1765" t="s">
        <v>3856</v>
      </c>
      <c r="G1765" t="s">
        <v>3844</v>
      </c>
      <c r="H1765" t="s">
        <v>10</v>
      </c>
      <c r="I1765" t="s">
        <v>12</v>
      </c>
      <c r="J1765" t="s">
        <v>3868</v>
      </c>
      <c r="K1765" t="s">
        <v>3841</v>
      </c>
      <c r="L1765" t="s">
        <v>7321</v>
      </c>
      <c r="M1765" t="s">
        <v>7333</v>
      </c>
      <c r="N1765" t="s">
        <v>7333</v>
      </c>
    </row>
    <row r="1766" spans="1:14" x14ac:dyDescent="0.25">
      <c r="A1766" t="s">
        <v>246</v>
      </c>
      <c r="B1766" t="s">
        <v>3883</v>
      </c>
      <c r="C1766" t="s">
        <v>3841</v>
      </c>
      <c r="D1766" t="s">
        <v>3842</v>
      </c>
      <c r="E1766" t="s">
        <v>3480</v>
      </c>
      <c r="F1766" t="s">
        <v>2405</v>
      </c>
      <c r="G1766" t="s">
        <v>3844</v>
      </c>
      <c r="H1766" t="s">
        <v>10</v>
      </c>
      <c r="I1766" t="s">
        <v>12</v>
      </c>
      <c r="J1766" t="s">
        <v>3868</v>
      </c>
      <c r="K1766" t="s">
        <v>3841</v>
      </c>
      <c r="L1766" t="s">
        <v>7321</v>
      </c>
      <c r="M1766" t="s">
        <v>7333</v>
      </c>
      <c r="N1766" t="s">
        <v>7335</v>
      </c>
    </row>
    <row r="1767" spans="1:14" x14ac:dyDescent="0.25">
      <c r="A1767" t="s">
        <v>113</v>
      </c>
      <c r="B1767" t="s">
        <v>3884</v>
      </c>
      <c r="C1767" t="s">
        <v>3841</v>
      </c>
      <c r="D1767" t="s">
        <v>3842</v>
      </c>
      <c r="E1767" t="s">
        <v>3843</v>
      </c>
      <c r="F1767" t="s">
        <v>450</v>
      </c>
      <c r="G1767" t="s">
        <v>3844</v>
      </c>
      <c r="H1767" t="s">
        <v>10</v>
      </c>
      <c r="I1767" t="s">
        <v>525</v>
      </c>
      <c r="J1767" t="s">
        <v>3885</v>
      </c>
      <c r="K1767" t="s">
        <v>3841</v>
      </c>
      <c r="L1767" t="s">
        <v>7343</v>
      </c>
      <c r="M1767" t="s">
        <v>7322</v>
      </c>
      <c r="N1767" t="s">
        <v>7329</v>
      </c>
    </row>
    <row r="1768" spans="1:14" x14ac:dyDescent="0.25">
      <c r="A1768" t="s">
        <v>1395</v>
      </c>
      <c r="B1768" t="s">
        <v>3886</v>
      </c>
      <c r="C1768" t="s">
        <v>3841</v>
      </c>
      <c r="D1768" t="s">
        <v>3842</v>
      </c>
      <c r="E1768" t="s">
        <v>3850</v>
      </c>
      <c r="F1768" t="s">
        <v>3856</v>
      </c>
      <c r="G1768" t="s">
        <v>3844</v>
      </c>
      <c r="H1768" t="s">
        <v>10</v>
      </c>
      <c r="I1768" t="s">
        <v>525</v>
      </c>
      <c r="J1768" t="s">
        <v>551</v>
      </c>
      <c r="K1768" t="s">
        <v>3841</v>
      </c>
      <c r="L1768" t="s">
        <v>7343</v>
      </c>
      <c r="M1768" t="s">
        <v>7322</v>
      </c>
      <c r="N1768" t="s">
        <v>7331</v>
      </c>
    </row>
    <row r="1769" spans="1:14" x14ac:dyDescent="0.25">
      <c r="A1769" t="s">
        <v>92</v>
      </c>
      <c r="B1769" t="s">
        <v>3887</v>
      </c>
      <c r="C1769" t="s">
        <v>3841</v>
      </c>
      <c r="D1769" t="s">
        <v>3842</v>
      </c>
      <c r="E1769" t="s">
        <v>3843</v>
      </c>
      <c r="F1769" t="s">
        <v>17</v>
      </c>
      <c r="G1769" t="s">
        <v>3844</v>
      </c>
      <c r="H1769" t="s">
        <v>10</v>
      </c>
      <c r="I1769" t="s">
        <v>525</v>
      </c>
      <c r="J1769" t="s">
        <v>3888</v>
      </c>
      <c r="K1769" t="s">
        <v>3841</v>
      </c>
      <c r="L1769" t="s">
        <v>7343</v>
      </c>
      <c r="M1769" t="s">
        <v>7328</v>
      </c>
      <c r="N1769" t="s">
        <v>7329</v>
      </c>
    </row>
    <row r="1770" spans="1:14" x14ac:dyDescent="0.25">
      <c r="A1770" t="s">
        <v>1314</v>
      </c>
      <c r="B1770" t="s">
        <v>3889</v>
      </c>
      <c r="C1770" t="s">
        <v>3841</v>
      </c>
      <c r="D1770" t="s">
        <v>3842</v>
      </c>
      <c r="E1770" t="s">
        <v>3850</v>
      </c>
      <c r="F1770" t="s">
        <v>856</v>
      </c>
      <c r="G1770" t="s">
        <v>3844</v>
      </c>
      <c r="H1770" t="s">
        <v>10</v>
      </c>
      <c r="I1770" t="s">
        <v>525</v>
      </c>
      <c r="J1770" t="s">
        <v>551</v>
      </c>
      <c r="K1770" t="s">
        <v>3841</v>
      </c>
      <c r="L1770" t="s">
        <v>7343</v>
      </c>
      <c r="M1770" t="s">
        <v>7328</v>
      </c>
      <c r="N1770" t="s">
        <v>7331</v>
      </c>
    </row>
    <row r="1771" spans="1:14" x14ac:dyDescent="0.25">
      <c r="A1771" t="s">
        <v>116</v>
      </c>
      <c r="B1771" t="s">
        <v>3890</v>
      </c>
      <c r="C1771" t="s">
        <v>3841</v>
      </c>
      <c r="D1771" t="s">
        <v>3842</v>
      </c>
      <c r="E1771" t="s">
        <v>3847</v>
      </c>
      <c r="F1771" t="s">
        <v>141</v>
      </c>
      <c r="G1771" t="s">
        <v>3844</v>
      </c>
      <c r="H1771" t="s">
        <v>10</v>
      </c>
      <c r="I1771" t="s">
        <v>525</v>
      </c>
      <c r="J1771" t="s">
        <v>3861</v>
      </c>
      <c r="K1771" t="s">
        <v>3841</v>
      </c>
      <c r="L1771" t="s">
        <v>7343</v>
      </c>
      <c r="M1771" t="s">
        <v>7329</v>
      </c>
      <c r="N1771" t="s">
        <v>7329</v>
      </c>
    </row>
    <row r="1772" spans="1:14" x14ac:dyDescent="0.25">
      <c r="A1772" t="s">
        <v>1235</v>
      </c>
      <c r="B1772" t="s">
        <v>3891</v>
      </c>
      <c r="C1772" t="s">
        <v>3841</v>
      </c>
      <c r="D1772" t="s">
        <v>3842</v>
      </c>
      <c r="E1772" t="s">
        <v>3863</v>
      </c>
      <c r="F1772" t="s">
        <v>889</v>
      </c>
      <c r="G1772" t="s">
        <v>3844</v>
      </c>
      <c r="H1772" t="s">
        <v>10</v>
      </c>
      <c r="I1772" t="s">
        <v>525</v>
      </c>
      <c r="J1772" t="s">
        <v>551</v>
      </c>
      <c r="K1772" t="s">
        <v>3841</v>
      </c>
      <c r="L1772" t="s">
        <v>7343</v>
      </c>
      <c r="M1772" t="s">
        <v>7329</v>
      </c>
      <c r="N1772" t="s">
        <v>7331</v>
      </c>
    </row>
    <row r="1773" spans="1:14" x14ac:dyDescent="0.25">
      <c r="A1773" t="s">
        <v>463</v>
      </c>
      <c r="B1773" t="s">
        <v>3892</v>
      </c>
      <c r="C1773" t="s">
        <v>3841</v>
      </c>
      <c r="D1773" t="s">
        <v>3842</v>
      </c>
      <c r="E1773" t="s">
        <v>3893</v>
      </c>
      <c r="F1773" t="s">
        <v>2405</v>
      </c>
      <c r="G1773" t="s">
        <v>3844</v>
      </c>
      <c r="H1773" t="s">
        <v>10</v>
      </c>
      <c r="I1773" t="s">
        <v>525</v>
      </c>
      <c r="J1773" t="s">
        <v>3894</v>
      </c>
      <c r="K1773" t="s">
        <v>3841</v>
      </c>
      <c r="L1773" t="s">
        <v>7343</v>
      </c>
      <c r="M1773" t="s">
        <v>7330</v>
      </c>
      <c r="N1773" t="s">
        <v>7329</v>
      </c>
    </row>
    <row r="1774" spans="1:14" x14ac:dyDescent="0.25">
      <c r="A1774" t="s">
        <v>1369</v>
      </c>
      <c r="B1774" t="s">
        <v>3895</v>
      </c>
      <c r="C1774" t="s">
        <v>3841</v>
      </c>
      <c r="D1774" t="s">
        <v>3842</v>
      </c>
      <c r="E1774" t="s">
        <v>3850</v>
      </c>
      <c r="F1774" t="s">
        <v>17</v>
      </c>
      <c r="G1774" t="s">
        <v>3844</v>
      </c>
      <c r="H1774" t="s">
        <v>10</v>
      </c>
      <c r="I1774" t="s">
        <v>525</v>
      </c>
      <c r="J1774" t="s">
        <v>551</v>
      </c>
      <c r="K1774" t="s">
        <v>3841</v>
      </c>
      <c r="L1774" t="s">
        <v>7343</v>
      </c>
      <c r="M1774" t="s">
        <v>7330</v>
      </c>
      <c r="N1774" t="s">
        <v>7331</v>
      </c>
    </row>
    <row r="1775" spans="1:14" x14ac:dyDescent="0.25">
      <c r="A1775" t="s">
        <v>448</v>
      </c>
      <c r="B1775" t="s">
        <v>3896</v>
      </c>
      <c r="C1775" t="s">
        <v>3841</v>
      </c>
      <c r="D1775" t="s">
        <v>3842</v>
      </c>
      <c r="E1775" t="s">
        <v>3843</v>
      </c>
      <c r="F1775" t="s">
        <v>3897</v>
      </c>
      <c r="G1775" t="s">
        <v>3844</v>
      </c>
      <c r="H1775" t="s">
        <v>10</v>
      </c>
      <c r="I1775" t="s">
        <v>525</v>
      </c>
      <c r="J1775" t="s">
        <v>3898</v>
      </c>
      <c r="K1775" t="s">
        <v>3841</v>
      </c>
      <c r="L1775" t="s">
        <v>7343</v>
      </c>
      <c r="M1775" t="s">
        <v>7331</v>
      </c>
      <c r="N1775" t="s">
        <v>7329</v>
      </c>
    </row>
    <row r="1776" spans="1:14" x14ac:dyDescent="0.25">
      <c r="A1776" t="s">
        <v>113</v>
      </c>
      <c r="B1776" t="s">
        <v>3899</v>
      </c>
      <c r="C1776" t="s">
        <v>3841</v>
      </c>
      <c r="D1776" t="s">
        <v>3842</v>
      </c>
      <c r="E1776" t="s">
        <v>3863</v>
      </c>
      <c r="F1776" t="s">
        <v>5</v>
      </c>
      <c r="G1776" t="s">
        <v>3844</v>
      </c>
      <c r="H1776" t="s">
        <v>10</v>
      </c>
      <c r="I1776" t="s">
        <v>525</v>
      </c>
      <c r="J1776" t="s">
        <v>551</v>
      </c>
      <c r="K1776" t="s">
        <v>3841</v>
      </c>
      <c r="L1776" t="s">
        <v>7343</v>
      </c>
      <c r="M1776" t="s">
        <v>7331</v>
      </c>
      <c r="N1776" t="s">
        <v>7331</v>
      </c>
    </row>
    <row r="1777" spans="1:14" x14ac:dyDescent="0.25">
      <c r="A1777" t="s">
        <v>475</v>
      </c>
      <c r="B1777" t="s">
        <v>3900</v>
      </c>
      <c r="C1777" t="s">
        <v>3841</v>
      </c>
      <c r="D1777" t="s">
        <v>3842</v>
      </c>
      <c r="E1777" t="s">
        <v>3901</v>
      </c>
      <c r="F1777" t="s">
        <v>3856</v>
      </c>
      <c r="G1777" t="s">
        <v>3844</v>
      </c>
      <c r="H1777" t="s">
        <v>10</v>
      </c>
      <c r="I1777" t="s">
        <v>525</v>
      </c>
      <c r="J1777" t="s">
        <v>551</v>
      </c>
      <c r="K1777" t="s">
        <v>3841</v>
      </c>
      <c r="L1777" t="s">
        <v>7343</v>
      </c>
      <c r="M1777" t="s">
        <v>7332</v>
      </c>
      <c r="N1777" t="s">
        <v>7331</v>
      </c>
    </row>
    <row r="1778" spans="1:14" x14ac:dyDescent="0.25">
      <c r="A1778" t="s">
        <v>456</v>
      </c>
      <c r="B1778" t="s">
        <v>3902</v>
      </c>
      <c r="C1778" t="s">
        <v>3841</v>
      </c>
      <c r="D1778" t="s">
        <v>3842</v>
      </c>
      <c r="E1778" t="s">
        <v>3901</v>
      </c>
      <c r="F1778" t="s">
        <v>731</v>
      </c>
      <c r="G1778" t="s">
        <v>3844</v>
      </c>
      <c r="H1778" t="s">
        <v>10</v>
      </c>
      <c r="I1778" t="s">
        <v>525</v>
      </c>
      <c r="J1778" t="s">
        <v>551</v>
      </c>
      <c r="K1778" t="s">
        <v>3841</v>
      </c>
      <c r="L1778" t="s">
        <v>7343</v>
      </c>
      <c r="M1778" t="s">
        <v>7333</v>
      </c>
      <c r="N1778" t="s">
        <v>7331</v>
      </c>
    </row>
    <row r="1779" spans="1:14" x14ac:dyDescent="0.25">
      <c r="A1779" t="s">
        <v>7377</v>
      </c>
      <c r="B1779" t="s">
        <v>1960</v>
      </c>
      <c r="C1779" t="s">
        <v>3841</v>
      </c>
      <c r="D1779" t="s">
        <v>1543</v>
      </c>
      <c r="E1779" t="s">
        <v>7391</v>
      </c>
      <c r="F1779" t="s">
        <v>289</v>
      </c>
      <c r="G1779" t="s">
        <v>9</v>
      </c>
      <c r="H1779" t="s">
        <v>10</v>
      </c>
      <c r="I1779" t="s">
        <v>1544</v>
      </c>
      <c r="J1779" t="s">
        <v>1545</v>
      </c>
      <c r="K1779" t="s">
        <v>3841</v>
      </c>
      <c r="L1779" t="s">
        <v>7355</v>
      </c>
      <c r="M1779" t="s">
        <v>7334</v>
      </c>
      <c r="N1779" t="s">
        <v>7350</v>
      </c>
    </row>
    <row r="1780" spans="1:14" x14ac:dyDescent="0.25">
      <c r="A1780" t="s">
        <v>2060</v>
      </c>
      <c r="B1780" t="s">
        <v>3903</v>
      </c>
      <c r="C1780" t="s">
        <v>3841</v>
      </c>
      <c r="D1780" t="s">
        <v>3842</v>
      </c>
      <c r="E1780" t="s">
        <v>169</v>
      </c>
      <c r="F1780" t="s">
        <v>273</v>
      </c>
      <c r="G1780" t="s">
        <v>9</v>
      </c>
      <c r="H1780" t="s">
        <v>10</v>
      </c>
      <c r="I1780" t="s">
        <v>12</v>
      </c>
      <c r="J1780" t="s">
        <v>175</v>
      </c>
      <c r="K1780" t="s">
        <v>3841</v>
      </c>
      <c r="L1780" t="s">
        <v>7349</v>
      </c>
      <c r="M1780" t="s">
        <v>7322</v>
      </c>
      <c r="N1780" t="s">
        <v>7341</v>
      </c>
    </row>
    <row r="1781" spans="1:14" x14ac:dyDescent="0.25">
      <c r="A1781" t="s">
        <v>2069</v>
      </c>
      <c r="B1781" t="s">
        <v>3904</v>
      </c>
      <c r="C1781" t="s">
        <v>3841</v>
      </c>
      <c r="D1781" t="s">
        <v>3842</v>
      </c>
      <c r="E1781" t="s">
        <v>3905</v>
      </c>
      <c r="F1781" t="s">
        <v>441</v>
      </c>
      <c r="G1781" t="s">
        <v>9</v>
      </c>
      <c r="H1781" t="s">
        <v>10</v>
      </c>
      <c r="I1781" t="s">
        <v>12</v>
      </c>
      <c r="J1781" t="s">
        <v>167</v>
      </c>
      <c r="K1781" t="s">
        <v>3841</v>
      </c>
      <c r="L1781" t="s">
        <v>7349</v>
      </c>
      <c r="M1781" t="s">
        <v>7322</v>
      </c>
      <c r="N1781" t="s">
        <v>7342</v>
      </c>
    </row>
    <row r="1782" spans="1:14" x14ac:dyDescent="0.25">
      <c r="A1782" t="s">
        <v>1428</v>
      </c>
      <c r="B1782" t="s">
        <v>3906</v>
      </c>
      <c r="C1782" t="s">
        <v>3841</v>
      </c>
      <c r="D1782" t="s">
        <v>3842</v>
      </c>
      <c r="E1782" t="s">
        <v>2602</v>
      </c>
      <c r="F1782" t="s">
        <v>485</v>
      </c>
      <c r="G1782" t="s">
        <v>9</v>
      </c>
      <c r="H1782" t="s">
        <v>10</v>
      </c>
      <c r="I1782" t="s">
        <v>12</v>
      </c>
      <c r="J1782" t="s">
        <v>167</v>
      </c>
      <c r="K1782" t="s">
        <v>3841</v>
      </c>
      <c r="L1782" t="s">
        <v>7349</v>
      </c>
      <c r="M1782" t="s">
        <v>7322</v>
      </c>
      <c r="N1782" t="s">
        <v>7336</v>
      </c>
    </row>
    <row r="1783" spans="1:14" x14ac:dyDescent="0.25">
      <c r="A1783" t="s">
        <v>706</v>
      </c>
      <c r="B1783" t="s">
        <v>3908</v>
      </c>
      <c r="C1783" t="s">
        <v>3841</v>
      </c>
      <c r="D1783" t="s">
        <v>3842</v>
      </c>
      <c r="E1783" t="s">
        <v>1762</v>
      </c>
      <c r="F1783" t="s">
        <v>481</v>
      </c>
      <c r="G1783" t="s">
        <v>9</v>
      </c>
      <c r="H1783" t="s">
        <v>10</v>
      </c>
      <c r="I1783" t="s">
        <v>12</v>
      </c>
      <c r="J1783" t="s">
        <v>191</v>
      </c>
      <c r="K1783" t="s">
        <v>3841</v>
      </c>
      <c r="L1783" t="s">
        <v>7349</v>
      </c>
      <c r="M1783" t="s">
        <v>7322</v>
      </c>
      <c r="N1783" t="s">
        <v>7323</v>
      </c>
    </row>
    <row r="1784" spans="1:14" x14ac:dyDescent="0.25">
      <c r="A1784" t="s">
        <v>599</v>
      </c>
      <c r="B1784" t="s">
        <v>3909</v>
      </c>
      <c r="C1784" t="s">
        <v>3841</v>
      </c>
      <c r="D1784" t="s">
        <v>3842</v>
      </c>
      <c r="E1784" t="s">
        <v>576</v>
      </c>
      <c r="F1784" t="s">
        <v>105</v>
      </c>
      <c r="G1784" t="s">
        <v>9</v>
      </c>
      <c r="H1784" t="s">
        <v>10</v>
      </c>
      <c r="I1784" t="s">
        <v>12</v>
      </c>
      <c r="J1784" t="s">
        <v>167</v>
      </c>
      <c r="K1784" t="s">
        <v>3841</v>
      </c>
      <c r="L1784" t="s">
        <v>7349</v>
      </c>
      <c r="M1784" t="s">
        <v>7322</v>
      </c>
      <c r="N1784" t="s">
        <v>7324</v>
      </c>
    </row>
    <row r="1785" spans="1:14" x14ac:dyDescent="0.25">
      <c r="A1785" t="s">
        <v>604</v>
      </c>
      <c r="B1785" t="s">
        <v>3910</v>
      </c>
      <c r="C1785" t="s">
        <v>3841</v>
      </c>
      <c r="D1785" t="s">
        <v>3842</v>
      </c>
      <c r="E1785" t="s">
        <v>1866</v>
      </c>
      <c r="F1785" t="s">
        <v>436</v>
      </c>
      <c r="G1785" t="s">
        <v>9</v>
      </c>
      <c r="H1785" t="s">
        <v>10</v>
      </c>
      <c r="I1785" t="s">
        <v>12</v>
      </c>
      <c r="J1785" t="s">
        <v>167</v>
      </c>
      <c r="K1785" t="s">
        <v>3841</v>
      </c>
      <c r="L1785" t="s">
        <v>7349</v>
      </c>
      <c r="M1785" t="s">
        <v>7322</v>
      </c>
      <c r="N1785" t="s">
        <v>7325</v>
      </c>
    </row>
    <row r="1786" spans="1:14" x14ac:dyDescent="0.25">
      <c r="A1786" t="s">
        <v>599</v>
      </c>
      <c r="B1786" t="s">
        <v>3911</v>
      </c>
      <c r="C1786" t="s">
        <v>3841</v>
      </c>
      <c r="D1786" t="s">
        <v>3842</v>
      </c>
      <c r="E1786" t="s">
        <v>607</v>
      </c>
      <c r="F1786" t="s">
        <v>585</v>
      </c>
      <c r="G1786" t="s">
        <v>9</v>
      </c>
      <c r="H1786" t="s">
        <v>10</v>
      </c>
      <c r="I1786" t="s">
        <v>12</v>
      </c>
      <c r="J1786" t="s">
        <v>175</v>
      </c>
      <c r="K1786" t="s">
        <v>3841</v>
      </c>
      <c r="L1786" t="s">
        <v>7349</v>
      </c>
      <c r="M1786" t="s">
        <v>7322</v>
      </c>
      <c r="N1786" t="s">
        <v>7326</v>
      </c>
    </row>
    <row r="1787" spans="1:14" x14ac:dyDescent="0.25">
      <c r="A1787" t="s">
        <v>1079</v>
      </c>
      <c r="B1787" t="s">
        <v>3912</v>
      </c>
      <c r="C1787" t="s">
        <v>3841</v>
      </c>
      <c r="D1787" t="s">
        <v>3842</v>
      </c>
      <c r="E1787" t="s">
        <v>203</v>
      </c>
      <c r="F1787" t="s">
        <v>800</v>
      </c>
      <c r="G1787" t="s">
        <v>9</v>
      </c>
      <c r="H1787" t="s">
        <v>10</v>
      </c>
      <c r="I1787" t="s">
        <v>12</v>
      </c>
      <c r="J1787" t="s">
        <v>167</v>
      </c>
      <c r="K1787" t="s">
        <v>3841</v>
      </c>
      <c r="L1787" t="s">
        <v>7349</v>
      </c>
      <c r="M1787" t="s">
        <v>7322</v>
      </c>
      <c r="N1787" t="s">
        <v>7349</v>
      </c>
    </row>
    <row r="1788" spans="1:14" x14ac:dyDescent="0.25">
      <c r="A1788" t="s">
        <v>946</v>
      </c>
      <c r="B1788" t="s">
        <v>3913</v>
      </c>
      <c r="C1788" t="s">
        <v>3841</v>
      </c>
      <c r="D1788" t="s">
        <v>3842</v>
      </c>
      <c r="E1788" t="s">
        <v>2677</v>
      </c>
      <c r="F1788" t="s">
        <v>305</v>
      </c>
      <c r="G1788" t="s">
        <v>9</v>
      </c>
      <c r="H1788" t="s">
        <v>10</v>
      </c>
      <c r="I1788" t="s">
        <v>12</v>
      </c>
      <c r="J1788" t="s">
        <v>175</v>
      </c>
      <c r="K1788" t="s">
        <v>3841</v>
      </c>
      <c r="L1788" t="s">
        <v>7349</v>
      </c>
      <c r="M1788" t="s">
        <v>7322</v>
      </c>
      <c r="N1788" t="s">
        <v>7327</v>
      </c>
    </row>
    <row r="1789" spans="1:14" x14ac:dyDescent="0.25">
      <c r="A1789" t="s">
        <v>967</v>
      </c>
      <c r="B1789" t="s">
        <v>3915</v>
      </c>
      <c r="C1789" t="s">
        <v>3841</v>
      </c>
      <c r="D1789" t="s">
        <v>3842</v>
      </c>
      <c r="E1789" t="s">
        <v>3592</v>
      </c>
      <c r="F1789" t="s">
        <v>481</v>
      </c>
      <c r="G1789" t="s">
        <v>9</v>
      </c>
      <c r="H1789" t="s">
        <v>10</v>
      </c>
      <c r="I1789" t="s">
        <v>12</v>
      </c>
      <c r="J1789" t="s">
        <v>167</v>
      </c>
      <c r="K1789" t="s">
        <v>3841</v>
      </c>
      <c r="L1789" t="s">
        <v>7349</v>
      </c>
      <c r="M1789" t="s">
        <v>7322</v>
      </c>
      <c r="N1789" t="s">
        <v>7350</v>
      </c>
    </row>
    <row r="1790" spans="1:14" x14ac:dyDescent="0.25">
      <c r="A1790" t="s">
        <v>2101</v>
      </c>
      <c r="B1790" t="s">
        <v>3917</v>
      </c>
      <c r="C1790" t="s">
        <v>3841</v>
      </c>
      <c r="D1790" t="s">
        <v>3842</v>
      </c>
      <c r="E1790" t="s">
        <v>3918</v>
      </c>
      <c r="F1790" t="s">
        <v>305</v>
      </c>
      <c r="G1790" t="s">
        <v>9</v>
      </c>
      <c r="H1790" t="s">
        <v>10</v>
      </c>
      <c r="I1790" t="s">
        <v>12</v>
      </c>
      <c r="J1790" t="s">
        <v>175</v>
      </c>
      <c r="K1790" t="s">
        <v>3841</v>
      </c>
      <c r="L1790" t="s">
        <v>7349</v>
      </c>
      <c r="M1790" t="s">
        <v>7328</v>
      </c>
      <c r="N1790" t="s">
        <v>7341</v>
      </c>
    </row>
    <row r="1791" spans="1:14" x14ac:dyDescent="0.25">
      <c r="A1791" t="s">
        <v>2089</v>
      </c>
      <c r="B1791" t="s">
        <v>3919</v>
      </c>
      <c r="C1791" t="s">
        <v>3841</v>
      </c>
      <c r="D1791" t="s">
        <v>3842</v>
      </c>
      <c r="E1791" t="s">
        <v>3920</v>
      </c>
      <c r="F1791" t="s">
        <v>389</v>
      </c>
      <c r="G1791" t="s">
        <v>9</v>
      </c>
      <c r="H1791" t="s">
        <v>10</v>
      </c>
      <c r="I1791" t="s">
        <v>12</v>
      </c>
      <c r="J1791" t="s">
        <v>167</v>
      </c>
      <c r="K1791" t="s">
        <v>3841</v>
      </c>
      <c r="L1791" t="s">
        <v>7349</v>
      </c>
      <c r="M1791" t="s">
        <v>7328</v>
      </c>
      <c r="N1791" t="s">
        <v>7342</v>
      </c>
    </row>
    <row r="1792" spans="1:14" x14ac:dyDescent="0.25">
      <c r="A1792" t="s">
        <v>2089</v>
      </c>
      <c r="B1792" t="s">
        <v>3919</v>
      </c>
      <c r="C1792" t="s">
        <v>3841</v>
      </c>
      <c r="D1792" t="s">
        <v>3920</v>
      </c>
      <c r="E1792" t="s">
        <v>3920</v>
      </c>
      <c r="F1792" t="s">
        <v>389</v>
      </c>
      <c r="G1792" t="s">
        <v>9</v>
      </c>
      <c r="H1792" t="s">
        <v>10</v>
      </c>
      <c r="I1792" t="s">
        <v>12</v>
      </c>
      <c r="J1792" t="s">
        <v>167</v>
      </c>
      <c r="K1792" t="s">
        <v>3841</v>
      </c>
      <c r="L1792" t="s">
        <v>7349</v>
      </c>
      <c r="M1792" t="s">
        <v>7328</v>
      </c>
      <c r="N1792" t="s">
        <v>7342</v>
      </c>
    </row>
    <row r="1793" spans="1:14" x14ac:dyDescent="0.25">
      <c r="A1793" t="s">
        <v>2089</v>
      </c>
      <c r="B1793" t="s">
        <v>3919</v>
      </c>
      <c r="C1793" t="s">
        <v>3841</v>
      </c>
      <c r="D1793" t="s">
        <v>3920</v>
      </c>
      <c r="E1793" t="s">
        <v>3920</v>
      </c>
      <c r="F1793" t="s">
        <v>389</v>
      </c>
      <c r="G1793" t="s">
        <v>9</v>
      </c>
      <c r="H1793" t="s">
        <v>10</v>
      </c>
      <c r="I1793" t="s">
        <v>12</v>
      </c>
      <c r="J1793" t="s">
        <v>167</v>
      </c>
      <c r="K1793" t="s">
        <v>3841</v>
      </c>
      <c r="L1793" t="s">
        <v>7349</v>
      </c>
      <c r="M1793" t="s">
        <v>7328</v>
      </c>
      <c r="N1793" t="s">
        <v>7342</v>
      </c>
    </row>
    <row r="1794" spans="1:14" x14ac:dyDescent="0.25">
      <c r="A1794" t="s">
        <v>2158</v>
      </c>
      <c r="B1794" t="s">
        <v>3919</v>
      </c>
      <c r="C1794" t="s">
        <v>3841</v>
      </c>
      <c r="D1794" t="s">
        <v>3920</v>
      </c>
      <c r="E1794" t="s">
        <v>3649</v>
      </c>
      <c r="F1794" t="s">
        <v>389</v>
      </c>
      <c r="G1794" t="s">
        <v>9</v>
      </c>
      <c r="H1794" t="s">
        <v>10</v>
      </c>
      <c r="I1794" t="s">
        <v>12</v>
      </c>
      <c r="J1794" t="s">
        <v>167</v>
      </c>
      <c r="K1794" t="s">
        <v>3841</v>
      </c>
      <c r="L1794" t="s">
        <v>7349</v>
      </c>
      <c r="M1794" t="s">
        <v>7328</v>
      </c>
      <c r="N1794" t="s">
        <v>7342</v>
      </c>
    </row>
    <row r="1795" spans="1:14" x14ac:dyDescent="0.25">
      <c r="A1795" t="s">
        <v>1124</v>
      </c>
      <c r="B1795" t="s">
        <v>3921</v>
      </c>
      <c r="C1795" t="s">
        <v>3841</v>
      </c>
      <c r="D1795" t="s">
        <v>3842</v>
      </c>
      <c r="E1795" t="s">
        <v>2580</v>
      </c>
      <c r="F1795" t="s">
        <v>441</v>
      </c>
      <c r="G1795" t="s">
        <v>9</v>
      </c>
      <c r="H1795" t="s">
        <v>10</v>
      </c>
      <c r="I1795" t="s">
        <v>12</v>
      </c>
      <c r="J1795" t="s">
        <v>175</v>
      </c>
      <c r="K1795" t="s">
        <v>3841</v>
      </c>
      <c r="L1795" t="s">
        <v>7349</v>
      </c>
      <c r="M1795" t="s">
        <v>7328</v>
      </c>
      <c r="N1795" t="s">
        <v>7336</v>
      </c>
    </row>
    <row r="1796" spans="1:14" x14ac:dyDescent="0.25">
      <c r="A1796" t="s">
        <v>863</v>
      </c>
      <c r="B1796" t="s">
        <v>3922</v>
      </c>
      <c r="C1796" t="s">
        <v>3841</v>
      </c>
      <c r="D1796" t="s">
        <v>3842</v>
      </c>
      <c r="E1796" t="s">
        <v>435</v>
      </c>
      <c r="F1796" t="s">
        <v>389</v>
      </c>
      <c r="G1796" t="s">
        <v>9</v>
      </c>
      <c r="H1796" t="s">
        <v>10</v>
      </c>
      <c r="I1796" t="s">
        <v>12</v>
      </c>
      <c r="J1796" t="s">
        <v>167</v>
      </c>
      <c r="K1796" t="s">
        <v>3841</v>
      </c>
      <c r="L1796" t="s">
        <v>7349</v>
      </c>
      <c r="M1796" t="s">
        <v>7328</v>
      </c>
      <c r="N1796" t="s">
        <v>7323</v>
      </c>
    </row>
    <row r="1797" spans="1:14" x14ac:dyDescent="0.25">
      <c r="A1797" t="s">
        <v>1125</v>
      </c>
      <c r="B1797" t="s">
        <v>3923</v>
      </c>
      <c r="C1797" t="s">
        <v>3841</v>
      </c>
      <c r="D1797" t="s">
        <v>3842</v>
      </c>
      <c r="E1797" t="s">
        <v>1759</v>
      </c>
      <c r="F1797" t="s">
        <v>485</v>
      </c>
      <c r="G1797" t="s">
        <v>9</v>
      </c>
      <c r="H1797" t="s">
        <v>10</v>
      </c>
      <c r="I1797" t="s">
        <v>12</v>
      </c>
      <c r="J1797" t="s">
        <v>175</v>
      </c>
      <c r="K1797" t="s">
        <v>3841</v>
      </c>
      <c r="L1797" t="s">
        <v>7349</v>
      </c>
      <c r="M1797" t="s">
        <v>7328</v>
      </c>
      <c r="N1797" t="s">
        <v>7324</v>
      </c>
    </row>
    <row r="1798" spans="1:14" x14ac:dyDescent="0.25">
      <c r="A1798" t="s">
        <v>591</v>
      </c>
      <c r="B1798" t="s">
        <v>3924</v>
      </c>
      <c r="C1798" t="s">
        <v>3841</v>
      </c>
      <c r="D1798" t="s">
        <v>3842</v>
      </c>
      <c r="E1798" t="s">
        <v>253</v>
      </c>
      <c r="F1798" t="s">
        <v>91</v>
      </c>
      <c r="G1798" t="s">
        <v>9</v>
      </c>
      <c r="H1798" t="s">
        <v>10</v>
      </c>
      <c r="I1798" t="s">
        <v>12</v>
      </c>
      <c r="J1798" t="s">
        <v>175</v>
      </c>
      <c r="K1798" t="s">
        <v>3841</v>
      </c>
      <c r="L1798" t="s">
        <v>7349</v>
      </c>
      <c r="M1798" t="s">
        <v>7328</v>
      </c>
      <c r="N1798" t="s">
        <v>7325</v>
      </c>
    </row>
    <row r="1799" spans="1:14" x14ac:dyDescent="0.25">
      <c r="A1799" t="s">
        <v>863</v>
      </c>
      <c r="B1799" t="s">
        <v>3925</v>
      </c>
      <c r="C1799" t="s">
        <v>3841</v>
      </c>
      <c r="D1799" t="s">
        <v>3842</v>
      </c>
      <c r="E1799" t="s">
        <v>440</v>
      </c>
      <c r="F1799" t="s">
        <v>489</v>
      </c>
      <c r="G1799" t="s">
        <v>9</v>
      </c>
      <c r="H1799" t="s">
        <v>10</v>
      </c>
      <c r="I1799" t="s">
        <v>12</v>
      </c>
      <c r="J1799" t="s">
        <v>167</v>
      </c>
      <c r="K1799" t="s">
        <v>3841</v>
      </c>
      <c r="L1799" t="s">
        <v>7349</v>
      </c>
      <c r="M1799" t="s">
        <v>7328</v>
      </c>
      <c r="N1799" t="s">
        <v>7326</v>
      </c>
    </row>
    <row r="1800" spans="1:14" x14ac:dyDescent="0.25">
      <c r="A1800" t="s">
        <v>960</v>
      </c>
      <c r="B1800" t="s">
        <v>3926</v>
      </c>
      <c r="C1800" t="s">
        <v>3841</v>
      </c>
      <c r="D1800" t="s">
        <v>3842</v>
      </c>
      <c r="E1800" t="s">
        <v>3927</v>
      </c>
      <c r="F1800" t="s">
        <v>481</v>
      </c>
      <c r="G1800" t="s">
        <v>9</v>
      </c>
      <c r="H1800" t="s">
        <v>10</v>
      </c>
      <c r="I1800" t="s">
        <v>12</v>
      </c>
      <c r="J1800" t="s">
        <v>175</v>
      </c>
      <c r="K1800" t="s">
        <v>3841</v>
      </c>
      <c r="L1800" t="s">
        <v>7349</v>
      </c>
      <c r="M1800" t="s">
        <v>7328</v>
      </c>
      <c r="N1800" t="s">
        <v>7349</v>
      </c>
    </row>
    <row r="1801" spans="1:14" x14ac:dyDescent="0.25">
      <c r="A1801" t="s">
        <v>1084</v>
      </c>
      <c r="B1801" t="s">
        <v>3928</v>
      </c>
      <c r="C1801" t="s">
        <v>3841</v>
      </c>
      <c r="D1801" t="s">
        <v>3842</v>
      </c>
      <c r="E1801" t="s">
        <v>3929</v>
      </c>
      <c r="F1801" t="s">
        <v>389</v>
      </c>
      <c r="G1801" t="s">
        <v>9</v>
      </c>
      <c r="H1801" t="s">
        <v>10</v>
      </c>
      <c r="I1801" t="s">
        <v>12</v>
      </c>
      <c r="J1801" t="s">
        <v>175</v>
      </c>
      <c r="K1801" t="s">
        <v>3841</v>
      </c>
      <c r="L1801" t="s">
        <v>7349</v>
      </c>
      <c r="M1801" t="s">
        <v>7328</v>
      </c>
      <c r="N1801" t="s">
        <v>7327</v>
      </c>
    </row>
    <row r="1802" spans="1:14" x14ac:dyDescent="0.25">
      <c r="A1802" t="s">
        <v>1027</v>
      </c>
      <c r="B1802" t="s">
        <v>3931</v>
      </c>
      <c r="C1802" t="s">
        <v>3841</v>
      </c>
      <c r="D1802" t="s">
        <v>3842</v>
      </c>
      <c r="E1802" t="s">
        <v>3626</v>
      </c>
      <c r="F1802" t="s">
        <v>489</v>
      </c>
      <c r="G1802" t="s">
        <v>9</v>
      </c>
      <c r="H1802" t="s">
        <v>10</v>
      </c>
      <c r="I1802" t="s">
        <v>12</v>
      </c>
      <c r="J1802" t="s">
        <v>167</v>
      </c>
      <c r="K1802" t="s">
        <v>3841</v>
      </c>
      <c r="L1802" t="s">
        <v>7349</v>
      </c>
      <c r="M1802" t="s">
        <v>7328</v>
      </c>
      <c r="N1802" t="s">
        <v>7350</v>
      </c>
    </row>
    <row r="1803" spans="1:14" x14ac:dyDescent="0.25">
      <c r="A1803" t="s">
        <v>2071</v>
      </c>
      <c r="B1803" t="s">
        <v>3932</v>
      </c>
      <c r="C1803" t="s">
        <v>3841</v>
      </c>
      <c r="D1803" t="s">
        <v>3842</v>
      </c>
      <c r="E1803" t="s">
        <v>3918</v>
      </c>
      <c r="F1803" t="s">
        <v>489</v>
      </c>
      <c r="G1803" t="s">
        <v>9</v>
      </c>
      <c r="H1803" t="s">
        <v>10</v>
      </c>
      <c r="I1803" t="s">
        <v>12</v>
      </c>
      <c r="J1803" t="s">
        <v>175</v>
      </c>
      <c r="K1803" t="s">
        <v>3841</v>
      </c>
      <c r="L1803" t="s">
        <v>7349</v>
      </c>
      <c r="M1803" t="s">
        <v>7329</v>
      </c>
      <c r="N1803" t="s">
        <v>7341</v>
      </c>
    </row>
    <row r="1804" spans="1:14" x14ac:dyDescent="0.25">
      <c r="A1804" t="s">
        <v>2100</v>
      </c>
      <c r="B1804" t="s">
        <v>3933</v>
      </c>
      <c r="C1804" t="s">
        <v>3841</v>
      </c>
      <c r="D1804" t="s">
        <v>3842</v>
      </c>
      <c r="E1804" t="s">
        <v>3649</v>
      </c>
      <c r="F1804" t="s">
        <v>485</v>
      </c>
      <c r="G1804" t="s">
        <v>9</v>
      </c>
      <c r="H1804" t="s">
        <v>10</v>
      </c>
      <c r="I1804" t="s">
        <v>12</v>
      </c>
      <c r="J1804" t="s">
        <v>175</v>
      </c>
      <c r="K1804" t="s">
        <v>3841</v>
      </c>
      <c r="L1804" t="s">
        <v>7349</v>
      </c>
      <c r="M1804" t="s">
        <v>7329</v>
      </c>
      <c r="N1804" t="s">
        <v>7342</v>
      </c>
    </row>
    <row r="1805" spans="1:14" x14ac:dyDescent="0.25">
      <c r="A1805" t="s">
        <v>1418</v>
      </c>
      <c r="B1805" t="s">
        <v>3934</v>
      </c>
      <c r="C1805" t="s">
        <v>3841</v>
      </c>
      <c r="D1805" t="s">
        <v>3842</v>
      </c>
      <c r="E1805" t="s">
        <v>169</v>
      </c>
      <c r="F1805" t="s">
        <v>1589</v>
      </c>
      <c r="G1805" t="s">
        <v>9</v>
      </c>
      <c r="H1805" t="s">
        <v>10</v>
      </c>
      <c r="I1805" t="s">
        <v>12</v>
      </c>
      <c r="J1805" t="s">
        <v>167</v>
      </c>
      <c r="K1805" t="s">
        <v>3841</v>
      </c>
      <c r="L1805" t="s">
        <v>7349</v>
      </c>
      <c r="M1805" t="s">
        <v>7329</v>
      </c>
      <c r="N1805" t="s">
        <v>7336</v>
      </c>
    </row>
    <row r="1806" spans="1:14" x14ac:dyDescent="0.25">
      <c r="A1806" t="s">
        <v>744</v>
      </c>
      <c r="B1806" t="s">
        <v>3935</v>
      </c>
      <c r="C1806" t="s">
        <v>3841</v>
      </c>
      <c r="D1806" t="s">
        <v>3842</v>
      </c>
      <c r="E1806" t="s">
        <v>194</v>
      </c>
      <c r="F1806" t="s">
        <v>731</v>
      </c>
      <c r="G1806" t="s">
        <v>9</v>
      </c>
      <c r="H1806" t="s">
        <v>10</v>
      </c>
      <c r="I1806" t="s">
        <v>12</v>
      </c>
      <c r="J1806" t="s">
        <v>167</v>
      </c>
      <c r="K1806" t="s">
        <v>3841</v>
      </c>
      <c r="L1806" t="s">
        <v>7349</v>
      </c>
      <c r="M1806" t="s">
        <v>7329</v>
      </c>
      <c r="N1806" t="s">
        <v>7323</v>
      </c>
    </row>
    <row r="1807" spans="1:14" x14ac:dyDescent="0.25">
      <c r="A1807" t="s">
        <v>617</v>
      </c>
      <c r="B1807" t="s">
        <v>3936</v>
      </c>
      <c r="C1807" t="s">
        <v>3841</v>
      </c>
      <c r="D1807" t="s">
        <v>3842</v>
      </c>
      <c r="E1807" t="s">
        <v>488</v>
      </c>
      <c r="F1807" t="s">
        <v>441</v>
      </c>
      <c r="G1807" t="s">
        <v>9</v>
      </c>
      <c r="H1807" t="s">
        <v>10</v>
      </c>
      <c r="I1807" t="s">
        <v>12</v>
      </c>
      <c r="J1807" t="s">
        <v>175</v>
      </c>
      <c r="K1807" t="s">
        <v>3841</v>
      </c>
      <c r="L1807" t="s">
        <v>7349</v>
      </c>
      <c r="M1807" t="s">
        <v>7329</v>
      </c>
      <c r="N1807" t="s">
        <v>7324</v>
      </c>
    </row>
    <row r="1808" spans="1:14" x14ac:dyDescent="0.25">
      <c r="A1808" t="s">
        <v>895</v>
      </c>
      <c r="B1808" t="s">
        <v>3937</v>
      </c>
      <c r="C1808" t="s">
        <v>3841</v>
      </c>
      <c r="D1808" t="s">
        <v>3842</v>
      </c>
      <c r="E1808" t="s">
        <v>1771</v>
      </c>
      <c r="F1808" t="s">
        <v>441</v>
      </c>
      <c r="G1808" t="s">
        <v>9</v>
      </c>
      <c r="H1808" t="s">
        <v>10</v>
      </c>
      <c r="I1808" t="s">
        <v>12</v>
      </c>
      <c r="J1808" t="s">
        <v>167</v>
      </c>
      <c r="K1808" t="s">
        <v>3841</v>
      </c>
      <c r="L1808" t="s">
        <v>7349</v>
      </c>
      <c r="M1808" t="s">
        <v>7329</v>
      </c>
      <c r="N1808" t="s">
        <v>7325</v>
      </c>
    </row>
    <row r="1809" spans="1:14" x14ac:dyDescent="0.25">
      <c r="A1809" t="s">
        <v>659</v>
      </c>
      <c r="B1809" t="s">
        <v>3938</v>
      </c>
      <c r="C1809" t="s">
        <v>3841</v>
      </c>
      <c r="D1809" t="s">
        <v>3842</v>
      </c>
      <c r="E1809" t="s">
        <v>222</v>
      </c>
      <c r="F1809" t="s">
        <v>709</v>
      </c>
      <c r="G1809" t="s">
        <v>9</v>
      </c>
      <c r="H1809" t="s">
        <v>10</v>
      </c>
      <c r="I1809" t="s">
        <v>12</v>
      </c>
      <c r="J1809" t="s">
        <v>175</v>
      </c>
      <c r="K1809" t="s">
        <v>3841</v>
      </c>
      <c r="L1809" t="s">
        <v>7349</v>
      </c>
      <c r="M1809" t="s">
        <v>7329</v>
      </c>
      <c r="N1809" t="s">
        <v>7326</v>
      </c>
    </row>
    <row r="1810" spans="1:14" x14ac:dyDescent="0.25">
      <c r="A1810" t="s">
        <v>689</v>
      </c>
      <c r="B1810" t="s">
        <v>3939</v>
      </c>
      <c r="C1810" t="s">
        <v>3841</v>
      </c>
      <c r="D1810" t="s">
        <v>3842</v>
      </c>
      <c r="E1810" t="s">
        <v>242</v>
      </c>
      <c r="F1810" t="s">
        <v>105</v>
      </c>
      <c r="G1810" t="s">
        <v>9</v>
      </c>
      <c r="H1810" t="s">
        <v>10</v>
      </c>
      <c r="I1810" t="s">
        <v>12</v>
      </c>
      <c r="J1810" t="s">
        <v>175</v>
      </c>
      <c r="K1810" t="s">
        <v>3841</v>
      </c>
      <c r="L1810" t="s">
        <v>7349</v>
      </c>
      <c r="M1810" t="s">
        <v>7329</v>
      </c>
      <c r="N1810" t="s">
        <v>7349</v>
      </c>
    </row>
    <row r="1811" spans="1:14" x14ac:dyDescent="0.25">
      <c r="A1811" t="s">
        <v>1569</v>
      </c>
      <c r="B1811" t="s">
        <v>3940</v>
      </c>
      <c r="C1811" t="s">
        <v>3841</v>
      </c>
      <c r="D1811" t="s">
        <v>3842</v>
      </c>
      <c r="E1811" t="s">
        <v>3941</v>
      </c>
      <c r="F1811" t="s">
        <v>441</v>
      </c>
      <c r="G1811" t="s">
        <v>9</v>
      </c>
      <c r="H1811" t="s">
        <v>10</v>
      </c>
      <c r="I1811" t="s">
        <v>12</v>
      </c>
      <c r="J1811" t="s">
        <v>175</v>
      </c>
      <c r="K1811" t="s">
        <v>3841</v>
      </c>
      <c r="L1811" t="s">
        <v>7349</v>
      </c>
      <c r="M1811" t="s">
        <v>7329</v>
      </c>
      <c r="N1811" t="s">
        <v>7327</v>
      </c>
    </row>
    <row r="1812" spans="1:14" x14ac:dyDescent="0.25">
      <c r="A1812" t="s">
        <v>1636</v>
      </c>
      <c r="B1812" t="s">
        <v>3942</v>
      </c>
      <c r="C1812" t="s">
        <v>3841</v>
      </c>
      <c r="D1812" t="s">
        <v>3842</v>
      </c>
      <c r="E1812" t="s">
        <v>607</v>
      </c>
      <c r="F1812" t="s">
        <v>25</v>
      </c>
      <c r="G1812" t="s">
        <v>9</v>
      </c>
      <c r="H1812" t="s">
        <v>10</v>
      </c>
      <c r="I1812" t="s">
        <v>12</v>
      </c>
      <c r="J1812" t="s">
        <v>175</v>
      </c>
      <c r="K1812" t="s">
        <v>3841</v>
      </c>
      <c r="L1812" t="s">
        <v>7349</v>
      </c>
      <c r="M1812" t="s">
        <v>7329</v>
      </c>
      <c r="N1812" t="s">
        <v>7350</v>
      </c>
    </row>
    <row r="1813" spans="1:14" x14ac:dyDescent="0.25">
      <c r="A1813" t="s">
        <v>2153</v>
      </c>
      <c r="B1813" t="s">
        <v>3943</v>
      </c>
      <c r="C1813" t="s">
        <v>3841</v>
      </c>
      <c r="D1813" t="s">
        <v>3842</v>
      </c>
      <c r="E1813" t="s">
        <v>242</v>
      </c>
      <c r="F1813" t="s">
        <v>756</v>
      </c>
      <c r="G1813" t="s">
        <v>9</v>
      </c>
      <c r="H1813" t="s">
        <v>10</v>
      </c>
      <c r="I1813" t="s">
        <v>12</v>
      </c>
      <c r="J1813" t="s">
        <v>175</v>
      </c>
      <c r="K1813" t="s">
        <v>3841</v>
      </c>
      <c r="L1813" t="s">
        <v>7349</v>
      </c>
      <c r="M1813" t="s">
        <v>7330</v>
      </c>
      <c r="N1813" t="s">
        <v>7341</v>
      </c>
    </row>
    <row r="1814" spans="1:14" x14ac:dyDescent="0.25">
      <c r="A1814" t="s">
        <v>2283</v>
      </c>
      <c r="B1814" t="s">
        <v>3944</v>
      </c>
      <c r="C1814" t="s">
        <v>3841</v>
      </c>
      <c r="D1814" t="s">
        <v>3842</v>
      </c>
      <c r="E1814" t="s">
        <v>169</v>
      </c>
      <c r="F1814" t="s">
        <v>25</v>
      </c>
      <c r="G1814" t="s">
        <v>9</v>
      </c>
      <c r="H1814" t="s">
        <v>10</v>
      </c>
      <c r="I1814" t="s">
        <v>12</v>
      </c>
      <c r="J1814" t="s">
        <v>175</v>
      </c>
      <c r="K1814" t="s">
        <v>3841</v>
      </c>
      <c r="L1814" t="s">
        <v>7349</v>
      </c>
      <c r="M1814" t="s">
        <v>7330</v>
      </c>
      <c r="N1814" t="s">
        <v>7342</v>
      </c>
    </row>
    <row r="1815" spans="1:14" x14ac:dyDescent="0.25">
      <c r="A1815" t="s">
        <v>1463</v>
      </c>
      <c r="B1815" t="s">
        <v>3945</v>
      </c>
      <c r="C1815" t="s">
        <v>3841</v>
      </c>
      <c r="D1815" t="s">
        <v>3842</v>
      </c>
      <c r="E1815" t="s">
        <v>3694</v>
      </c>
      <c r="F1815" t="s">
        <v>441</v>
      </c>
      <c r="G1815" t="s">
        <v>9</v>
      </c>
      <c r="H1815" t="s">
        <v>10</v>
      </c>
      <c r="I1815" t="s">
        <v>12</v>
      </c>
      <c r="J1815" t="s">
        <v>167</v>
      </c>
      <c r="K1815" t="s">
        <v>3841</v>
      </c>
      <c r="L1815" t="s">
        <v>7349</v>
      </c>
      <c r="M1815" t="s">
        <v>7330</v>
      </c>
      <c r="N1815" t="s">
        <v>7336</v>
      </c>
    </row>
    <row r="1816" spans="1:14" x14ac:dyDescent="0.25">
      <c r="A1816" t="s">
        <v>1431</v>
      </c>
      <c r="B1816" t="s">
        <v>3946</v>
      </c>
      <c r="C1816" t="s">
        <v>3841</v>
      </c>
      <c r="D1816" t="s">
        <v>3842</v>
      </c>
      <c r="E1816" t="s">
        <v>2612</v>
      </c>
      <c r="F1816" t="s">
        <v>481</v>
      </c>
      <c r="G1816" t="s">
        <v>9</v>
      </c>
      <c r="H1816" t="s">
        <v>10</v>
      </c>
      <c r="I1816" t="s">
        <v>12</v>
      </c>
      <c r="J1816" t="s">
        <v>167</v>
      </c>
      <c r="K1816" t="s">
        <v>3841</v>
      </c>
      <c r="L1816" t="s">
        <v>7349</v>
      </c>
      <c r="M1816" t="s">
        <v>7330</v>
      </c>
      <c r="N1816" t="s">
        <v>7323</v>
      </c>
    </row>
    <row r="1817" spans="1:14" x14ac:dyDescent="0.25">
      <c r="A1817" t="s">
        <v>992</v>
      </c>
      <c r="B1817" t="s">
        <v>3947</v>
      </c>
      <c r="C1817" t="s">
        <v>3841</v>
      </c>
      <c r="D1817" t="s">
        <v>3842</v>
      </c>
      <c r="E1817" t="s">
        <v>304</v>
      </c>
      <c r="F1817" t="s">
        <v>305</v>
      </c>
      <c r="G1817" t="s">
        <v>9</v>
      </c>
      <c r="H1817" t="s">
        <v>10</v>
      </c>
      <c r="I1817" t="s">
        <v>12</v>
      </c>
      <c r="J1817" t="s">
        <v>175</v>
      </c>
      <c r="K1817" t="s">
        <v>3841</v>
      </c>
      <c r="L1817" t="s">
        <v>7349</v>
      </c>
      <c r="M1817" t="s">
        <v>7330</v>
      </c>
      <c r="N1817" t="s">
        <v>7324</v>
      </c>
    </row>
    <row r="1818" spans="1:14" x14ac:dyDescent="0.25">
      <c r="A1818" t="s">
        <v>781</v>
      </c>
      <c r="B1818" t="s">
        <v>3948</v>
      </c>
      <c r="C1818" t="s">
        <v>3841</v>
      </c>
      <c r="D1818" t="s">
        <v>3842</v>
      </c>
      <c r="E1818" t="s">
        <v>1255</v>
      </c>
      <c r="F1818" t="s">
        <v>389</v>
      </c>
      <c r="G1818" t="s">
        <v>9</v>
      </c>
      <c r="H1818" t="s">
        <v>10</v>
      </c>
      <c r="I1818" t="s">
        <v>12</v>
      </c>
      <c r="J1818" t="s">
        <v>175</v>
      </c>
      <c r="K1818" t="s">
        <v>3841</v>
      </c>
      <c r="L1818" t="s">
        <v>7349</v>
      </c>
      <c r="M1818" t="s">
        <v>7330</v>
      </c>
      <c r="N1818" t="s">
        <v>7325</v>
      </c>
    </row>
    <row r="1819" spans="1:14" x14ac:dyDescent="0.25">
      <c r="A1819" t="s">
        <v>1486</v>
      </c>
      <c r="B1819" t="s">
        <v>3949</v>
      </c>
      <c r="C1819" t="s">
        <v>3841</v>
      </c>
      <c r="D1819" t="s">
        <v>3842</v>
      </c>
      <c r="E1819" t="s">
        <v>576</v>
      </c>
      <c r="F1819" t="s">
        <v>74</v>
      </c>
      <c r="G1819" t="s">
        <v>9</v>
      </c>
      <c r="H1819" t="s">
        <v>10</v>
      </c>
      <c r="I1819" t="s">
        <v>12</v>
      </c>
      <c r="J1819" t="s">
        <v>167</v>
      </c>
      <c r="K1819" t="s">
        <v>3841</v>
      </c>
      <c r="L1819" t="s">
        <v>7349</v>
      </c>
      <c r="M1819" t="s">
        <v>7330</v>
      </c>
      <c r="N1819" t="s">
        <v>7326</v>
      </c>
    </row>
    <row r="1820" spans="1:14" x14ac:dyDescent="0.25">
      <c r="A1820" t="s">
        <v>619</v>
      </c>
      <c r="B1820" t="s">
        <v>3950</v>
      </c>
      <c r="C1820" t="s">
        <v>3841</v>
      </c>
      <c r="D1820" t="s">
        <v>3842</v>
      </c>
      <c r="E1820" t="s">
        <v>388</v>
      </c>
      <c r="F1820" t="s">
        <v>481</v>
      </c>
      <c r="G1820" t="s">
        <v>9</v>
      </c>
      <c r="H1820" t="s">
        <v>10</v>
      </c>
      <c r="I1820" t="s">
        <v>12</v>
      </c>
      <c r="J1820" t="s">
        <v>167</v>
      </c>
      <c r="K1820" t="s">
        <v>3841</v>
      </c>
      <c r="L1820" t="s">
        <v>7349</v>
      </c>
      <c r="M1820" t="s">
        <v>7330</v>
      </c>
      <c r="N1820" t="s">
        <v>7349</v>
      </c>
    </row>
    <row r="1821" spans="1:14" x14ac:dyDescent="0.25">
      <c r="A1821" t="s">
        <v>955</v>
      </c>
      <c r="B1821" t="s">
        <v>3952</v>
      </c>
      <c r="C1821" t="s">
        <v>3841</v>
      </c>
      <c r="D1821" t="s">
        <v>3842</v>
      </c>
      <c r="E1821" t="s">
        <v>3953</v>
      </c>
      <c r="F1821" t="s">
        <v>489</v>
      </c>
      <c r="G1821" t="s">
        <v>9</v>
      </c>
      <c r="H1821" t="s">
        <v>10</v>
      </c>
      <c r="I1821" t="s">
        <v>12</v>
      </c>
      <c r="J1821" t="s">
        <v>338</v>
      </c>
      <c r="K1821" t="s">
        <v>3841</v>
      </c>
      <c r="L1821" t="s">
        <v>7349</v>
      </c>
      <c r="M1821" t="s">
        <v>7330</v>
      </c>
      <c r="N1821" t="s">
        <v>7327</v>
      </c>
    </row>
    <row r="1822" spans="1:14" x14ac:dyDescent="0.25">
      <c r="A1822" t="s">
        <v>968</v>
      </c>
      <c r="B1822" t="s">
        <v>3954</v>
      </c>
      <c r="C1822" t="s">
        <v>3841</v>
      </c>
      <c r="D1822" t="s">
        <v>3842</v>
      </c>
      <c r="E1822" t="s">
        <v>3955</v>
      </c>
      <c r="F1822" t="s">
        <v>441</v>
      </c>
      <c r="G1822" t="s">
        <v>9</v>
      </c>
      <c r="H1822" t="s">
        <v>10</v>
      </c>
      <c r="I1822" t="s">
        <v>12</v>
      </c>
      <c r="J1822" t="s">
        <v>167</v>
      </c>
      <c r="K1822" t="s">
        <v>3841</v>
      </c>
      <c r="L1822" t="s">
        <v>7349</v>
      </c>
      <c r="M1822" t="s">
        <v>7330</v>
      </c>
      <c r="N1822" t="s">
        <v>7350</v>
      </c>
    </row>
    <row r="1823" spans="1:14" x14ac:dyDescent="0.25">
      <c r="A1823" t="s">
        <v>2073</v>
      </c>
      <c r="B1823" t="s">
        <v>3956</v>
      </c>
      <c r="C1823" t="s">
        <v>3841</v>
      </c>
      <c r="D1823" t="s">
        <v>3842</v>
      </c>
      <c r="E1823" t="s">
        <v>3957</v>
      </c>
      <c r="F1823" t="s">
        <v>305</v>
      </c>
      <c r="G1823" t="s">
        <v>9</v>
      </c>
      <c r="H1823" t="s">
        <v>10</v>
      </c>
      <c r="I1823" t="s">
        <v>12</v>
      </c>
      <c r="J1823" t="s">
        <v>175</v>
      </c>
      <c r="K1823" t="s">
        <v>3841</v>
      </c>
      <c r="L1823" t="s">
        <v>7349</v>
      </c>
      <c r="M1823" t="s">
        <v>7331</v>
      </c>
      <c r="N1823" t="s">
        <v>7341</v>
      </c>
    </row>
    <row r="1824" spans="1:14" x14ac:dyDescent="0.25">
      <c r="A1824" t="s">
        <v>3754</v>
      </c>
      <c r="B1824" t="s">
        <v>3958</v>
      </c>
      <c r="C1824" t="s">
        <v>3841</v>
      </c>
      <c r="D1824" t="s">
        <v>3842</v>
      </c>
      <c r="E1824" t="s">
        <v>169</v>
      </c>
      <c r="F1824" t="s">
        <v>608</v>
      </c>
      <c r="G1824" t="s">
        <v>9</v>
      </c>
      <c r="H1824" t="s">
        <v>10</v>
      </c>
      <c r="I1824" t="s">
        <v>12</v>
      </c>
      <c r="J1824" t="s">
        <v>167</v>
      </c>
      <c r="K1824" t="s">
        <v>3841</v>
      </c>
      <c r="L1824" t="s">
        <v>7349</v>
      </c>
      <c r="M1824" t="s">
        <v>7331</v>
      </c>
      <c r="N1824" t="s">
        <v>7342</v>
      </c>
    </row>
    <row r="1825" spans="1:14" x14ac:dyDescent="0.25">
      <c r="A1825" t="s">
        <v>1125</v>
      </c>
      <c r="B1825" t="s">
        <v>3959</v>
      </c>
      <c r="C1825" t="s">
        <v>3841</v>
      </c>
      <c r="D1825" t="s">
        <v>3842</v>
      </c>
      <c r="E1825" t="s">
        <v>1212</v>
      </c>
      <c r="F1825" t="s">
        <v>436</v>
      </c>
      <c r="G1825" t="s">
        <v>9</v>
      </c>
      <c r="H1825" t="s">
        <v>10</v>
      </c>
      <c r="I1825" t="s">
        <v>12</v>
      </c>
      <c r="J1825" t="s">
        <v>191</v>
      </c>
      <c r="K1825" t="s">
        <v>3841</v>
      </c>
      <c r="L1825" t="s">
        <v>7349</v>
      </c>
      <c r="M1825" t="s">
        <v>7331</v>
      </c>
      <c r="N1825" t="s">
        <v>7336</v>
      </c>
    </row>
    <row r="1826" spans="1:14" x14ac:dyDescent="0.25">
      <c r="A1826" t="s">
        <v>670</v>
      </c>
      <c r="B1826" t="s">
        <v>3960</v>
      </c>
      <c r="C1826" t="s">
        <v>3841</v>
      </c>
      <c r="D1826" t="s">
        <v>3842</v>
      </c>
      <c r="E1826" t="s">
        <v>1777</v>
      </c>
      <c r="F1826" t="s">
        <v>389</v>
      </c>
      <c r="G1826" t="s">
        <v>9</v>
      </c>
      <c r="H1826" t="s">
        <v>10</v>
      </c>
      <c r="I1826" t="s">
        <v>12</v>
      </c>
      <c r="J1826" t="s">
        <v>175</v>
      </c>
      <c r="K1826" t="s">
        <v>3841</v>
      </c>
      <c r="L1826" t="s">
        <v>7349</v>
      </c>
      <c r="M1826" t="s">
        <v>7331</v>
      </c>
      <c r="N1826" t="s">
        <v>7323</v>
      </c>
    </row>
    <row r="1827" spans="1:14" x14ac:dyDescent="0.25">
      <c r="A1827" t="s">
        <v>605</v>
      </c>
      <c r="B1827" t="s">
        <v>3961</v>
      </c>
      <c r="C1827" t="s">
        <v>3841</v>
      </c>
      <c r="D1827" t="s">
        <v>3842</v>
      </c>
      <c r="E1827" t="s">
        <v>1839</v>
      </c>
      <c r="F1827" t="s">
        <v>441</v>
      </c>
      <c r="G1827" t="s">
        <v>9</v>
      </c>
      <c r="H1827" t="s">
        <v>10</v>
      </c>
      <c r="I1827" t="s">
        <v>12</v>
      </c>
      <c r="J1827" t="s">
        <v>175</v>
      </c>
      <c r="K1827" t="s">
        <v>3841</v>
      </c>
      <c r="L1827" t="s">
        <v>7349</v>
      </c>
      <c r="M1827" t="s">
        <v>7331</v>
      </c>
      <c r="N1827" t="s">
        <v>7324</v>
      </c>
    </row>
    <row r="1828" spans="1:14" x14ac:dyDescent="0.25">
      <c r="A1828" t="s">
        <v>622</v>
      </c>
      <c r="B1828" t="s">
        <v>3962</v>
      </c>
      <c r="C1828" t="s">
        <v>3841</v>
      </c>
      <c r="D1828" t="s">
        <v>3842</v>
      </c>
      <c r="E1828" t="s">
        <v>3963</v>
      </c>
      <c r="F1828" t="s">
        <v>489</v>
      </c>
      <c r="G1828" t="s">
        <v>9</v>
      </c>
      <c r="H1828" t="s">
        <v>10</v>
      </c>
      <c r="I1828" t="s">
        <v>12</v>
      </c>
      <c r="J1828" t="s">
        <v>175</v>
      </c>
      <c r="K1828" t="s">
        <v>3841</v>
      </c>
      <c r="L1828" t="s">
        <v>7349</v>
      </c>
      <c r="M1828" t="s">
        <v>7331</v>
      </c>
      <c r="N1828" t="s">
        <v>7325</v>
      </c>
    </row>
    <row r="1829" spans="1:14" x14ac:dyDescent="0.25">
      <c r="A1829" t="s">
        <v>733</v>
      </c>
      <c r="B1829" t="s">
        <v>3965</v>
      </c>
      <c r="C1829" t="s">
        <v>3841</v>
      </c>
      <c r="D1829" t="s">
        <v>3842</v>
      </c>
      <c r="E1829" t="s">
        <v>1847</v>
      </c>
      <c r="F1829" t="s">
        <v>441</v>
      </c>
      <c r="G1829" t="s">
        <v>9</v>
      </c>
      <c r="H1829" t="s">
        <v>10</v>
      </c>
      <c r="I1829" t="s">
        <v>12</v>
      </c>
      <c r="J1829" t="s">
        <v>175</v>
      </c>
      <c r="K1829" t="s">
        <v>3841</v>
      </c>
      <c r="L1829" t="s">
        <v>7349</v>
      </c>
      <c r="M1829" t="s">
        <v>7331</v>
      </c>
      <c r="N1829" t="s">
        <v>7326</v>
      </c>
    </row>
    <row r="1830" spans="1:14" x14ac:dyDescent="0.25">
      <c r="A1830" t="s">
        <v>688</v>
      </c>
      <c r="B1830" t="s">
        <v>3967</v>
      </c>
      <c r="C1830" t="s">
        <v>3841</v>
      </c>
      <c r="D1830" t="s">
        <v>3842</v>
      </c>
      <c r="E1830" t="s">
        <v>203</v>
      </c>
      <c r="F1830" t="s">
        <v>63</v>
      </c>
      <c r="G1830" t="s">
        <v>9</v>
      </c>
      <c r="H1830" t="s">
        <v>10</v>
      </c>
      <c r="I1830" t="s">
        <v>12</v>
      </c>
      <c r="J1830" t="s">
        <v>167</v>
      </c>
      <c r="K1830" t="s">
        <v>3841</v>
      </c>
      <c r="L1830" t="s">
        <v>7349</v>
      </c>
      <c r="M1830" t="s">
        <v>7331</v>
      </c>
      <c r="N1830" t="s">
        <v>7349</v>
      </c>
    </row>
    <row r="1831" spans="1:14" x14ac:dyDescent="0.25">
      <c r="A1831" t="s">
        <v>946</v>
      </c>
      <c r="B1831" t="s">
        <v>3968</v>
      </c>
      <c r="C1831" t="s">
        <v>3841</v>
      </c>
      <c r="D1831" t="s">
        <v>3842</v>
      </c>
      <c r="E1831" t="s">
        <v>2539</v>
      </c>
      <c r="F1831" t="s">
        <v>441</v>
      </c>
      <c r="G1831" t="s">
        <v>9</v>
      </c>
      <c r="H1831" t="s">
        <v>10</v>
      </c>
      <c r="I1831" t="s">
        <v>12</v>
      </c>
      <c r="J1831" t="s">
        <v>167</v>
      </c>
      <c r="K1831" t="s">
        <v>3841</v>
      </c>
      <c r="L1831" t="s">
        <v>7349</v>
      </c>
      <c r="M1831" t="s">
        <v>7331</v>
      </c>
      <c r="N1831" t="s">
        <v>7327</v>
      </c>
    </row>
    <row r="1832" spans="1:14" x14ac:dyDescent="0.25">
      <c r="A1832" t="s">
        <v>1022</v>
      </c>
      <c r="B1832" t="s">
        <v>3969</v>
      </c>
      <c r="C1832" t="s">
        <v>3841</v>
      </c>
      <c r="D1832" t="s">
        <v>3842</v>
      </c>
      <c r="E1832" t="s">
        <v>161</v>
      </c>
      <c r="F1832" t="s">
        <v>977</v>
      </c>
      <c r="G1832" t="s">
        <v>9</v>
      </c>
      <c r="H1832" t="s">
        <v>10</v>
      </c>
      <c r="I1832" t="s">
        <v>12</v>
      </c>
      <c r="J1832" t="s">
        <v>175</v>
      </c>
      <c r="K1832" t="s">
        <v>3841</v>
      </c>
      <c r="L1832" t="s">
        <v>7349</v>
      </c>
      <c r="M1832" t="s">
        <v>7331</v>
      </c>
      <c r="N1832" t="s">
        <v>7350</v>
      </c>
    </row>
    <row r="1833" spans="1:14" x14ac:dyDescent="0.25">
      <c r="A1833" t="s">
        <v>3600</v>
      </c>
      <c r="B1833" t="s">
        <v>3970</v>
      </c>
      <c r="C1833" t="s">
        <v>3841</v>
      </c>
      <c r="D1833" t="s">
        <v>3842</v>
      </c>
      <c r="E1833" t="s">
        <v>3918</v>
      </c>
      <c r="F1833" t="s">
        <v>441</v>
      </c>
      <c r="G1833" t="s">
        <v>9</v>
      </c>
      <c r="H1833" t="s">
        <v>10</v>
      </c>
      <c r="I1833" t="s">
        <v>12</v>
      </c>
      <c r="J1833" t="s">
        <v>191</v>
      </c>
      <c r="K1833" t="s">
        <v>3841</v>
      </c>
      <c r="L1833" t="s">
        <v>7349</v>
      </c>
      <c r="M1833" t="s">
        <v>7332</v>
      </c>
      <c r="N1833" t="s">
        <v>7341</v>
      </c>
    </row>
    <row r="1834" spans="1:14" x14ac:dyDescent="0.25">
      <c r="A1834" t="s">
        <v>2097</v>
      </c>
      <c r="B1834" t="s">
        <v>3971</v>
      </c>
      <c r="C1834" t="s">
        <v>3841</v>
      </c>
      <c r="D1834" t="s">
        <v>3842</v>
      </c>
      <c r="E1834" t="s">
        <v>3711</v>
      </c>
      <c r="F1834" t="s">
        <v>485</v>
      </c>
      <c r="G1834" t="s">
        <v>9</v>
      </c>
      <c r="H1834" t="s">
        <v>10</v>
      </c>
      <c r="I1834" t="s">
        <v>12</v>
      </c>
      <c r="J1834" t="s">
        <v>13</v>
      </c>
      <c r="K1834" t="s">
        <v>3841</v>
      </c>
      <c r="L1834" t="s">
        <v>7349</v>
      </c>
      <c r="M1834" t="s">
        <v>7332</v>
      </c>
      <c r="N1834" t="s">
        <v>7342</v>
      </c>
    </row>
    <row r="1835" spans="1:14" x14ac:dyDescent="0.25">
      <c r="A1835" t="s">
        <v>797</v>
      </c>
      <c r="B1835" t="s">
        <v>3972</v>
      </c>
      <c r="C1835" t="s">
        <v>3841</v>
      </c>
      <c r="D1835" t="s">
        <v>3842</v>
      </c>
      <c r="E1835" t="s">
        <v>203</v>
      </c>
      <c r="F1835" t="s">
        <v>86</v>
      </c>
      <c r="G1835" t="s">
        <v>9</v>
      </c>
      <c r="H1835" t="s">
        <v>10</v>
      </c>
      <c r="I1835" t="s">
        <v>12</v>
      </c>
      <c r="J1835" t="s">
        <v>175</v>
      </c>
      <c r="K1835" t="s">
        <v>3841</v>
      </c>
      <c r="L1835" t="s">
        <v>7349</v>
      </c>
      <c r="M1835" t="s">
        <v>7332</v>
      </c>
      <c r="N1835" t="s">
        <v>7336</v>
      </c>
    </row>
    <row r="1836" spans="1:14" x14ac:dyDescent="0.25">
      <c r="A1836" t="s">
        <v>1431</v>
      </c>
      <c r="B1836" t="s">
        <v>3973</v>
      </c>
      <c r="C1836" t="s">
        <v>3841</v>
      </c>
      <c r="D1836" t="s">
        <v>3842</v>
      </c>
      <c r="E1836" t="s">
        <v>169</v>
      </c>
      <c r="F1836" t="s">
        <v>703</v>
      </c>
      <c r="G1836" t="s">
        <v>9</v>
      </c>
      <c r="H1836" t="s">
        <v>10</v>
      </c>
      <c r="I1836" t="s">
        <v>12</v>
      </c>
      <c r="J1836" t="s">
        <v>167</v>
      </c>
      <c r="K1836" t="s">
        <v>3841</v>
      </c>
      <c r="L1836" t="s">
        <v>7349</v>
      </c>
      <c r="M1836" t="s">
        <v>7332</v>
      </c>
      <c r="N1836" t="s">
        <v>7323</v>
      </c>
    </row>
    <row r="1837" spans="1:14" x14ac:dyDescent="0.25">
      <c r="A1837" t="s">
        <v>1441</v>
      </c>
      <c r="B1837" t="s">
        <v>3974</v>
      </c>
      <c r="C1837" t="s">
        <v>3841</v>
      </c>
      <c r="D1837" t="s">
        <v>3842</v>
      </c>
      <c r="E1837" t="s">
        <v>601</v>
      </c>
      <c r="F1837" t="s">
        <v>585</v>
      </c>
      <c r="G1837" t="s">
        <v>9</v>
      </c>
      <c r="H1837" t="s">
        <v>10</v>
      </c>
      <c r="I1837" t="s">
        <v>12</v>
      </c>
      <c r="J1837" t="s">
        <v>175</v>
      </c>
      <c r="K1837" t="s">
        <v>3841</v>
      </c>
      <c r="L1837" t="s">
        <v>7349</v>
      </c>
      <c r="M1837" t="s">
        <v>7332</v>
      </c>
      <c r="N1837" t="s">
        <v>7324</v>
      </c>
    </row>
    <row r="1838" spans="1:14" x14ac:dyDescent="0.25">
      <c r="A1838" t="s">
        <v>737</v>
      </c>
      <c r="B1838" t="s">
        <v>3975</v>
      </c>
      <c r="C1838" t="s">
        <v>3841</v>
      </c>
      <c r="D1838" t="s">
        <v>3842</v>
      </c>
      <c r="E1838" t="s">
        <v>1936</v>
      </c>
      <c r="F1838" t="s">
        <v>436</v>
      </c>
      <c r="G1838" t="s">
        <v>9</v>
      </c>
      <c r="H1838" t="s">
        <v>10</v>
      </c>
      <c r="I1838" t="s">
        <v>12</v>
      </c>
      <c r="J1838" t="s">
        <v>167</v>
      </c>
      <c r="K1838" t="s">
        <v>3841</v>
      </c>
      <c r="L1838" t="s">
        <v>7349</v>
      </c>
      <c r="M1838" t="s">
        <v>7332</v>
      </c>
      <c r="N1838" t="s">
        <v>7325</v>
      </c>
    </row>
    <row r="1839" spans="1:14" x14ac:dyDescent="0.25">
      <c r="A1839" t="s">
        <v>1408</v>
      </c>
      <c r="B1839" t="s">
        <v>3976</v>
      </c>
      <c r="C1839" t="s">
        <v>3841</v>
      </c>
      <c r="D1839" t="s">
        <v>3842</v>
      </c>
      <c r="E1839" t="s">
        <v>169</v>
      </c>
      <c r="F1839" t="s">
        <v>195</v>
      </c>
      <c r="G1839" t="s">
        <v>9</v>
      </c>
      <c r="H1839" t="s">
        <v>10</v>
      </c>
      <c r="I1839" t="s">
        <v>12</v>
      </c>
      <c r="J1839" t="s">
        <v>167</v>
      </c>
      <c r="K1839" t="s">
        <v>3841</v>
      </c>
      <c r="L1839" t="s">
        <v>7349</v>
      </c>
      <c r="M1839" t="s">
        <v>7332</v>
      </c>
      <c r="N1839" t="s">
        <v>7326</v>
      </c>
    </row>
    <row r="1840" spans="1:14" x14ac:dyDescent="0.25">
      <c r="A1840" t="s">
        <v>700</v>
      </c>
      <c r="B1840" t="s">
        <v>3977</v>
      </c>
      <c r="C1840" t="s">
        <v>3841</v>
      </c>
      <c r="D1840" t="s">
        <v>3842</v>
      </c>
      <c r="E1840" t="s">
        <v>229</v>
      </c>
      <c r="F1840" t="s">
        <v>25</v>
      </c>
      <c r="G1840" t="s">
        <v>9</v>
      </c>
      <c r="H1840" t="s">
        <v>10</v>
      </c>
      <c r="I1840" t="s">
        <v>12</v>
      </c>
      <c r="J1840" t="s">
        <v>167</v>
      </c>
      <c r="K1840" t="s">
        <v>3841</v>
      </c>
      <c r="L1840" t="s">
        <v>7349</v>
      </c>
      <c r="M1840" t="s">
        <v>7332</v>
      </c>
      <c r="N1840" t="s">
        <v>7349</v>
      </c>
    </row>
    <row r="1841" spans="1:14" x14ac:dyDescent="0.25">
      <c r="A1841" t="s">
        <v>940</v>
      </c>
      <c r="B1841" t="s">
        <v>3979</v>
      </c>
      <c r="C1841" t="s">
        <v>3841</v>
      </c>
      <c r="D1841" t="s">
        <v>3842</v>
      </c>
      <c r="E1841" t="s">
        <v>653</v>
      </c>
      <c r="F1841" t="s">
        <v>209</v>
      </c>
      <c r="G1841" t="s">
        <v>9</v>
      </c>
      <c r="H1841" t="s">
        <v>10</v>
      </c>
      <c r="I1841" t="s">
        <v>12</v>
      </c>
      <c r="J1841" t="s">
        <v>191</v>
      </c>
      <c r="K1841" t="s">
        <v>3841</v>
      </c>
      <c r="L1841" t="s">
        <v>7349</v>
      </c>
      <c r="M1841" t="s">
        <v>7332</v>
      </c>
      <c r="N1841" t="s">
        <v>7350</v>
      </c>
    </row>
    <row r="1842" spans="1:14" x14ac:dyDescent="0.25">
      <c r="A1842" t="s">
        <v>2124</v>
      </c>
      <c r="B1842" t="s">
        <v>3980</v>
      </c>
      <c r="C1842" t="s">
        <v>3841</v>
      </c>
      <c r="D1842" t="s">
        <v>3842</v>
      </c>
      <c r="E1842" t="s">
        <v>3981</v>
      </c>
      <c r="F1842" t="s">
        <v>441</v>
      </c>
      <c r="G1842" t="s">
        <v>9</v>
      </c>
      <c r="H1842" t="s">
        <v>10</v>
      </c>
      <c r="I1842" t="s">
        <v>12</v>
      </c>
      <c r="J1842" t="s">
        <v>167</v>
      </c>
      <c r="K1842" t="s">
        <v>3841</v>
      </c>
      <c r="L1842" t="s">
        <v>7349</v>
      </c>
      <c r="M1842" t="s">
        <v>7333</v>
      </c>
      <c r="N1842" t="s">
        <v>7341</v>
      </c>
    </row>
    <row r="1843" spans="1:14" x14ac:dyDescent="0.25">
      <c r="A1843" t="s">
        <v>2063</v>
      </c>
      <c r="B1843" t="s">
        <v>3982</v>
      </c>
      <c r="C1843" t="s">
        <v>3841</v>
      </c>
      <c r="D1843" t="s">
        <v>3842</v>
      </c>
      <c r="E1843" t="s">
        <v>3649</v>
      </c>
      <c r="F1843" t="s">
        <v>481</v>
      </c>
      <c r="G1843" t="s">
        <v>9</v>
      </c>
      <c r="H1843" t="s">
        <v>10</v>
      </c>
      <c r="I1843" t="s">
        <v>12</v>
      </c>
      <c r="J1843" t="s">
        <v>175</v>
      </c>
      <c r="K1843" t="s">
        <v>3841</v>
      </c>
      <c r="L1843" t="s">
        <v>7349</v>
      </c>
      <c r="M1843" t="s">
        <v>7333</v>
      </c>
      <c r="N1843" t="s">
        <v>7342</v>
      </c>
    </row>
    <row r="1844" spans="1:14" x14ac:dyDescent="0.25">
      <c r="A1844" t="s">
        <v>594</v>
      </c>
      <c r="B1844" t="s">
        <v>3983</v>
      </c>
      <c r="C1844" t="s">
        <v>3841</v>
      </c>
      <c r="D1844" t="s">
        <v>3842</v>
      </c>
      <c r="E1844" t="s">
        <v>601</v>
      </c>
      <c r="F1844" t="s">
        <v>270</v>
      </c>
      <c r="G1844" t="s">
        <v>9</v>
      </c>
      <c r="H1844" t="s">
        <v>10</v>
      </c>
      <c r="I1844" t="s">
        <v>12</v>
      </c>
      <c r="J1844" t="s">
        <v>167</v>
      </c>
      <c r="K1844" t="s">
        <v>3841</v>
      </c>
      <c r="L1844" t="s">
        <v>7349</v>
      </c>
      <c r="M1844" t="s">
        <v>7333</v>
      </c>
      <c r="N1844" t="s">
        <v>7336</v>
      </c>
    </row>
    <row r="1845" spans="1:14" x14ac:dyDescent="0.25">
      <c r="A1845" t="s">
        <v>913</v>
      </c>
      <c r="B1845" t="s">
        <v>3984</v>
      </c>
      <c r="C1845" t="s">
        <v>3841</v>
      </c>
      <c r="D1845" t="s">
        <v>3842</v>
      </c>
      <c r="E1845" t="s">
        <v>1939</v>
      </c>
      <c r="F1845" t="s">
        <v>436</v>
      </c>
      <c r="G1845" t="s">
        <v>9</v>
      </c>
      <c r="H1845" t="s">
        <v>10</v>
      </c>
      <c r="I1845" t="s">
        <v>12</v>
      </c>
      <c r="J1845" t="s">
        <v>167</v>
      </c>
      <c r="K1845" t="s">
        <v>3841</v>
      </c>
      <c r="L1845" t="s">
        <v>7349</v>
      </c>
      <c r="M1845" t="s">
        <v>7333</v>
      </c>
      <c r="N1845" t="s">
        <v>7323</v>
      </c>
    </row>
    <row r="1846" spans="1:14" x14ac:dyDescent="0.25">
      <c r="A1846" t="s">
        <v>578</v>
      </c>
      <c r="B1846" t="s">
        <v>3985</v>
      </c>
      <c r="C1846" t="s">
        <v>3841</v>
      </c>
      <c r="D1846" t="s">
        <v>3842</v>
      </c>
      <c r="E1846" t="s">
        <v>3986</v>
      </c>
      <c r="F1846" t="s">
        <v>436</v>
      </c>
      <c r="G1846" t="s">
        <v>9</v>
      </c>
      <c r="H1846" t="s">
        <v>10</v>
      </c>
      <c r="I1846" t="s">
        <v>12</v>
      </c>
      <c r="J1846" t="s">
        <v>175</v>
      </c>
      <c r="K1846" t="s">
        <v>3841</v>
      </c>
      <c r="L1846" t="s">
        <v>7349</v>
      </c>
      <c r="M1846" t="s">
        <v>7333</v>
      </c>
      <c r="N1846" t="s">
        <v>7324</v>
      </c>
    </row>
    <row r="1847" spans="1:14" x14ac:dyDescent="0.25">
      <c r="A1847" t="s">
        <v>757</v>
      </c>
      <c r="B1847" t="s">
        <v>3987</v>
      </c>
      <c r="C1847" t="s">
        <v>3841</v>
      </c>
      <c r="D1847" t="s">
        <v>3842</v>
      </c>
      <c r="E1847" t="s">
        <v>3988</v>
      </c>
      <c r="F1847" t="s">
        <v>481</v>
      </c>
      <c r="G1847" t="s">
        <v>9</v>
      </c>
      <c r="H1847" t="s">
        <v>10</v>
      </c>
      <c r="I1847" t="s">
        <v>12</v>
      </c>
      <c r="J1847" t="s">
        <v>167</v>
      </c>
      <c r="K1847" t="s">
        <v>3841</v>
      </c>
      <c r="L1847" t="s">
        <v>7349</v>
      </c>
      <c r="M1847" t="s">
        <v>7333</v>
      </c>
      <c r="N1847" t="s">
        <v>7325</v>
      </c>
    </row>
    <row r="1848" spans="1:14" x14ac:dyDescent="0.25">
      <c r="A1848" t="s">
        <v>586</v>
      </c>
      <c r="B1848" t="s">
        <v>3989</v>
      </c>
      <c r="C1848" t="s">
        <v>3841</v>
      </c>
      <c r="D1848" t="s">
        <v>3842</v>
      </c>
      <c r="E1848" t="s">
        <v>3990</v>
      </c>
      <c r="F1848" t="s">
        <v>389</v>
      </c>
      <c r="G1848" t="s">
        <v>9</v>
      </c>
      <c r="H1848" t="s">
        <v>10</v>
      </c>
      <c r="I1848" t="s">
        <v>12</v>
      </c>
      <c r="J1848" t="s">
        <v>167</v>
      </c>
      <c r="K1848" t="s">
        <v>3841</v>
      </c>
      <c r="L1848" t="s">
        <v>7349</v>
      </c>
      <c r="M1848" t="s">
        <v>7333</v>
      </c>
      <c r="N1848" t="s">
        <v>7326</v>
      </c>
    </row>
    <row r="1849" spans="1:14" x14ac:dyDescent="0.25">
      <c r="A1849" t="s">
        <v>617</v>
      </c>
      <c r="B1849" t="s">
        <v>3992</v>
      </c>
      <c r="C1849" t="s">
        <v>3841</v>
      </c>
      <c r="D1849" t="s">
        <v>3842</v>
      </c>
      <c r="E1849" t="s">
        <v>480</v>
      </c>
      <c r="F1849" t="s">
        <v>436</v>
      </c>
      <c r="G1849" t="s">
        <v>9</v>
      </c>
      <c r="H1849" t="s">
        <v>10</v>
      </c>
      <c r="I1849" t="s">
        <v>12</v>
      </c>
      <c r="J1849" t="s">
        <v>175</v>
      </c>
      <c r="K1849" t="s">
        <v>3841</v>
      </c>
      <c r="L1849" t="s">
        <v>7349</v>
      </c>
      <c r="M1849" t="s">
        <v>7333</v>
      </c>
      <c r="N1849" t="s">
        <v>7349</v>
      </c>
    </row>
    <row r="1850" spans="1:14" x14ac:dyDescent="0.25">
      <c r="A1850" t="s">
        <v>1084</v>
      </c>
      <c r="B1850" t="s">
        <v>3993</v>
      </c>
      <c r="C1850" t="s">
        <v>3841</v>
      </c>
      <c r="D1850" t="s">
        <v>3842</v>
      </c>
      <c r="E1850" t="s">
        <v>3994</v>
      </c>
      <c r="F1850" t="s">
        <v>489</v>
      </c>
      <c r="G1850" t="s">
        <v>9</v>
      </c>
      <c r="H1850" t="s">
        <v>10</v>
      </c>
      <c r="I1850" t="s">
        <v>12</v>
      </c>
      <c r="J1850" t="s">
        <v>167</v>
      </c>
      <c r="K1850" t="s">
        <v>3841</v>
      </c>
      <c r="L1850" t="s">
        <v>7349</v>
      </c>
      <c r="M1850" t="s">
        <v>7333</v>
      </c>
      <c r="N1850" t="s">
        <v>7327</v>
      </c>
    </row>
    <row r="1851" spans="1:14" x14ac:dyDescent="0.25">
      <c r="A1851" t="s">
        <v>1065</v>
      </c>
      <c r="B1851" t="s">
        <v>3995</v>
      </c>
      <c r="C1851" t="s">
        <v>3841</v>
      </c>
      <c r="D1851" t="s">
        <v>3842</v>
      </c>
      <c r="E1851" t="s">
        <v>3996</v>
      </c>
      <c r="F1851" t="s">
        <v>485</v>
      </c>
      <c r="G1851" t="s">
        <v>9</v>
      </c>
      <c r="H1851" t="s">
        <v>10</v>
      </c>
      <c r="I1851" t="s">
        <v>12</v>
      </c>
      <c r="J1851" t="s">
        <v>167</v>
      </c>
      <c r="K1851" t="s">
        <v>3841</v>
      </c>
      <c r="L1851" t="s">
        <v>7349</v>
      </c>
      <c r="M1851" t="s">
        <v>7333</v>
      </c>
      <c r="N1851" t="s">
        <v>7350</v>
      </c>
    </row>
    <row r="1852" spans="1:14" x14ac:dyDescent="0.25">
      <c r="A1852" t="s">
        <v>2302</v>
      </c>
      <c r="B1852" t="s">
        <v>3997</v>
      </c>
      <c r="C1852" t="s">
        <v>3841</v>
      </c>
      <c r="D1852" t="s">
        <v>3842</v>
      </c>
      <c r="E1852" t="s">
        <v>3711</v>
      </c>
      <c r="F1852" t="s">
        <v>489</v>
      </c>
      <c r="G1852" t="s">
        <v>9</v>
      </c>
      <c r="H1852" t="s">
        <v>10</v>
      </c>
      <c r="I1852" t="s">
        <v>12</v>
      </c>
      <c r="J1852" t="s">
        <v>167</v>
      </c>
      <c r="K1852" t="s">
        <v>3841</v>
      </c>
      <c r="L1852" t="s">
        <v>7349</v>
      </c>
      <c r="M1852" t="s">
        <v>7334</v>
      </c>
      <c r="N1852" t="s">
        <v>7342</v>
      </c>
    </row>
    <row r="1853" spans="1:14" x14ac:dyDescent="0.25">
      <c r="A1853" t="s">
        <v>2132</v>
      </c>
      <c r="B1853" t="s">
        <v>3998</v>
      </c>
      <c r="C1853" t="s">
        <v>3841</v>
      </c>
      <c r="D1853" t="s">
        <v>3842</v>
      </c>
      <c r="E1853" t="s">
        <v>3999</v>
      </c>
      <c r="F1853" t="s">
        <v>441</v>
      </c>
      <c r="G1853" t="s">
        <v>9</v>
      </c>
      <c r="H1853" t="s">
        <v>10</v>
      </c>
      <c r="I1853" t="s">
        <v>12</v>
      </c>
      <c r="J1853" t="s">
        <v>167</v>
      </c>
      <c r="K1853" t="s">
        <v>3841</v>
      </c>
      <c r="L1853" t="s">
        <v>7349</v>
      </c>
      <c r="M1853" t="s">
        <v>7334</v>
      </c>
      <c r="N1853" t="s">
        <v>7336</v>
      </c>
    </row>
    <row r="1854" spans="1:14" x14ac:dyDescent="0.25">
      <c r="A1854" t="s">
        <v>683</v>
      </c>
      <c r="B1854" t="s">
        <v>4000</v>
      </c>
      <c r="C1854" t="s">
        <v>3841</v>
      </c>
      <c r="D1854" t="s">
        <v>3842</v>
      </c>
      <c r="E1854" t="s">
        <v>1976</v>
      </c>
      <c r="F1854" t="s">
        <v>489</v>
      </c>
      <c r="G1854" t="s">
        <v>9</v>
      </c>
      <c r="H1854" t="s">
        <v>10</v>
      </c>
      <c r="I1854" t="s">
        <v>12</v>
      </c>
      <c r="J1854" t="s">
        <v>167</v>
      </c>
      <c r="K1854" t="s">
        <v>3841</v>
      </c>
      <c r="L1854" t="s">
        <v>7349</v>
      </c>
      <c r="M1854" t="s">
        <v>7334</v>
      </c>
      <c r="N1854" t="s">
        <v>7323</v>
      </c>
    </row>
    <row r="1855" spans="1:14" x14ac:dyDescent="0.25">
      <c r="A1855" t="s">
        <v>1428</v>
      </c>
      <c r="B1855" t="s">
        <v>4001</v>
      </c>
      <c r="C1855" t="s">
        <v>3841</v>
      </c>
      <c r="D1855" t="s">
        <v>3842</v>
      </c>
      <c r="E1855" t="s">
        <v>2649</v>
      </c>
      <c r="F1855" t="s">
        <v>436</v>
      </c>
      <c r="G1855" t="s">
        <v>9</v>
      </c>
      <c r="H1855" t="s">
        <v>10</v>
      </c>
      <c r="I1855" t="s">
        <v>12</v>
      </c>
      <c r="J1855" t="s">
        <v>167</v>
      </c>
      <c r="K1855" t="s">
        <v>3841</v>
      </c>
      <c r="L1855" t="s">
        <v>7349</v>
      </c>
      <c r="M1855" t="s">
        <v>7334</v>
      </c>
      <c r="N1855" t="s">
        <v>7324</v>
      </c>
    </row>
    <row r="1856" spans="1:14" x14ac:dyDescent="0.25">
      <c r="A1856" t="s">
        <v>1418</v>
      </c>
      <c r="B1856" t="s">
        <v>4003</v>
      </c>
      <c r="C1856" t="s">
        <v>3841</v>
      </c>
      <c r="D1856" t="s">
        <v>3842</v>
      </c>
      <c r="E1856" t="s">
        <v>242</v>
      </c>
      <c r="F1856" t="s">
        <v>1515</v>
      </c>
      <c r="G1856" t="s">
        <v>9</v>
      </c>
      <c r="H1856" t="s">
        <v>10</v>
      </c>
      <c r="I1856" t="s">
        <v>12</v>
      </c>
      <c r="J1856" t="s">
        <v>167</v>
      </c>
      <c r="K1856" t="s">
        <v>3841</v>
      </c>
      <c r="L1856" t="s">
        <v>7349</v>
      </c>
      <c r="M1856" t="s">
        <v>7334</v>
      </c>
      <c r="N1856" t="s">
        <v>7325</v>
      </c>
    </row>
    <row r="1857" spans="1:14" x14ac:dyDescent="0.25">
      <c r="A1857" t="s">
        <v>616</v>
      </c>
      <c r="B1857" t="s">
        <v>4004</v>
      </c>
      <c r="C1857" t="s">
        <v>3841</v>
      </c>
      <c r="D1857" t="s">
        <v>3842</v>
      </c>
      <c r="E1857" t="s">
        <v>203</v>
      </c>
      <c r="F1857" t="s">
        <v>40</v>
      </c>
      <c r="G1857" t="s">
        <v>9</v>
      </c>
      <c r="H1857" t="s">
        <v>10</v>
      </c>
      <c r="I1857" t="s">
        <v>12</v>
      </c>
      <c r="J1857" t="s">
        <v>175</v>
      </c>
      <c r="K1857" t="s">
        <v>3841</v>
      </c>
      <c r="L1857" t="s">
        <v>7349</v>
      </c>
      <c r="M1857" t="s">
        <v>7334</v>
      </c>
      <c r="N1857" t="s">
        <v>7326</v>
      </c>
    </row>
    <row r="1858" spans="1:14" x14ac:dyDescent="0.25">
      <c r="A1858" t="s">
        <v>1117</v>
      </c>
      <c r="B1858" t="s">
        <v>4005</v>
      </c>
      <c r="C1858" t="s">
        <v>3841</v>
      </c>
      <c r="D1858" t="s">
        <v>3842</v>
      </c>
      <c r="E1858" t="s">
        <v>253</v>
      </c>
      <c r="F1858" t="s">
        <v>681</v>
      </c>
      <c r="G1858" t="s">
        <v>9</v>
      </c>
      <c r="H1858" t="s">
        <v>10</v>
      </c>
      <c r="I1858" t="s">
        <v>12</v>
      </c>
      <c r="J1858" t="s">
        <v>175</v>
      </c>
      <c r="K1858" t="s">
        <v>3841</v>
      </c>
      <c r="L1858" t="s">
        <v>7349</v>
      </c>
      <c r="M1858" t="s">
        <v>7334</v>
      </c>
      <c r="N1858" t="s">
        <v>7349</v>
      </c>
    </row>
    <row r="1859" spans="1:14" x14ac:dyDescent="0.25">
      <c r="A1859" t="s">
        <v>1113</v>
      </c>
      <c r="B1859" t="s">
        <v>4006</v>
      </c>
      <c r="C1859" t="s">
        <v>3841</v>
      </c>
      <c r="D1859" t="s">
        <v>3842</v>
      </c>
      <c r="E1859" t="s">
        <v>161</v>
      </c>
      <c r="F1859" t="s">
        <v>593</v>
      </c>
      <c r="G1859" t="s">
        <v>9</v>
      </c>
      <c r="H1859" t="s">
        <v>10</v>
      </c>
      <c r="I1859" t="s">
        <v>12</v>
      </c>
      <c r="J1859" t="s">
        <v>191</v>
      </c>
      <c r="K1859" t="s">
        <v>3841</v>
      </c>
      <c r="L1859" t="s">
        <v>7349</v>
      </c>
      <c r="M1859" t="s">
        <v>7334</v>
      </c>
      <c r="N1859" t="s">
        <v>7327</v>
      </c>
    </row>
    <row r="1860" spans="1:14" x14ac:dyDescent="0.25">
      <c r="A1860" t="s">
        <v>1045</v>
      </c>
      <c r="B1860" t="s">
        <v>4007</v>
      </c>
      <c r="C1860" t="s">
        <v>3841</v>
      </c>
      <c r="D1860" t="s">
        <v>3842</v>
      </c>
      <c r="E1860" t="s">
        <v>4008</v>
      </c>
      <c r="F1860" t="s">
        <v>481</v>
      </c>
      <c r="G1860" t="s">
        <v>9</v>
      </c>
      <c r="H1860" t="s">
        <v>10</v>
      </c>
      <c r="I1860" t="s">
        <v>12</v>
      </c>
      <c r="J1860" t="s">
        <v>191</v>
      </c>
      <c r="K1860" t="s">
        <v>3841</v>
      </c>
      <c r="L1860" t="s">
        <v>7349</v>
      </c>
      <c r="M1860" t="s">
        <v>7334</v>
      </c>
      <c r="N1860" t="s">
        <v>7350</v>
      </c>
    </row>
    <row r="1861" spans="1:14" x14ac:dyDescent="0.25">
      <c r="A1861" t="s">
        <v>668</v>
      </c>
      <c r="B1861" t="s">
        <v>4010</v>
      </c>
      <c r="C1861" t="s">
        <v>3841</v>
      </c>
      <c r="D1861" t="s">
        <v>3842</v>
      </c>
      <c r="E1861" t="s">
        <v>222</v>
      </c>
      <c r="F1861" t="s">
        <v>1589</v>
      </c>
      <c r="G1861" t="s">
        <v>9</v>
      </c>
      <c r="H1861" t="s">
        <v>10</v>
      </c>
      <c r="I1861" t="s">
        <v>12</v>
      </c>
      <c r="J1861" t="s">
        <v>167</v>
      </c>
      <c r="K1861" t="s">
        <v>3841</v>
      </c>
      <c r="L1861" t="s">
        <v>7349</v>
      </c>
      <c r="M1861" t="s">
        <v>7335</v>
      </c>
      <c r="N1861" t="s">
        <v>7336</v>
      </c>
    </row>
    <row r="1862" spans="1:14" x14ac:dyDescent="0.25">
      <c r="A1862" t="s">
        <v>1067</v>
      </c>
      <c r="B1862" t="s">
        <v>4011</v>
      </c>
      <c r="C1862" t="s">
        <v>3841</v>
      </c>
      <c r="D1862" t="s">
        <v>3842</v>
      </c>
      <c r="E1862" t="s">
        <v>4012</v>
      </c>
      <c r="F1862" t="s">
        <v>305</v>
      </c>
      <c r="G1862" t="s">
        <v>9</v>
      </c>
      <c r="H1862" t="s">
        <v>10</v>
      </c>
      <c r="I1862" t="s">
        <v>12</v>
      </c>
      <c r="J1862" t="s">
        <v>13</v>
      </c>
      <c r="K1862" t="s">
        <v>3841</v>
      </c>
      <c r="L1862" t="s">
        <v>7349</v>
      </c>
      <c r="M1862" t="s">
        <v>7335</v>
      </c>
      <c r="N1862" t="s">
        <v>7323</v>
      </c>
    </row>
    <row r="1863" spans="1:14" x14ac:dyDescent="0.25">
      <c r="A1863" t="s">
        <v>678</v>
      </c>
      <c r="B1863" t="s">
        <v>4014</v>
      </c>
      <c r="C1863" t="s">
        <v>3841</v>
      </c>
      <c r="D1863" t="s">
        <v>3842</v>
      </c>
      <c r="E1863" t="s">
        <v>601</v>
      </c>
      <c r="F1863" t="s">
        <v>492</v>
      </c>
      <c r="G1863" t="s">
        <v>9</v>
      </c>
      <c r="H1863" t="s">
        <v>10</v>
      </c>
      <c r="I1863" t="s">
        <v>12</v>
      </c>
      <c r="J1863" t="s">
        <v>175</v>
      </c>
      <c r="K1863" t="s">
        <v>3841</v>
      </c>
      <c r="L1863" t="s">
        <v>7349</v>
      </c>
      <c r="M1863" t="s">
        <v>7335</v>
      </c>
      <c r="N1863" t="s">
        <v>7324</v>
      </c>
    </row>
    <row r="1864" spans="1:14" x14ac:dyDescent="0.25">
      <c r="A1864" t="s">
        <v>679</v>
      </c>
      <c r="B1864" t="s">
        <v>4015</v>
      </c>
      <c r="C1864" t="s">
        <v>3841</v>
      </c>
      <c r="D1864" t="s">
        <v>3842</v>
      </c>
      <c r="E1864" t="s">
        <v>1895</v>
      </c>
      <c r="F1864" t="s">
        <v>441</v>
      </c>
      <c r="G1864" t="s">
        <v>9</v>
      </c>
      <c r="H1864" t="s">
        <v>10</v>
      </c>
      <c r="I1864" t="s">
        <v>12</v>
      </c>
      <c r="J1864" t="s">
        <v>191</v>
      </c>
      <c r="K1864" t="s">
        <v>3841</v>
      </c>
      <c r="L1864" t="s">
        <v>7349</v>
      </c>
      <c r="M1864" t="s">
        <v>7335</v>
      </c>
      <c r="N1864" t="s">
        <v>7325</v>
      </c>
    </row>
    <row r="1865" spans="1:14" x14ac:dyDescent="0.25">
      <c r="A1865" t="s">
        <v>691</v>
      </c>
      <c r="B1865" t="s">
        <v>4016</v>
      </c>
      <c r="C1865" t="s">
        <v>3841</v>
      </c>
      <c r="D1865" t="s">
        <v>3842</v>
      </c>
      <c r="E1865" t="s">
        <v>4017</v>
      </c>
      <c r="F1865" t="s">
        <v>305</v>
      </c>
      <c r="G1865" t="s">
        <v>9</v>
      </c>
      <c r="H1865" t="s">
        <v>10</v>
      </c>
      <c r="I1865" t="s">
        <v>12</v>
      </c>
      <c r="J1865" t="s">
        <v>167</v>
      </c>
      <c r="K1865" t="s">
        <v>3841</v>
      </c>
      <c r="L1865" t="s">
        <v>7349</v>
      </c>
      <c r="M1865" t="s">
        <v>7335</v>
      </c>
      <c r="N1865" t="s">
        <v>7326</v>
      </c>
    </row>
    <row r="1866" spans="1:14" x14ac:dyDescent="0.25">
      <c r="A1866" t="s">
        <v>750</v>
      </c>
      <c r="B1866" t="s">
        <v>4018</v>
      </c>
      <c r="C1866" t="s">
        <v>3841</v>
      </c>
      <c r="D1866" t="s">
        <v>3842</v>
      </c>
      <c r="E1866" t="s">
        <v>314</v>
      </c>
      <c r="F1866" t="s">
        <v>485</v>
      </c>
      <c r="G1866" t="s">
        <v>9</v>
      </c>
      <c r="H1866" t="s">
        <v>10</v>
      </c>
      <c r="I1866" t="s">
        <v>12</v>
      </c>
      <c r="J1866" t="s">
        <v>175</v>
      </c>
      <c r="K1866" t="s">
        <v>3841</v>
      </c>
      <c r="L1866" t="s">
        <v>7349</v>
      </c>
      <c r="M1866" t="s">
        <v>7335</v>
      </c>
      <c r="N1866" t="s">
        <v>7349</v>
      </c>
    </row>
    <row r="1867" spans="1:14" x14ac:dyDescent="0.25">
      <c r="A1867" t="s">
        <v>1016</v>
      </c>
      <c r="B1867" t="s">
        <v>4019</v>
      </c>
      <c r="C1867" t="s">
        <v>3841</v>
      </c>
      <c r="D1867" t="s">
        <v>3842</v>
      </c>
      <c r="E1867" t="s">
        <v>4020</v>
      </c>
      <c r="F1867" t="s">
        <v>305</v>
      </c>
      <c r="G1867" t="s">
        <v>9</v>
      </c>
      <c r="H1867" t="s">
        <v>10</v>
      </c>
      <c r="I1867" t="s">
        <v>12</v>
      </c>
      <c r="J1867" t="s">
        <v>167</v>
      </c>
      <c r="K1867" t="s">
        <v>3841</v>
      </c>
      <c r="L1867" t="s">
        <v>7349</v>
      </c>
      <c r="M1867" t="s">
        <v>7335</v>
      </c>
      <c r="N1867" t="s">
        <v>7327</v>
      </c>
    </row>
    <row r="1868" spans="1:14" x14ac:dyDescent="0.25">
      <c r="A1868" t="s">
        <v>1089</v>
      </c>
      <c r="B1868" t="s">
        <v>4021</v>
      </c>
      <c r="C1868" t="s">
        <v>3841</v>
      </c>
      <c r="D1868" t="s">
        <v>3842</v>
      </c>
      <c r="E1868" t="s">
        <v>161</v>
      </c>
      <c r="F1868" t="s">
        <v>115</v>
      </c>
      <c r="G1868" t="s">
        <v>9</v>
      </c>
      <c r="H1868" t="s">
        <v>10</v>
      </c>
      <c r="I1868" t="s">
        <v>12</v>
      </c>
      <c r="J1868" t="s">
        <v>175</v>
      </c>
      <c r="K1868" t="s">
        <v>3841</v>
      </c>
      <c r="L1868" t="s">
        <v>7349</v>
      </c>
      <c r="M1868" t="s">
        <v>7335</v>
      </c>
      <c r="N1868" t="s">
        <v>7350</v>
      </c>
    </row>
    <row r="1869" spans="1:14" x14ac:dyDescent="0.25">
      <c r="A1869" t="s">
        <v>3729</v>
      </c>
      <c r="B1869" t="s">
        <v>4022</v>
      </c>
      <c r="C1869" t="s">
        <v>3841</v>
      </c>
      <c r="D1869" t="s">
        <v>3842</v>
      </c>
      <c r="E1869" t="s">
        <v>4023</v>
      </c>
      <c r="F1869" t="s">
        <v>436</v>
      </c>
      <c r="G1869" t="s">
        <v>9</v>
      </c>
      <c r="H1869" t="s">
        <v>10</v>
      </c>
      <c r="I1869" t="s">
        <v>12</v>
      </c>
      <c r="J1869" t="s">
        <v>175</v>
      </c>
      <c r="K1869" t="s">
        <v>3841</v>
      </c>
      <c r="L1869" t="s">
        <v>7349</v>
      </c>
      <c r="M1869" t="s">
        <v>7337</v>
      </c>
      <c r="N1869" t="s">
        <v>7342</v>
      </c>
    </row>
    <row r="1870" spans="1:14" x14ac:dyDescent="0.25">
      <c r="A1870" t="s">
        <v>2115</v>
      </c>
      <c r="B1870" t="s">
        <v>4024</v>
      </c>
      <c r="C1870" t="s">
        <v>3841</v>
      </c>
      <c r="D1870" t="s">
        <v>3842</v>
      </c>
      <c r="E1870" t="s">
        <v>4025</v>
      </c>
      <c r="F1870" t="s">
        <v>481</v>
      </c>
      <c r="G1870" t="s">
        <v>9</v>
      </c>
      <c r="H1870" t="s">
        <v>10</v>
      </c>
      <c r="I1870" t="s">
        <v>12</v>
      </c>
      <c r="J1870" t="s">
        <v>175</v>
      </c>
      <c r="K1870" t="s">
        <v>3841</v>
      </c>
      <c r="L1870" t="s">
        <v>7349</v>
      </c>
      <c r="M1870" t="s">
        <v>7337</v>
      </c>
      <c r="N1870" t="s">
        <v>7336</v>
      </c>
    </row>
    <row r="1871" spans="1:14" x14ac:dyDescent="0.25">
      <c r="A1871" t="s">
        <v>1462</v>
      </c>
      <c r="B1871" t="s">
        <v>4026</v>
      </c>
      <c r="C1871" t="s">
        <v>3841</v>
      </c>
      <c r="D1871" t="s">
        <v>3842</v>
      </c>
      <c r="E1871" t="s">
        <v>576</v>
      </c>
      <c r="F1871" t="s">
        <v>856</v>
      </c>
      <c r="G1871" t="s">
        <v>9</v>
      </c>
      <c r="H1871" t="s">
        <v>10</v>
      </c>
      <c r="I1871" t="s">
        <v>12</v>
      </c>
      <c r="J1871" t="s">
        <v>167</v>
      </c>
      <c r="K1871" t="s">
        <v>3841</v>
      </c>
      <c r="L1871" t="s">
        <v>7349</v>
      </c>
      <c r="M1871" t="s">
        <v>7337</v>
      </c>
      <c r="N1871" t="s">
        <v>7323</v>
      </c>
    </row>
    <row r="1872" spans="1:14" x14ac:dyDescent="0.25">
      <c r="A1872" t="s">
        <v>683</v>
      </c>
      <c r="B1872" t="s">
        <v>4027</v>
      </c>
      <c r="C1872" t="s">
        <v>3841</v>
      </c>
      <c r="D1872" t="s">
        <v>3842</v>
      </c>
      <c r="E1872" t="s">
        <v>1836</v>
      </c>
      <c r="F1872" t="s">
        <v>481</v>
      </c>
      <c r="G1872" t="s">
        <v>9</v>
      </c>
      <c r="H1872" t="s">
        <v>10</v>
      </c>
      <c r="I1872" t="s">
        <v>12</v>
      </c>
      <c r="J1872" t="s">
        <v>167</v>
      </c>
      <c r="K1872" t="s">
        <v>3841</v>
      </c>
      <c r="L1872" t="s">
        <v>7349</v>
      </c>
      <c r="M1872" t="s">
        <v>7337</v>
      </c>
      <c r="N1872" t="s">
        <v>7324</v>
      </c>
    </row>
    <row r="1873" spans="1:14" x14ac:dyDescent="0.25">
      <c r="A1873" t="s">
        <v>1695</v>
      </c>
      <c r="B1873" t="s">
        <v>4029</v>
      </c>
      <c r="C1873" t="s">
        <v>3841</v>
      </c>
      <c r="D1873" t="s">
        <v>3842</v>
      </c>
      <c r="E1873" t="s">
        <v>4030</v>
      </c>
      <c r="F1873" t="s">
        <v>305</v>
      </c>
      <c r="G1873" t="s">
        <v>9</v>
      </c>
      <c r="H1873" t="s">
        <v>10</v>
      </c>
      <c r="I1873" t="s">
        <v>12</v>
      </c>
      <c r="J1873" t="s">
        <v>167</v>
      </c>
      <c r="K1873" t="s">
        <v>3841</v>
      </c>
      <c r="L1873" t="s">
        <v>7349</v>
      </c>
      <c r="M1873" t="s">
        <v>7337</v>
      </c>
      <c r="N1873" t="s">
        <v>7325</v>
      </c>
    </row>
    <row r="1874" spans="1:14" x14ac:dyDescent="0.25">
      <c r="A1874" t="s">
        <v>1428</v>
      </c>
      <c r="B1874" t="s">
        <v>4031</v>
      </c>
      <c r="C1874" t="s">
        <v>3841</v>
      </c>
      <c r="D1874" t="s">
        <v>3842</v>
      </c>
      <c r="E1874" t="s">
        <v>2626</v>
      </c>
      <c r="F1874" t="s">
        <v>389</v>
      </c>
      <c r="G1874" t="s">
        <v>9</v>
      </c>
      <c r="H1874" t="s">
        <v>10</v>
      </c>
      <c r="I1874" t="s">
        <v>12</v>
      </c>
      <c r="J1874" t="s">
        <v>167</v>
      </c>
      <c r="K1874" t="s">
        <v>3841</v>
      </c>
      <c r="L1874" t="s">
        <v>7349</v>
      </c>
      <c r="M1874" t="s">
        <v>7337</v>
      </c>
      <c r="N1874" t="s">
        <v>7326</v>
      </c>
    </row>
    <row r="1875" spans="1:14" x14ac:dyDescent="0.25">
      <c r="A1875" t="s">
        <v>737</v>
      </c>
      <c r="B1875" t="s">
        <v>4032</v>
      </c>
      <c r="C1875" t="s">
        <v>3841</v>
      </c>
      <c r="D1875" t="s">
        <v>3842</v>
      </c>
      <c r="E1875" t="s">
        <v>1942</v>
      </c>
      <c r="F1875" t="s">
        <v>485</v>
      </c>
      <c r="G1875" t="s">
        <v>9</v>
      </c>
      <c r="H1875" t="s">
        <v>10</v>
      </c>
      <c r="I1875" t="s">
        <v>12</v>
      </c>
      <c r="J1875" t="s">
        <v>167</v>
      </c>
      <c r="K1875" t="s">
        <v>3841</v>
      </c>
      <c r="L1875" t="s">
        <v>7349</v>
      </c>
      <c r="M1875" t="s">
        <v>7337</v>
      </c>
      <c r="N1875" t="s">
        <v>7349</v>
      </c>
    </row>
    <row r="1876" spans="1:14" x14ac:dyDescent="0.25">
      <c r="A1876" t="s">
        <v>811</v>
      </c>
      <c r="B1876" t="s">
        <v>4033</v>
      </c>
      <c r="C1876" t="s">
        <v>3841</v>
      </c>
      <c r="D1876" t="s">
        <v>3842</v>
      </c>
      <c r="E1876" t="s">
        <v>4034</v>
      </c>
      <c r="F1876" t="s">
        <v>481</v>
      </c>
      <c r="G1876" t="s">
        <v>9</v>
      </c>
      <c r="H1876" t="s">
        <v>10</v>
      </c>
      <c r="I1876" t="s">
        <v>12</v>
      </c>
      <c r="J1876" t="s">
        <v>175</v>
      </c>
      <c r="K1876" t="s">
        <v>3841</v>
      </c>
      <c r="L1876" t="s">
        <v>7349</v>
      </c>
      <c r="M1876" t="s">
        <v>7337</v>
      </c>
      <c r="N1876" t="s">
        <v>7327</v>
      </c>
    </row>
    <row r="1877" spans="1:14" x14ac:dyDescent="0.25">
      <c r="A1877" t="s">
        <v>970</v>
      </c>
      <c r="B1877" t="s">
        <v>4035</v>
      </c>
      <c r="C1877" t="s">
        <v>3841</v>
      </c>
      <c r="D1877" t="s">
        <v>3842</v>
      </c>
      <c r="E1877" t="s">
        <v>4036</v>
      </c>
      <c r="F1877" t="s">
        <v>305</v>
      </c>
      <c r="G1877" t="s">
        <v>9</v>
      </c>
      <c r="H1877" t="s">
        <v>10</v>
      </c>
      <c r="I1877" t="s">
        <v>12</v>
      </c>
      <c r="J1877" t="s">
        <v>338</v>
      </c>
      <c r="K1877" t="s">
        <v>3841</v>
      </c>
      <c r="L1877" t="s">
        <v>7349</v>
      </c>
      <c r="M1877" t="s">
        <v>7337</v>
      </c>
      <c r="N1877" t="s">
        <v>7350</v>
      </c>
    </row>
    <row r="1878" spans="1:14" x14ac:dyDescent="0.25">
      <c r="A1878" t="s">
        <v>897</v>
      </c>
      <c r="B1878" t="s">
        <v>4038</v>
      </c>
      <c r="C1878" t="s">
        <v>3841</v>
      </c>
      <c r="D1878" t="s">
        <v>3842</v>
      </c>
      <c r="E1878" t="s">
        <v>1962</v>
      </c>
      <c r="F1878" t="s">
        <v>389</v>
      </c>
      <c r="G1878" t="s">
        <v>9</v>
      </c>
      <c r="H1878" t="s">
        <v>10</v>
      </c>
      <c r="I1878" t="s">
        <v>12</v>
      </c>
      <c r="J1878" t="s">
        <v>338</v>
      </c>
      <c r="K1878" t="s">
        <v>3841</v>
      </c>
      <c r="L1878" t="s">
        <v>7349</v>
      </c>
      <c r="M1878" t="s">
        <v>7321</v>
      </c>
      <c r="N1878" t="s">
        <v>7336</v>
      </c>
    </row>
    <row r="1879" spans="1:14" x14ac:dyDescent="0.25">
      <c r="A1879" t="s">
        <v>595</v>
      </c>
      <c r="B1879" t="s">
        <v>4039</v>
      </c>
      <c r="C1879" t="s">
        <v>3841</v>
      </c>
      <c r="D1879" t="s">
        <v>3842</v>
      </c>
      <c r="E1879" t="s">
        <v>576</v>
      </c>
      <c r="F1879" t="s">
        <v>259</v>
      </c>
      <c r="G1879" t="s">
        <v>9</v>
      </c>
      <c r="H1879" t="s">
        <v>10</v>
      </c>
      <c r="I1879" t="s">
        <v>12</v>
      </c>
      <c r="J1879" t="s">
        <v>167</v>
      </c>
      <c r="K1879" t="s">
        <v>3841</v>
      </c>
      <c r="L1879" t="s">
        <v>7349</v>
      </c>
      <c r="M1879" t="s">
        <v>7321</v>
      </c>
      <c r="N1879" t="s">
        <v>7323</v>
      </c>
    </row>
    <row r="1880" spans="1:14" x14ac:dyDescent="0.25">
      <c r="A1880" t="s">
        <v>622</v>
      </c>
      <c r="B1880" t="s">
        <v>4040</v>
      </c>
      <c r="C1880" t="s">
        <v>3841</v>
      </c>
      <c r="D1880" t="s">
        <v>3842</v>
      </c>
      <c r="E1880" t="s">
        <v>4041</v>
      </c>
      <c r="F1880" t="s">
        <v>389</v>
      </c>
      <c r="G1880" t="s">
        <v>9</v>
      </c>
      <c r="H1880" t="s">
        <v>10</v>
      </c>
      <c r="I1880" t="s">
        <v>12</v>
      </c>
      <c r="J1880" t="s">
        <v>175</v>
      </c>
      <c r="K1880" t="s">
        <v>3841</v>
      </c>
      <c r="L1880" t="s">
        <v>7349</v>
      </c>
      <c r="M1880" t="s">
        <v>7321</v>
      </c>
      <c r="N1880" t="s">
        <v>7324</v>
      </c>
    </row>
    <row r="1881" spans="1:14" x14ac:dyDescent="0.25">
      <c r="A1881" t="s">
        <v>603</v>
      </c>
      <c r="B1881" t="s">
        <v>4042</v>
      </c>
      <c r="C1881" t="s">
        <v>3841</v>
      </c>
      <c r="D1881" t="s">
        <v>3842</v>
      </c>
      <c r="E1881" t="s">
        <v>576</v>
      </c>
      <c r="F1881" t="s">
        <v>445</v>
      </c>
      <c r="G1881" t="s">
        <v>9</v>
      </c>
      <c r="H1881" t="s">
        <v>10</v>
      </c>
      <c r="I1881" t="s">
        <v>12</v>
      </c>
      <c r="J1881" t="s">
        <v>167</v>
      </c>
      <c r="K1881" t="s">
        <v>3841</v>
      </c>
      <c r="L1881" t="s">
        <v>7349</v>
      </c>
      <c r="M1881" t="s">
        <v>7321</v>
      </c>
      <c r="N1881" t="s">
        <v>7325</v>
      </c>
    </row>
    <row r="1882" spans="1:14" x14ac:dyDescent="0.25">
      <c r="A1882" t="s">
        <v>672</v>
      </c>
      <c r="B1882" t="s">
        <v>4043</v>
      </c>
      <c r="C1882" t="s">
        <v>3841</v>
      </c>
      <c r="D1882" t="s">
        <v>3842</v>
      </c>
      <c r="E1882" t="s">
        <v>1900</v>
      </c>
      <c r="F1882" t="s">
        <v>305</v>
      </c>
      <c r="G1882" t="s">
        <v>9</v>
      </c>
      <c r="H1882" t="s">
        <v>10</v>
      </c>
      <c r="I1882" t="s">
        <v>12</v>
      </c>
      <c r="J1882" t="s">
        <v>175</v>
      </c>
      <c r="K1882" t="s">
        <v>3841</v>
      </c>
      <c r="L1882" t="s">
        <v>7349</v>
      </c>
      <c r="M1882" t="s">
        <v>7321</v>
      </c>
      <c r="N1882" t="s">
        <v>7326</v>
      </c>
    </row>
    <row r="1883" spans="1:14" x14ac:dyDescent="0.25">
      <c r="A1883" t="s">
        <v>691</v>
      </c>
      <c r="B1883" t="s">
        <v>4044</v>
      </c>
      <c r="C1883" t="s">
        <v>3841</v>
      </c>
      <c r="D1883" t="s">
        <v>3842</v>
      </c>
      <c r="E1883" t="s">
        <v>4045</v>
      </c>
      <c r="F1883" t="s">
        <v>481</v>
      </c>
      <c r="G1883" t="s">
        <v>9</v>
      </c>
      <c r="H1883" t="s">
        <v>10</v>
      </c>
      <c r="I1883" t="s">
        <v>12</v>
      </c>
      <c r="J1883" t="s">
        <v>175</v>
      </c>
      <c r="K1883" t="s">
        <v>3841</v>
      </c>
      <c r="L1883" t="s">
        <v>7349</v>
      </c>
      <c r="M1883" t="s">
        <v>7321</v>
      </c>
      <c r="N1883" t="s">
        <v>7349</v>
      </c>
    </row>
    <row r="1884" spans="1:14" x14ac:dyDescent="0.25">
      <c r="A1884" t="s">
        <v>875</v>
      </c>
      <c r="B1884" t="s">
        <v>4046</v>
      </c>
      <c r="C1884" t="s">
        <v>3841</v>
      </c>
      <c r="D1884" t="s">
        <v>3842</v>
      </c>
      <c r="E1884" t="s">
        <v>326</v>
      </c>
      <c r="F1884" t="s">
        <v>726</v>
      </c>
      <c r="G1884" t="s">
        <v>9</v>
      </c>
      <c r="H1884" t="s">
        <v>10</v>
      </c>
      <c r="I1884" t="s">
        <v>12</v>
      </c>
      <c r="J1884" t="s">
        <v>191</v>
      </c>
      <c r="K1884" t="s">
        <v>3841</v>
      </c>
      <c r="L1884" t="s">
        <v>7349</v>
      </c>
      <c r="M1884" t="s">
        <v>7321</v>
      </c>
      <c r="N1884" t="s">
        <v>7327</v>
      </c>
    </row>
    <row r="1885" spans="1:14" x14ac:dyDescent="0.25">
      <c r="A1885" t="s">
        <v>1045</v>
      </c>
      <c r="B1885" t="s">
        <v>4047</v>
      </c>
      <c r="C1885" t="s">
        <v>3841</v>
      </c>
      <c r="D1885" t="s">
        <v>3842</v>
      </c>
      <c r="E1885" t="s">
        <v>4048</v>
      </c>
      <c r="F1885" t="s">
        <v>305</v>
      </c>
      <c r="G1885" t="s">
        <v>9</v>
      </c>
      <c r="H1885" t="s">
        <v>10</v>
      </c>
      <c r="I1885" t="s">
        <v>12</v>
      </c>
      <c r="J1885" t="s">
        <v>167</v>
      </c>
      <c r="K1885" t="s">
        <v>3841</v>
      </c>
      <c r="L1885" t="s">
        <v>7349</v>
      </c>
      <c r="M1885" t="s">
        <v>7321</v>
      </c>
      <c r="N1885" t="s">
        <v>7350</v>
      </c>
    </row>
    <row r="1886" spans="1:14" x14ac:dyDescent="0.25">
      <c r="A1886" t="s">
        <v>1706</v>
      </c>
      <c r="B1886" t="s">
        <v>4049</v>
      </c>
      <c r="C1886" t="s">
        <v>3841</v>
      </c>
      <c r="D1886" t="s">
        <v>3842</v>
      </c>
      <c r="E1886" t="s">
        <v>4050</v>
      </c>
      <c r="F1886" t="s">
        <v>305</v>
      </c>
      <c r="G1886" t="s">
        <v>9</v>
      </c>
      <c r="H1886" t="s">
        <v>10</v>
      </c>
      <c r="I1886" t="s">
        <v>12</v>
      </c>
      <c r="J1886" t="s">
        <v>175</v>
      </c>
      <c r="K1886" t="s">
        <v>3841</v>
      </c>
      <c r="L1886" t="s">
        <v>7349</v>
      </c>
      <c r="M1886" t="s">
        <v>7343</v>
      </c>
      <c r="N1886" t="s">
        <v>7336</v>
      </c>
    </row>
    <row r="1887" spans="1:14" x14ac:dyDescent="0.25">
      <c r="A1887" t="s">
        <v>2175</v>
      </c>
      <c r="B1887" t="s">
        <v>4051</v>
      </c>
      <c r="C1887" t="s">
        <v>3841</v>
      </c>
      <c r="D1887" t="s">
        <v>3842</v>
      </c>
      <c r="E1887" t="s">
        <v>4052</v>
      </c>
      <c r="F1887" t="s">
        <v>436</v>
      </c>
      <c r="G1887" t="s">
        <v>9</v>
      </c>
      <c r="H1887" t="s">
        <v>10</v>
      </c>
      <c r="I1887" t="s">
        <v>12</v>
      </c>
      <c r="J1887" t="s">
        <v>167</v>
      </c>
      <c r="K1887" t="s">
        <v>3841</v>
      </c>
      <c r="L1887" t="s">
        <v>7349</v>
      </c>
      <c r="M1887" t="s">
        <v>7343</v>
      </c>
      <c r="N1887" t="s">
        <v>7323</v>
      </c>
    </row>
    <row r="1888" spans="1:14" x14ac:dyDescent="0.25">
      <c r="A1888" t="s">
        <v>908</v>
      </c>
      <c r="B1888" t="s">
        <v>4053</v>
      </c>
      <c r="C1888" t="s">
        <v>3841</v>
      </c>
      <c r="D1888" t="s">
        <v>3842</v>
      </c>
      <c r="E1888" t="s">
        <v>222</v>
      </c>
      <c r="F1888" t="s">
        <v>1515</v>
      </c>
      <c r="G1888" t="s">
        <v>9</v>
      </c>
      <c r="H1888" t="s">
        <v>10</v>
      </c>
      <c r="I1888" t="s">
        <v>12</v>
      </c>
      <c r="J1888" t="s">
        <v>191</v>
      </c>
      <c r="K1888" t="s">
        <v>3841</v>
      </c>
      <c r="L1888" t="s">
        <v>7349</v>
      </c>
      <c r="M1888" t="s">
        <v>7343</v>
      </c>
      <c r="N1888" t="s">
        <v>7324</v>
      </c>
    </row>
    <row r="1889" spans="1:14" x14ac:dyDescent="0.25">
      <c r="A1889" t="s">
        <v>1497</v>
      </c>
      <c r="B1889" t="s">
        <v>4054</v>
      </c>
      <c r="C1889" t="s">
        <v>3841</v>
      </c>
      <c r="D1889" t="s">
        <v>3842</v>
      </c>
      <c r="E1889" t="s">
        <v>4055</v>
      </c>
      <c r="F1889" t="s">
        <v>485</v>
      </c>
      <c r="G1889" t="s">
        <v>9</v>
      </c>
      <c r="H1889" t="s">
        <v>10</v>
      </c>
      <c r="I1889" t="s">
        <v>12</v>
      </c>
      <c r="J1889" t="s">
        <v>167</v>
      </c>
      <c r="K1889" t="s">
        <v>3841</v>
      </c>
      <c r="L1889" t="s">
        <v>7349</v>
      </c>
      <c r="M1889" t="s">
        <v>7343</v>
      </c>
      <c r="N1889" t="s">
        <v>7325</v>
      </c>
    </row>
    <row r="1890" spans="1:14" x14ac:dyDescent="0.25">
      <c r="A1890" t="s">
        <v>1460</v>
      </c>
      <c r="B1890" t="s">
        <v>4056</v>
      </c>
      <c r="C1890" t="s">
        <v>3841</v>
      </c>
      <c r="D1890" t="s">
        <v>3842</v>
      </c>
      <c r="E1890" t="s">
        <v>3708</v>
      </c>
      <c r="F1890" t="s">
        <v>481</v>
      </c>
      <c r="G1890" t="s">
        <v>9</v>
      </c>
      <c r="H1890" t="s">
        <v>10</v>
      </c>
      <c r="I1890" t="s">
        <v>12</v>
      </c>
      <c r="J1890" t="s">
        <v>175</v>
      </c>
      <c r="K1890" t="s">
        <v>3841</v>
      </c>
      <c r="L1890" t="s">
        <v>7349</v>
      </c>
      <c r="M1890" t="s">
        <v>7343</v>
      </c>
      <c r="N1890" t="s">
        <v>7326</v>
      </c>
    </row>
    <row r="1891" spans="1:14" x14ac:dyDescent="0.25">
      <c r="A1891" t="s">
        <v>1039</v>
      </c>
      <c r="B1891" t="s">
        <v>4058</v>
      </c>
      <c r="C1891" t="s">
        <v>3841</v>
      </c>
      <c r="D1891" t="s">
        <v>3842</v>
      </c>
      <c r="E1891" t="s">
        <v>484</v>
      </c>
      <c r="F1891" t="s">
        <v>481</v>
      </c>
      <c r="G1891" t="s">
        <v>9</v>
      </c>
      <c r="H1891" t="s">
        <v>10</v>
      </c>
      <c r="I1891" t="s">
        <v>12</v>
      </c>
      <c r="J1891" t="s">
        <v>13</v>
      </c>
      <c r="K1891" t="s">
        <v>3841</v>
      </c>
      <c r="L1891" t="s">
        <v>7349</v>
      </c>
      <c r="M1891" t="s">
        <v>7343</v>
      </c>
      <c r="N1891" t="s">
        <v>7349</v>
      </c>
    </row>
    <row r="1892" spans="1:14" x14ac:dyDescent="0.25">
      <c r="A1892" t="s">
        <v>883</v>
      </c>
      <c r="B1892" t="s">
        <v>4059</v>
      </c>
      <c r="C1892" t="s">
        <v>3841</v>
      </c>
      <c r="D1892" t="s">
        <v>3842</v>
      </c>
      <c r="E1892" t="s">
        <v>2542</v>
      </c>
      <c r="F1892" t="s">
        <v>481</v>
      </c>
      <c r="G1892" t="s">
        <v>9</v>
      </c>
      <c r="H1892" t="s">
        <v>10</v>
      </c>
      <c r="I1892" t="s">
        <v>12</v>
      </c>
      <c r="J1892" t="s">
        <v>191</v>
      </c>
      <c r="K1892" t="s">
        <v>3841</v>
      </c>
      <c r="L1892" t="s">
        <v>7349</v>
      </c>
      <c r="M1892" t="s">
        <v>7343</v>
      </c>
      <c r="N1892" t="s">
        <v>7327</v>
      </c>
    </row>
    <row r="1893" spans="1:14" x14ac:dyDescent="0.25">
      <c r="A1893" t="s">
        <v>967</v>
      </c>
      <c r="B1893" t="s">
        <v>4060</v>
      </c>
      <c r="C1893" t="s">
        <v>3841</v>
      </c>
      <c r="D1893" t="s">
        <v>3842</v>
      </c>
      <c r="E1893" t="s">
        <v>3596</v>
      </c>
      <c r="F1893" t="s">
        <v>485</v>
      </c>
      <c r="G1893" t="s">
        <v>9</v>
      </c>
      <c r="H1893" t="s">
        <v>10</v>
      </c>
      <c r="I1893" t="s">
        <v>12</v>
      </c>
      <c r="J1893" t="s">
        <v>175</v>
      </c>
      <c r="K1893" t="s">
        <v>3841</v>
      </c>
      <c r="L1893" t="s">
        <v>7349</v>
      </c>
      <c r="M1893" t="s">
        <v>7343</v>
      </c>
      <c r="N1893" t="s">
        <v>7350</v>
      </c>
    </row>
    <row r="1894" spans="1:14" x14ac:dyDescent="0.25">
      <c r="A1894" t="s">
        <v>205</v>
      </c>
      <c r="B1894" t="s">
        <v>4061</v>
      </c>
      <c r="C1894" t="s">
        <v>3841</v>
      </c>
      <c r="D1894" t="s">
        <v>3842</v>
      </c>
      <c r="E1894" t="s">
        <v>4017</v>
      </c>
      <c r="F1894" t="s">
        <v>481</v>
      </c>
      <c r="G1894" t="s">
        <v>9</v>
      </c>
      <c r="H1894" t="s">
        <v>10</v>
      </c>
      <c r="I1894" t="s">
        <v>12</v>
      </c>
      <c r="J1894" t="s">
        <v>167</v>
      </c>
      <c r="K1894" t="s">
        <v>3585</v>
      </c>
      <c r="L1894" t="s">
        <v>7349</v>
      </c>
      <c r="M1894" t="s">
        <v>7338</v>
      </c>
      <c r="N1894" t="s">
        <v>7339</v>
      </c>
    </row>
    <row r="1895" spans="1:14" x14ac:dyDescent="0.25">
      <c r="A1895" t="s">
        <v>82</v>
      </c>
      <c r="B1895" t="s">
        <v>4062</v>
      </c>
      <c r="C1895" t="s">
        <v>3841</v>
      </c>
      <c r="D1895" t="s">
        <v>3842</v>
      </c>
      <c r="E1895" t="s">
        <v>4063</v>
      </c>
      <c r="F1895" t="s">
        <v>305</v>
      </c>
      <c r="G1895" t="s">
        <v>9</v>
      </c>
      <c r="H1895" t="s">
        <v>10</v>
      </c>
      <c r="I1895" t="s">
        <v>12</v>
      </c>
      <c r="J1895" t="s">
        <v>167</v>
      </c>
      <c r="K1895" t="s">
        <v>3841</v>
      </c>
      <c r="L1895" t="s">
        <v>7349</v>
      </c>
      <c r="M1895" t="s">
        <v>7338</v>
      </c>
      <c r="N1895" t="s">
        <v>7340</v>
      </c>
    </row>
    <row r="1896" spans="1:14" x14ac:dyDescent="0.25">
      <c r="A1896" t="s">
        <v>2156</v>
      </c>
      <c r="B1896" t="s">
        <v>4065</v>
      </c>
      <c r="C1896" t="s">
        <v>3841</v>
      </c>
      <c r="D1896" t="s">
        <v>3842</v>
      </c>
      <c r="E1896" t="s">
        <v>4023</v>
      </c>
      <c r="F1896" t="s">
        <v>436</v>
      </c>
      <c r="G1896" t="s">
        <v>9</v>
      </c>
      <c r="H1896" t="s">
        <v>10</v>
      </c>
      <c r="I1896" t="s">
        <v>12</v>
      </c>
      <c r="J1896" t="s">
        <v>167</v>
      </c>
      <c r="K1896" t="s">
        <v>3841</v>
      </c>
      <c r="L1896" t="s">
        <v>7349</v>
      </c>
      <c r="M1896" t="s">
        <v>7338</v>
      </c>
      <c r="N1896" t="s">
        <v>7341</v>
      </c>
    </row>
    <row r="1897" spans="1:14" x14ac:dyDescent="0.25">
      <c r="A1897" t="s">
        <v>2056</v>
      </c>
      <c r="B1897" t="s">
        <v>4066</v>
      </c>
      <c r="C1897" t="s">
        <v>3841</v>
      </c>
      <c r="D1897" t="s">
        <v>3842</v>
      </c>
      <c r="E1897" t="s">
        <v>4067</v>
      </c>
      <c r="F1897" t="s">
        <v>489</v>
      </c>
      <c r="G1897" t="s">
        <v>9</v>
      </c>
      <c r="H1897" t="s">
        <v>10</v>
      </c>
      <c r="I1897" t="s">
        <v>12</v>
      </c>
      <c r="J1897" t="s">
        <v>167</v>
      </c>
      <c r="K1897" t="s">
        <v>3841</v>
      </c>
      <c r="L1897" t="s">
        <v>7349</v>
      </c>
      <c r="M1897" t="s">
        <v>7338</v>
      </c>
      <c r="N1897" t="s">
        <v>7342</v>
      </c>
    </row>
    <row r="1898" spans="1:14" x14ac:dyDescent="0.25">
      <c r="A1898" t="s">
        <v>895</v>
      </c>
      <c r="B1898" t="s">
        <v>4068</v>
      </c>
      <c r="C1898" t="s">
        <v>3841</v>
      </c>
      <c r="D1898" t="s">
        <v>3842</v>
      </c>
      <c r="E1898" t="s">
        <v>203</v>
      </c>
      <c r="F1898" t="s">
        <v>86</v>
      </c>
      <c r="G1898" t="s">
        <v>9</v>
      </c>
      <c r="H1898" t="s">
        <v>10</v>
      </c>
      <c r="I1898" t="s">
        <v>12</v>
      </c>
      <c r="J1898" t="s">
        <v>167</v>
      </c>
      <c r="K1898" t="s">
        <v>3841</v>
      </c>
      <c r="L1898" t="s">
        <v>7349</v>
      </c>
      <c r="M1898" t="s">
        <v>7338</v>
      </c>
      <c r="N1898" t="s">
        <v>7336</v>
      </c>
    </row>
    <row r="1899" spans="1:14" x14ac:dyDescent="0.25">
      <c r="A1899" t="s">
        <v>758</v>
      </c>
      <c r="B1899" t="s">
        <v>4069</v>
      </c>
      <c r="C1899" t="s">
        <v>3841</v>
      </c>
      <c r="D1899" t="s">
        <v>3842</v>
      </c>
      <c r="E1899" t="s">
        <v>229</v>
      </c>
      <c r="F1899" t="s">
        <v>608</v>
      </c>
      <c r="G1899" t="s">
        <v>9</v>
      </c>
      <c r="H1899" t="s">
        <v>10</v>
      </c>
      <c r="I1899" t="s">
        <v>12</v>
      </c>
      <c r="J1899" t="s">
        <v>167</v>
      </c>
      <c r="K1899" t="s">
        <v>3841</v>
      </c>
      <c r="L1899" t="s">
        <v>7349</v>
      </c>
      <c r="M1899" t="s">
        <v>7338</v>
      </c>
      <c r="N1899" t="s">
        <v>7323</v>
      </c>
    </row>
    <row r="1900" spans="1:14" x14ac:dyDescent="0.25">
      <c r="A1900" t="s">
        <v>753</v>
      </c>
      <c r="B1900" t="s">
        <v>4070</v>
      </c>
      <c r="C1900" t="s">
        <v>3841</v>
      </c>
      <c r="D1900" t="s">
        <v>3842</v>
      </c>
      <c r="E1900" t="s">
        <v>4071</v>
      </c>
      <c r="F1900" t="s">
        <v>485</v>
      </c>
      <c r="G1900" t="s">
        <v>9</v>
      </c>
      <c r="H1900" t="s">
        <v>10</v>
      </c>
      <c r="I1900" t="s">
        <v>12</v>
      </c>
      <c r="J1900" t="s">
        <v>167</v>
      </c>
      <c r="K1900" t="s">
        <v>3841</v>
      </c>
      <c r="L1900" t="s">
        <v>7349</v>
      </c>
      <c r="M1900" t="s">
        <v>7338</v>
      </c>
      <c r="N1900" t="s">
        <v>7324</v>
      </c>
    </row>
    <row r="1901" spans="1:14" x14ac:dyDescent="0.25">
      <c r="A1901" t="s">
        <v>1019</v>
      </c>
      <c r="B1901" t="s">
        <v>4073</v>
      </c>
      <c r="C1901" t="s">
        <v>3841</v>
      </c>
      <c r="D1901" t="s">
        <v>3842</v>
      </c>
      <c r="E1901" t="s">
        <v>4074</v>
      </c>
      <c r="F1901" t="s">
        <v>441</v>
      </c>
      <c r="G1901" t="s">
        <v>9</v>
      </c>
      <c r="H1901" t="s">
        <v>10</v>
      </c>
      <c r="I1901" t="s">
        <v>12</v>
      </c>
      <c r="J1901" t="s">
        <v>175</v>
      </c>
      <c r="K1901" t="s">
        <v>3841</v>
      </c>
      <c r="L1901" t="s">
        <v>7349</v>
      </c>
      <c r="M1901" t="s">
        <v>7338</v>
      </c>
      <c r="N1901" t="s">
        <v>7325</v>
      </c>
    </row>
    <row r="1902" spans="1:14" x14ac:dyDescent="0.25">
      <c r="A1902" t="s">
        <v>586</v>
      </c>
      <c r="B1902" t="s">
        <v>4075</v>
      </c>
      <c r="C1902" t="s">
        <v>3841</v>
      </c>
      <c r="D1902" t="s">
        <v>3842</v>
      </c>
      <c r="E1902" t="s">
        <v>4076</v>
      </c>
      <c r="F1902" t="s">
        <v>489</v>
      </c>
      <c r="G1902" t="s">
        <v>9</v>
      </c>
      <c r="H1902" t="s">
        <v>10</v>
      </c>
      <c r="I1902" t="s">
        <v>12</v>
      </c>
      <c r="J1902" t="s">
        <v>175</v>
      </c>
      <c r="K1902" t="s">
        <v>3841</v>
      </c>
      <c r="L1902" t="s">
        <v>7349</v>
      </c>
      <c r="M1902" t="s">
        <v>7338</v>
      </c>
      <c r="N1902" t="s">
        <v>7326</v>
      </c>
    </row>
    <row r="1903" spans="1:14" x14ac:dyDescent="0.25">
      <c r="A1903" t="s">
        <v>623</v>
      </c>
      <c r="B1903" t="s">
        <v>4077</v>
      </c>
      <c r="C1903" t="s">
        <v>3841</v>
      </c>
      <c r="D1903" t="s">
        <v>3842</v>
      </c>
      <c r="E1903" t="s">
        <v>4078</v>
      </c>
      <c r="F1903" t="s">
        <v>389</v>
      </c>
      <c r="G1903" t="s">
        <v>9</v>
      </c>
      <c r="H1903" t="s">
        <v>10</v>
      </c>
      <c r="I1903" t="s">
        <v>12</v>
      </c>
      <c r="J1903" t="s">
        <v>175</v>
      </c>
      <c r="K1903" t="s">
        <v>3841</v>
      </c>
      <c r="L1903" t="s">
        <v>7349</v>
      </c>
      <c r="M1903" t="s">
        <v>7338</v>
      </c>
      <c r="N1903" t="s">
        <v>7349</v>
      </c>
    </row>
    <row r="1904" spans="1:14" x14ac:dyDescent="0.25">
      <c r="A1904" t="s">
        <v>813</v>
      </c>
      <c r="B1904" t="s">
        <v>4080</v>
      </c>
      <c r="C1904" t="s">
        <v>3841</v>
      </c>
      <c r="D1904" t="s">
        <v>3842</v>
      </c>
      <c r="E1904" t="s">
        <v>3641</v>
      </c>
      <c r="F1904" t="s">
        <v>436</v>
      </c>
      <c r="G1904" t="s">
        <v>9</v>
      </c>
      <c r="H1904" t="s">
        <v>10</v>
      </c>
      <c r="I1904" t="s">
        <v>12</v>
      </c>
      <c r="J1904" t="s">
        <v>167</v>
      </c>
      <c r="K1904" t="s">
        <v>3841</v>
      </c>
      <c r="L1904" t="s">
        <v>7349</v>
      </c>
      <c r="M1904" t="s">
        <v>7338</v>
      </c>
      <c r="N1904" t="s">
        <v>7327</v>
      </c>
    </row>
    <row r="1905" spans="1:14" x14ac:dyDescent="0.25">
      <c r="A1905" t="s">
        <v>957</v>
      </c>
      <c r="B1905" t="s">
        <v>4081</v>
      </c>
      <c r="C1905" t="s">
        <v>3841</v>
      </c>
      <c r="D1905" t="s">
        <v>3842</v>
      </c>
      <c r="E1905" t="s">
        <v>4082</v>
      </c>
      <c r="F1905" t="s">
        <v>436</v>
      </c>
      <c r="G1905" t="s">
        <v>9</v>
      </c>
      <c r="H1905" t="s">
        <v>10</v>
      </c>
      <c r="I1905" t="s">
        <v>12</v>
      </c>
      <c r="J1905" t="s">
        <v>338</v>
      </c>
      <c r="K1905" t="s">
        <v>3841</v>
      </c>
      <c r="L1905" t="s">
        <v>7349</v>
      </c>
      <c r="M1905" t="s">
        <v>7338</v>
      </c>
      <c r="N1905" t="s">
        <v>7350</v>
      </c>
    </row>
    <row r="1906" spans="1:14" x14ac:dyDescent="0.25">
      <c r="A1906" t="s">
        <v>1706</v>
      </c>
      <c r="B1906" t="s">
        <v>4083</v>
      </c>
      <c r="C1906" t="s">
        <v>3841</v>
      </c>
      <c r="D1906" t="s">
        <v>3842</v>
      </c>
      <c r="E1906" t="s">
        <v>4084</v>
      </c>
      <c r="F1906" t="s">
        <v>485</v>
      </c>
      <c r="G1906" t="s">
        <v>9</v>
      </c>
      <c r="H1906" t="s">
        <v>10</v>
      </c>
      <c r="I1906" t="s">
        <v>12</v>
      </c>
      <c r="J1906" t="s">
        <v>338</v>
      </c>
      <c r="K1906" t="s">
        <v>3841</v>
      </c>
      <c r="L1906" t="s">
        <v>7349</v>
      </c>
      <c r="M1906" t="s">
        <v>7345</v>
      </c>
      <c r="N1906" t="s">
        <v>7336</v>
      </c>
    </row>
    <row r="1907" spans="1:14" x14ac:dyDescent="0.25">
      <c r="A1907" t="s">
        <v>610</v>
      </c>
      <c r="B1907" t="s">
        <v>4085</v>
      </c>
      <c r="C1907" t="s">
        <v>3841</v>
      </c>
      <c r="D1907" t="s">
        <v>3842</v>
      </c>
      <c r="E1907" t="s">
        <v>194</v>
      </c>
      <c r="F1907" t="s">
        <v>608</v>
      </c>
      <c r="G1907" t="s">
        <v>9</v>
      </c>
      <c r="H1907" t="s">
        <v>10</v>
      </c>
      <c r="I1907" t="s">
        <v>12</v>
      </c>
      <c r="J1907" t="s">
        <v>167</v>
      </c>
      <c r="K1907" t="s">
        <v>3841</v>
      </c>
      <c r="L1907" t="s">
        <v>7349</v>
      </c>
      <c r="M1907" t="s">
        <v>7345</v>
      </c>
      <c r="N1907" t="s">
        <v>7323</v>
      </c>
    </row>
    <row r="1908" spans="1:14" x14ac:dyDescent="0.25">
      <c r="A1908" t="s">
        <v>2311</v>
      </c>
      <c r="B1908" t="s">
        <v>4086</v>
      </c>
      <c r="C1908" t="s">
        <v>3841</v>
      </c>
      <c r="D1908" t="s">
        <v>3842</v>
      </c>
      <c r="E1908" t="s">
        <v>208</v>
      </c>
      <c r="F1908" t="s">
        <v>40</v>
      </c>
      <c r="G1908" t="s">
        <v>9</v>
      </c>
      <c r="H1908" t="s">
        <v>10</v>
      </c>
      <c r="I1908" t="s">
        <v>12</v>
      </c>
      <c r="J1908" t="s">
        <v>167</v>
      </c>
      <c r="K1908" t="s">
        <v>3841</v>
      </c>
      <c r="L1908" t="s">
        <v>7349</v>
      </c>
      <c r="M1908" t="s">
        <v>7345</v>
      </c>
      <c r="N1908" t="s">
        <v>7324</v>
      </c>
    </row>
    <row r="1909" spans="1:14" x14ac:dyDescent="0.25">
      <c r="A1909" t="s">
        <v>2131</v>
      </c>
      <c r="B1909" t="s">
        <v>4087</v>
      </c>
      <c r="C1909" t="s">
        <v>3841</v>
      </c>
      <c r="D1909" t="s">
        <v>3842</v>
      </c>
      <c r="E1909" t="s">
        <v>4088</v>
      </c>
      <c r="F1909" t="s">
        <v>305</v>
      </c>
      <c r="G1909" t="s">
        <v>9</v>
      </c>
      <c r="H1909" t="s">
        <v>10</v>
      </c>
      <c r="I1909" t="s">
        <v>12</v>
      </c>
      <c r="J1909" t="s">
        <v>175</v>
      </c>
      <c r="K1909" t="s">
        <v>3841</v>
      </c>
      <c r="L1909" t="s">
        <v>7349</v>
      </c>
      <c r="M1909" t="s">
        <v>7345</v>
      </c>
      <c r="N1909" t="s">
        <v>7325</v>
      </c>
    </row>
    <row r="1910" spans="1:14" x14ac:dyDescent="0.25">
      <c r="A1910" t="s">
        <v>675</v>
      </c>
      <c r="B1910" t="s">
        <v>4089</v>
      </c>
      <c r="C1910" t="s">
        <v>3841</v>
      </c>
      <c r="D1910" t="s">
        <v>3842</v>
      </c>
      <c r="E1910" t="s">
        <v>1903</v>
      </c>
      <c r="F1910" t="s">
        <v>436</v>
      </c>
      <c r="G1910" t="s">
        <v>9</v>
      </c>
      <c r="H1910" t="s">
        <v>10</v>
      </c>
      <c r="I1910" t="s">
        <v>12</v>
      </c>
      <c r="J1910" t="s">
        <v>167</v>
      </c>
      <c r="K1910" t="s">
        <v>3841</v>
      </c>
      <c r="L1910" t="s">
        <v>7349</v>
      </c>
      <c r="M1910" t="s">
        <v>7345</v>
      </c>
      <c r="N1910" t="s">
        <v>7326</v>
      </c>
    </row>
    <row r="1911" spans="1:14" x14ac:dyDescent="0.25">
      <c r="A1911" t="s">
        <v>1064</v>
      </c>
      <c r="B1911" t="s">
        <v>4090</v>
      </c>
      <c r="C1911" t="s">
        <v>3841</v>
      </c>
      <c r="D1911" t="s">
        <v>3842</v>
      </c>
      <c r="E1911" t="s">
        <v>4091</v>
      </c>
      <c r="F1911" t="s">
        <v>485</v>
      </c>
      <c r="G1911" t="s">
        <v>9</v>
      </c>
      <c r="H1911" t="s">
        <v>10</v>
      </c>
      <c r="I1911" t="s">
        <v>12</v>
      </c>
      <c r="J1911" t="s">
        <v>175</v>
      </c>
      <c r="K1911" t="s">
        <v>3841</v>
      </c>
      <c r="L1911" t="s">
        <v>7349</v>
      </c>
      <c r="M1911" t="s">
        <v>7345</v>
      </c>
      <c r="N1911" t="s">
        <v>7349</v>
      </c>
    </row>
    <row r="1912" spans="1:14" x14ac:dyDescent="0.25">
      <c r="A1912" t="s">
        <v>1048</v>
      </c>
      <c r="B1912" t="s">
        <v>4092</v>
      </c>
      <c r="C1912" t="s">
        <v>3841</v>
      </c>
      <c r="D1912" t="s">
        <v>3842</v>
      </c>
      <c r="E1912" t="s">
        <v>161</v>
      </c>
      <c r="F1912" t="s">
        <v>492</v>
      </c>
      <c r="G1912" t="s">
        <v>9</v>
      </c>
      <c r="H1912" t="s">
        <v>10</v>
      </c>
      <c r="I1912" t="s">
        <v>12</v>
      </c>
      <c r="J1912" t="s">
        <v>167</v>
      </c>
      <c r="K1912" t="s">
        <v>3841</v>
      </c>
      <c r="L1912" t="s">
        <v>7349</v>
      </c>
      <c r="M1912" t="s">
        <v>7345</v>
      </c>
      <c r="N1912" t="s">
        <v>7327</v>
      </c>
    </row>
    <row r="1913" spans="1:14" x14ac:dyDescent="0.25">
      <c r="A1913" t="s">
        <v>946</v>
      </c>
      <c r="B1913" t="s">
        <v>4093</v>
      </c>
      <c r="C1913" t="s">
        <v>3841</v>
      </c>
      <c r="D1913" t="s">
        <v>3842</v>
      </c>
      <c r="E1913" t="s">
        <v>3623</v>
      </c>
      <c r="F1913" t="s">
        <v>389</v>
      </c>
      <c r="G1913" t="s">
        <v>9</v>
      </c>
      <c r="H1913" t="s">
        <v>10</v>
      </c>
      <c r="I1913" t="s">
        <v>12</v>
      </c>
      <c r="J1913" t="s">
        <v>175</v>
      </c>
      <c r="K1913" t="s">
        <v>3841</v>
      </c>
      <c r="L1913" t="s">
        <v>7349</v>
      </c>
      <c r="M1913" t="s">
        <v>7345</v>
      </c>
      <c r="N1913" t="s">
        <v>7350</v>
      </c>
    </row>
    <row r="1914" spans="1:14" x14ac:dyDescent="0.25">
      <c r="A1914" t="s">
        <v>4064</v>
      </c>
      <c r="B1914" t="s">
        <v>4094</v>
      </c>
      <c r="C1914" t="s">
        <v>3841</v>
      </c>
      <c r="D1914" t="s">
        <v>3842</v>
      </c>
      <c r="E1914" t="s">
        <v>4063</v>
      </c>
      <c r="F1914" t="s">
        <v>489</v>
      </c>
      <c r="G1914" t="s">
        <v>9</v>
      </c>
      <c r="H1914" t="s">
        <v>10</v>
      </c>
      <c r="I1914" t="s">
        <v>12</v>
      </c>
      <c r="J1914" t="s">
        <v>175</v>
      </c>
      <c r="K1914" t="s">
        <v>3841</v>
      </c>
      <c r="L1914" t="s">
        <v>7349</v>
      </c>
      <c r="M1914" t="s">
        <v>7339</v>
      </c>
      <c r="N1914" t="s">
        <v>7338</v>
      </c>
    </row>
    <row r="1915" spans="1:14" x14ac:dyDescent="0.25">
      <c r="A1915" t="s">
        <v>81</v>
      </c>
      <c r="B1915" t="s">
        <v>4097</v>
      </c>
      <c r="C1915" t="s">
        <v>3841</v>
      </c>
      <c r="D1915" t="s">
        <v>3842</v>
      </c>
      <c r="E1915" t="s">
        <v>3963</v>
      </c>
      <c r="F1915" t="s">
        <v>489</v>
      </c>
      <c r="G1915" t="s">
        <v>9</v>
      </c>
      <c r="H1915" t="s">
        <v>10</v>
      </c>
      <c r="I1915" t="s">
        <v>12</v>
      </c>
      <c r="J1915" t="s">
        <v>175</v>
      </c>
      <c r="K1915" t="s">
        <v>3841</v>
      </c>
      <c r="L1915" t="s">
        <v>7349</v>
      </c>
      <c r="M1915" t="s">
        <v>7339</v>
      </c>
      <c r="N1915" t="s">
        <v>7341</v>
      </c>
    </row>
    <row r="1916" spans="1:14" x14ac:dyDescent="0.25">
      <c r="A1916" t="s">
        <v>4096</v>
      </c>
      <c r="B1916" t="s">
        <v>4098</v>
      </c>
      <c r="C1916" t="s">
        <v>3841</v>
      </c>
      <c r="D1916" t="s">
        <v>3842</v>
      </c>
      <c r="E1916" t="s">
        <v>4041</v>
      </c>
      <c r="F1916" t="s">
        <v>441</v>
      </c>
      <c r="G1916" t="s">
        <v>9</v>
      </c>
      <c r="H1916" t="s">
        <v>10</v>
      </c>
      <c r="I1916" t="s">
        <v>12</v>
      </c>
      <c r="J1916" t="s">
        <v>167</v>
      </c>
      <c r="K1916" t="s">
        <v>3841</v>
      </c>
      <c r="L1916" t="s">
        <v>7349</v>
      </c>
      <c r="M1916" t="s">
        <v>7339</v>
      </c>
      <c r="N1916" t="s">
        <v>7342</v>
      </c>
    </row>
    <row r="1917" spans="1:14" x14ac:dyDescent="0.25">
      <c r="A1917" t="s">
        <v>898</v>
      </c>
      <c r="B1917" t="s">
        <v>4100</v>
      </c>
      <c r="C1917" t="s">
        <v>3841</v>
      </c>
      <c r="D1917" t="s">
        <v>3842</v>
      </c>
      <c r="E1917" t="s">
        <v>169</v>
      </c>
      <c r="F1917" t="s">
        <v>63</v>
      </c>
      <c r="G1917" t="s">
        <v>9</v>
      </c>
      <c r="H1917" t="s">
        <v>10</v>
      </c>
      <c r="I1917" t="s">
        <v>12</v>
      </c>
      <c r="J1917" t="s">
        <v>175</v>
      </c>
      <c r="K1917" t="s">
        <v>3841</v>
      </c>
      <c r="L1917" t="s">
        <v>7349</v>
      </c>
      <c r="M1917" t="s">
        <v>7339</v>
      </c>
      <c r="N1917" t="s">
        <v>7336</v>
      </c>
    </row>
    <row r="1918" spans="1:14" x14ac:dyDescent="0.25">
      <c r="A1918" t="s">
        <v>911</v>
      </c>
      <c r="B1918" t="s">
        <v>4101</v>
      </c>
      <c r="C1918" t="s">
        <v>3841</v>
      </c>
      <c r="D1918" t="s">
        <v>3842</v>
      </c>
      <c r="E1918" t="s">
        <v>1841</v>
      </c>
      <c r="F1918" t="s">
        <v>305</v>
      </c>
      <c r="G1918" t="s">
        <v>9</v>
      </c>
      <c r="H1918" t="s">
        <v>10</v>
      </c>
      <c r="I1918" t="s">
        <v>12</v>
      </c>
      <c r="J1918" t="s">
        <v>167</v>
      </c>
      <c r="K1918" t="s">
        <v>3841</v>
      </c>
      <c r="L1918" t="s">
        <v>7349</v>
      </c>
      <c r="M1918" t="s">
        <v>7339</v>
      </c>
      <c r="N1918" t="s">
        <v>7323</v>
      </c>
    </row>
    <row r="1919" spans="1:14" x14ac:dyDescent="0.25">
      <c r="A1919" t="s">
        <v>620</v>
      </c>
      <c r="B1919" t="s">
        <v>4102</v>
      </c>
      <c r="C1919" t="s">
        <v>3841</v>
      </c>
      <c r="D1919" t="s">
        <v>3842</v>
      </c>
      <c r="E1919" t="s">
        <v>607</v>
      </c>
      <c r="F1919" t="s">
        <v>788</v>
      </c>
      <c r="G1919" t="s">
        <v>9</v>
      </c>
      <c r="H1919" t="s">
        <v>10</v>
      </c>
      <c r="I1919" t="s">
        <v>12</v>
      </c>
      <c r="J1919" t="s">
        <v>167</v>
      </c>
      <c r="K1919" t="s">
        <v>3841</v>
      </c>
      <c r="L1919" t="s">
        <v>7349</v>
      </c>
      <c r="M1919" t="s">
        <v>7339</v>
      </c>
      <c r="N1919" t="s">
        <v>7324</v>
      </c>
    </row>
    <row r="1920" spans="1:14" x14ac:dyDescent="0.25">
      <c r="A1920" t="s">
        <v>671</v>
      </c>
      <c r="B1920" t="s">
        <v>4103</v>
      </c>
      <c r="C1920" t="s">
        <v>3841</v>
      </c>
      <c r="D1920" t="s">
        <v>3842</v>
      </c>
      <c r="E1920" t="s">
        <v>222</v>
      </c>
      <c r="F1920" t="s">
        <v>146</v>
      </c>
      <c r="G1920" t="s">
        <v>9</v>
      </c>
      <c r="H1920" t="s">
        <v>10</v>
      </c>
      <c r="I1920" t="s">
        <v>12</v>
      </c>
      <c r="J1920" t="s">
        <v>175</v>
      </c>
      <c r="K1920" t="s">
        <v>3841</v>
      </c>
      <c r="L1920" t="s">
        <v>7349</v>
      </c>
      <c r="M1920" t="s">
        <v>7339</v>
      </c>
      <c r="N1920" t="s">
        <v>7325</v>
      </c>
    </row>
    <row r="1921" spans="1:14" x14ac:dyDescent="0.25">
      <c r="A1921" t="s">
        <v>845</v>
      </c>
      <c r="B1921" t="s">
        <v>4104</v>
      </c>
      <c r="C1921" t="s">
        <v>3841</v>
      </c>
      <c r="D1921" t="s">
        <v>3842</v>
      </c>
      <c r="E1921" t="s">
        <v>203</v>
      </c>
      <c r="F1921" t="s">
        <v>74</v>
      </c>
      <c r="G1921" t="s">
        <v>9</v>
      </c>
      <c r="H1921" t="s">
        <v>10</v>
      </c>
      <c r="I1921" t="s">
        <v>12</v>
      </c>
      <c r="J1921" t="s">
        <v>167</v>
      </c>
      <c r="K1921" t="s">
        <v>3841</v>
      </c>
      <c r="L1921" t="s">
        <v>7349</v>
      </c>
      <c r="M1921" t="s">
        <v>7339</v>
      </c>
      <c r="N1921" t="s">
        <v>7326</v>
      </c>
    </row>
    <row r="1922" spans="1:14" x14ac:dyDescent="0.25">
      <c r="A1922" t="s">
        <v>623</v>
      </c>
      <c r="B1922" t="s">
        <v>4105</v>
      </c>
      <c r="C1922" t="s">
        <v>3841</v>
      </c>
      <c r="D1922" t="s">
        <v>3842</v>
      </c>
      <c r="E1922" t="s">
        <v>4106</v>
      </c>
      <c r="F1922" t="s">
        <v>489</v>
      </c>
      <c r="G1922" t="s">
        <v>9</v>
      </c>
      <c r="H1922" t="s">
        <v>10</v>
      </c>
      <c r="I1922" t="s">
        <v>12</v>
      </c>
      <c r="J1922" t="s">
        <v>175</v>
      </c>
      <c r="K1922" t="s">
        <v>3841</v>
      </c>
      <c r="L1922" t="s">
        <v>7349</v>
      </c>
      <c r="M1922" t="s">
        <v>7339</v>
      </c>
      <c r="N1922" t="s">
        <v>7349</v>
      </c>
    </row>
    <row r="1923" spans="1:14" x14ac:dyDescent="0.25">
      <c r="A1923" t="s">
        <v>946</v>
      </c>
      <c r="B1923" t="s">
        <v>4107</v>
      </c>
      <c r="C1923" t="s">
        <v>3841</v>
      </c>
      <c r="D1923" t="s">
        <v>3842</v>
      </c>
      <c r="E1923" t="s">
        <v>2575</v>
      </c>
      <c r="F1923" t="s">
        <v>489</v>
      </c>
      <c r="G1923" t="s">
        <v>9</v>
      </c>
      <c r="H1923" t="s">
        <v>10</v>
      </c>
      <c r="I1923" t="s">
        <v>12</v>
      </c>
      <c r="J1923" t="s">
        <v>175</v>
      </c>
      <c r="K1923" t="s">
        <v>3841</v>
      </c>
      <c r="L1923" t="s">
        <v>7349</v>
      </c>
      <c r="M1923" t="s">
        <v>7339</v>
      </c>
      <c r="N1923" t="s">
        <v>7327</v>
      </c>
    </row>
    <row r="1924" spans="1:14" x14ac:dyDescent="0.25">
      <c r="A1924" t="s">
        <v>1067</v>
      </c>
      <c r="B1924" t="s">
        <v>4109</v>
      </c>
      <c r="C1924" t="s">
        <v>3841</v>
      </c>
      <c r="D1924" t="s">
        <v>3842</v>
      </c>
      <c r="E1924" t="s">
        <v>4110</v>
      </c>
      <c r="F1924" t="s">
        <v>481</v>
      </c>
      <c r="G1924" t="s">
        <v>9</v>
      </c>
      <c r="H1924" t="s">
        <v>10</v>
      </c>
      <c r="I1924" t="s">
        <v>12</v>
      </c>
      <c r="J1924" t="s">
        <v>175</v>
      </c>
      <c r="K1924" t="s">
        <v>3841</v>
      </c>
      <c r="L1924" t="s">
        <v>7349</v>
      </c>
      <c r="M1924" t="s">
        <v>7339</v>
      </c>
      <c r="N1924" t="s">
        <v>7350</v>
      </c>
    </row>
    <row r="1925" spans="1:14" x14ac:dyDescent="0.25">
      <c r="A1925" t="s">
        <v>2146</v>
      </c>
      <c r="B1925" t="s">
        <v>4111</v>
      </c>
      <c r="C1925" t="s">
        <v>3841</v>
      </c>
      <c r="D1925" t="s">
        <v>3842</v>
      </c>
      <c r="E1925" t="s">
        <v>4112</v>
      </c>
      <c r="F1925" t="s">
        <v>441</v>
      </c>
      <c r="G1925" t="s">
        <v>9</v>
      </c>
      <c r="H1925" t="s">
        <v>10</v>
      </c>
      <c r="I1925" t="s">
        <v>12</v>
      </c>
      <c r="J1925" t="s">
        <v>167</v>
      </c>
      <c r="K1925" t="s">
        <v>3841</v>
      </c>
      <c r="L1925" t="s">
        <v>7349</v>
      </c>
      <c r="M1925" t="s">
        <v>7346</v>
      </c>
      <c r="N1925" t="s">
        <v>7336</v>
      </c>
    </row>
    <row r="1926" spans="1:14" x14ac:dyDescent="0.25">
      <c r="A1926" t="s">
        <v>1706</v>
      </c>
      <c r="B1926" t="s">
        <v>4113</v>
      </c>
      <c r="C1926" t="s">
        <v>3841</v>
      </c>
      <c r="D1926" t="s">
        <v>3842</v>
      </c>
      <c r="E1926" t="s">
        <v>4114</v>
      </c>
      <c r="F1926" t="s">
        <v>441</v>
      </c>
      <c r="G1926" t="s">
        <v>9</v>
      </c>
      <c r="H1926" t="s">
        <v>10</v>
      </c>
      <c r="I1926" t="s">
        <v>12</v>
      </c>
      <c r="J1926" t="s">
        <v>338</v>
      </c>
      <c r="K1926" t="s">
        <v>3841</v>
      </c>
      <c r="L1926" t="s">
        <v>7349</v>
      </c>
      <c r="M1926" t="s">
        <v>7346</v>
      </c>
      <c r="N1926" t="s">
        <v>7323</v>
      </c>
    </row>
    <row r="1927" spans="1:14" x14ac:dyDescent="0.25">
      <c r="A1927" t="s">
        <v>915</v>
      </c>
      <c r="B1927" t="s">
        <v>4115</v>
      </c>
      <c r="C1927" t="s">
        <v>3841</v>
      </c>
      <c r="D1927" t="s">
        <v>3842</v>
      </c>
      <c r="E1927" t="s">
        <v>1897</v>
      </c>
      <c r="F1927" t="s">
        <v>481</v>
      </c>
      <c r="G1927" t="s">
        <v>9</v>
      </c>
      <c r="H1927" t="s">
        <v>10</v>
      </c>
      <c r="I1927" t="s">
        <v>12</v>
      </c>
      <c r="J1927" t="s">
        <v>167</v>
      </c>
      <c r="K1927" t="s">
        <v>3841</v>
      </c>
      <c r="L1927" t="s">
        <v>7349</v>
      </c>
      <c r="M1927" t="s">
        <v>7346</v>
      </c>
      <c r="N1927" t="s">
        <v>7324</v>
      </c>
    </row>
    <row r="1928" spans="1:14" x14ac:dyDescent="0.25">
      <c r="A1928" t="s">
        <v>1706</v>
      </c>
      <c r="B1928" t="s">
        <v>4117</v>
      </c>
      <c r="C1928" t="s">
        <v>3841</v>
      </c>
      <c r="D1928" t="s">
        <v>3842</v>
      </c>
      <c r="E1928" t="s">
        <v>4118</v>
      </c>
      <c r="F1928" t="s">
        <v>436</v>
      </c>
      <c r="G1928" t="s">
        <v>9</v>
      </c>
      <c r="H1928" t="s">
        <v>10</v>
      </c>
      <c r="I1928" t="s">
        <v>12</v>
      </c>
      <c r="J1928" t="s">
        <v>175</v>
      </c>
      <c r="K1928" t="s">
        <v>3841</v>
      </c>
      <c r="L1928" t="s">
        <v>7349</v>
      </c>
      <c r="M1928" t="s">
        <v>7346</v>
      </c>
      <c r="N1928" t="s">
        <v>7325</v>
      </c>
    </row>
    <row r="1929" spans="1:14" x14ac:dyDescent="0.25">
      <c r="A1929" t="s">
        <v>1493</v>
      </c>
      <c r="B1929" t="s">
        <v>4119</v>
      </c>
      <c r="C1929" t="s">
        <v>3841</v>
      </c>
      <c r="D1929" t="s">
        <v>3842</v>
      </c>
      <c r="E1929" t="s">
        <v>242</v>
      </c>
      <c r="F1929" t="s">
        <v>195</v>
      </c>
      <c r="G1929" t="s">
        <v>9</v>
      </c>
      <c r="H1929" t="s">
        <v>10</v>
      </c>
      <c r="I1929" t="s">
        <v>12</v>
      </c>
      <c r="J1929" t="s">
        <v>191</v>
      </c>
      <c r="K1929" t="s">
        <v>3841</v>
      </c>
      <c r="L1929" t="s">
        <v>7349</v>
      </c>
      <c r="M1929" t="s">
        <v>7346</v>
      </c>
      <c r="N1929" t="s">
        <v>7326</v>
      </c>
    </row>
    <row r="1930" spans="1:14" x14ac:dyDescent="0.25">
      <c r="A1930" t="s">
        <v>737</v>
      </c>
      <c r="B1930" t="s">
        <v>4120</v>
      </c>
      <c r="C1930" t="s">
        <v>3841</v>
      </c>
      <c r="D1930" t="s">
        <v>3842</v>
      </c>
      <c r="E1930" t="s">
        <v>1979</v>
      </c>
      <c r="F1930" t="s">
        <v>441</v>
      </c>
      <c r="G1930" t="s">
        <v>9</v>
      </c>
      <c r="H1930" t="s">
        <v>10</v>
      </c>
      <c r="I1930" t="s">
        <v>12</v>
      </c>
      <c r="J1930" t="s">
        <v>338</v>
      </c>
      <c r="K1930" t="s">
        <v>3841</v>
      </c>
      <c r="L1930" t="s">
        <v>7349</v>
      </c>
      <c r="M1930" t="s">
        <v>7346</v>
      </c>
      <c r="N1930" t="s">
        <v>7349</v>
      </c>
    </row>
    <row r="1931" spans="1:14" x14ac:dyDescent="0.25">
      <c r="A1931" t="s">
        <v>1595</v>
      </c>
      <c r="B1931" t="s">
        <v>4121</v>
      </c>
      <c r="C1931" t="s">
        <v>3841</v>
      </c>
      <c r="D1931" t="s">
        <v>3842</v>
      </c>
      <c r="E1931" t="s">
        <v>4122</v>
      </c>
      <c r="F1931" t="s">
        <v>485</v>
      </c>
      <c r="G1931" t="s">
        <v>9</v>
      </c>
      <c r="H1931" t="s">
        <v>10</v>
      </c>
      <c r="I1931" t="s">
        <v>12</v>
      </c>
      <c r="J1931" t="s">
        <v>175</v>
      </c>
      <c r="K1931" t="s">
        <v>3841</v>
      </c>
      <c r="L1931" t="s">
        <v>7349</v>
      </c>
      <c r="M1931" t="s">
        <v>7346</v>
      </c>
      <c r="N1931" t="s">
        <v>7327</v>
      </c>
    </row>
    <row r="1932" spans="1:14" x14ac:dyDescent="0.25">
      <c r="A1932" t="s">
        <v>948</v>
      </c>
      <c r="B1932" t="s">
        <v>4124</v>
      </c>
      <c r="C1932" t="s">
        <v>3841</v>
      </c>
      <c r="D1932" t="s">
        <v>3842</v>
      </c>
      <c r="E1932" t="s">
        <v>653</v>
      </c>
      <c r="F1932" t="s">
        <v>654</v>
      </c>
      <c r="G1932" t="s">
        <v>9</v>
      </c>
      <c r="H1932" t="s">
        <v>10</v>
      </c>
      <c r="I1932" t="s">
        <v>12</v>
      </c>
      <c r="J1932" t="s">
        <v>191</v>
      </c>
      <c r="K1932" t="s">
        <v>3841</v>
      </c>
      <c r="L1932" t="s">
        <v>7349</v>
      </c>
      <c r="M1932" t="s">
        <v>7346</v>
      </c>
      <c r="N1932" t="s">
        <v>7350</v>
      </c>
    </row>
    <row r="1933" spans="1:14" x14ac:dyDescent="0.25">
      <c r="A1933" t="s">
        <v>4125</v>
      </c>
      <c r="B1933" t="s">
        <v>4126</v>
      </c>
      <c r="C1933" t="s">
        <v>3841</v>
      </c>
      <c r="D1933" t="s">
        <v>3842</v>
      </c>
      <c r="E1933" t="s">
        <v>169</v>
      </c>
      <c r="F1933" t="s">
        <v>40</v>
      </c>
      <c r="G1933" t="s">
        <v>9</v>
      </c>
      <c r="H1933" t="s">
        <v>10</v>
      </c>
      <c r="I1933" t="s">
        <v>12</v>
      </c>
      <c r="J1933" t="s">
        <v>175</v>
      </c>
      <c r="K1933" t="s">
        <v>3841</v>
      </c>
      <c r="L1933" t="s">
        <v>7349</v>
      </c>
      <c r="M1933" t="s">
        <v>7340</v>
      </c>
      <c r="N1933" t="s">
        <v>7321</v>
      </c>
    </row>
    <row r="1934" spans="1:14" x14ac:dyDescent="0.25">
      <c r="A1934" t="s">
        <v>82</v>
      </c>
      <c r="B1934" t="s">
        <v>4130</v>
      </c>
      <c r="C1934" t="s">
        <v>3841</v>
      </c>
      <c r="D1934" t="s">
        <v>3842</v>
      </c>
      <c r="E1934" t="s">
        <v>208</v>
      </c>
      <c r="F1934" t="s">
        <v>40</v>
      </c>
      <c r="G1934" t="s">
        <v>9</v>
      </c>
      <c r="H1934" t="s">
        <v>10</v>
      </c>
      <c r="I1934" t="s">
        <v>12</v>
      </c>
      <c r="J1934" t="s">
        <v>191</v>
      </c>
      <c r="K1934" t="s">
        <v>3841</v>
      </c>
      <c r="L1934" t="s">
        <v>7349</v>
      </c>
      <c r="M1934" t="s">
        <v>7340</v>
      </c>
      <c r="N1934" t="s">
        <v>7338</v>
      </c>
    </row>
    <row r="1935" spans="1:14" x14ac:dyDescent="0.25">
      <c r="A1935" t="s">
        <v>517</v>
      </c>
      <c r="B1935" t="s">
        <v>4132</v>
      </c>
      <c r="C1935" t="s">
        <v>3841</v>
      </c>
      <c r="D1935" t="s">
        <v>3842</v>
      </c>
      <c r="E1935" t="s">
        <v>4045</v>
      </c>
      <c r="F1935" t="s">
        <v>389</v>
      </c>
      <c r="G1935" t="s">
        <v>9</v>
      </c>
      <c r="H1935" t="s">
        <v>10</v>
      </c>
      <c r="I1935" t="s">
        <v>12</v>
      </c>
      <c r="J1935" t="s">
        <v>175</v>
      </c>
      <c r="K1935" t="s">
        <v>3841</v>
      </c>
      <c r="L1935" t="s">
        <v>7349</v>
      </c>
      <c r="M1935" t="s">
        <v>7340</v>
      </c>
      <c r="N1935" t="s">
        <v>7340</v>
      </c>
    </row>
    <row r="1936" spans="1:14" x14ac:dyDescent="0.25">
      <c r="A1936" t="s">
        <v>76</v>
      </c>
      <c r="B1936" t="s">
        <v>4134</v>
      </c>
      <c r="C1936" t="s">
        <v>3841</v>
      </c>
      <c r="D1936" t="s">
        <v>3842</v>
      </c>
      <c r="E1936" t="s">
        <v>169</v>
      </c>
      <c r="F1936" t="s">
        <v>685</v>
      </c>
      <c r="G1936" t="s">
        <v>9</v>
      </c>
      <c r="H1936" t="s">
        <v>10</v>
      </c>
      <c r="I1936" t="s">
        <v>12</v>
      </c>
      <c r="J1936" t="s">
        <v>167</v>
      </c>
      <c r="K1936" t="s">
        <v>3841</v>
      </c>
      <c r="L1936" t="s">
        <v>7349</v>
      </c>
      <c r="M1936" t="s">
        <v>7340</v>
      </c>
      <c r="N1936" t="s">
        <v>7341</v>
      </c>
    </row>
    <row r="1937" spans="1:14" x14ac:dyDescent="0.25">
      <c r="A1937" t="s">
        <v>4096</v>
      </c>
      <c r="B1937" t="s">
        <v>4135</v>
      </c>
      <c r="C1937" t="s">
        <v>3841</v>
      </c>
      <c r="D1937" t="s">
        <v>3842</v>
      </c>
      <c r="E1937" t="s">
        <v>169</v>
      </c>
      <c r="F1937" t="s">
        <v>63</v>
      </c>
      <c r="G1937" t="s">
        <v>9</v>
      </c>
      <c r="H1937" t="s">
        <v>10</v>
      </c>
      <c r="I1937" t="s">
        <v>12</v>
      </c>
      <c r="J1937" t="s">
        <v>167</v>
      </c>
      <c r="K1937" t="s">
        <v>3841</v>
      </c>
      <c r="L1937" t="s">
        <v>7349</v>
      </c>
      <c r="M1937" t="s">
        <v>7340</v>
      </c>
      <c r="N1937" t="s">
        <v>7342</v>
      </c>
    </row>
    <row r="1938" spans="1:14" x14ac:dyDescent="0.25">
      <c r="A1938" t="s">
        <v>900</v>
      </c>
      <c r="B1938" t="s">
        <v>4136</v>
      </c>
      <c r="C1938" t="s">
        <v>3841</v>
      </c>
      <c r="D1938" t="s">
        <v>3842</v>
      </c>
      <c r="E1938" t="s">
        <v>178</v>
      </c>
      <c r="F1938" t="s">
        <v>301</v>
      </c>
      <c r="G1938" t="s">
        <v>9</v>
      </c>
      <c r="H1938" t="s">
        <v>10</v>
      </c>
      <c r="I1938" t="s">
        <v>12</v>
      </c>
      <c r="J1938" t="s">
        <v>175</v>
      </c>
      <c r="K1938" t="s">
        <v>3841</v>
      </c>
      <c r="L1938" t="s">
        <v>7349</v>
      </c>
      <c r="M1938" t="s">
        <v>7340</v>
      </c>
      <c r="N1938" t="s">
        <v>7336</v>
      </c>
    </row>
    <row r="1939" spans="1:14" x14ac:dyDescent="0.25">
      <c r="A1939" t="s">
        <v>624</v>
      </c>
      <c r="B1939" t="s">
        <v>4137</v>
      </c>
      <c r="C1939" t="s">
        <v>3841</v>
      </c>
      <c r="D1939" t="s">
        <v>3842</v>
      </c>
      <c r="E1939" t="s">
        <v>601</v>
      </c>
      <c r="F1939" t="s">
        <v>648</v>
      </c>
      <c r="G1939" t="s">
        <v>9</v>
      </c>
      <c r="H1939" t="s">
        <v>10</v>
      </c>
      <c r="I1939" t="s">
        <v>12</v>
      </c>
      <c r="J1939" t="s">
        <v>175</v>
      </c>
      <c r="K1939" t="s">
        <v>3841</v>
      </c>
      <c r="L1939" t="s">
        <v>7349</v>
      </c>
      <c r="M1939" t="s">
        <v>7340</v>
      </c>
      <c r="N1939" t="s">
        <v>7323</v>
      </c>
    </row>
    <row r="1940" spans="1:14" x14ac:dyDescent="0.25">
      <c r="A1940" t="s">
        <v>908</v>
      </c>
      <c r="B1940" t="s">
        <v>4138</v>
      </c>
      <c r="C1940" t="s">
        <v>3841</v>
      </c>
      <c r="D1940" t="s">
        <v>3842</v>
      </c>
      <c r="E1940" t="s">
        <v>1981</v>
      </c>
      <c r="F1940" t="s">
        <v>485</v>
      </c>
      <c r="G1940" t="s">
        <v>9</v>
      </c>
      <c r="H1940" t="s">
        <v>10</v>
      </c>
      <c r="I1940" t="s">
        <v>12</v>
      </c>
      <c r="J1940" t="s">
        <v>175</v>
      </c>
      <c r="K1940" t="s">
        <v>3841</v>
      </c>
      <c r="L1940" t="s">
        <v>7349</v>
      </c>
      <c r="M1940" t="s">
        <v>7340</v>
      </c>
      <c r="N1940" t="s">
        <v>7324</v>
      </c>
    </row>
    <row r="1941" spans="1:14" x14ac:dyDescent="0.25">
      <c r="A1941" t="s">
        <v>763</v>
      </c>
      <c r="B1941" t="s">
        <v>4139</v>
      </c>
      <c r="C1941" t="s">
        <v>3841</v>
      </c>
      <c r="D1941" t="s">
        <v>3842</v>
      </c>
      <c r="E1941" t="s">
        <v>4140</v>
      </c>
      <c r="F1941" t="s">
        <v>436</v>
      </c>
      <c r="G1941" t="s">
        <v>9</v>
      </c>
      <c r="H1941" t="s">
        <v>10</v>
      </c>
      <c r="I1941" t="s">
        <v>12</v>
      </c>
      <c r="J1941" t="s">
        <v>167</v>
      </c>
      <c r="K1941" t="s">
        <v>3841</v>
      </c>
      <c r="L1941" t="s">
        <v>7349</v>
      </c>
      <c r="M1941" t="s">
        <v>7340</v>
      </c>
      <c r="N1941" t="s">
        <v>7325</v>
      </c>
    </row>
    <row r="1942" spans="1:14" x14ac:dyDescent="0.25">
      <c r="A1942" t="s">
        <v>1061</v>
      </c>
      <c r="B1942" t="s">
        <v>4142</v>
      </c>
      <c r="C1942" t="s">
        <v>3841</v>
      </c>
      <c r="D1942" t="s">
        <v>3842</v>
      </c>
      <c r="E1942" t="s">
        <v>4143</v>
      </c>
      <c r="F1942" t="s">
        <v>436</v>
      </c>
      <c r="G1942" t="s">
        <v>9</v>
      </c>
      <c r="H1942" t="s">
        <v>10</v>
      </c>
      <c r="I1942" t="s">
        <v>12</v>
      </c>
      <c r="J1942" t="s">
        <v>175</v>
      </c>
      <c r="K1942" t="s">
        <v>3841</v>
      </c>
      <c r="L1942" t="s">
        <v>7349</v>
      </c>
      <c r="M1942" t="s">
        <v>7340</v>
      </c>
      <c r="N1942" t="s">
        <v>7326</v>
      </c>
    </row>
    <row r="1943" spans="1:14" x14ac:dyDescent="0.25">
      <c r="A1943" t="s">
        <v>806</v>
      </c>
      <c r="B1943" t="s">
        <v>4145</v>
      </c>
      <c r="C1943" t="s">
        <v>3841</v>
      </c>
      <c r="D1943" t="s">
        <v>3842</v>
      </c>
      <c r="E1943" t="s">
        <v>576</v>
      </c>
      <c r="F1943" t="s">
        <v>1523</v>
      </c>
      <c r="G1943" t="s">
        <v>9</v>
      </c>
      <c r="H1943" t="s">
        <v>10</v>
      </c>
      <c r="I1943" t="s">
        <v>12</v>
      </c>
      <c r="J1943" t="s">
        <v>167</v>
      </c>
      <c r="K1943" t="s">
        <v>3841</v>
      </c>
      <c r="L1943" t="s">
        <v>7349</v>
      </c>
      <c r="M1943" t="s">
        <v>7340</v>
      </c>
      <c r="N1943" t="s">
        <v>7349</v>
      </c>
    </row>
    <row r="1944" spans="1:14" x14ac:dyDescent="0.25">
      <c r="A1944" t="s">
        <v>955</v>
      </c>
      <c r="B1944" t="s">
        <v>4146</v>
      </c>
      <c r="C1944" t="s">
        <v>3841</v>
      </c>
      <c r="D1944" t="s">
        <v>3842</v>
      </c>
      <c r="E1944" t="s">
        <v>4147</v>
      </c>
      <c r="F1944" t="s">
        <v>389</v>
      </c>
      <c r="G1944" t="s">
        <v>9</v>
      </c>
      <c r="H1944" t="s">
        <v>10</v>
      </c>
      <c r="I1944" t="s">
        <v>12</v>
      </c>
      <c r="J1944" t="s">
        <v>167</v>
      </c>
      <c r="K1944" t="s">
        <v>3841</v>
      </c>
      <c r="L1944" t="s">
        <v>7349</v>
      </c>
      <c r="M1944" t="s">
        <v>7340</v>
      </c>
      <c r="N1944" t="s">
        <v>7327</v>
      </c>
    </row>
    <row r="1945" spans="1:14" x14ac:dyDescent="0.25">
      <c r="A1945" t="s">
        <v>1548</v>
      </c>
      <c r="B1945" t="s">
        <v>4148</v>
      </c>
      <c r="C1945" t="s">
        <v>3841</v>
      </c>
      <c r="D1945" t="s">
        <v>3842</v>
      </c>
      <c r="E1945" t="s">
        <v>653</v>
      </c>
      <c r="F1945" t="s">
        <v>86</v>
      </c>
      <c r="G1945" t="s">
        <v>9</v>
      </c>
      <c r="H1945" t="s">
        <v>10</v>
      </c>
      <c r="I1945" t="s">
        <v>12</v>
      </c>
      <c r="J1945" t="s">
        <v>167</v>
      </c>
      <c r="K1945" t="s">
        <v>3841</v>
      </c>
      <c r="L1945" t="s">
        <v>7349</v>
      </c>
      <c r="M1945" t="s">
        <v>7340</v>
      </c>
      <c r="N1945" t="s">
        <v>7350</v>
      </c>
    </row>
    <row r="1946" spans="1:14" x14ac:dyDescent="0.25">
      <c r="A1946" t="s">
        <v>2169</v>
      </c>
      <c r="B1946" t="s">
        <v>4149</v>
      </c>
      <c r="C1946" t="s">
        <v>3841</v>
      </c>
      <c r="D1946" t="s">
        <v>3842</v>
      </c>
      <c r="E1946" t="s">
        <v>194</v>
      </c>
      <c r="F1946" t="s">
        <v>608</v>
      </c>
      <c r="G1946" t="s">
        <v>9</v>
      </c>
      <c r="H1946" t="s">
        <v>10</v>
      </c>
      <c r="I1946" t="s">
        <v>12</v>
      </c>
      <c r="J1946" t="s">
        <v>175</v>
      </c>
      <c r="K1946" t="s">
        <v>3841</v>
      </c>
      <c r="L1946" t="s">
        <v>7349</v>
      </c>
      <c r="M1946" t="s">
        <v>7347</v>
      </c>
      <c r="N1946" t="s">
        <v>7336</v>
      </c>
    </row>
    <row r="1947" spans="1:14" x14ac:dyDescent="0.25">
      <c r="A1947" t="s">
        <v>2057</v>
      </c>
      <c r="B1947" t="s">
        <v>4150</v>
      </c>
      <c r="C1947" t="s">
        <v>3841</v>
      </c>
      <c r="D1947" t="s">
        <v>3842</v>
      </c>
      <c r="E1947" t="s">
        <v>326</v>
      </c>
      <c r="F1947" t="s">
        <v>741</v>
      </c>
      <c r="G1947" t="s">
        <v>9</v>
      </c>
      <c r="H1947" t="s">
        <v>10</v>
      </c>
      <c r="I1947" t="s">
        <v>12</v>
      </c>
      <c r="J1947" t="s">
        <v>167</v>
      </c>
      <c r="K1947" t="s">
        <v>3841</v>
      </c>
      <c r="L1947" t="s">
        <v>7349</v>
      </c>
      <c r="M1947" t="s">
        <v>7347</v>
      </c>
      <c r="N1947" t="s">
        <v>7323</v>
      </c>
    </row>
    <row r="1948" spans="1:14" x14ac:dyDescent="0.25">
      <c r="A1948" t="s">
        <v>842</v>
      </c>
      <c r="B1948" t="s">
        <v>4151</v>
      </c>
      <c r="C1948" t="s">
        <v>3841</v>
      </c>
      <c r="D1948" t="s">
        <v>3842</v>
      </c>
      <c r="E1948" t="s">
        <v>169</v>
      </c>
      <c r="F1948" t="s">
        <v>25</v>
      </c>
      <c r="G1948" t="s">
        <v>9</v>
      </c>
      <c r="H1948" t="s">
        <v>10</v>
      </c>
      <c r="I1948" t="s">
        <v>12</v>
      </c>
      <c r="J1948" t="s">
        <v>175</v>
      </c>
      <c r="K1948" t="s">
        <v>3841</v>
      </c>
      <c r="L1948" t="s">
        <v>7349</v>
      </c>
      <c r="M1948" t="s">
        <v>7347</v>
      </c>
      <c r="N1948" t="s">
        <v>7324</v>
      </c>
    </row>
    <row r="1949" spans="1:14" x14ac:dyDescent="0.25">
      <c r="A1949" t="s">
        <v>733</v>
      </c>
      <c r="B1949" t="s">
        <v>4152</v>
      </c>
      <c r="C1949" t="s">
        <v>3841</v>
      </c>
      <c r="D1949" t="s">
        <v>3842</v>
      </c>
      <c r="E1949" t="s">
        <v>607</v>
      </c>
      <c r="F1949" t="s">
        <v>756</v>
      </c>
      <c r="G1949" t="s">
        <v>9</v>
      </c>
      <c r="H1949" t="s">
        <v>10</v>
      </c>
      <c r="I1949" t="s">
        <v>12</v>
      </c>
      <c r="J1949" t="s">
        <v>175</v>
      </c>
      <c r="K1949" t="s">
        <v>3841</v>
      </c>
      <c r="L1949" t="s">
        <v>7349</v>
      </c>
      <c r="M1949" t="s">
        <v>7347</v>
      </c>
      <c r="N1949" t="s">
        <v>7325</v>
      </c>
    </row>
    <row r="1950" spans="1:14" x14ac:dyDescent="0.25">
      <c r="A1950" t="s">
        <v>2117</v>
      </c>
      <c r="B1950" t="s">
        <v>4153</v>
      </c>
      <c r="C1950" t="s">
        <v>3841</v>
      </c>
      <c r="D1950" t="s">
        <v>3842</v>
      </c>
      <c r="E1950" t="s">
        <v>4154</v>
      </c>
      <c r="F1950" t="s">
        <v>481</v>
      </c>
      <c r="G1950" t="s">
        <v>9</v>
      </c>
      <c r="H1950" t="s">
        <v>10</v>
      </c>
      <c r="I1950" t="s">
        <v>12</v>
      </c>
      <c r="J1950" t="s">
        <v>175</v>
      </c>
      <c r="K1950" t="s">
        <v>3841</v>
      </c>
      <c r="L1950" t="s">
        <v>7349</v>
      </c>
      <c r="M1950" t="s">
        <v>7347</v>
      </c>
      <c r="N1950" t="s">
        <v>7326</v>
      </c>
    </row>
    <row r="1951" spans="1:14" x14ac:dyDescent="0.25">
      <c r="A1951" t="s">
        <v>754</v>
      </c>
      <c r="B1951" t="s">
        <v>4155</v>
      </c>
      <c r="C1951" t="s">
        <v>3841</v>
      </c>
      <c r="D1951" t="s">
        <v>3842</v>
      </c>
      <c r="E1951" t="s">
        <v>396</v>
      </c>
      <c r="F1951" t="s">
        <v>305</v>
      </c>
      <c r="G1951" t="s">
        <v>9</v>
      </c>
      <c r="H1951" t="s">
        <v>10</v>
      </c>
      <c r="I1951" t="s">
        <v>12</v>
      </c>
      <c r="J1951" t="s">
        <v>167</v>
      </c>
      <c r="K1951" t="s">
        <v>3841</v>
      </c>
      <c r="L1951" t="s">
        <v>7349</v>
      </c>
      <c r="M1951" t="s">
        <v>7347</v>
      </c>
      <c r="N1951" t="s">
        <v>7349</v>
      </c>
    </row>
    <row r="1952" spans="1:14" x14ac:dyDescent="0.25">
      <c r="A1952" t="s">
        <v>1062</v>
      </c>
      <c r="B1952" t="s">
        <v>4157</v>
      </c>
      <c r="C1952" t="s">
        <v>3841</v>
      </c>
      <c r="D1952" t="s">
        <v>3842</v>
      </c>
      <c r="E1952" t="s">
        <v>4158</v>
      </c>
      <c r="F1952" t="s">
        <v>441</v>
      </c>
      <c r="G1952" t="s">
        <v>9</v>
      </c>
      <c r="H1952" t="s">
        <v>10</v>
      </c>
      <c r="I1952" t="s">
        <v>12</v>
      </c>
      <c r="J1952" t="s">
        <v>167</v>
      </c>
      <c r="K1952" t="s">
        <v>3841</v>
      </c>
      <c r="L1952" t="s">
        <v>7349</v>
      </c>
      <c r="M1952" t="s">
        <v>7347</v>
      </c>
      <c r="N1952" t="s">
        <v>7327</v>
      </c>
    </row>
    <row r="1953" spans="1:14" x14ac:dyDescent="0.25">
      <c r="A1953" t="s">
        <v>1045</v>
      </c>
      <c r="B1953" t="s">
        <v>4159</v>
      </c>
      <c r="C1953" t="s">
        <v>3841</v>
      </c>
      <c r="D1953" t="s">
        <v>3842</v>
      </c>
      <c r="E1953" t="s">
        <v>4160</v>
      </c>
      <c r="F1953" t="s">
        <v>436</v>
      </c>
      <c r="G1953" t="s">
        <v>9</v>
      </c>
      <c r="H1953" t="s">
        <v>10</v>
      </c>
      <c r="I1953" t="s">
        <v>12</v>
      </c>
      <c r="J1953" t="s">
        <v>167</v>
      </c>
      <c r="K1953" t="s">
        <v>3841</v>
      </c>
      <c r="L1953" t="s">
        <v>7349</v>
      </c>
      <c r="M1953" t="s">
        <v>7347</v>
      </c>
      <c r="N1953" t="s">
        <v>7350</v>
      </c>
    </row>
    <row r="1954" spans="1:14" x14ac:dyDescent="0.25">
      <c r="A1954" t="s">
        <v>4133</v>
      </c>
      <c r="B1954" t="s">
        <v>4161</v>
      </c>
      <c r="C1954" t="s">
        <v>3841</v>
      </c>
      <c r="D1954" t="s">
        <v>3842</v>
      </c>
      <c r="E1954" t="s">
        <v>4140</v>
      </c>
      <c r="F1954" t="s">
        <v>485</v>
      </c>
      <c r="G1954" t="s">
        <v>9</v>
      </c>
      <c r="H1954" t="s">
        <v>10</v>
      </c>
      <c r="I1954" t="s">
        <v>12</v>
      </c>
      <c r="J1954" t="s">
        <v>167</v>
      </c>
      <c r="K1954" t="s">
        <v>3841</v>
      </c>
      <c r="L1954" t="s">
        <v>7349</v>
      </c>
      <c r="M1954" t="s">
        <v>7341</v>
      </c>
      <c r="N1954" t="s">
        <v>7338</v>
      </c>
    </row>
    <row r="1955" spans="1:14" x14ac:dyDescent="0.25">
      <c r="A1955" t="s">
        <v>3493</v>
      </c>
      <c r="B1955" t="s">
        <v>4162</v>
      </c>
      <c r="C1955" t="s">
        <v>3841</v>
      </c>
      <c r="D1955" t="s">
        <v>3842</v>
      </c>
      <c r="E1955" t="s">
        <v>4163</v>
      </c>
      <c r="F1955" t="s">
        <v>481</v>
      </c>
      <c r="G1955" t="s">
        <v>9</v>
      </c>
      <c r="H1955" t="s">
        <v>10</v>
      </c>
      <c r="I1955" t="s">
        <v>12</v>
      </c>
      <c r="J1955" t="s">
        <v>191</v>
      </c>
      <c r="K1955" t="s">
        <v>3841</v>
      </c>
      <c r="L1955" t="s">
        <v>7349</v>
      </c>
      <c r="M1955" t="s">
        <v>7341</v>
      </c>
      <c r="N1955" t="s">
        <v>7339</v>
      </c>
    </row>
    <row r="1956" spans="1:14" x14ac:dyDescent="0.25">
      <c r="A1956" t="s">
        <v>4164</v>
      </c>
      <c r="B1956" t="s">
        <v>4165</v>
      </c>
      <c r="C1956" t="s">
        <v>3841</v>
      </c>
      <c r="D1956" t="s">
        <v>3842</v>
      </c>
      <c r="E1956" t="s">
        <v>4063</v>
      </c>
      <c r="F1956" t="s">
        <v>436</v>
      </c>
      <c r="G1956" t="s">
        <v>9</v>
      </c>
      <c r="H1956" t="s">
        <v>10</v>
      </c>
      <c r="I1956" t="s">
        <v>12</v>
      </c>
      <c r="J1956" t="s">
        <v>175</v>
      </c>
      <c r="K1956" t="s">
        <v>3841</v>
      </c>
      <c r="L1956" t="s">
        <v>7349</v>
      </c>
      <c r="M1956" t="s">
        <v>7341</v>
      </c>
      <c r="N1956" t="s">
        <v>7340</v>
      </c>
    </row>
    <row r="1957" spans="1:14" x14ac:dyDescent="0.25">
      <c r="A1957" t="s">
        <v>4095</v>
      </c>
      <c r="B1957" t="s">
        <v>4167</v>
      </c>
      <c r="C1957" t="s">
        <v>3841</v>
      </c>
      <c r="D1957" t="s">
        <v>3842</v>
      </c>
      <c r="E1957" t="s">
        <v>484</v>
      </c>
      <c r="F1957" t="s">
        <v>305</v>
      </c>
      <c r="G1957" t="s">
        <v>9</v>
      </c>
      <c r="H1957" t="s">
        <v>10</v>
      </c>
      <c r="I1957" t="s">
        <v>12</v>
      </c>
      <c r="J1957" t="s">
        <v>167</v>
      </c>
      <c r="K1957" t="s">
        <v>3841</v>
      </c>
      <c r="L1957" t="s">
        <v>7349</v>
      </c>
      <c r="M1957" t="s">
        <v>7341</v>
      </c>
      <c r="N1957" t="s">
        <v>7341</v>
      </c>
    </row>
    <row r="1958" spans="1:14" x14ac:dyDescent="0.25">
      <c r="A1958" t="s">
        <v>4128</v>
      </c>
      <c r="B1958" t="s">
        <v>4168</v>
      </c>
      <c r="C1958" t="s">
        <v>3841</v>
      </c>
      <c r="D1958" t="s">
        <v>3842</v>
      </c>
      <c r="E1958" t="s">
        <v>396</v>
      </c>
      <c r="F1958" t="s">
        <v>389</v>
      </c>
      <c r="G1958" t="s">
        <v>9</v>
      </c>
      <c r="H1958" t="s">
        <v>10</v>
      </c>
      <c r="I1958" t="s">
        <v>12</v>
      </c>
      <c r="J1958" t="s">
        <v>175</v>
      </c>
      <c r="K1958" t="s">
        <v>3841</v>
      </c>
      <c r="L1958" t="s">
        <v>7349</v>
      </c>
      <c r="M1958" t="s">
        <v>7341</v>
      </c>
      <c r="N1958" t="s">
        <v>7342</v>
      </c>
    </row>
    <row r="1959" spans="1:14" x14ac:dyDescent="0.25">
      <c r="A1959" t="s">
        <v>732</v>
      </c>
      <c r="B1959" t="s">
        <v>4170</v>
      </c>
      <c r="C1959" t="s">
        <v>3841</v>
      </c>
      <c r="D1959" t="s">
        <v>3842</v>
      </c>
      <c r="E1959" t="s">
        <v>1844</v>
      </c>
      <c r="F1959" t="s">
        <v>389</v>
      </c>
      <c r="G1959" t="s">
        <v>9</v>
      </c>
      <c r="H1959" t="s">
        <v>10</v>
      </c>
      <c r="I1959" t="s">
        <v>12</v>
      </c>
      <c r="J1959" t="s">
        <v>175</v>
      </c>
      <c r="K1959" t="s">
        <v>3841</v>
      </c>
      <c r="L1959" t="s">
        <v>7349</v>
      </c>
      <c r="M1959" t="s">
        <v>7341</v>
      </c>
      <c r="N1959" t="s">
        <v>7336</v>
      </c>
    </row>
    <row r="1960" spans="1:14" x14ac:dyDescent="0.25">
      <c r="A1960" t="s">
        <v>1064</v>
      </c>
      <c r="B1960" t="s">
        <v>4171</v>
      </c>
      <c r="C1960" t="s">
        <v>3841</v>
      </c>
      <c r="D1960" t="s">
        <v>3842</v>
      </c>
      <c r="E1960" t="s">
        <v>4172</v>
      </c>
      <c r="F1960" t="s">
        <v>389</v>
      </c>
      <c r="G1960" t="s">
        <v>9</v>
      </c>
      <c r="H1960" t="s">
        <v>10</v>
      </c>
      <c r="I1960" t="s">
        <v>12</v>
      </c>
      <c r="J1960" t="s">
        <v>167</v>
      </c>
      <c r="K1960" t="s">
        <v>3841</v>
      </c>
      <c r="L1960" t="s">
        <v>7349</v>
      </c>
      <c r="M1960" t="s">
        <v>7341</v>
      </c>
      <c r="N1960" t="s">
        <v>7323</v>
      </c>
    </row>
    <row r="1961" spans="1:14" x14ac:dyDescent="0.25">
      <c r="A1961" t="s">
        <v>698</v>
      </c>
      <c r="B1961" t="s">
        <v>4173</v>
      </c>
      <c r="C1961" t="s">
        <v>3841</v>
      </c>
      <c r="D1961" t="s">
        <v>3842</v>
      </c>
      <c r="E1961" t="s">
        <v>4163</v>
      </c>
      <c r="F1961" t="s">
        <v>441</v>
      </c>
      <c r="G1961" t="s">
        <v>9</v>
      </c>
      <c r="H1961" t="s">
        <v>10</v>
      </c>
      <c r="I1961" t="s">
        <v>12</v>
      </c>
      <c r="J1961" t="s">
        <v>167</v>
      </c>
      <c r="K1961" t="s">
        <v>3841</v>
      </c>
      <c r="L1961" t="s">
        <v>7349</v>
      </c>
      <c r="M1961" t="s">
        <v>7341</v>
      </c>
      <c r="N1961" t="s">
        <v>7324</v>
      </c>
    </row>
    <row r="1962" spans="1:14" x14ac:dyDescent="0.25">
      <c r="A1962" t="s">
        <v>1064</v>
      </c>
      <c r="B1962" t="s">
        <v>4174</v>
      </c>
      <c r="C1962" t="s">
        <v>3841</v>
      </c>
      <c r="D1962" t="s">
        <v>3842</v>
      </c>
      <c r="E1962" t="s">
        <v>4175</v>
      </c>
      <c r="F1962" t="s">
        <v>489</v>
      </c>
      <c r="G1962" t="s">
        <v>9</v>
      </c>
      <c r="H1962" t="s">
        <v>10</v>
      </c>
      <c r="I1962" t="s">
        <v>12</v>
      </c>
      <c r="J1962" t="s">
        <v>175</v>
      </c>
      <c r="K1962" t="s">
        <v>3841</v>
      </c>
      <c r="L1962" t="s">
        <v>7349</v>
      </c>
      <c r="M1962" t="s">
        <v>7341</v>
      </c>
      <c r="N1962" t="s">
        <v>7325</v>
      </c>
    </row>
    <row r="1963" spans="1:14" x14ac:dyDescent="0.25">
      <c r="A1963" t="s">
        <v>1067</v>
      </c>
      <c r="B1963" t="s">
        <v>4176</v>
      </c>
      <c r="C1963" t="s">
        <v>3841</v>
      </c>
      <c r="D1963" t="s">
        <v>3842</v>
      </c>
      <c r="E1963" t="s">
        <v>229</v>
      </c>
      <c r="F1963" t="s">
        <v>259</v>
      </c>
      <c r="G1963" t="s">
        <v>9</v>
      </c>
      <c r="H1963" t="s">
        <v>10</v>
      </c>
      <c r="I1963" t="s">
        <v>12</v>
      </c>
      <c r="J1963" t="s">
        <v>175</v>
      </c>
      <c r="K1963" t="s">
        <v>3841</v>
      </c>
      <c r="L1963" t="s">
        <v>7349</v>
      </c>
      <c r="M1963" t="s">
        <v>7341</v>
      </c>
      <c r="N1963" t="s">
        <v>7326</v>
      </c>
    </row>
    <row r="1964" spans="1:14" x14ac:dyDescent="0.25">
      <c r="A1964" t="s">
        <v>578</v>
      </c>
      <c r="B1964" t="s">
        <v>4177</v>
      </c>
      <c r="C1964" t="s">
        <v>3841</v>
      </c>
      <c r="D1964" t="s">
        <v>3842</v>
      </c>
      <c r="E1964" t="s">
        <v>4178</v>
      </c>
      <c r="F1964" t="s">
        <v>441</v>
      </c>
      <c r="G1964" t="s">
        <v>9</v>
      </c>
      <c r="H1964" t="s">
        <v>10</v>
      </c>
      <c r="I1964" t="s">
        <v>12</v>
      </c>
      <c r="J1964" t="s">
        <v>167</v>
      </c>
      <c r="K1964" t="s">
        <v>3841</v>
      </c>
      <c r="L1964" t="s">
        <v>7349</v>
      </c>
      <c r="M1964" t="s">
        <v>7341</v>
      </c>
      <c r="N1964" t="s">
        <v>7349</v>
      </c>
    </row>
    <row r="1965" spans="1:14" x14ac:dyDescent="0.25">
      <c r="A1965" t="s">
        <v>946</v>
      </c>
      <c r="B1965" t="s">
        <v>4179</v>
      </c>
      <c r="C1965" t="s">
        <v>3841</v>
      </c>
      <c r="D1965" t="s">
        <v>3842</v>
      </c>
      <c r="E1965" t="s">
        <v>2679</v>
      </c>
      <c r="F1965" t="s">
        <v>485</v>
      </c>
      <c r="G1965" t="s">
        <v>9</v>
      </c>
      <c r="H1965" t="s">
        <v>10</v>
      </c>
      <c r="I1965" t="s">
        <v>12</v>
      </c>
      <c r="J1965" t="s">
        <v>167</v>
      </c>
      <c r="K1965" t="s">
        <v>3841</v>
      </c>
      <c r="L1965" t="s">
        <v>7349</v>
      </c>
      <c r="M1965" t="s">
        <v>7341</v>
      </c>
      <c r="N1965" t="s">
        <v>7327</v>
      </c>
    </row>
    <row r="1966" spans="1:14" x14ac:dyDescent="0.25">
      <c r="A1966" t="s">
        <v>968</v>
      </c>
      <c r="B1966" t="s">
        <v>4180</v>
      </c>
      <c r="C1966" t="s">
        <v>3841</v>
      </c>
      <c r="D1966" t="s">
        <v>3842</v>
      </c>
      <c r="E1966" t="s">
        <v>3619</v>
      </c>
      <c r="F1966" t="s">
        <v>389</v>
      </c>
      <c r="G1966" t="s">
        <v>9</v>
      </c>
      <c r="H1966" t="s">
        <v>10</v>
      </c>
      <c r="I1966" t="s">
        <v>12</v>
      </c>
      <c r="J1966" t="s">
        <v>167</v>
      </c>
      <c r="K1966" t="s">
        <v>3841</v>
      </c>
      <c r="L1966" t="s">
        <v>7349</v>
      </c>
      <c r="M1966" t="s">
        <v>7341</v>
      </c>
      <c r="N1966" t="s">
        <v>7350</v>
      </c>
    </row>
    <row r="1967" spans="1:14" x14ac:dyDescent="0.25">
      <c r="A1967" t="s">
        <v>1531</v>
      </c>
      <c r="B1967" t="s">
        <v>4181</v>
      </c>
      <c r="C1967" t="s">
        <v>3841</v>
      </c>
      <c r="D1967" t="s">
        <v>3842</v>
      </c>
      <c r="E1967" t="s">
        <v>242</v>
      </c>
      <c r="F1967" t="s">
        <v>273</v>
      </c>
      <c r="G1967" t="s">
        <v>9</v>
      </c>
      <c r="H1967" t="s">
        <v>10</v>
      </c>
      <c r="I1967" t="s">
        <v>12</v>
      </c>
      <c r="J1967" t="s">
        <v>167</v>
      </c>
      <c r="K1967" t="s">
        <v>3841</v>
      </c>
      <c r="L1967" t="s">
        <v>7349</v>
      </c>
      <c r="M1967" t="s">
        <v>7348</v>
      </c>
      <c r="N1967" t="s">
        <v>7336</v>
      </c>
    </row>
    <row r="1968" spans="1:14" x14ac:dyDescent="0.25">
      <c r="A1968" t="s">
        <v>2767</v>
      </c>
      <c r="B1968" t="s">
        <v>4182</v>
      </c>
      <c r="C1968" t="s">
        <v>3841</v>
      </c>
      <c r="D1968" t="s">
        <v>3842</v>
      </c>
      <c r="E1968" t="s">
        <v>3918</v>
      </c>
      <c r="F1968" t="s">
        <v>481</v>
      </c>
      <c r="G1968" t="s">
        <v>9</v>
      </c>
      <c r="H1968" t="s">
        <v>10</v>
      </c>
      <c r="I1968" t="s">
        <v>12</v>
      </c>
      <c r="J1968" t="s">
        <v>175</v>
      </c>
      <c r="K1968" t="s">
        <v>3841</v>
      </c>
      <c r="L1968" t="s">
        <v>7349</v>
      </c>
      <c r="M1968" t="s">
        <v>7348</v>
      </c>
      <c r="N1968" t="s">
        <v>7323</v>
      </c>
    </row>
    <row r="1969" spans="1:14" x14ac:dyDescent="0.25">
      <c r="A1969" t="s">
        <v>2172</v>
      </c>
      <c r="B1969" t="s">
        <v>4183</v>
      </c>
      <c r="C1969" t="s">
        <v>3841</v>
      </c>
      <c r="D1969" t="s">
        <v>3842</v>
      </c>
      <c r="E1969" t="s">
        <v>3711</v>
      </c>
      <c r="F1969" t="s">
        <v>436</v>
      </c>
      <c r="G1969" t="s">
        <v>9</v>
      </c>
      <c r="H1969" t="s">
        <v>10</v>
      </c>
      <c r="I1969" t="s">
        <v>12</v>
      </c>
      <c r="J1969" t="s">
        <v>175</v>
      </c>
      <c r="K1969" t="s">
        <v>3841</v>
      </c>
      <c r="L1969" t="s">
        <v>7349</v>
      </c>
      <c r="M1969" t="s">
        <v>7348</v>
      </c>
      <c r="N1969" t="s">
        <v>7324</v>
      </c>
    </row>
    <row r="1970" spans="1:14" x14ac:dyDescent="0.25">
      <c r="A1970" t="s">
        <v>2169</v>
      </c>
      <c r="B1970" t="s">
        <v>4184</v>
      </c>
      <c r="C1970" t="s">
        <v>3841</v>
      </c>
      <c r="D1970" t="s">
        <v>3842</v>
      </c>
      <c r="E1970" t="s">
        <v>4185</v>
      </c>
      <c r="F1970" t="s">
        <v>305</v>
      </c>
      <c r="G1970" t="s">
        <v>9</v>
      </c>
      <c r="H1970" t="s">
        <v>10</v>
      </c>
      <c r="I1970" t="s">
        <v>12</v>
      </c>
      <c r="J1970" t="s">
        <v>167</v>
      </c>
      <c r="K1970" t="s">
        <v>3841</v>
      </c>
      <c r="L1970" t="s">
        <v>7349</v>
      </c>
      <c r="M1970" t="s">
        <v>7348</v>
      </c>
      <c r="N1970" t="s">
        <v>7325</v>
      </c>
    </row>
    <row r="1971" spans="1:14" x14ac:dyDescent="0.25">
      <c r="A1971" t="s">
        <v>1116</v>
      </c>
      <c r="B1971" t="s">
        <v>4186</v>
      </c>
      <c r="C1971" t="s">
        <v>3841</v>
      </c>
      <c r="D1971" t="s">
        <v>3842</v>
      </c>
      <c r="E1971" t="s">
        <v>4187</v>
      </c>
      <c r="F1971" t="s">
        <v>305</v>
      </c>
      <c r="G1971" t="s">
        <v>9</v>
      </c>
      <c r="H1971" t="s">
        <v>10</v>
      </c>
      <c r="I1971" t="s">
        <v>12</v>
      </c>
      <c r="J1971" t="s">
        <v>167</v>
      </c>
      <c r="K1971" t="s">
        <v>3841</v>
      </c>
      <c r="L1971" t="s">
        <v>7349</v>
      </c>
      <c r="M1971" t="s">
        <v>7348</v>
      </c>
      <c r="N1971" t="s">
        <v>7326</v>
      </c>
    </row>
    <row r="1972" spans="1:14" x14ac:dyDescent="0.25">
      <c r="A1972" t="s">
        <v>1064</v>
      </c>
      <c r="B1972" t="s">
        <v>4189</v>
      </c>
      <c r="C1972" t="s">
        <v>3841</v>
      </c>
      <c r="D1972" t="s">
        <v>3842</v>
      </c>
      <c r="E1972" t="s">
        <v>4190</v>
      </c>
      <c r="F1972" t="s">
        <v>441</v>
      </c>
      <c r="G1972" t="s">
        <v>9</v>
      </c>
      <c r="H1972" t="s">
        <v>10</v>
      </c>
      <c r="I1972" t="s">
        <v>12</v>
      </c>
      <c r="J1972" t="s">
        <v>175</v>
      </c>
      <c r="K1972" t="s">
        <v>3841</v>
      </c>
      <c r="L1972" t="s">
        <v>7349</v>
      </c>
      <c r="M1972" t="s">
        <v>7348</v>
      </c>
      <c r="N1972" t="s">
        <v>7349</v>
      </c>
    </row>
    <row r="1973" spans="1:14" x14ac:dyDescent="0.25">
      <c r="A1973" t="s">
        <v>811</v>
      </c>
      <c r="B1973" t="s">
        <v>4192</v>
      </c>
      <c r="C1973" t="s">
        <v>3841</v>
      </c>
      <c r="D1973" t="s">
        <v>3842</v>
      </c>
      <c r="E1973" t="s">
        <v>4193</v>
      </c>
      <c r="F1973" t="s">
        <v>305</v>
      </c>
      <c r="G1973" t="s">
        <v>9</v>
      </c>
      <c r="H1973" t="s">
        <v>10</v>
      </c>
      <c r="I1973" t="s">
        <v>12</v>
      </c>
      <c r="J1973" t="s">
        <v>175</v>
      </c>
      <c r="K1973" t="s">
        <v>3841</v>
      </c>
      <c r="L1973" t="s">
        <v>7349</v>
      </c>
      <c r="M1973" t="s">
        <v>7348</v>
      </c>
      <c r="N1973" t="s">
        <v>7327</v>
      </c>
    </row>
    <row r="1974" spans="1:14" x14ac:dyDescent="0.25">
      <c r="A1974" t="s">
        <v>961</v>
      </c>
      <c r="B1974" t="s">
        <v>4194</v>
      </c>
      <c r="C1974" t="s">
        <v>3841</v>
      </c>
      <c r="D1974" t="s">
        <v>3842</v>
      </c>
      <c r="E1974" t="s">
        <v>161</v>
      </c>
      <c r="F1974" t="s">
        <v>377</v>
      </c>
      <c r="G1974" t="s">
        <v>9</v>
      </c>
      <c r="H1974" t="s">
        <v>10</v>
      </c>
      <c r="I1974" t="s">
        <v>12</v>
      </c>
      <c r="J1974" t="s">
        <v>175</v>
      </c>
      <c r="K1974" t="s">
        <v>3841</v>
      </c>
      <c r="L1974" t="s">
        <v>7349</v>
      </c>
      <c r="M1974" t="s">
        <v>7348</v>
      </c>
      <c r="N1974" t="s">
        <v>7350</v>
      </c>
    </row>
    <row r="1975" spans="1:14" x14ac:dyDescent="0.25">
      <c r="A1975" t="s">
        <v>595</v>
      </c>
      <c r="B1975" t="s">
        <v>4195</v>
      </c>
      <c r="C1975" t="s">
        <v>3841</v>
      </c>
      <c r="D1975" t="s">
        <v>3842</v>
      </c>
      <c r="E1975" t="s">
        <v>1775</v>
      </c>
      <c r="F1975" t="s">
        <v>481</v>
      </c>
      <c r="G1975" t="s">
        <v>9</v>
      </c>
      <c r="H1975" t="s">
        <v>10</v>
      </c>
      <c r="I1975" t="s">
        <v>12</v>
      </c>
      <c r="J1975" t="s">
        <v>175</v>
      </c>
      <c r="K1975" t="s">
        <v>3841</v>
      </c>
      <c r="L1975" t="s">
        <v>7349</v>
      </c>
      <c r="M1975" t="s">
        <v>7342</v>
      </c>
      <c r="N1975" t="s">
        <v>7336</v>
      </c>
    </row>
    <row r="1976" spans="1:14" x14ac:dyDescent="0.25">
      <c r="A1976" t="s">
        <v>683</v>
      </c>
      <c r="B1976" t="s">
        <v>4196</v>
      </c>
      <c r="C1976" t="s">
        <v>3841</v>
      </c>
      <c r="D1976" t="s">
        <v>3842</v>
      </c>
      <c r="E1976" t="s">
        <v>1893</v>
      </c>
      <c r="F1976" t="s">
        <v>389</v>
      </c>
      <c r="G1976" t="s">
        <v>9</v>
      </c>
      <c r="H1976" t="s">
        <v>10</v>
      </c>
      <c r="I1976" t="s">
        <v>12</v>
      </c>
      <c r="J1976" t="s">
        <v>338</v>
      </c>
      <c r="K1976" t="s">
        <v>3841</v>
      </c>
      <c r="L1976" t="s">
        <v>7349</v>
      </c>
      <c r="M1976" t="s">
        <v>7342</v>
      </c>
      <c r="N1976" t="s">
        <v>7323</v>
      </c>
    </row>
    <row r="1977" spans="1:14" x14ac:dyDescent="0.25">
      <c r="A1977" t="s">
        <v>1012</v>
      </c>
      <c r="B1977" t="s">
        <v>4197</v>
      </c>
      <c r="C1977" t="s">
        <v>3841</v>
      </c>
      <c r="D1977" t="s">
        <v>3842</v>
      </c>
      <c r="E1977" t="s">
        <v>607</v>
      </c>
      <c r="F1977" t="s">
        <v>856</v>
      </c>
      <c r="G1977" t="s">
        <v>9</v>
      </c>
      <c r="H1977" t="s">
        <v>10</v>
      </c>
      <c r="I1977" t="s">
        <v>12</v>
      </c>
      <c r="J1977" t="s">
        <v>13</v>
      </c>
      <c r="K1977" t="s">
        <v>3841</v>
      </c>
      <c r="L1977" t="s">
        <v>7349</v>
      </c>
      <c r="M1977" t="s">
        <v>7342</v>
      </c>
      <c r="N1977" t="s">
        <v>7324</v>
      </c>
    </row>
    <row r="1978" spans="1:14" x14ac:dyDescent="0.25">
      <c r="A1978" t="s">
        <v>579</v>
      </c>
      <c r="B1978" t="s">
        <v>4198</v>
      </c>
      <c r="C1978" t="s">
        <v>3841</v>
      </c>
      <c r="D1978" t="s">
        <v>3842</v>
      </c>
      <c r="E1978" t="s">
        <v>4063</v>
      </c>
      <c r="F1978" t="s">
        <v>485</v>
      </c>
      <c r="G1978" t="s">
        <v>9</v>
      </c>
      <c r="H1978" t="s">
        <v>10</v>
      </c>
      <c r="I1978" t="s">
        <v>12</v>
      </c>
      <c r="J1978" t="s">
        <v>175</v>
      </c>
      <c r="K1978" t="s">
        <v>3841</v>
      </c>
      <c r="L1978" t="s">
        <v>7349</v>
      </c>
      <c r="M1978" t="s">
        <v>7342</v>
      </c>
      <c r="N1978" t="s">
        <v>7325</v>
      </c>
    </row>
    <row r="1979" spans="1:14" x14ac:dyDescent="0.25">
      <c r="A1979" t="s">
        <v>676</v>
      </c>
      <c r="B1979" t="s">
        <v>4199</v>
      </c>
      <c r="C1979" t="s">
        <v>3841</v>
      </c>
      <c r="D1979" t="s">
        <v>3842</v>
      </c>
      <c r="E1979" t="s">
        <v>178</v>
      </c>
      <c r="F1979" t="s">
        <v>585</v>
      </c>
      <c r="G1979" t="s">
        <v>9</v>
      </c>
      <c r="H1979" t="s">
        <v>10</v>
      </c>
      <c r="I1979" t="s">
        <v>12</v>
      </c>
      <c r="J1979" t="s">
        <v>191</v>
      </c>
      <c r="K1979" t="s">
        <v>3841</v>
      </c>
      <c r="L1979" t="s">
        <v>7349</v>
      </c>
      <c r="M1979" t="s">
        <v>7342</v>
      </c>
      <c r="N1979" t="s">
        <v>7326</v>
      </c>
    </row>
    <row r="1980" spans="1:14" x14ac:dyDescent="0.25">
      <c r="A1980" t="s">
        <v>1020</v>
      </c>
      <c r="B1980" t="s">
        <v>4200</v>
      </c>
      <c r="C1980" t="s">
        <v>3841</v>
      </c>
      <c r="D1980" t="s">
        <v>3842</v>
      </c>
      <c r="E1980" t="s">
        <v>4201</v>
      </c>
      <c r="F1980" t="s">
        <v>485</v>
      </c>
      <c r="G1980" t="s">
        <v>9</v>
      </c>
      <c r="H1980" t="s">
        <v>10</v>
      </c>
      <c r="I1980" t="s">
        <v>12</v>
      </c>
      <c r="J1980" t="s">
        <v>175</v>
      </c>
      <c r="K1980" t="s">
        <v>3841</v>
      </c>
      <c r="L1980" t="s">
        <v>7349</v>
      </c>
      <c r="M1980" t="s">
        <v>7342</v>
      </c>
      <c r="N1980" t="s">
        <v>7349</v>
      </c>
    </row>
    <row r="1981" spans="1:14" x14ac:dyDescent="0.25">
      <c r="A1981" t="s">
        <v>973</v>
      </c>
      <c r="B1981" t="s">
        <v>4202</v>
      </c>
      <c r="C1981" t="s">
        <v>3841</v>
      </c>
      <c r="D1981" t="s">
        <v>3842</v>
      </c>
      <c r="E1981" t="s">
        <v>326</v>
      </c>
      <c r="F1981" t="s">
        <v>216</v>
      </c>
      <c r="G1981" t="s">
        <v>9</v>
      </c>
      <c r="H1981" t="s">
        <v>10</v>
      </c>
      <c r="I1981" t="s">
        <v>12</v>
      </c>
      <c r="J1981" t="s">
        <v>175</v>
      </c>
      <c r="K1981" t="s">
        <v>3841</v>
      </c>
      <c r="L1981" t="s">
        <v>7349</v>
      </c>
      <c r="M1981" t="s">
        <v>7342</v>
      </c>
      <c r="N1981" t="s">
        <v>7327</v>
      </c>
    </row>
    <row r="1982" spans="1:14" x14ac:dyDescent="0.25">
      <c r="A1982" t="s">
        <v>1089</v>
      </c>
      <c r="B1982" t="s">
        <v>4203</v>
      </c>
      <c r="C1982" t="s">
        <v>3841</v>
      </c>
      <c r="D1982" t="s">
        <v>3842</v>
      </c>
      <c r="E1982" t="s">
        <v>584</v>
      </c>
      <c r="F1982" t="s">
        <v>445</v>
      </c>
      <c r="G1982" t="s">
        <v>9</v>
      </c>
      <c r="H1982" t="s">
        <v>10</v>
      </c>
      <c r="I1982" t="s">
        <v>12</v>
      </c>
      <c r="J1982" t="s">
        <v>175</v>
      </c>
      <c r="K1982" t="s">
        <v>3841</v>
      </c>
      <c r="L1982" t="s">
        <v>7349</v>
      </c>
      <c r="M1982" t="s">
        <v>7342</v>
      </c>
      <c r="N1982" t="s">
        <v>7350</v>
      </c>
    </row>
    <row r="1983" spans="1:14" x14ac:dyDescent="0.25">
      <c r="A1983" t="s">
        <v>4204</v>
      </c>
      <c r="B1983" t="s">
        <v>4205</v>
      </c>
      <c r="C1983" t="s">
        <v>3841</v>
      </c>
      <c r="D1983" t="s">
        <v>3842</v>
      </c>
      <c r="E1983" t="s">
        <v>4206</v>
      </c>
      <c r="F1983" t="s">
        <v>889</v>
      </c>
      <c r="G1983" t="s">
        <v>4209</v>
      </c>
      <c r="H1983" t="s">
        <v>10</v>
      </c>
      <c r="I1983" t="s">
        <v>525</v>
      </c>
      <c r="J1983" t="s">
        <v>4211</v>
      </c>
      <c r="K1983" t="s">
        <v>3841</v>
      </c>
      <c r="L1983" t="s">
        <v>7332</v>
      </c>
      <c r="M1983" t="s">
        <v>7328</v>
      </c>
      <c r="N1983" t="s">
        <v>7329</v>
      </c>
    </row>
    <row r="1984" spans="1:14" x14ac:dyDescent="0.25">
      <c r="A1984" t="s">
        <v>4212</v>
      </c>
      <c r="B1984" t="s">
        <v>4213</v>
      </c>
      <c r="C1984" t="s">
        <v>3841</v>
      </c>
      <c r="D1984" t="s">
        <v>3842</v>
      </c>
      <c r="E1984" t="s">
        <v>4214</v>
      </c>
      <c r="F1984" t="s">
        <v>141</v>
      </c>
      <c r="G1984" t="s">
        <v>4209</v>
      </c>
      <c r="H1984" t="s">
        <v>10</v>
      </c>
      <c r="I1984" t="s">
        <v>525</v>
      </c>
      <c r="J1984" t="s">
        <v>4216</v>
      </c>
      <c r="K1984" t="s">
        <v>3841</v>
      </c>
      <c r="L1984" t="s">
        <v>7332</v>
      </c>
      <c r="M1984" t="s">
        <v>7328</v>
      </c>
      <c r="N1984" t="s">
        <v>7331</v>
      </c>
    </row>
    <row r="1985" spans="1:14" x14ac:dyDescent="0.25">
      <c r="A1985" t="s">
        <v>2068</v>
      </c>
      <c r="B1985" t="s">
        <v>4217</v>
      </c>
      <c r="C1985" t="s">
        <v>3841</v>
      </c>
      <c r="D1985" t="s">
        <v>3842</v>
      </c>
      <c r="E1985" t="s">
        <v>4218</v>
      </c>
      <c r="F1985" t="s">
        <v>648</v>
      </c>
      <c r="G1985" t="s">
        <v>4209</v>
      </c>
      <c r="H1985" t="s">
        <v>10</v>
      </c>
      <c r="I1985" t="s">
        <v>525</v>
      </c>
      <c r="J1985" t="s">
        <v>551</v>
      </c>
      <c r="K1985" t="s">
        <v>3841</v>
      </c>
      <c r="L1985" t="s">
        <v>7332</v>
      </c>
      <c r="M1985" t="s">
        <v>7328</v>
      </c>
      <c r="N1985" t="s">
        <v>7349</v>
      </c>
    </row>
    <row r="1986" spans="1:14" x14ac:dyDescent="0.25">
      <c r="A1986" t="s">
        <v>266</v>
      </c>
      <c r="B1986" t="s">
        <v>4220</v>
      </c>
      <c r="C1986" t="s">
        <v>3841</v>
      </c>
      <c r="D1986" t="s">
        <v>3842</v>
      </c>
      <c r="E1986" t="s">
        <v>4221</v>
      </c>
      <c r="F1986" t="s">
        <v>141</v>
      </c>
      <c r="G1986" t="s">
        <v>4209</v>
      </c>
      <c r="H1986" t="s">
        <v>10</v>
      </c>
      <c r="I1986" t="s">
        <v>525</v>
      </c>
      <c r="J1986" t="s">
        <v>551</v>
      </c>
      <c r="K1986" t="s">
        <v>3841</v>
      </c>
      <c r="L1986" t="s">
        <v>7332</v>
      </c>
      <c r="M1986" t="s">
        <v>7328</v>
      </c>
      <c r="N1986" t="s">
        <v>7327</v>
      </c>
    </row>
    <row r="1987" spans="1:14" x14ac:dyDescent="0.25">
      <c r="A1987" t="s">
        <v>4223</v>
      </c>
      <c r="B1987" t="s">
        <v>4224</v>
      </c>
      <c r="C1987" t="s">
        <v>3841</v>
      </c>
      <c r="D1987" t="s">
        <v>3842</v>
      </c>
      <c r="E1987" t="s">
        <v>4221</v>
      </c>
      <c r="F1987" t="s">
        <v>2389</v>
      </c>
      <c r="G1987" t="s">
        <v>4209</v>
      </c>
      <c r="H1987" t="s">
        <v>10</v>
      </c>
      <c r="I1987" t="s">
        <v>525</v>
      </c>
      <c r="J1987" t="s">
        <v>551</v>
      </c>
      <c r="K1987" t="s">
        <v>3841</v>
      </c>
      <c r="L1987" t="s">
        <v>7332</v>
      </c>
      <c r="M1987" t="s">
        <v>7328</v>
      </c>
      <c r="N1987" t="s">
        <v>7350</v>
      </c>
    </row>
    <row r="1988" spans="1:14" x14ac:dyDescent="0.25">
      <c r="A1988" t="s">
        <v>4207</v>
      </c>
      <c r="B1988" t="s">
        <v>4226</v>
      </c>
      <c r="C1988" t="s">
        <v>3841</v>
      </c>
      <c r="D1988" t="s">
        <v>3842</v>
      </c>
      <c r="E1988" t="s">
        <v>4214</v>
      </c>
      <c r="F1988" t="s">
        <v>141</v>
      </c>
      <c r="G1988" t="s">
        <v>4209</v>
      </c>
      <c r="H1988" t="s">
        <v>10</v>
      </c>
      <c r="I1988" t="s">
        <v>525</v>
      </c>
      <c r="J1988" t="s">
        <v>4229</v>
      </c>
      <c r="K1988" t="s">
        <v>3841</v>
      </c>
      <c r="L1988" t="s">
        <v>7332</v>
      </c>
      <c r="M1988" t="s">
        <v>7329</v>
      </c>
      <c r="N1988" t="s">
        <v>7329</v>
      </c>
    </row>
    <row r="1989" spans="1:14" x14ac:dyDescent="0.25">
      <c r="A1989" t="s">
        <v>4230</v>
      </c>
      <c r="B1989" t="s">
        <v>4231</v>
      </c>
      <c r="C1989" t="s">
        <v>3841</v>
      </c>
      <c r="D1989" t="s">
        <v>3842</v>
      </c>
      <c r="E1989" t="s">
        <v>4206</v>
      </c>
      <c r="F1989" t="s">
        <v>216</v>
      </c>
      <c r="G1989" t="s">
        <v>4209</v>
      </c>
      <c r="H1989" t="s">
        <v>10</v>
      </c>
      <c r="I1989" t="s">
        <v>525</v>
      </c>
      <c r="J1989" t="s">
        <v>4234</v>
      </c>
      <c r="K1989" t="s">
        <v>3841</v>
      </c>
      <c r="L1989" t="s">
        <v>7332</v>
      </c>
      <c r="M1989" t="s">
        <v>7329</v>
      </c>
      <c r="N1989" t="s">
        <v>7331</v>
      </c>
    </row>
    <row r="1990" spans="1:14" x14ac:dyDescent="0.25">
      <c r="A1990" t="s">
        <v>1186</v>
      </c>
      <c r="B1990" t="s">
        <v>4235</v>
      </c>
      <c r="C1990" t="s">
        <v>3841</v>
      </c>
      <c r="D1990" t="s">
        <v>3842</v>
      </c>
      <c r="E1990" t="s">
        <v>4236</v>
      </c>
      <c r="F1990" t="s">
        <v>499</v>
      </c>
      <c r="G1990" t="s">
        <v>4209</v>
      </c>
      <c r="H1990" t="s">
        <v>10</v>
      </c>
      <c r="I1990" t="s">
        <v>525</v>
      </c>
      <c r="J1990" t="s">
        <v>4237</v>
      </c>
      <c r="K1990" t="s">
        <v>3841</v>
      </c>
      <c r="L1990" t="s">
        <v>7332</v>
      </c>
      <c r="M1990" t="s">
        <v>7329</v>
      </c>
      <c r="N1990" t="s">
        <v>7349</v>
      </c>
    </row>
    <row r="1991" spans="1:14" x14ac:dyDescent="0.25">
      <c r="A1991" t="s">
        <v>1768</v>
      </c>
      <c r="B1991" t="s">
        <v>4238</v>
      </c>
      <c r="C1991" t="s">
        <v>3841</v>
      </c>
      <c r="D1991" t="s">
        <v>3842</v>
      </c>
      <c r="E1991" t="s">
        <v>4218</v>
      </c>
      <c r="F1991" t="s">
        <v>889</v>
      </c>
      <c r="G1991" t="s">
        <v>4209</v>
      </c>
      <c r="H1991" t="s">
        <v>10</v>
      </c>
      <c r="I1991" t="s">
        <v>525</v>
      </c>
      <c r="J1991" t="s">
        <v>551</v>
      </c>
      <c r="K1991" t="s">
        <v>3841</v>
      </c>
      <c r="L1991" t="s">
        <v>7332</v>
      </c>
      <c r="M1991" t="s">
        <v>7329</v>
      </c>
      <c r="N1991" t="s">
        <v>7327</v>
      </c>
    </row>
    <row r="1992" spans="1:14" x14ac:dyDescent="0.25">
      <c r="A1992" t="s">
        <v>1218</v>
      </c>
      <c r="B1992" t="s">
        <v>4239</v>
      </c>
      <c r="C1992" t="s">
        <v>3841</v>
      </c>
      <c r="D1992" t="s">
        <v>3842</v>
      </c>
      <c r="E1992" t="s">
        <v>4218</v>
      </c>
      <c r="F1992" t="s">
        <v>1093</v>
      </c>
      <c r="G1992" t="s">
        <v>4209</v>
      </c>
      <c r="H1992" t="s">
        <v>10</v>
      </c>
      <c r="I1992" t="s">
        <v>525</v>
      </c>
      <c r="J1992" t="s">
        <v>551</v>
      </c>
      <c r="K1992" t="s">
        <v>3841</v>
      </c>
      <c r="L1992" t="s">
        <v>7332</v>
      </c>
      <c r="M1992" t="s">
        <v>7329</v>
      </c>
      <c r="N1992" t="s">
        <v>7350</v>
      </c>
    </row>
    <row r="1993" spans="1:14" x14ac:dyDescent="0.25">
      <c r="A1993" t="s">
        <v>4241</v>
      </c>
      <c r="B1993" t="s">
        <v>4242</v>
      </c>
      <c r="C1993" t="s">
        <v>3841</v>
      </c>
      <c r="D1993" t="s">
        <v>3842</v>
      </c>
      <c r="E1993" t="s">
        <v>4243</v>
      </c>
      <c r="F1993" t="s">
        <v>2467</v>
      </c>
      <c r="G1993" t="s">
        <v>4209</v>
      </c>
      <c r="H1993" t="s">
        <v>10</v>
      </c>
      <c r="I1993" t="s">
        <v>525</v>
      </c>
      <c r="J1993" t="s">
        <v>4247</v>
      </c>
      <c r="K1993" t="s">
        <v>3841</v>
      </c>
      <c r="L1993" t="s">
        <v>7332</v>
      </c>
      <c r="M1993" t="s">
        <v>7330</v>
      </c>
      <c r="N1993" t="s">
        <v>7333</v>
      </c>
    </row>
    <row r="1994" spans="1:14" x14ac:dyDescent="0.25">
      <c r="A1994" t="s">
        <v>4248</v>
      </c>
      <c r="B1994" t="s">
        <v>4249</v>
      </c>
      <c r="C1994" t="s">
        <v>3841</v>
      </c>
      <c r="D1994" t="s">
        <v>3842</v>
      </c>
      <c r="E1994" t="s">
        <v>2375</v>
      </c>
      <c r="F1994" t="s">
        <v>2389</v>
      </c>
      <c r="G1994" t="s">
        <v>4209</v>
      </c>
      <c r="H1994" t="s">
        <v>10</v>
      </c>
      <c r="I1994" t="s">
        <v>525</v>
      </c>
      <c r="J1994" t="s">
        <v>4250</v>
      </c>
      <c r="K1994" t="s">
        <v>3841</v>
      </c>
      <c r="L1994" t="s">
        <v>7332</v>
      </c>
      <c r="M1994" t="s">
        <v>7330</v>
      </c>
      <c r="N1994" t="s">
        <v>7335</v>
      </c>
    </row>
    <row r="1995" spans="1:14" x14ac:dyDescent="0.25">
      <c r="A1995" t="s">
        <v>1477</v>
      </c>
      <c r="B1995" t="s">
        <v>4251</v>
      </c>
      <c r="C1995" t="s">
        <v>3841</v>
      </c>
      <c r="D1995" t="s">
        <v>3842</v>
      </c>
      <c r="E1995" t="s">
        <v>2375</v>
      </c>
      <c r="F1995" t="s">
        <v>216</v>
      </c>
      <c r="G1995" t="s">
        <v>4209</v>
      </c>
      <c r="H1995" t="s">
        <v>10</v>
      </c>
      <c r="I1995" t="s">
        <v>525</v>
      </c>
      <c r="J1995" t="s">
        <v>4252</v>
      </c>
      <c r="K1995" t="s">
        <v>3841</v>
      </c>
      <c r="L1995" t="s">
        <v>7332</v>
      </c>
      <c r="M1995" t="s">
        <v>7330</v>
      </c>
      <c r="N1995" t="s">
        <v>7349</v>
      </c>
    </row>
    <row r="1996" spans="1:14" x14ac:dyDescent="0.25">
      <c r="A1996" t="s">
        <v>1768</v>
      </c>
      <c r="B1996" t="s">
        <v>4253</v>
      </c>
      <c r="C1996" t="s">
        <v>3841</v>
      </c>
      <c r="D1996" t="s">
        <v>3842</v>
      </c>
      <c r="E1996" t="s">
        <v>4221</v>
      </c>
      <c r="F1996" t="s">
        <v>105</v>
      </c>
      <c r="G1996" t="s">
        <v>4209</v>
      </c>
      <c r="H1996" t="s">
        <v>10</v>
      </c>
      <c r="I1996" t="s">
        <v>525</v>
      </c>
      <c r="J1996" t="s">
        <v>551</v>
      </c>
      <c r="K1996" t="s">
        <v>3841</v>
      </c>
      <c r="L1996" t="s">
        <v>7332</v>
      </c>
      <c r="M1996" t="s">
        <v>7330</v>
      </c>
      <c r="N1996" t="s">
        <v>7327</v>
      </c>
    </row>
    <row r="1997" spans="1:14" x14ac:dyDescent="0.25">
      <c r="A1997" t="s">
        <v>1312</v>
      </c>
      <c r="B1997" t="s">
        <v>4254</v>
      </c>
      <c r="C1997" t="s">
        <v>3841</v>
      </c>
      <c r="D1997" t="s">
        <v>3842</v>
      </c>
      <c r="E1997" t="s">
        <v>4221</v>
      </c>
      <c r="F1997" t="s">
        <v>648</v>
      </c>
      <c r="G1997" t="s">
        <v>4209</v>
      </c>
      <c r="H1997" t="s">
        <v>10</v>
      </c>
      <c r="I1997" t="s">
        <v>525</v>
      </c>
      <c r="J1997" t="s">
        <v>551</v>
      </c>
      <c r="K1997" t="s">
        <v>3841</v>
      </c>
      <c r="L1997" t="s">
        <v>7332</v>
      </c>
      <c r="M1997" t="s">
        <v>7330</v>
      </c>
      <c r="N1997" t="s">
        <v>7350</v>
      </c>
    </row>
    <row r="1998" spans="1:14" x14ac:dyDescent="0.25">
      <c r="A1998" t="s">
        <v>4255</v>
      </c>
      <c r="B1998" t="s">
        <v>4256</v>
      </c>
      <c r="C1998" t="s">
        <v>3841</v>
      </c>
      <c r="D1998" t="s">
        <v>3842</v>
      </c>
      <c r="E1998" t="s">
        <v>4243</v>
      </c>
      <c r="F1998" t="s">
        <v>209</v>
      </c>
      <c r="G1998" t="s">
        <v>4209</v>
      </c>
      <c r="H1998" t="s">
        <v>10</v>
      </c>
      <c r="I1998" t="s">
        <v>525</v>
      </c>
      <c r="J1998" t="s">
        <v>4257</v>
      </c>
      <c r="K1998" t="s">
        <v>3841</v>
      </c>
      <c r="L1998" t="s">
        <v>7332</v>
      </c>
      <c r="M1998" t="s">
        <v>7331</v>
      </c>
      <c r="N1998" t="s">
        <v>7333</v>
      </c>
    </row>
    <row r="1999" spans="1:14" x14ac:dyDescent="0.25">
      <c r="A1999" t="s">
        <v>1422</v>
      </c>
      <c r="B1999" t="s">
        <v>4258</v>
      </c>
      <c r="C1999" t="s">
        <v>3841</v>
      </c>
      <c r="D1999" t="s">
        <v>3842</v>
      </c>
      <c r="E1999" t="s">
        <v>4206</v>
      </c>
      <c r="F1999" t="s">
        <v>648</v>
      </c>
      <c r="G1999" t="s">
        <v>4209</v>
      </c>
      <c r="H1999" t="s">
        <v>10</v>
      </c>
      <c r="I1999" t="s">
        <v>525</v>
      </c>
      <c r="J1999" t="s">
        <v>4259</v>
      </c>
      <c r="K1999" t="s">
        <v>3841</v>
      </c>
      <c r="L1999" t="s">
        <v>7332</v>
      </c>
      <c r="M1999" t="s">
        <v>7331</v>
      </c>
      <c r="N1999" t="s">
        <v>7335</v>
      </c>
    </row>
    <row r="2000" spans="1:14" x14ac:dyDescent="0.25">
      <c r="A2000" t="s">
        <v>4219</v>
      </c>
      <c r="B2000" t="s">
        <v>4260</v>
      </c>
      <c r="C2000" t="s">
        <v>3841</v>
      </c>
      <c r="D2000" t="s">
        <v>3842</v>
      </c>
      <c r="E2000" t="s">
        <v>4218</v>
      </c>
      <c r="F2000" t="s">
        <v>788</v>
      </c>
      <c r="G2000" t="s">
        <v>4209</v>
      </c>
      <c r="H2000" t="s">
        <v>10</v>
      </c>
      <c r="I2000" t="s">
        <v>525</v>
      </c>
      <c r="J2000" t="s">
        <v>551</v>
      </c>
      <c r="K2000" t="s">
        <v>3841</v>
      </c>
      <c r="L2000" t="s">
        <v>7332</v>
      </c>
      <c r="M2000" t="s">
        <v>7331</v>
      </c>
      <c r="N2000" t="s">
        <v>7349</v>
      </c>
    </row>
    <row r="2001" spans="1:14" x14ac:dyDescent="0.25">
      <c r="A2001" t="s">
        <v>1434</v>
      </c>
      <c r="B2001" t="s">
        <v>4261</v>
      </c>
      <c r="C2001" t="s">
        <v>3841</v>
      </c>
      <c r="D2001" t="s">
        <v>3842</v>
      </c>
      <c r="E2001" t="s">
        <v>4221</v>
      </c>
      <c r="F2001" t="s">
        <v>499</v>
      </c>
      <c r="G2001" t="s">
        <v>4209</v>
      </c>
      <c r="H2001" t="s">
        <v>10</v>
      </c>
      <c r="I2001" t="s">
        <v>525</v>
      </c>
      <c r="J2001" t="s">
        <v>551</v>
      </c>
      <c r="K2001" t="s">
        <v>3841</v>
      </c>
      <c r="L2001" t="s">
        <v>7332</v>
      </c>
      <c r="M2001" t="s">
        <v>7331</v>
      </c>
      <c r="N2001" t="s">
        <v>7327</v>
      </c>
    </row>
    <row r="2002" spans="1:14" x14ac:dyDescent="0.25">
      <c r="A2002" t="s">
        <v>1796</v>
      </c>
      <c r="B2002" t="s">
        <v>4262</v>
      </c>
      <c r="C2002" t="s">
        <v>3841</v>
      </c>
      <c r="D2002" t="s">
        <v>3842</v>
      </c>
      <c r="E2002" t="s">
        <v>4221</v>
      </c>
      <c r="F2002" t="s">
        <v>564</v>
      </c>
      <c r="G2002" t="s">
        <v>4209</v>
      </c>
      <c r="H2002" t="s">
        <v>10</v>
      </c>
      <c r="I2002" t="s">
        <v>525</v>
      </c>
      <c r="J2002" t="s">
        <v>551</v>
      </c>
      <c r="K2002" t="s">
        <v>3841</v>
      </c>
      <c r="L2002" t="s">
        <v>7332</v>
      </c>
      <c r="M2002" t="s">
        <v>7331</v>
      </c>
      <c r="N2002" t="s">
        <v>7350</v>
      </c>
    </row>
    <row r="2003" spans="1:14" x14ac:dyDescent="0.25">
      <c r="A2003" t="s">
        <v>4232</v>
      </c>
      <c r="B2003" t="s">
        <v>4263</v>
      </c>
      <c r="C2003" t="s">
        <v>3841</v>
      </c>
      <c r="D2003" t="s">
        <v>3842</v>
      </c>
      <c r="E2003" t="s">
        <v>4243</v>
      </c>
      <c r="F2003" t="s">
        <v>273</v>
      </c>
      <c r="G2003" t="s">
        <v>4209</v>
      </c>
      <c r="H2003" t="s">
        <v>10</v>
      </c>
      <c r="I2003" t="s">
        <v>525</v>
      </c>
      <c r="J2003" t="s">
        <v>4264</v>
      </c>
      <c r="K2003" t="s">
        <v>3841</v>
      </c>
      <c r="L2003" t="s">
        <v>7332</v>
      </c>
      <c r="M2003" t="s">
        <v>7332</v>
      </c>
      <c r="N2003" t="s">
        <v>7335</v>
      </c>
    </row>
    <row r="2004" spans="1:14" x14ac:dyDescent="0.25">
      <c r="A2004" t="s">
        <v>1667</v>
      </c>
      <c r="B2004" t="s">
        <v>4265</v>
      </c>
      <c r="C2004" t="s">
        <v>3841</v>
      </c>
      <c r="D2004" t="s">
        <v>3842</v>
      </c>
      <c r="E2004" t="s">
        <v>4218</v>
      </c>
      <c r="F2004" t="s">
        <v>1093</v>
      </c>
      <c r="G2004" t="s">
        <v>4209</v>
      </c>
      <c r="H2004" t="s">
        <v>10</v>
      </c>
      <c r="I2004" t="s">
        <v>525</v>
      </c>
      <c r="J2004" t="s">
        <v>551</v>
      </c>
      <c r="K2004" t="s">
        <v>3841</v>
      </c>
      <c r="L2004" t="s">
        <v>7332</v>
      </c>
      <c r="M2004" t="s">
        <v>7332</v>
      </c>
      <c r="N2004" t="s">
        <v>7349</v>
      </c>
    </row>
    <row r="2005" spans="1:14" x14ac:dyDescent="0.25">
      <c r="A2005" t="s">
        <v>4269</v>
      </c>
      <c r="B2005" t="s">
        <v>4270</v>
      </c>
      <c r="C2005" t="s">
        <v>3841</v>
      </c>
      <c r="D2005" t="s">
        <v>3842</v>
      </c>
      <c r="E2005" t="s">
        <v>4218</v>
      </c>
      <c r="F2005" t="s">
        <v>263</v>
      </c>
      <c r="G2005" t="s">
        <v>4209</v>
      </c>
      <c r="H2005" t="s">
        <v>10</v>
      </c>
      <c r="I2005" t="s">
        <v>525</v>
      </c>
      <c r="J2005" t="s">
        <v>551</v>
      </c>
      <c r="K2005" t="s">
        <v>3841</v>
      </c>
      <c r="L2005" t="s">
        <v>7332</v>
      </c>
      <c r="M2005" t="s">
        <v>7332</v>
      </c>
      <c r="N2005" t="s">
        <v>7327</v>
      </c>
    </row>
    <row r="2006" spans="1:14" x14ac:dyDescent="0.25">
      <c r="A2006" t="s">
        <v>4271</v>
      </c>
      <c r="B2006" t="s">
        <v>4272</v>
      </c>
      <c r="C2006" t="s">
        <v>3841</v>
      </c>
      <c r="D2006" t="s">
        <v>3842</v>
      </c>
      <c r="E2006" t="s">
        <v>4218</v>
      </c>
      <c r="F2006" t="s">
        <v>209</v>
      </c>
      <c r="G2006" t="s">
        <v>4209</v>
      </c>
      <c r="H2006" t="s">
        <v>10</v>
      </c>
      <c r="I2006" t="s">
        <v>525</v>
      </c>
      <c r="J2006" t="s">
        <v>551</v>
      </c>
      <c r="K2006" t="s">
        <v>3841</v>
      </c>
      <c r="L2006" t="s">
        <v>7332</v>
      </c>
      <c r="M2006" t="s">
        <v>7332</v>
      </c>
      <c r="N2006" t="s">
        <v>7350</v>
      </c>
    </row>
    <row r="2007" spans="1:14" x14ac:dyDescent="0.25">
      <c r="A2007" t="s">
        <v>4273</v>
      </c>
      <c r="B2007" t="s">
        <v>4274</v>
      </c>
      <c r="C2007" t="s">
        <v>3841</v>
      </c>
      <c r="D2007" t="s">
        <v>3842</v>
      </c>
      <c r="E2007" t="s">
        <v>4236</v>
      </c>
      <c r="F2007" t="s">
        <v>4275</v>
      </c>
      <c r="G2007" t="s">
        <v>4209</v>
      </c>
      <c r="H2007" t="s">
        <v>10</v>
      </c>
      <c r="I2007" t="s">
        <v>525</v>
      </c>
      <c r="J2007" t="s">
        <v>4276</v>
      </c>
      <c r="K2007" t="s">
        <v>3841</v>
      </c>
      <c r="L2007" t="s">
        <v>7332</v>
      </c>
      <c r="M2007" t="s">
        <v>7333</v>
      </c>
      <c r="N2007" t="s">
        <v>7335</v>
      </c>
    </row>
    <row r="2008" spans="1:14" x14ac:dyDescent="0.25">
      <c r="A2008" t="s">
        <v>1483</v>
      </c>
      <c r="B2008" t="s">
        <v>4277</v>
      </c>
      <c r="C2008" t="s">
        <v>3841</v>
      </c>
      <c r="D2008" t="s">
        <v>3842</v>
      </c>
      <c r="E2008" t="s">
        <v>4221</v>
      </c>
      <c r="F2008" t="s">
        <v>608</v>
      </c>
      <c r="G2008" t="s">
        <v>4209</v>
      </c>
      <c r="H2008" t="s">
        <v>10</v>
      </c>
      <c r="I2008" t="s">
        <v>525</v>
      </c>
      <c r="J2008" t="s">
        <v>551</v>
      </c>
      <c r="K2008" t="s">
        <v>3841</v>
      </c>
      <c r="L2008" t="s">
        <v>7332</v>
      </c>
      <c r="M2008" t="s">
        <v>7333</v>
      </c>
      <c r="N2008" t="s">
        <v>7349</v>
      </c>
    </row>
    <row r="2009" spans="1:14" x14ac:dyDescent="0.25">
      <c r="A2009" t="s">
        <v>1448</v>
      </c>
      <c r="B2009" t="s">
        <v>4278</v>
      </c>
      <c r="C2009" t="s">
        <v>3841</v>
      </c>
      <c r="D2009" t="s">
        <v>3842</v>
      </c>
      <c r="E2009" t="s">
        <v>4221</v>
      </c>
      <c r="F2009" t="s">
        <v>63</v>
      </c>
      <c r="G2009" t="s">
        <v>4209</v>
      </c>
      <c r="H2009" t="s">
        <v>10</v>
      </c>
      <c r="I2009" t="s">
        <v>525</v>
      </c>
      <c r="J2009" t="s">
        <v>551</v>
      </c>
      <c r="K2009" t="s">
        <v>3841</v>
      </c>
      <c r="L2009" t="s">
        <v>7332</v>
      </c>
      <c r="M2009" t="s">
        <v>7333</v>
      </c>
      <c r="N2009" t="s">
        <v>7327</v>
      </c>
    </row>
    <row r="2010" spans="1:14" x14ac:dyDescent="0.25">
      <c r="A2010" t="s">
        <v>472</v>
      </c>
      <c r="B2010" t="s">
        <v>4279</v>
      </c>
      <c r="C2010" t="s">
        <v>3841</v>
      </c>
      <c r="D2010" t="s">
        <v>3842</v>
      </c>
      <c r="E2010" t="s">
        <v>4221</v>
      </c>
      <c r="F2010" t="s">
        <v>63</v>
      </c>
      <c r="G2010" t="s">
        <v>4209</v>
      </c>
      <c r="H2010" t="s">
        <v>10</v>
      </c>
      <c r="I2010" t="s">
        <v>525</v>
      </c>
      <c r="J2010" t="s">
        <v>551</v>
      </c>
      <c r="K2010" t="s">
        <v>3841</v>
      </c>
      <c r="L2010" t="s">
        <v>7332</v>
      </c>
      <c r="M2010" t="s">
        <v>7333</v>
      </c>
      <c r="N2010" t="s">
        <v>7350</v>
      </c>
    </row>
    <row r="2011" spans="1:14" x14ac:dyDescent="0.25">
      <c r="A2011" t="s">
        <v>4280</v>
      </c>
      <c r="B2011" t="s">
        <v>4281</v>
      </c>
      <c r="C2011" t="s">
        <v>3841</v>
      </c>
      <c r="D2011" t="s">
        <v>3842</v>
      </c>
      <c r="E2011" t="s">
        <v>4282</v>
      </c>
      <c r="F2011" t="s">
        <v>741</v>
      </c>
      <c r="G2011" t="s">
        <v>4209</v>
      </c>
      <c r="H2011" t="s">
        <v>10</v>
      </c>
      <c r="I2011" t="s">
        <v>12</v>
      </c>
      <c r="J2011" t="s">
        <v>3868</v>
      </c>
      <c r="K2011" t="s">
        <v>3841</v>
      </c>
      <c r="L2011" t="s">
        <v>7333</v>
      </c>
      <c r="M2011" t="s">
        <v>7322</v>
      </c>
      <c r="N2011" t="s">
        <v>7327</v>
      </c>
    </row>
    <row r="2012" spans="1:14" x14ac:dyDescent="0.25">
      <c r="A2012" t="s">
        <v>1694</v>
      </c>
      <c r="B2012" t="s">
        <v>4283</v>
      </c>
      <c r="C2012" t="s">
        <v>3841</v>
      </c>
      <c r="D2012" t="s">
        <v>3842</v>
      </c>
      <c r="E2012" t="s">
        <v>4282</v>
      </c>
      <c r="F2012" t="s">
        <v>74</v>
      </c>
      <c r="G2012" t="s">
        <v>4209</v>
      </c>
      <c r="H2012" t="s">
        <v>10</v>
      </c>
      <c r="I2012" t="s">
        <v>12</v>
      </c>
      <c r="J2012" t="s">
        <v>3868</v>
      </c>
      <c r="K2012" t="s">
        <v>3841</v>
      </c>
      <c r="L2012" t="s">
        <v>7333</v>
      </c>
      <c r="M2012" t="s">
        <v>7322</v>
      </c>
      <c r="N2012" t="s">
        <v>7350</v>
      </c>
    </row>
    <row r="2013" spans="1:14" x14ac:dyDescent="0.25">
      <c r="A2013" t="s">
        <v>4208</v>
      </c>
      <c r="B2013" t="s">
        <v>4284</v>
      </c>
      <c r="C2013" t="s">
        <v>3841</v>
      </c>
      <c r="D2013" t="s">
        <v>3842</v>
      </c>
      <c r="E2013" t="s">
        <v>4285</v>
      </c>
      <c r="F2013" t="s">
        <v>889</v>
      </c>
      <c r="G2013" t="s">
        <v>4209</v>
      </c>
      <c r="H2013" t="s">
        <v>10</v>
      </c>
      <c r="I2013" t="s">
        <v>12</v>
      </c>
      <c r="J2013" t="s">
        <v>4286</v>
      </c>
      <c r="K2013" t="s">
        <v>3841</v>
      </c>
      <c r="L2013" t="s">
        <v>7333</v>
      </c>
      <c r="M2013" t="s">
        <v>7328</v>
      </c>
      <c r="N2013" t="s">
        <v>7333</v>
      </c>
    </row>
    <row r="2014" spans="1:14" x14ac:dyDescent="0.25">
      <c r="A2014" t="s">
        <v>4245</v>
      </c>
      <c r="B2014" t="s">
        <v>4287</v>
      </c>
      <c r="C2014" t="s">
        <v>3841</v>
      </c>
      <c r="D2014" t="s">
        <v>3842</v>
      </c>
      <c r="E2014" t="s">
        <v>4285</v>
      </c>
      <c r="F2014" t="s">
        <v>2467</v>
      </c>
      <c r="G2014" t="s">
        <v>4209</v>
      </c>
      <c r="H2014" t="s">
        <v>10</v>
      </c>
      <c r="I2014" t="s">
        <v>12</v>
      </c>
      <c r="J2014" t="s">
        <v>4286</v>
      </c>
      <c r="K2014" t="s">
        <v>3841</v>
      </c>
      <c r="L2014" t="s">
        <v>7333</v>
      </c>
      <c r="M2014" t="s">
        <v>7328</v>
      </c>
      <c r="N2014" t="s">
        <v>7335</v>
      </c>
    </row>
    <row r="2015" spans="1:14" x14ac:dyDescent="0.25">
      <c r="A2015" t="s">
        <v>4208</v>
      </c>
      <c r="B2015" t="s">
        <v>4288</v>
      </c>
      <c r="C2015" t="s">
        <v>3841</v>
      </c>
      <c r="D2015" t="s">
        <v>3842</v>
      </c>
      <c r="E2015" t="s">
        <v>4289</v>
      </c>
      <c r="F2015" t="s">
        <v>105</v>
      </c>
      <c r="G2015" t="s">
        <v>4209</v>
      </c>
      <c r="H2015" t="s">
        <v>10</v>
      </c>
      <c r="I2015" t="s">
        <v>12</v>
      </c>
      <c r="J2015" t="s">
        <v>2381</v>
      </c>
      <c r="K2015" t="s">
        <v>3841</v>
      </c>
      <c r="L2015" t="s">
        <v>7333</v>
      </c>
      <c r="M2015" t="s">
        <v>7329</v>
      </c>
      <c r="N2015" t="s">
        <v>7333</v>
      </c>
    </row>
    <row r="2016" spans="1:14" x14ac:dyDescent="0.25">
      <c r="A2016" t="s">
        <v>4227</v>
      </c>
      <c r="B2016" t="s">
        <v>4290</v>
      </c>
      <c r="C2016" t="s">
        <v>3841</v>
      </c>
      <c r="D2016" t="s">
        <v>3842</v>
      </c>
      <c r="E2016" t="s">
        <v>4289</v>
      </c>
      <c r="F2016" t="s">
        <v>141</v>
      </c>
      <c r="G2016" t="s">
        <v>4209</v>
      </c>
      <c r="H2016" t="s">
        <v>10</v>
      </c>
      <c r="I2016" t="s">
        <v>12</v>
      </c>
      <c r="J2016" t="s">
        <v>4291</v>
      </c>
      <c r="K2016" t="s">
        <v>3841</v>
      </c>
      <c r="L2016" t="s">
        <v>7333</v>
      </c>
      <c r="M2016" t="s">
        <v>7329</v>
      </c>
      <c r="N2016" t="s">
        <v>7335</v>
      </c>
    </row>
    <row r="2017" spans="1:14" x14ac:dyDescent="0.25">
      <c r="A2017" t="s">
        <v>226</v>
      </c>
      <c r="B2017" t="s">
        <v>4292</v>
      </c>
      <c r="C2017" t="s">
        <v>3841</v>
      </c>
      <c r="D2017" t="s">
        <v>3842</v>
      </c>
      <c r="E2017" t="s">
        <v>4282</v>
      </c>
      <c r="F2017" t="s">
        <v>74</v>
      </c>
      <c r="G2017" t="s">
        <v>4209</v>
      </c>
      <c r="H2017" t="s">
        <v>10</v>
      </c>
      <c r="I2017" t="s">
        <v>12</v>
      </c>
      <c r="J2017" t="s">
        <v>3868</v>
      </c>
      <c r="K2017" t="s">
        <v>3841</v>
      </c>
      <c r="L2017" t="s">
        <v>7333</v>
      </c>
      <c r="M2017" t="s">
        <v>7334</v>
      </c>
      <c r="N2017" t="s">
        <v>7327</v>
      </c>
    </row>
    <row r="2018" spans="1:14" x14ac:dyDescent="0.25">
      <c r="A2018" t="s">
        <v>1164</v>
      </c>
      <c r="B2018" t="s">
        <v>4293</v>
      </c>
      <c r="C2018" t="s">
        <v>3841</v>
      </c>
      <c r="D2018" t="s">
        <v>3842</v>
      </c>
      <c r="E2018" t="s">
        <v>4282</v>
      </c>
      <c r="F2018" t="s">
        <v>2467</v>
      </c>
      <c r="G2018" t="s">
        <v>4209</v>
      </c>
      <c r="H2018" t="s">
        <v>10</v>
      </c>
      <c r="I2018" t="s">
        <v>12</v>
      </c>
      <c r="J2018" t="s">
        <v>3868</v>
      </c>
      <c r="K2018" t="s">
        <v>3841</v>
      </c>
      <c r="L2018" t="s">
        <v>7333</v>
      </c>
      <c r="M2018" t="s">
        <v>7334</v>
      </c>
      <c r="N2018" t="s">
        <v>7350</v>
      </c>
    </row>
    <row r="2019" spans="1:14" x14ac:dyDescent="0.25">
      <c r="A2019" t="s">
        <v>363</v>
      </c>
      <c r="B2019" t="s">
        <v>4294</v>
      </c>
      <c r="C2019" t="s">
        <v>3841</v>
      </c>
      <c r="D2019" t="s">
        <v>3842</v>
      </c>
      <c r="E2019" t="s">
        <v>4282</v>
      </c>
      <c r="F2019" t="s">
        <v>741</v>
      </c>
      <c r="G2019" t="s">
        <v>4209</v>
      </c>
      <c r="H2019" t="s">
        <v>10</v>
      </c>
      <c r="I2019" t="s">
        <v>12</v>
      </c>
      <c r="J2019" t="s">
        <v>3868</v>
      </c>
      <c r="K2019" t="s">
        <v>3841</v>
      </c>
      <c r="L2019" t="s">
        <v>7333</v>
      </c>
      <c r="M2019" t="s">
        <v>7335</v>
      </c>
      <c r="N2019" t="s">
        <v>7327</v>
      </c>
    </row>
    <row r="2020" spans="1:14" x14ac:dyDescent="0.25">
      <c r="A2020" t="s">
        <v>503</v>
      </c>
      <c r="B2020" t="s">
        <v>4295</v>
      </c>
      <c r="C2020" t="s">
        <v>3841</v>
      </c>
      <c r="D2020" t="s">
        <v>3842</v>
      </c>
      <c r="E2020" t="s">
        <v>4282</v>
      </c>
      <c r="F2020" t="s">
        <v>263</v>
      </c>
      <c r="G2020" t="s">
        <v>4209</v>
      </c>
      <c r="H2020" t="s">
        <v>10</v>
      </c>
      <c r="I2020" t="s">
        <v>12</v>
      </c>
      <c r="J2020" t="s">
        <v>3868</v>
      </c>
      <c r="K2020" t="s">
        <v>3841</v>
      </c>
      <c r="L2020" t="s">
        <v>7333</v>
      </c>
      <c r="M2020" t="s">
        <v>7335</v>
      </c>
      <c r="N2020" t="s">
        <v>7350</v>
      </c>
    </row>
    <row r="2021" spans="1:14" x14ac:dyDescent="0.25">
      <c r="A2021" t="s">
        <v>4296</v>
      </c>
      <c r="B2021" t="s">
        <v>4297</v>
      </c>
      <c r="C2021" t="s">
        <v>3841</v>
      </c>
      <c r="D2021" t="s">
        <v>3842</v>
      </c>
      <c r="E2021" t="s">
        <v>4206</v>
      </c>
      <c r="F2021" t="s">
        <v>889</v>
      </c>
      <c r="G2021" t="s">
        <v>4209</v>
      </c>
      <c r="H2021" t="s">
        <v>10</v>
      </c>
      <c r="I2021" t="s">
        <v>525</v>
      </c>
      <c r="J2021" t="s">
        <v>4298</v>
      </c>
      <c r="K2021" t="s">
        <v>3841</v>
      </c>
      <c r="L2021" t="s">
        <v>7334</v>
      </c>
      <c r="M2021" t="s">
        <v>7328</v>
      </c>
      <c r="N2021" t="s">
        <v>7329</v>
      </c>
    </row>
    <row r="2022" spans="1:14" x14ac:dyDescent="0.25">
      <c r="A2022" t="s">
        <v>4299</v>
      </c>
      <c r="B2022" t="s">
        <v>4300</v>
      </c>
      <c r="C2022" t="s">
        <v>3841</v>
      </c>
      <c r="D2022" t="s">
        <v>3842</v>
      </c>
      <c r="E2022" t="s">
        <v>4243</v>
      </c>
      <c r="F2022" t="s">
        <v>2467</v>
      </c>
      <c r="G2022" t="s">
        <v>4209</v>
      </c>
      <c r="H2022" t="s">
        <v>10</v>
      </c>
      <c r="I2022" t="s">
        <v>525</v>
      </c>
      <c r="J2022" t="s">
        <v>4301</v>
      </c>
      <c r="K2022" t="s">
        <v>3841</v>
      </c>
      <c r="L2022" t="s">
        <v>7334</v>
      </c>
      <c r="M2022" t="s">
        <v>7328</v>
      </c>
      <c r="N2022" t="s">
        <v>7331</v>
      </c>
    </row>
    <row r="2023" spans="1:14" x14ac:dyDescent="0.25">
      <c r="A2023" t="s">
        <v>1455</v>
      </c>
      <c r="B2023" t="s">
        <v>4302</v>
      </c>
      <c r="C2023" t="s">
        <v>3841</v>
      </c>
      <c r="D2023" t="s">
        <v>3842</v>
      </c>
      <c r="E2023" t="s">
        <v>4218</v>
      </c>
      <c r="F2023" t="s">
        <v>648</v>
      </c>
      <c r="G2023" t="s">
        <v>4209</v>
      </c>
      <c r="H2023" t="s">
        <v>10</v>
      </c>
      <c r="I2023" t="s">
        <v>525</v>
      </c>
      <c r="J2023" t="s">
        <v>551</v>
      </c>
      <c r="K2023" t="s">
        <v>3841</v>
      </c>
      <c r="L2023" t="s">
        <v>7334</v>
      </c>
      <c r="M2023" t="s">
        <v>7328</v>
      </c>
      <c r="N2023" t="s">
        <v>7349</v>
      </c>
    </row>
    <row r="2024" spans="1:14" x14ac:dyDescent="0.25">
      <c r="A2024" t="s">
        <v>335</v>
      </c>
      <c r="B2024" t="s">
        <v>4303</v>
      </c>
      <c r="C2024" t="s">
        <v>3841</v>
      </c>
      <c r="D2024" t="s">
        <v>3842</v>
      </c>
      <c r="E2024" t="s">
        <v>4221</v>
      </c>
      <c r="F2024" t="s">
        <v>141</v>
      </c>
      <c r="G2024" t="s">
        <v>4209</v>
      </c>
      <c r="H2024" t="s">
        <v>10</v>
      </c>
      <c r="I2024" t="s">
        <v>525</v>
      </c>
      <c r="J2024" t="s">
        <v>551</v>
      </c>
      <c r="K2024" t="s">
        <v>3841</v>
      </c>
      <c r="L2024" t="s">
        <v>7334</v>
      </c>
      <c r="M2024" t="s">
        <v>7328</v>
      </c>
      <c r="N2024" t="s">
        <v>7327</v>
      </c>
    </row>
    <row r="2025" spans="1:14" x14ac:dyDescent="0.25">
      <c r="A2025" t="s">
        <v>3106</v>
      </c>
      <c r="B2025" t="s">
        <v>4304</v>
      </c>
      <c r="C2025" t="s">
        <v>3841</v>
      </c>
      <c r="D2025" t="s">
        <v>3842</v>
      </c>
      <c r="E2025" t="s">
        <v>4221</v>
      </c>
      <c r="F2025" t="s">
        <v>2389</v>
      </c>
      <c r="G2025" t="s">
        <v>4209</v>
      </c>
      <c r="H2025" t="s">
        <v>10</v>
      </c>
      <c r="I2025" t="s">
        <v>525</v>
      </c>
      <c r="J2025" t="s">
        <v>551</v>
      </c>
      <c r="K2025" t="s">
        <v>3841</v>
      </c>
      <c r="L2025" t="s">
        <v>7334</v>
      </c>
      <c r="M2025" t="s">
        <v>7328</v>
      </c>
      <c r="N2025" t="s">
        <v>7350</v>
      </c>
    </row>
    <row r="2026" spans="1:14" x14ac:dyDescent="0.25">
      <c r="A2026" t="s">
        <v>4305</v>
      </c>
      <c r="B2026" t="s">
        <v>4306</v>
      </c>
      <c r="C2026" t="s">
        <v>3841</v>
      </c>
      <c r="D2026" t="s">
        <v>3842</v>
      </c>
      <c r="E2026" t="s">
        <v>4243</v>
      </c>
      <c r="F2026" t="s">
        <v>788</v>
      </c>
      <c r="G2026" t="s">
        <v>4209</v>
      </c>
      <c r="H2026" t="s">
        <v>10</v>
      </c>
      <c r="I2026" t="s">
        <v>525</v>
      </c>
      <c r="J2026" t="s">
        <v>4307</v>
      </c>
      <c r="K2026" t="s">
        <v>3841</v>
      </c>
      <c r="L2026" t="s">
        <v>7334</v>
      </c>
      <c r="M2026" t="s">
        <v>7329</v>
      </c>
      <c r="N2026" t="s">
        <v>7329</v>
      </c>
    </row>
    <row r="2027" spans="1:14" x14ac:dyDescent="0.25">
      <c r="A2027" t="s">
        <v>1985</v>
      </c>
      <c r="B2027" t="s">
        <v>4308</v>
      </c>
      <c r="C2027" t="s">
        <v>3841</v>
      </c>
      <c r="D2027" t="s">
        <v>3842</v>
      </c>
      <c r="E2027" t="s">
        <v>4206</v>
      </c>
      <c r="F2027" t="s">
        <v>146</v>
      </c>
      <c r="G2027" t="s">
        <v>4209</v>
      </c>
      <c r="H2027" t="s">
        <v>10</v>
      </c>
      <c r="I2027" t="s">
        <v>525</v>
      </c>
      <c r="J2027" t="s">
        <v>4309</v>
      </c>
      <c r="K2027" t="s">
        <v>3841</v>
      </c>
      <c r="L2027" t="s">
        <v>7334</v>
      </c>
      <c r="M2027" t="s">
        <v>7329</v>
      </c>
      <c r="N2027" t="s">
        <v>7331</v>
      </c>
    </row>
    <row r="2028" spans="1:14" x14ac:dyDescent="0.25">
      <c r="A2028" t="s">
        <v>406</v>
      </c>
      <c r="B2028" t="s">
        <v>4310</v>
      </c>
      <c r="C2028" t="s">
        <v>3841</v>
      </c>
      <c r="D2028" t="s">
        <v>3842</v>
      </c>
      <c r="E2028" t="s">
        <v>4218</v>
      </c>
      <c r="F2028" t="s">
        <v>889</v>
      </c>
      <c r="G2028" t="s">
        <v>4209</v>
      </c>
      <c r="H2028" t="s">
        <v>10</v>
      </c>
      <c r="I2028" t="s">
        <v>525</v>
      </c>
      <c r="J2028" t="s">
        <v>551</v>
      </c>
      <c r="K2028" t="s">
        <v>3841</v>
      </c>
      <c r="L2028" t="s">
        <v>7334</v>
      </c>
      <c r="M2028" t="s">
        <v>7329</v>
      </c>
      <c r="N2028" t="s">
        <v>7327</v>
      </c>
    </row>
    <row r="2029" spans="1:14" x14ac:dyDescent="0.25">
      <c r="A2029" t="s">
        <v>1231</v>
      </c>
      <c r="B2029" t="s">
        <v>4311</v>
      </c>
      <c r="C2029" t="s">
        <v>3841</v>
      </c>
      <c r="D2029" t="s">
        <v>3842</v>
      </c>
      <c r="E2029" t="s">
        <v>4218</v>
      </c>
      <c r="F2029" t="s">
        <v>1093</v>
      </c>
      <c r="G2029" t="s">
        <v>4209</v>
      </c>
      <c r="H2029" t="s">
        <v>10</v>
      </c>
      <c r="I2029" t="s">
        <v>525</v>
      </c>
      <c r="J2029" t="s">
        <v>551</v>
      </c>
      <c r="K2029" t="s">
        <v>3841</v>
      </c>
      <c r="L2029" t="s">
        <v>7334</v>
      </c>
      <c r="M2029" t="s">
        <v>7329</v>
      </c>
      <c r="N2029" t="s">
        <v>7350</v>
      </c>
    </row>
    <row r="2030" spans="1:14" x14ac:dyDescent="0.25">
      <c r="A2030" t="s">
        <v>4312</v>
      </c>
      <c r="B2030" t="s">
        <v>4313</v>
      </c>
      <c r="C2030" t="s">
        <v>3841</v>
      </c>
      <c r="D2030" t="s">
        <v>3842</v>
      </c>
      <c r="E2030" t="s">
        <v>4206</v>
      </c>
      <c r="F2030" t="s">
        <v>216</v>
      </c>
      <c r="G2030" t="s">
        <v>4209</v>
      </c>
      <c r="H2030" t="s">
        <v>10</v>
      </c>
      <c r="I2030" t="s">
        <v>525</v>
      </c>
      <c r="J2030" t="s">
        <v>4314</v>
      </c>
      <c r="K2030" t="s">
        <v>3841</v>
      </c>
      <c r="L2030" t="s">
        <v>7334</v>
      </c>
      <c r="M2030" t="s">
        <v>7330</v>
      </c>
      <c r="N2030" t="s">
        <v>7331</v>
      </c>
    </row>
    <row r="2031" spans="1:14" x14ac:dyDescent="0.25">
      <c r="A2031" t="s">
        <v>4315</v>
      </c>
      <c r="B2031" t="s">
        <v>4316</v>
      </c>
      <c r="C2031" t="s">
        <v>3841</v>
      </c>
      <c r="D2031" t="s">
        <v>3842</v>
      </c>
      <c r="E2031" t="s">
        <v>4206</v>
      </c>
      <c r="F2031" t="s">
        <v>608</v>
      </c>
      <c r="G2031" t="s">
        <v>4209</v>
      </c>
      <c r="H2031" t="s">
        <v>10</v>
      </c>
      <c r="I2031" t="s">
        <v>525</v>
      </c>
      <c r="J2031" t="s">
        <v>4317</v>
      </c>
      <c r="K2031" t="s">
        <v>3841</v>
      </c>
      <c r="L2031" t="s">
        <v>7334</v>
      </c>
      <c r="M2031" t="s">
        <v>7330</v>
      </c>
      <c r="N2031" t="s">
        <v>7333</v>
      </c>
    </row>
    <row r="2032" spans="1:14" x14ac:dyDescent="0.25">
      <c r="A2032" t="s">
        <v>4318</v>
      </c>
      <c r="B2032" t="s">
        <v>4319</v>
      </c>
      <c r="C2032" t="s">
        <v>3841</v>
      </c>
      <c r="D2032" t="s">
        <v>3842</v>
      </c>
      <c r="E2032" t="s">
        <v>2375</v>
      </c>
      <c r="F2032" t="s">
        <v>2389</v>
      </c>
      <c r="G2032" t="s">
        <v>4209</v>
      </c>
      <c r="H2032" t="s">
        <v>10</v>
      </c>
      <c r="I2032" t="s">
        <v>525</v>
      </c>
      <c r="J2032" t="s">
        <v>4250</v>
      </c>
      <c r="K2032" t="s">
        <v>3841</v>
      </c>
      <c r="L2032" t="s">
        <v>7334</v>
      </c>
      <c r="M2032" t="s">
        <v>7330</v>
      </c>
      <c r="N2032" t="s">
        <v>7335</v>
      </c>
    </row>
    <row r="2033" spans="1:14" x14ac:dyDescent="0.25">
      <c r="A2033" t="s">
        <v>550</v>
      </c>
      <c r="B2033" t="s">
        <v>4320</v>
      </c>
      <c r="C2033" t="s">
        <v>3841</v>
      </c>
      <c r="D2033" t="s">
        <v>3842</v>
      </c>
      <c r="E2033" t="s">
        <v>4221</v>
      </c>
      <c r="F2033" t="s">
        <v>105</v>
      </c>
      <c r="G2033" t="s">
        <v>4209</v>
      </c>
      <c r="H2033" t="s">
        <v>10</v>
      </c>
      <c r="I2033" t="s">
        <v>525</v>
      </c>
      <c r="J2033" t="s">
        <v>551</v>
      </c>
      <c r="K2033" t="s">
        <v>3841</v>
      </c>
      <c r="L2033" t="s">
        <v>7334</v>
      </c>
      <c r="M2033" t="s">
        <v>7330</v>
      </c>
      <c r="N2033" t="s">
        <v>7327</v>
      </c>
    </row>
    <row r="2034" spans="1:14" x14ac:dyDescent="0.25">
      <c r="A2034" t="s">
        <v>2088</v>
      </c>
      <c r="B2034" t="s">
        <v>4321</v>
      </c>
      <c r="C2034" t="s">
        <v>3841</v>
      </c>
      <c r="D2034" t="s">
        <v>3842</v>
      </c>
      <c r="E2034" t="s">
        <v>4221</v>
      </c>
      <c r="F2034" t="s">
        <v>648</v>
      </c>
      <c r="G2034" t="s">
        <v>4209</v>
      </c>
      <c r="H2034" t="s">
        <v>10</v>
      </c>
      <c r="I2034" t="s">
        <v>525</v>
      </c>
      <c r="J2034" t="s">
        <v>551</v>
      </c>
      <c r="K2034" t="s">
        <v>3841</v>
      </c>
      <c r="L2034" t="s">
        <v>7334</v>
      </c>
      <c r="M2034" t="s">
        <v>7330</v>
      </c>
      <c r="N2034" t="s">
        <v>7350</v>
      </c>
    </row>
    <row r="2035" spans="1:14" x14ac:dyDescent="0.25">
      <c r="A2035" t="s">
        <v>4244</v>
      </c>
      <c r="B2035" t="s">
        <v>4322</v>
      </c>
      <c r="C2035" t="s">
        <v>3841</v>
      </c>
      <c r="D2035" t="s">
        <v>3842</v>
      </c>
      <c r="E2035" t="s">
        <v>4243</v>
      </c>
      <c r="F2035" t="s">
        <v>788</v>
      </c>
      <c r="G2035" t="s">
        <v>4209</v>
      </c>
      <c r="H2035" t="s">
        <v>10</v>
      </c>
      <c r="I2035" t="s">
        <v>525</v>
      </c>
      <c r="J2035" t="s">
        <v>4307</v>
      </c>
      <c r="K2035" t="s">
        <v>3841</v>
      </c>
      <c r="L2035" t="s">
        <v>7334</v>
      </c>
      <c r="M2035" t="s">
        <v>7331</v>
      </c>
      <c r="N2035" t="s">
        <v>7331</v>
      </c>
    </row>
    <row r="2036" spans="1:14" x14ac:dyDescent="0.25">
      <c r="A2036" t="s">
        <v>4323</v>
      </c>
      <c r="B2036" t="s">
        <v>4324</v>
      </c>
      <c r="C2036" t="s">
        <v>3841</v>
      </c>
      <c r="D2036" t="s">
        <v>3842</v>
      </c>
      <c r="E2036" t="s">
        <v>4243</v>
      </c>
      <c r="F2036" t="s">
        <v>209</v>
      </c>
      <c r="G2036" t="s">
        <v>4209</v>
      </c>
      <c r="H2036" t="s">
        <v>10</v>
      </c>
      <c r="I2036" t="s">
        <v>525</v>
      </c>
      <c r="J2036" t="s">
        <v>4325</v>
      </c>
      <c r="K2036" t="s">
        <v>3841</v>
      </c>
      <c r="L2036" t="s">
        <v>7334</v>
      </c>
      <c r="M2036" t="s">
        <v>7331</v>
      </c>
      <c r="N2036" t="s">
        <v>7333</v>
      </c>
    </row>
    <row r="2037" spans="1:14" x14ac:dyDescent="0.25">
      <c r="A2037" t="s">
        <v>4248</v>
      </c>
      <c r="B2037" t="s">
        <v>4326</v>
      </c>
      <c r="C2037" t="s">
        <v>3841</v>
      </c>
      <c r="D2037" t="s">
        <v>3842</v>
      </c>
      <c r="E2037" t="s">
        <v>4206</v>
      </c>
      <c r="F2037" t="s">
        <v>648</v>
      </c>
      <c r="G2037" t="s">
        <v>4209</v>
      </c>
      <c r="H2037" t="s">
        <v>10</v>
      </c>
      <c r="I2037" t="s">
        <v>525</v>
      </c>
      <c r="J2037" t="s">
        <v>4259</v>
      </c>
      <c r="K2037" t="s">
        <v>3841</v>
      </c>
      <c r="L2037" t="s">
        <v>7334</v>
      </c>
      <c r="M2037" t="s">
        <v>7331</v>
      </c>
      <c r="N2037" t="s">
        <v>7335</v>
      </c>
    </row>
    <row r="2038" spans="1:14" x14ac:dyDescent="0.25">
      <c r="A2038" t="s">
        <v>1231</v>
      </c>
      <c r="B2038" t="s">
        <v>4327</v>
      </c>
      <c r="C2038" t="s">
        <v>3841</v>
      </c>
      <c r="D2038" t="s">
        <v>3842</v>
      </c>
      <c r="E2038" t="s">
        <v>4221</v>
      </c>
      <c r="F2038" t="s">
        <v>499</v>
      </c>
      <c r="G2038" t="s">
        <v>4209</v>
      </c>
      <c r="H2038" t="s">
        <v>10</v>
      </c>
      <c r="I2038" t="s">
        <v>525</v>
      </c>
      <c r="J2038" t="s">
        <v>551</v>
      </c>
      <c r="K2038" t="s">
        <v>3841</v>
      </c>
      <c r="L2038" t="s">
        <v>7334</v>
      </c>
      <c r="M2038" t="s">
        <v>7331</v>
      </c>
      <c r="N2038" t="s">
        <v>7327</v>
      </c>
    </row>
    <row r="2039" spans="1:14" x14ac:dyDescent="0.25">
      <c r="A2039" t="s">
        <v>4240</v>
      </c>
      <c r="B2039" t="s">
        <v>4328</v>
      </c>
      <c r="C2039" t="s">
        <v>3841</v>
      </c>
      <c r="D2039" t="s">
        <v>3842</v>
      </c>
      <c r="E2039" t="s">
        <v>4221</v>
      </c>
      <c r="F2039" t="s">
        <v>564</v>
      </c>
      <c r="G2039" t="s">
        <v>4209</v>
      </c>
      <c r="H2039" t="s">
        <v>10</v>
      </c>
      <c r="I2039" t="s">
        <v>525</v>
      </c>
      <c r="J2039" t="s">
        <v>551</v>
      </c>
      <c r="K2039" t="s">
        <v>3841</v>
      </c>
      <c r="L2039" t="s">
        <v>7334</v>
      </c>
      <c r="M2039" t="s">
        <v>7331</v>
      </c>
      <c r="N2039" t="s">
        <v>7350</v>
      </c>
    </row>
    <row r="2040" spans="1:14" x14ac:dyDescent="0.25">
      <c r="A2040" t="s">
        <v>4329</v>
      </c>
      <c r="B2040" t="s">
        <v>4330</v>
      </c>
      <c r="C2040" t="s">
        <v>3841</v>
      </c>
      <c r="D2040" t="s">
        <v>3842</v>
      </c>
      <c r="E2040" t="s">
        <v>4214</v>
      </c>
      <c r="F2040" t="s">
        <v>3024</v>
      </c>
      <c r="G2040" t="s">
        <v>4209</v>
      </c>
      <c r="H2040" t="s">
        <v>10</v>
      </c>
      <c r="I2040" t="s">
        <v>525</v>
      </c>
      <c r="J2040" t="s">
        <v>4259</v>
      </c>
      <c r="K2040" t="s">
        <v>3841</v>
      </c>
      <c r="L2040" t="s">
        <v>7334</v>
      </c>
      <c r="M2040" t="s">
        <v>7332</v>
      </c>
      <c r="N2040" t="s">
        <v>7333</v>
      </c>
    </row>
    <row r="2041" spans="1:14" x14ac:dyDescent="0.25">
      <c r="A2041" t="s">
        <v>4246</v>
      </c>
      <c r="B2041" t="s">
        <v>4332</v>
      </c>
      <c r="C2041" t="s">
        <v>3841</v>
      </c>
      <c r="D2041" t="s">
        <v>3842</v>
      </c>
      <c r="E2041" t="s">
        <v>4243</v>
      </c>
      <c r="F2041" t="s">
        <v>273</v>
      </c>
      <c r="G2041" t="s">
        <v>4209</v>
      </c>
      <c r="H2041" t="s">
        <v>10</v>
      </c>
      <c r="I2041" t="s">
        <v>525</v>
      </c>
      <c r="J2041" t="s">
        <v>4250</v>
      </c>
      <c r="K2041" t="s">
        <v>3841</v>
      </c>
      <c r="L2041" t="s">
        <v>7334</v>
      </c>
      <c r="M2041" t="s">
        <v>7332</v>
      </c>
      <c r="N2041" t="s">
        <v>7335</v>
      </c>
    </row>
    <row r="2042" spans="1:14" x14ac:dyDescent="0.25">
      <c r="A2042" t="s">
        <v>1172</v>
      </c>
      <c r="B2042" t="s">
        <v>4334</v>
      </c>
      <c r="C2042" t="s">
        <v>3841</v>
      </c>
      <c r="D2042" t="s">
        <v>3842</v>
      </c>
      <c r="E2042" t="s">
        <v>4218</v>
      </c>
      <c r="F2042" t="s">
        <v>1093</v>
      </c>
      <c r="G2042" t="s">
        <v>4209</v>
      </c>
      <c r="H2042" t="s">
        <v>10</v>
      </c>
      <c r="I2042" t="s">
        <v>525</v>
      </c>
      <c r="J2042" t="s">
        <v>551</v>
      </c>
      <c r="K2042" t="s">
        <v>3841</v>
      </c>
      <c r="L2042" t="s">
        <v>7334</v>
      </c>
      <c r="M2042" t="s">
        <v>7332</v>
      </c>
      <c r="N2042" t="s">
        <v>7349</v>
      </c>
    </row>
    <row r="2043" spans="1:14" x14ac:dyDescent="0.25">
      <c r="A2043" t="s">
        <v>446</v>
      </c>
      <c r="B2043" t="s">
        <v>4335</v>
      </c>
      <c r="C2043" t="s">
        <v>3841</v>
      </c>
      <c r="D2043" t="s">
        <v>3842</v>
      </c>
      <c r="E2043" t="s">
        <v>4218</v>
      </c>
      <c r="F2043" t="s">
        <v>263</v>
      </c>
      <c r="G2043" t="s">
        <v>4209</v>
      </c>
      <c r="H2043" t="s">
        <v>10</v>
      </c>
      <c r="I2043" t="s">
        <v>525</v>
      </c>
      <c r="J2043" t="s">
        <v>551</v>
      </c>
      <c r="K2043" t="s">
        <v>3841</v>
      </c>
      <c r="L2043" t="s">
        <v>7334</v>
      </c>
      <c r="M2043" t="s">
        <v>7332</v>
      </c>
      <c r="N2043" t="s">
        <v>7327</v>
      </c>
    </row>
    <row r="2044" spans="1:14" x14ac:dyDescent="0.25">
      <c r="A2044" t="s">
        <v>1919</v>
      </c>
      <c r="B2044" t="s">
        <v>4336</v>
      </c>
      <c r="C2044" t="s">
        <v>3841</v>
      </c>
      <c r="D2044" t="s">
        <v>3842</v>
      </c>
      <c r="E2044" t="s">
        <v>4218</v>
      </c>
      <c r="F2044" t="s">
        <v>209</v>
      </c>
      <c r="G2044" t="s">
        <v>4209</v>
      </c>
      <c r="H2044" t="s">
        <v>10</v>
      </c>
      <c r="I2044" t="s">
        <v>525</v>
      </c>
      <c r="J2044" t="s">
        <v>551</v>
      </c>
      <c r="K2044" t="s">
        <v>3841</v>
      </c>
      <c r="L2044" t="s">
        <v>7334</v>
      </c>
      <c r="M2044" t="s">
        <v>7332</v>
      </c>
      <c r="N2044" t="s">
        <v>7350</v>
      </c>
    </row>
    <row r="2045" spans="1:14" x14ac:dyDescent="0.25">
      <c r="A2045" t="s">
        <v>1558</v>
      </c>
      <c r="B2045" t="s">
        <v>4337</v>
      </c>
      <c r="C2045" t="s">
        <v>3841</v>
      </c>
      <c r="D2045" t="s">
        <v>3842</v>
      </c>
      <c r="E2045" t="s">
        <v>4206</v>
      </c>
      <c r="F2045" t="s">
        <v>4338</v>
      </c>
      <c r="G2045" t="s">
        <v>4209</v>
      </c>
      <c r="H2045" t="s">
        <v>10</v>
      </c>
      <c r="I2045" t="s">
        <v>525</v>
      </c>
      <c r="J2045" t="s">
        <v>4250</v>
      </c>
      <c r="K2045" t="s">
        <v>3841</v>
      </c>
      <c r="L2045" t="s">
        <v>7334</v>
      </c>
      <c r="M2045" t="s">
        <v>7333</v>
      </c>
      <c r="N2045" t="s">
        <v>7333</v>
      </c>
    </row>
    <row r="2046" spans="1:14" x14ac:dyDescent="0.25">
      <c r="A2046" t="s">
        <v>4318</v>
      </c>
      <c r="B2046" t="s">
        <v>4339</v>
      </c>
      <c r="C2046" t="s">
        <v>3841</v>
      </c>
      <c r="D2046" t="s">
        <v>3842</v>
      </c>
      <c r="E2046" t="s">
        <v>4236</v>
      </c>
      <c r="F2046" t="s">
        <v>4275</v>
      </c>
      <c r="G2046" t="s">
        <v>4209</v>
      </c>
      <c r="H2046" t="s">
        <v>10</v>
      </c>
      <c r="I2046" t="s">
        <v>525</v>
      </c>
      <c r="J2046" t="s">
        <v>4276</v>
      </c>
      <c r="K2046" t="s">
        <v>3841</v>
      </c>
      <c r="L2046" t="s">
        <v>7334</v>
      </c>
      <c r="M2046" t="s">
        <v>7333</v>
      </c>
      <c r="N2046" t="s">
        <v>7335</v>
      </c>
    </row>
    <row r="2047" spans="1:14" x14ac:dyDescent="0.25">
      <c r="A2047" t="s">
        <v>4340</v>
      </c>
      <c r="B2047" t="s">
        <v>4341</v>
      </c>
      <c r="C2047" t="s">
        <v>3841</v>
      </c>
      <c r="D2047" t="s">
        <v>3842</v>
      </c>
      <c r="E2047" t="s">
        <v>4221</v>
      </c>
      <c r="F2047" t="s">
        <v>63</v>
      </c>
      <c r="G2047" t="s">
        <v>4209</v>
      </c>
      <c r="H2047" t="s">
        <v>10</v>
      </c>
      <c r="I2047" t="s">
        <v>525</v>
      </c>
      <c r="J2047" t="s">
        <v>551</v>
      </c>
      <c r="K2047" t="s">
        <v>3841</v>
      </c>
      <c r="L2047" t="s">
        <v>7334</v>
      </c>
      <c r="M2047" t="s">
        <v>7333</v>
      </c>
      <c r="N2047" t="s">
        <v>7327</v>
      </c>
    </row>
    <row r="2048" spans="1:14" x14ac:dyDescent="0.25">
      <c r="A2048" t="s">
        <v>1784</v>
      </c>
      <c r="B2048" t="s">
        <v>4343</v>
      </c>
      <c r="C2048" t="s">
        <v>3841</v>
      </c>
      <c r="D2048" t="s">
        <v>3842</v>
      </c>
      <c r="E2048" t="s">
        <v>4221</v>
      </c>
      <c r="F2048" t="s">
        <v>63</v>
      </c>
      <c r="G2048" t="s">
        <v>4209</v>
      </c>
      <c r="H2048" t="s">
        <v>10</v>
      </c>
      <c r="I2048" t="s">
        <v>525</v>
      </c>
      <c r="J2048" t="s">
        <v>551</v>
      </c>
      <c r="K2048" t="s">
        <v>3841</v>
      </c>
      <c r="L2048" t="s">
        <v>7334</v>
      </c>
      <c r="M2048" t="s">
        <v>7333</v>
      </c>
      <c r="N2048" t="s">
        <v>7350</v>
      </c>
    </row>
    <row r="2049" spans="1:14" x14ac:dyDescent="0.25">
      <c r="A2049" t="s">
        <v>4346</v>
      </c>
      <c r="B2049" t="s">
        <v>4347</v>
      </c>
      <c r="C2049" t="s">
        <v>3841</v>
      </c>
      <c r="D2049" t="s">
        <v>3842</v>
      </c>
      <c r="E2049" t="s">
        <v>2375</v>
      </c>
      <c r="F2049" t="s">
        <v>74</v>
      </c>
      <c r="G2049" t="s">
        <v>4209</v>
      </c>
      <c r="H2049" t="s">
        <v>10</v>
      </c>
      <c r="I2049" t="s">
        <v>525</v>
      </c>
      <c r="J2049" t="s">
        <v>4348</v>
      </c>
      <c r="K2049" t="s">
        <v>3841</v>
      </c>
      <c r="L2049" t="s">
        <v>7334</v>
      </c>
      <c r="M2049" t="s">
        <v>7334</v>
      </c>
      <c r="N2049" t="s">
        <v>7349</v>
      </c>
    </row>
    <row r="2050" spans="1:14" x14ac:dyDescent="0.25">
      <c r="A2050" t="s">
        <v>3032</v>
      </c>
      <c r="B2050" t="s">
        <v>4349</v>
      </c>
      <c r="C2050" t="s">
        <v>3841</v>
      </c>
      <c r="D2050" t="s">
        <v>3842</v>
      </c>
      <c r="E2050" t="s">
        <v>4218</v>
      </c>
      <c r="F2050" t="s">
        <v>2389</v>
      </c>
      <c r="G2050" t="s">
        <v>4209</v>
      </c>
      <c r="H2050" t="s">
        <v>10</v>
      </c>
      <c r="I2050" t="s">
        <v>525</v>
      </c>
      <c r="J2050" t="s">
        <v>551</v>
      </c>
      <c r="K2050" t="s">
        <v>3841</v>
      </c>
      <c r="L2050" t="s">
        <v>7334</v>
      </c>
      <c r="M2050" t="s">
        <v>7335</v>
      </c>
      <c r="N2050" t="s">
        <v>7349</v>
      </c>
    </row>
    <row r="2051" spans="1:14" x14ac:dyDescent="0.25">
      <c r="A2051" t="s">
        <v>4350</v>
      </c>
      <c r="B2051" t="s">
        <v>4351</v>
      </c>
      <c r="C2051" t="s">
        <v>3841</v>
      </c>
      <c r="D2051" t="s">
        <v>3842</v>
      </c>
      <c r="E2051" t="s">
        <v>4243</v>
      </c>
      <c r="F2051" t="s">
        <v>195</v>
      </c>
      <c r="G2051" t="s">
        <v>4209</v>
      </c>
      <c r="H2051" t="s">
        <v>10</v>
      </c>
      <c r="I2051" t="s">
        <v>525</v>
      </c>
      <c r="J2051" t="s">
        <v>4356</v>
      </c>
      <c r="K2051" t="s">
        <v>3841</v>
      </c>
      <c r="L2051" t="s">
        <v>7345</v>
      </c>
      <c r="M2051" t="s">
        <v>7328</v>
      </c>
      <c r="N2051" t="s">
        <v>7329</v>
      </c>
    </row>
    <row r="2052" spans="1:14" x14ac:dyDescent="0.25">
      <c r="A2052" t="s">
        <v>4357</v>
      </c>
      <c r="B2052" t="s">
        <v>4358</v>
      </c>
      <c r="C2052" t="s">
        <v>3841</v>
      </c>
      <c r="D2052" t="s">
        <v>3842</v>
      </c>
      <c r="E2052" t="s">
        <v>4243</v>
      </c>
      <c r="F2052" t="s">
        <v>273</v>
      </c>
      <c r="G2052" t="s">
        <v>4209</v>
      </c>
      <c r="H2052" t="s">
        <v>10</v>
      </c>
      <c r="I2052" t="s">
        <v>525</v>
      </c>
      <c r="J2052" t="s">
        <v>4360</v>
      </c>
      <c r="K2052" t="s">
        <v>3841</v>
      </c>
      <c r="L2052" t="s">
        <v>7345</v>
      </c>
      <c r="M2052" t="s">
        <v>7329</v>
      </c>
      <c r="N2052" t="s">
        <v>7329</v>
      </c>
    </row>
    <row r="2053" spans="1:14" x14ac:dyDescent="0.25">
      <c r="A2053" t="s">
        <v>4361</v>
      </c>
      <c r="B2053" t="s">
        <v>4362</v>
      </c>
      <c r="C2053" t="s">
        <v>3841</v>
      </c>
      <c r="D2053" t="s">
        <v>3842</v>
      </c>
      <c r="E2053" t="s">
        <v>4221</v>
      </c>
      <c r="F2053" t="s">
        <v>263</v>
      </c>
      <c r="G2053" t="s">
        <v>4209</v>
      </c>
      <c r="H2053" t="s">
        <v>10</v>
      </c>
      <c r="I2053" t="s">
        <v>525</v>
      </c>
      <c r="J2053" t="s">
        <v>526</v>
      </c>
      <c r="K2053" t="s">
        <v>3841</v>
      </c>
      <c r="L2053" t="s">
        <v>7345</v>
      </c>
      <c r="M2053" t="s">
        <v>7329</v>
      </c>
      <c r="N2053" t="s">
        <v>7331</v>
      </c>
    </row>
    <row r="2054" spans="1:14" x14ac:dyDescent="0.25">
      <c r="A2054" t="s">
        <v>4365</v>
      </c>
      <c r="B2054" t="s">
        <v>4366</v>
      </c>
      <c r="C2054" t="s">
        <v>3841</v>
      </c>
      <c r="D2054" t="s">
        <v>3842</v>
      </c>
      <c r="E2054" t="s">
        <v>2375</v>
      </c>
      <c r="F2054" t="s">
        <v>2467</v>
      </c>
      <c r="G2054" t="s">
        <v>4209</v>
      </c>
      <c r="H2054" t="s">
        <v>10</v>
      </c>
      <c r="I2054" t="s">
        <v>525</v>
      </c>
      <c r="J2054" t="s">
        <v>4369</v>
      </c>
      <c r="K2054" t="s">
        <v>3841</v>
      </c>
      <c r="L2054" t="s">
        <v>7345</v>
      </c>
      <c r="M2054" t="s">
        <v>7330</v>
      </c>
      <c r="N2054" t="s">
        <v>7329</v>
      </c>
    </row>
    <row r="2055" spans="1:14" x14ac:dyDescent="0.25">
      <c r="A2055" t="s">
        <v>4367</v>
      </c>
      <c r="B2055" t="s">
        <v>4370</v>
      </c>
      <c r="C2055" t="s">
        <v>3841</v>
      </c>
      <c r="D2055" t="s">
        <v>3842</v>
      </c>
      <c r="E2055" t="s">
        <v>4218</v>
      </c>
      <c r="F2055" t="s">
        <v>3852</v>
      </c>
      <c r="G2055" t="s">
        <v>4209</v>
      </c>
      <c r="H2055" t="s">
        <v>10</v>
      </c>
      <c r="I2055" t="s">
        <v>525</v>
      </c>
      <c r="J2055" t="s">
        <v>526</v>
      </c>
      <c r="K2055" t="s">
        <v>3841</v>
      </c>
      <c r="L2055" t="s">
        <v>7345</v>
      </c>
      <c r="M2055" t="s">
        <v>7331</v>
      </c>
      <c r="N2055" t="s">
        <v>7329</v>
      </c>
    </row>
    <row r="2056" spans="1:14" x14ac:dyDescent="0.25">
      <c r="A2056" t="s">
        <v>4375</v>
      </c>
      <c r="B2056" t="s">
        <v>4376</v>
      </c>
      <c r="C2056" t="s">
        <v>3841</v>
      </c>
      <c r="D2056" t="s">
        <v>3842</v>
      </c>
      <c r="E2056" t="s">
        <v>4218</v>
      </c>
      <c r="F2056" t="s">
        <v>819</v>
      </c>
      <c r="G2056" t="s">
        <v>4209</v>
      </c>
      <c r="H2056" t="s">
        <v>10</v>
      </c>
      <c r="I2056" t="s">
        <v>525</v>
      </c>
      <c r="J2056" t="s">
        <v>526</v>
      </c>
      <c r="K2056" t="s">
        <v>3841</v>
      </c>
      <c r="L2056" t="s">
        <v>7345</v>
      </c>
      <c r="M2056" t="s">
        <v>7332</v>
      </c>
      <c r="N2056" t="s">
        <v>7329</v>
      </c>
    </row>
    <row r="2057" spans="1:14" x14ac:dyDescent="0.25">
      <c r="A2057" t="s">
        <v>4354</v>
      </c>
      <c r="B2057" t="s">
        <v>4379</v>
      </c>
      <c r="C2057" t="s">
        <v>3841</v>
      </c>
      <c r="D2057" t="s">
        <v>3842</v>
      </c>
      <c r="E2057" t="s">
        <v>4218</v>
      </c>
      <c r="F2057" t="s">
        <v>216</v>
      </c>
      <c r="G2057" t="s">
        <v>4209</v>
      </c>
      <c r="H2057" t="s">
        <v>10</v>
      </c>
      <c r="I2057" t="s">
        <v>525</v>
      </c>
      <c r="J2057" t="s">
        <v>526</v>
      </c>
      <c r="K2057" t="s">
        <v>3841</v>
      </c>
      <c r="L2057" t="s">
        <v>7345</v>
      </c>
      <c r="M2057" t="s">
        <v>7333</v>
      </c>
      <c r="N2057" t="s">
        <v>7329</v>
      </c>
    </row>
    <row r="2058" spans="1:14" x14ac:dyDescent="0.25">
      <c r="A2058" t="s">
        <v>2640</v>
      </c>
      <c r="B2058" t="s">
        <v>4382</v>
      </c>
      <c r="C2058" t="s">
        <v>3841</v>
      </c>
      <c r="D2058" t="s">
        <v>3842</v>
      </c>
      <c r="E2058" t="s">
        <v>4383</v>
      </c>
      <c r="F2058" t="s">
        <v>105</v>
      </c>
      <c r="G2058" t="s">
        <v>4209</v>
      </c>
      <c r="H2058" t="s">
        <v>10</v>
      </c>
      <c r="I2058" t="s">
        <v>12</v>
      </c>
      <c r="J2058" t="s">
        <v>191</v>
      </c>
      <c r="K2058" t="s">
        <v>3841</v>
      </c>
      <c r="L2058" t="s">
        <v>7339</v>
      </c>
      <c r="M2058" t="s">
        <v>7328</v>
      </c>
      <c r="N2058" t="s">
        <v>7331</v>
      </c>
    </row>
    <row r="2059" spans="1:14" x14ac:dyDescent="0.25">
      <c r="A2059" t="s">
        <v>3175</v>
      </c>
      <c r="B2059" t="s">
        <v>4385</v>
      </c>
      <c r="C2059" t="s">
        <v>3841</v>
      </c>
      <c r="D2059" t="s">
        <v>3842</v>
      </c>
      <c r="E2059" t="s">
        <v>4282</v>
      </c>
      <c r="F2059" t="s">
        <v>819</v>
      </c>
      <c r="G2059" t="s">
        <v>4209</v>
      </c>
      <c r="H2059" t="s">
        <v>10</v>
      </c>
      <c r="I2059" t="s">
        <v>12</v>
      </c>
      <c r="J2059" t="s">
        <v>191</v>
      </c>
      <c r="K2059" t="s">
        <v>3841</v>
      </c>
      <c r="L2059" t="s">
        <v>7339</v>
      </c>
      <c r="M2059" t="s">
        <v>7330</v>
      </c>
      <c r="N2059" t="s">
        <v>7331</v>
      </c>
    </row>
    <row r="2060" spans="1:14" x14ac:dyDescent="0.25">
      <c r="A2060" t="s">
        <v>3044</v>
      </c>
      <c r="B2060" t="s">
        <v>4386</v>
      </c>
      <c r="C2060" t="s">
        <v>3841</v>
      </c>
      <c r="D2060" t="s">
        <v>3842</v>
      </c>
      <c r="E2060" t="s">
        <v>4282</v>
      </c>
      <c r="F2060" t="s">
        <v>273</v>
      </c>
      <c r="G2060" t="s">
        <v>4209</v>
      </c>
      <c r="H2060" t="s">
        <v>10</v>
      </c>
      <c r="I2060" t="s">
        <v>12</v>
      </c>
      <c r="J2060" t="s">
        <v>191</v>
      </c>
      <c r="K2060" t="s">
        <v>3841</v>
      </c>
      <c r="L2060" t="s">
        <v>7339</v>
      </c>
      <c r="M2060" t="s">
        <v>7331</v>
      </c>
      <c r="N2060" t="s">
        <v>7331</v>
      </c>
    </row>
    <row r="2061" spans="1:14" x14ac:dyDescent="0.25">
      <c r="A2061" t="s">
        <v>4374</v>
      </c>
      <c r="B2061" t="s">
        <v>4389</v>
      </c>
      <c r="C2061" t="s">
        <v>3841</v>
      </c>
      <c r="D2061" t="s">
        <v>3842</v>
      </c>
      <c r="E2061" t="s">
        <v>4282</v>
      </c>
      <c r="F2061" t="s">
        <v>74</v>
      </c>
      <c r="G2061" t="s">
        <v>4209</v>
      </c>
      <c r="H2061" t="s">
        <v>10</v>
      </c>
      <c r="I2061" t="s">
        <v>12</v>
      </c>
      <c r="J2061" t="s">
        <v>191</v>
      </c>
      <c r="K2061" t="s">
        <v>3841</v>
      </c>
      <c r="L2061" t="s">
        <v>7339</v>
      </c>
      <c r="M2061" t="s">
        <v>7332</v>
      </c>
      <c r="N2061" t="s">
        <v>7331</v>
      </c>
    </row>
    <row r="2062" spans="1:14" x14ac:dyDescent="0.25">
      <c r="A2062" t="s">
        <v>4372</v>
      </c>
      <c r="B2062" t="s">
        <v>4391</v>
      </c>
      <c r="C2062" t="s">
        <v>3841</v>
      </c>
      <c r="D2062" t="s">
        <v>3842</v>
      </c>
      <c r="E2062" t="s">
        <v>4282</v>
      </c>
      <c r="F2062" t="s">
        <v>3852</v>
      </c>
      <c r="G2062" t="s">
        <v>4209</v>
      </c>
      <c r="H2062" t="s">
        <v>10</v>
      </c>
      <c r="I2062" t="s">
        <v>12</v>
      </c>
      <c r="J2062" t="s">
        <v>191</v>
      </c>
      <c r="K2062" t="s">
        <v>3841</v>
      </c>
      <c r="L2062" t="s">
        <v>7339</v>
      </c>
      <c r="M2062" t="s">
        <v>7333</v>
      </c>
      <c r="N2062" t="s">
        <v>7331</v>
      </c>
    </row>
    <row r="2063" spans="1:14" x14ac:dyDescent="0.25">
      <c r="A2063" t="s">
        <v>4364</v>
      </c>
      <c r="B2063" t="s">
        <v>4392</v>
      </c>
      <c r="C2063" t="s">
        <v>3841</v>
      </c>
      <c r="D2063" t="s">
        <v>3842</v>
      </c>
      <c r="E2063" t="s">
        <v>4383</v>
      </c>
      <c r="F2063" t="s">
        <v>648</v>
      </c>
      <c r="G2063" t="s">
        <v>4209</v>
      </c>
      <c r="H2063" t="s">
        <v>10</v>
      </c>
      <c r="I2063" t="s">
        <v>12</v>
      </c>
      <c r="J2063" t="s">
        <v>191</v>
      </c>
      <c r="K2063" t="s">
        <v>3841</v>
      </c>
      <c r="L2063" t="s">
        <v>7339</v>
      </c>
      <c r="M2063" t="s">
        <v>7334</v>
      </c>
      <c r="N2063" t="s">
        <v>7331</v>
      </c>
    </row>
    <row r="2064" spans="1:14" x14ac:dyDescent="0.25">
      <c r="A2064" t="s">
        <v>4393</v>
      </c>
      <c r="B2064" t="s">
        <v>4394</v>
      </c>
      <c r="C2064" t="s">
        <v>3841</v>
      </c>
      <c r="D2064" t="s">
        <v>3842</v>
      </c>
      <c r="E2064" t="s">
        <v>4282</v>
      </c>
      <c r="F2064" t="s">
        <v>209</v>
      </c>
      <c r="G2064" t="s">
        <v>4209</v>
      </c>
      <c r="H2064" t="s">
        <v>10</v>
      </c>
      <c r="I2064" t="s">
        <v>12</v>
      </c>
      <c r="J2064" t="s">
        <v>191</v>
      </c>
      <c r="K2064" t="s">
        <v>3841</v>
      </c>
      <c r="L2064" t="s">
        <v>7339</v>
      </c>
      <c r="M2064" t="s">
        <v>7335</v>
      </c>
      <c r="N2064" t="s">
        <v>7331</v>
      </c>
    </row>
    <row r="2065" spans="1:14" x14ac:dyDescent="0.25">
      <c r="A2065" t="s">
        <v>4395</v>
      </c>
      <c r="B2065" t="s">
        <v>4396</v>
      </c>
      <c r="C2065" t="s">
        <v>3841</v>
      </c>
      <c r="D2065" t="s">
        <v>3842</v>
      </c>
      <c r="E2065" t="s">
        <v>4243</v>
      </c>
      <c r="F2065" t="s">
        <v>195</v>
      </c>
      <c r="G2065" t="s">
        <v>4209</v>
      </c>
      <c r="H2065" t="s">
        <v>10</v>
      </c>
      <c r="I2065" t="s">
        <v>525</v>
      </c>
      <c r="J2065" t="s">
        <v>4397</v>
      </c>
      <c r="K2065" t="s">
        <v>3841</v>
      </c>
      <c r="L2065" t="s">
        <v>7346</v>
      </c>
      <c r="M2065" t="s">
        <v>7328</v>
      </c>
      <c r="N2065" t="s">
        <v>7329</v>
      </c>
    </row>
    <row r="2066" spans="1:14" x14ac:dyDescent="0.25">
      <c r="A2066" t="s">
        <v>4378</v>
      </c>
      <c r="B2066" t="s">
        <v>4398</v>
      </c>
      <c r="C2066" t="s">
        <v>3841</v>
      </c>
      <c r="D2066" t="s">
        <v>3842</v>
      </c>
      <c r="E2066" t="s">
        <v>4243</v>
      </c>
      <c r="F2066" t="s">
        <v>273</v>
      </c>
      <c r="G2066" t="s">
        <v>4209</v>
      </c>
      <c r="H2066" t="s">
        <v>10</v>
      </c>
      <c r="I2066" t="s">
        <v>525</v>
      </c>
      <c r="J2066" t="s">
        <v>4399</v>
      </c>
      <c r="K2066" t="s">
        <v>3841</v>
      </c>
      <c r="L2066" t="s">
        <v>7346</v>
      </c>
      <c r="M2066" t="s">
        <v>7329</v>
      </c>
      <c r="N2066" t="s">
        <v>7329</v>
      </c>
    </row>
    <row r="2067" spans="1:14" x14ac:dyDescent="0.25">
      <c r="A2067" t="s">
        <v>4381</v>
      </c>
      <c r="B2067" t="s">
        <v>4400</v>
      </c>
      <c r="C2067" t="s">
        <v>3841</v>
      </c>
      <c r="D2067" t="s">
        <v>3842</v>
      </c>
      <c r="E2067" t="s">
        <v>4221</v>
      </c>
      <c r="F2067" t="s">
        <v>263</v>
      </c>
      <c r="G2067" t="s">
        <v>4209</v>
      </c>
      <c r="H2067" t="s">
        <v>10</v>
      </c>
      <c r="I2067" t="s">
        <v>525</v>
      </c>
      <c r="J2067" t="s">
        <v>526</v>
      </c>
      <c r="K2067" t="s">
        <v>3841</v>
      </c>
      <c r="L2067" t="s">
        <v>7346</v>
      </c>
      <c r="M2067" t="s">
        <v>7329</v>
      </c>
      <c r="N2067" t="s">
        <v>7331</v>
      </c>
    </row>
    <row r="2068" spans="1:14" x14ac:dyDescent="0.25">
      <c r="A2068" t="s">
        <v>4401</v>
      </c>
      <c r="B2068" t="s">
        <v>4402</v>
      </c>
      <c r="C2068" t="s">
        <v>3841</v>
      </c>
      <c r="D2068" t="s">
        <v>3842</v>
      </c>
      <c r="E2068" t="s">
        <v>2375</v>
      </c>
      <c r="F2068" t="s">
        <v>2467</v>
      </c>
      <c r="G2068" t="s">
        <v>4209</v>
      </c>
      <c r="H2068" t="s">
        <v>10</v>
      </c>
      <c r="I2068" t="s">
        <v>525</v>
      </c>
      <c r="J2068" t="s">
        <v>4403</v>
      </c>
      <c r="K2068" t="s">
        <v>3841</v>
      </c>
      <c r="L2068" t="s">
        <v>7346</v>
      </c>
      <c r="M2068" t="s">
        <v>7330</v>
      </c>
      <c r="N2068" t="s">
        <v>7329</v>
      </c>
    </row>
    <row r="2069" spans="1:14" x14ac:dyDescent="0.25">
      <c r="A2069" t="s">
        <v>4368</v>
      </c>
      <c r="B2069" t="s">
        <v>4404</v>
      </c>
      <c r="C2069" t="s">
        <v>3841</v>
      </c>
      <c r="D2069" t="s">
        <v>3842</v>
      </c>
      <c r="E2069" t="s">
        <v>4218</v>
      </c>
      <c r="F2069" t="s">
        <v>3852</v>
      </c>
      <c r="G2069" t="s">
        <v>4209</v>
      </c>
      <c r="H2069" t="s">
        <v>10</v>
      </c>
      <c r="I2069" t="s">
        <v>525</v>
      </c>
      <c r="J2069" t="s">
        <v>526</v>
      </c>
      <c r="K2069" t="s">
        <v>3841</v>
      </c>
      <c r="L2069" t="s">
        <v>7346</v>
      </c>
      <c r="M2069" t="s">
        <v>7331</v>
      </c>
      <c r="N2069" t="s">
        <v>7329</v>
      </c>
    </row>
    <row r="2070" spans="1:14" x14ac:dyDescent="0.25">
      <c r="A2070" t="s">
        <v>3135</v>
      </c>
      <c r="B2070" t="s">
        <v>4405</v>
      </c>
      <c r="C2070" t="s">
        <v>3841</v>
      </c>
      <c r="D2070" t="s">
        <v>3842</v>
      </c>
      <c r="E2070" t="s">
        <v>4218</v>
      </c>
      <c r="F2070" t="s">
        <v>819</v>
      </c>
      <c r="G2070" t="s">
        <v>4209</v>
      </c>
      <c r="H2070" t="s">
        <v>10</v>
      </c>
      <c r="I2070" t="s">
        <v>525</v>
      </c>
      <c r="J2070" t="s">
        <v>526</v>
      </c>
      <c r="K2070" t="s">
        <v>3841</v>
      </c>
      <c r="L2070" t="s">
        <v>7346</v>
      </c>
      <c r="M2070" t="s">
        <v>7332</v>
      </c>
      <c r="N2070" t="s">
        <v>7329</v>
      </c>
    </row>
    <row r="2071" spans="1:14" x14ac:dyDescent="0.25">
      <c r="A2071" t="s">
        <v>4357</v>
      </c>
      <c r="B2071" t="s">
        <v>4406</v>
      </c>
      <c r="C2071" t="s">
        <v>3841</v>
      </c>
      <c r="D2071" t="s">
        <v>3842</v>
      </c>
      <c r="E2071" t="s">
        <v>4218</v>
      </c>
      <c r="F2071" t="s">
        <v>216</v>
      </c>
      <c r="G2071" t="s">
        <v>4209</v>
      </c>
      <c r="H2071" t="s">
        <v>10</v>
      </c>
      <c r="I2071" t="s">
        <v>525</v>
      </c>
      <c r="J2071" t="s">
        <v>526</v>
      </c>
      <c r="K2071" t="s">
        <v>3841</v>
      </c>
      <c r="L2071" t="s">
        <v>7346</v>
      </c>
      <c r="M2071" t="s">
        <v>7333</v>
      </c>
      <c r="N2071" t="s">
        <v>7329</v>
      </c>
    </row>
    <row r="2072" spans="1:14" x14ac:dyDescent="0.25">
      <c r="A2072" t="s">
        <v>2767</v>
      </c>
      <c r="B2072" t="s">
        <v>3584</v>
      </c>
      <c r="C2072" t="s">
        <v>3585</v>
      </c>
      <c r="D2072" t="s">
        <v>3586</v>
      </c>
      <c r="E2072" t="s">
        <v>242</v>
      </c>
      <c r="F2072" t="s">
        <v>86</v>
      </c>
      <c r="G2072" t="s">
        <v>9</v>
      </c>
      <c r="H2072" t="s">
        <v>10</v>
      </c>
      <c r="I2072" t="s">
        <v>12</v>
      </c>
      <c r="J2072" t="s">
        <v>175</v>
      </c>
      <c r="K2072" t="s">
        <v>3585</v>
      </c>
      <c r="L2072" t="s">
        <v>7367</v>
      </c>
      <c r="M2072" t="s">
        <v>7322</v>
      </c>
      <c r="N2072" t="s">
        <v>7329</v>
      </c>
    </row>
    <row r="2073" spans="1:14" x14ac:dyDescent="0.25">
      <c r="A2073" t="s">
        <v>1497</v>
      </c>
      <c r="B2073" t="s">
        <v>3587</v>
      </c>
      <c r="C2073" t="s">
        <v>3585</v>
      </c>
      <c r="D2073" t="s">
        <v>3586</v>
      </c>
      <c r="E2073" t="s">
        <v>185</v>
      </c>
      <c r="F2073" t="s">
        <v>685</v>
      </c>
      <c r="G2073" t="s">
        <v>9</v>
      </c>
      <c r="H2073" t="s">
        <v>10</v>
      </c>
      <c r="I2073" t="s">
        <v>12</v>
      </c>
      <c r="J2073" t="s">
        <v>175</v>
      </c>
      <c r="K2073" t="s">
        <v>3585</v>
      </c>
      <c r="L2073" t="s">
        <v>7367</v>
      </c>
      <c r="M2073" t="s">
        <v>7322</v>
      </c>
      <c r="N2073" t="s">
        <v>7331</v>
      </c>
    </row>
    <row r="2074" spans="1:14" x14ac:dyDescent="0.25">
      <c r="A2074" t="s">
        <v>1480</v>
      </c>
      <c r="B2074" t="s">
        <v>3588</v>
      </c>
      <c r="C2074" t="s">
        <v>3585</v>
      </c>
      <c r="D2074" t="s">
        <v>3586</v>
      </c>
      <c r="E2074" t="s">
        <v>222</v>
      </c>
      <c r="F2074" t="s">
        <v>756</v>
      </c>
      <c r="G2074" t="s">
        <v>9</v>
      </c>
      <c r="H2074" t="s">
        <v>10</v>
      </c>
      <c r="I2074" t="s">
        <v>12</v>
      </c>
      <c r="J2074" t="s">
        <v>167</v>
      </c>
      <c r="K2074" t="s">
        <v>3585</v>
      </c>
      <c r="L2074" t="s">
        <v>7367</v>
      </c>
      <c r="M2074" t="s">
        <v>7322</v>
      </c>
      <c r="N2074" t="s">
        <v>7333</v>
      </c>
    </row>
    <row r="2075" spans="1:14" x14ac:dyDescent="0.25">
      <c r="A2075" t="s">
        <v>604</v>
      </c>
      <c r="B2075" t="s">
        <v>3589</v>
      </c>
      <c r="C2075" t="s">
        <v>3585</v>
      </c>
      <c r="D2075" t="s">
        <v>3586</v>
      </c>
      <c r="E2075" t="s">
        <v>185</v>
      </c>
      <c r="F2075" t="s">
        <v>681</v>
      </c>
      <c r="G2075" t="s">
        <v>9</v>
      </c>
      <c r="H2075" t="s">
        <v>10</v>
      </c>
      <c r="I2075" t="s">
        <v>12</v>
      </c>
      <c r="J2075" t="s">
        <v>175</v>
      </c>
      <c r="K2075" t="s">
        <v>3585</v>
      </c>
      <c r="L2075" t="s">
        <v>7367</v>
      </c>
      <c r="M2075" t="s">
        <v>7322</v>
      </c>
      <c r="N2075" t="s">
        <v>7335</v>
      </c>
    </row>
    <row r="2076" spans="1:14" x14ac:dyDescent="0.25">
      <c r="A2076" t="s">
        <v>3590</v>
      </c>
      <c r="B2076" t="s">
        <v>3591</v>
      </c>
      <c r="C2076" t="s">
        <v>3585</v>
      </c>
      <c r="D2076" t="s">
        <v>3586</v>
      </c>
      <c r="E2076" t="s">
        <v>3592</v>
      </c>
      <c r="F2076" t="s">
        <v>441</v>
      </c>
      <c r="G2076" t="s">
        <v>9</v>
      </c>
      <c r="H2076" t="s">
        <v>10</v>
      </c>
      <c r="I2076" t="s">
        <v>12</v>
      </c>
      <c r="J2076" t="s">
        <v>167</v>
      </c>
      <c r="K2076" t="s">
        <v>3585</v>
      </c>
      <c r="L2076" t="s">
        <v>7367</v>
      </c>
      <c r="M2076" t="s">
        <v>7322</v>
      </c>
      <c r="N2076" t="s">
        <v>7321</v>
      </c>
    </row>
    <row r="2077" spans="1:14" x14ac:dyDescent="0.25">
      <c r="A2077" t="s">
        <v>3590</v>
      </c>
      <c r="B2077" t="s">
        <v>3595</v>
      </c>
      <c r="C2077" t="s">
        <v>3585</v>
      </c>
      <c r="D2077" t="s">
        <v>3586</v>
      </c>
      <c r="E2077" t="s">
        <v>3596</v>
      </c>
      <c r="F2077" t="s">
        <v>489</v>
      </c>
      <c r="G2077" t="s">
        <v>9</v>
      </c>
      <c r="H2077" t="s">
        <v>10</v>
      </c>
      <c r="I2077" t="s">
        <v>12</v>
      </c>
      <c r="J2077" t="s">
        <v>175</v>
      </c>
      <c r="K2077" t="s">
        <v>3585</v>
      </c>
      <c r="L2077" t="s">
        <v>7367</v>
      </c>
      <c r="M2077" t="s">
        <v>7322</v>
      </c>
      <c r="N2077" t="s">
        <v>7338</v>
      </c>
    </row>
    <row r="2078" spans="1:14" x14ac:dyDescent="0.25">
      <c r="A2078" t="s">
        <v>3593</v>
      </c>
      <c r="B2078" t="s">
        <v>3599</v>
      </c>
      <c r="C2078" t="s">
        <v>3585</v>
      </c>
      <c r="D2078" t="s">
        <v>3586</v>
      </c>
      <c r="E2078" t="s">
        <v>576</v>
      </c>
      <c r="F2078" t="s">
        <v>216</v>
      </c>
      <c r="G2078" t="s">
        <v>9</v>
      </c>
      <c r="H2078" t="s">
        <v>10</v>
      </c>
      <c r="I2078" t="s">
        <v>12</v>
      </c>
      <c r="J2078" t="s">
        <v>175</v>
      </c>
      <c r="K2078" t="s">
        <v>3585</v>
      </c>
      <c r="L2078" t="s">
        <v>7367</v>
      </c>
      <c r="M2078" t="s">
        <v>7322</v>
      </c>
      <c r="N2078" t="s">
        <v>7339</v>
      </c>
    </row>
    <row r="2079" spans="1:14" x14ac:dyDescent="0.25">
      <c r="A2079" t="s">
        <v>3597</v>
      </c>
      <c r="B2079" t="s">
        <v>3603</v>
      </c>
      <c r="C2079" t="s">
        <v>3585</v>
      </c>
      <c r="D2079" t="s">
        <v>3586</v>
      </c>
      <c r="E2079" t="s">
        <v>169</v>
      </c>
      <c r="F2079" t="s">
        <v>259</v>
      </c>
      <c r="G2079" t="s">
        <v>9</v>
      </c>
      <c r="H2079" t="s">
        <v>10</v>
      </c>
      <c r="I2079" t="s">
        <v>12</v>
      </c>
      <c r="J2079" t="s">
        <v>167</v>
      </c>
      <c r="K2079" t="s">
        <v>3585</v>
      </c>
      <c r="L2079" t="s">
        <v>7367</v>
      </c>
      <c r="M2079" t="s">
        <v>7322</v>
      </c>
      <c r="N2079" t="s">
        <v>7340</v>
      </c>
    </row>
    <row r="2080" spans="1:14" x14ac:dyDescent="0.25">
      <c r="A2080" t="s">
        <v>2144</v>
      </c>
      <c r="B2080" t="s">
        <v>3607</v>
      </c>
      <c r="C2080" t="s">
        <v>3585</v>
      </c>
      <c r="D2080" t="s">
        <v>3586</v>
      </c>
      <c r="E2080" t="s">
        <v>178</v>
      </c>
      <c r="F2080" t="s">
        <v>40</v>
      </c>
      <c r="G2080" t="s">
        <v>9</v>
      </c>
      <c r="H2080" t="s">
        <v>10</v>
      </c>
      <c r="I2080" t="s">
        <v>12</v>
      </c>
      <c r="J2080" t="s">
        <v>175</v>
      </c>
      <c r="K2080" t="s">
        <v>3585</v>
      </c>
      <c r="L2080" t="s">
        <v>7367</v>
      </c>
      <c r="M2080" t="s">
        <v>7322</v>
      </c>
      <c r="N2080" t="s">
        <v>7341</v>
      </c>
    </row>
    <row r="2081" spans="1:14" x14ac:dyDescent="0.25">
      <c r="A2081" t="s">
        <v>618</v>
      </c>
      <c r="B2081" t="s">
        <v>3608</v>
      </c>
      <c r="C2081" t="s">
        <v>3585</v>
      </c>
      <c r="D2081" t="s">
        <v>3586</v>
      </c>
      <c r="E2081" t="s">
        <v>607</v>
      </c>
      <c r="F2081" t="s">
        <v>893</v>
      </c>
      <c r="G2081" t="s">
        <v>9</v>
      </c>
      <c r="H2081" t="s">
        <v>10</v>
      </c>
      <c r="I2081" t="s">
        <v>12</v>
      </c>
      <c r="J2081" t="s">
        <v>167</v>
      </c>
      <c r="K2081" t="s">
        <v>3585</v>
      </c>
      <c r="L2081" t="s">
        <v>7367</v>
      </c>
      <c r="M2081" t="s">
        <v>7322</v>
      </c>
      <c r="N2081" t="s">
        <v>7336</v>
      </c>
    </row>
    <row r="2082" spans="1:14" x14ac:dyDescent="0.25">
      <c r="A2082" t="s">
        <v>618</v>
      </c>
      <c r="B2082" t="s">
        <v>3609</v>
      </c>
      <c r="C2082" t="s">
        <v>3585</v>
      </c>
      <c r="D2082" t="s">
        <v>3586</v>
      </c>
      <c r="E2082" t="s">
        <v>222</v>
      </c>
      <c r="F2082" t="s">
        <v>709</v>
      </c>
      <c r="G2082" t="s">
        <v>9</v>
      </c>
      <c r="H2082" t="s">
        <v>10</v>
      </c>
      <c r="I2082" t="s">
        <v>12</v>
      </c>
      <c r="J2082" t="s">
        <v>191</v>
      </c>
      <c r="K2082" t="s">
        <v>3585</v>
      </c>
      <c r="L2082" t="s">
        <v>7367</v>
      </c>
      <c r="M2082" t="s">
        <v>7322</v>
      </c>
      <c r="N2082" t="s">
        <v>7323</v>
      </c>
    </row>
    <row r="2083" spans="1:14" x14ac:dyDescent="0.25">
      <c r="A2083" t="s">
        <v>623</v>
      </c>
      <c r="B2083" t="s">
        <v>3610</v>
      </c>
      <c r="C2083" t="s">
        <v>3585</v>
      </c>
      <c r="D2083" t="s">
        <v>3586</v>
      </c>
      <c r="E2083" t="s">
        <v>576</v>
      </c>
      <c r="F2083" t="s">
        <v>209</v>
      </c>
      <c r="G2083" t="s">
        <v>9</v>
      </c>
      <c r="H2083" t="s">
        <v>10</v>
      </c>
      <c r="I2083" t="s">
        <v>12</v>
      </c>
      <c r="J2083" t="s">
        <v>175</v>
      </c>
      <c r="K2083" t="s">
        <v>3585</v>
      </c>
      <c r="L2083" t="s">
        <v>7367</v>
      </c>
      <c r="M2083" t="s">
        <v>7322</v>
      </c>
      <c r="N2083" t="s">
        <v>7324</v>
      </c>
    </row>
    <row r="2084" spans="1:14" x14ac:dyDescent="0.25">
      <c r="A2084" t="s">
        <v>758</v>
      </c>
      <c r="B2084" t="s">
        <v>3611</v>
      </c>
      <c r="C2084" t="s">
        <v>3585</v>
      </c>
      <c r="D2084" t="s">
        <v>3586</v>
      </c>
      <c r="E2084" t="s">
        <v>203</v>
      </c>
      <c r="F2084" t="s">
        <v>54</v>
      </c>
      <c r="G2084" t="s">
        <v>9</v>
      </c>
      <c r="H2084" t="s">
        <v>10</v>
      </c>
      <c r="I2084" t="s">
        <v>12</v>
      </c>
      <c r="J2084" t="s">
        <v>175</v>
      </c>
      <c r="K2084" t="s">
        <v>3585</v>
      </c>
      <c r="L2084" t="s">
        <v>7367</v>
      </c>
      <c r="M2084" t="s">
        <v>7322</v>
      </c>
      <c r="N2084" t="s">
        <v>7325</v>
      </c>
    </row>
    <row r="2085" spans="1:14" x14ac:dyDescent="0.25">
      <c r="A2085" t="s">
        <v>744</v>
      </c>
      <c r="B2085" t="s">
        <v>3612</v>
      </c>
      <c r="C2085" t="s">
        <v>3585</v>
      </c>
      <c r="D2085" t="s">
        <v>3586</v>
      </c>
      <c r="E2085" t="s">
        <v>653</v>
      </c>
      <c r="F2085" t="s">
        <v>74</v>
      </c>
      <c r="G2085" t="s">
        <v>9</v>
      </c>
      <c r="H2085" t="s">
        <v>10</v>
      </c>
      <c r="I2085" t="s">
        <v>12</v>
      </c>
      <c r="J2085" t="s">
        <v>167</v>
      </c>
      <c r="K2085" t="s">
        <v>3585</v>
      </c>
      <c r="L2085" t="s">
        <v>7367</v>
      </c>
      <c r="M2085" t="s">
        <v>7322</v>
      </c>
      <c r="N2085" t="s">
        <v>7326</v>
      </c>
    </row>
    <row r="2086" spans="1:14" x14ac:dyDescent="0.25">
      <c r="A2086" t="s">
        <v>963</v>
      </c>
      <c r="B2086" t="s">
        <v>3613</v>
      </c>
      <c r="C2086" t="s">
        <v>3585</v>
      </c>
      <c r="D2086" t="s">
        <v>3586</v>
      </c>
      <c r="E2086" t="s">
        <v>222</v>
      </c>
      <c r="F2086" t="s">
        <v>74</v>
      </c>
      <c r="G2086" t="s">
        <v>9</v>
      </c>
      <c r="H2086" t="s">
        <v>10</v>
      </c>
      <c r="I2086" t="s">
        <v>12</v>
      </c>
      <c r="J2086" t="s">
        <v>175</v>
      </c>
      <c r="K2086" t="s">
        <v>3585</v>
      </c>
      <c r="L2086" t="s">
        <v>7367</v>
      </c>
      <c r="M2086" t="s">
        <v>7322</v>
      </c>
      <c r="N2086" t="s">
        <v>7349</v>
      </c>
    </row>
    <row r="2087" spans="1:14" x14ac:dyDescent="0.25">
      <c r="A2087" t="s">
        <v>2126</v>
      </c>
      <c r="B2087" t="s">
        <v>3614</v>
      </c>
      <c r="C2087" t="s">
        <v>3585</v>
      </c>
      <c r="D2087" t="s">
        <v>3586</v>
      </c>
      <c r="E2087" t="s">
        <v>169</v>
      </c>
      <c r="F2087" t="s">
        <v>216</v>
      </c>
      <c r="G2087" t="s">
        <v>9</v>
      </c>
      <c r="H2087" t="s">
        <v>10</v>
      </c>
      <c r="I2087" t="s">
        <v>12</v>
      </c>
      <c r="J2087" t="s">
        <v>175</v>
      </c>
      <c r="K2087" t="s">
        <v>3585</v>
      </c>
      <c r="L2087" t="s">
        <v>7367</v>
      </c>
      <c r="M2087" t="s">
        <v>7328</v>
      </c>
      <c r="N2087" t="s">
        <v>7329</v>
      </c>
    </row>
    <row r="2088" spans="1:14" x14ac:dyDescent="0.25">
      <c r="A2088" t="s">
        <v>2175</v>
      </c>
      <c r="B2088" t="s">
        <v>3615</v>
      </c>
      <c r="C2088" t="s">
        <v>3585</v>
      </c>
      <c r="D2088" t="s">
        <v>3586</v>
      </c>
      <c r="E2088" t="s">
        <v>229</v>
      </c>
      <c r="F2088" t="s">
        <v>141</v>
      </c>
      <c r="G2088" t="s">
        <v>9</v>
      </c>
      <c r="H2088" t="s">
        <v>10</v>
      </c>
      <c r="I2088" t="s">
        <v>12</v>
      </c>
      <c r="J2088" t="s">
        <v>167</v>
      </c>
      <c r="K2088" t="s">
        <v>3585</v>
      </c>
      <c r="L2088" t="s">
        <v>7367</v>
      </c>
      <c r="M2088" t="s">
        <v>7328</v>
      </c>
      <c r="N2088" t="s">
        <v>7331</v>
      </c>
    </row>
    <row r="2089" spans="1:14" x14ac:dyDescent="0.25">
      <c r="A2089" t="s">
        <v>1431</v>
      </c>
      <c r="B2089" t="s">
        <v>3616</v>
      </c>
      <c r="C2089" t="s">
        <v>3585</v>
      </c>
      <c r="D2089" t="s">
        <v>3586</v>
      </c>
      <c r="E2089" t="s">
        <v>242</v>
      </c>
      <c r="F2089" t="s">
        <v>685</v>
      </c>
      <c r="G2089" t="s">
        <v>9</v>
      </c>
      <c r="H2089" t="s">
        <v>10</v>
      </c>
      <c r="I2089" t="s">
        <v>12</v>
      </c>
      <c r="J2089" t="s">
        <v>167</v>
      </c>
      <c r="K2089" t="s">
        <v>3585</v>
      </c>
      <c r="L2089" t="s">
        <v>7367</v>
      </c>
      <c r="M2089" t="s">
        <v>7328</v>
      </c>
      <c r="N2089" t="s">
        <v>7333</v>
      </c>
    </row>
    <row r="2090" spans="1:14" x14ac:dyDescent="0.25">
      <c r="A2090" t="s">
        <v>598</v>
      </c>
      <c r="B2090" t="s">
        <v>3617</v>
      </c>
      <c r="C2090" t="s">
        <v>3585</v>
      </c>
      <c r="D2090" t="s">
        <v>3586</v>
      </c>
      <c r="E2090" t="s">
        <v>601</v>
      </c>
      <c r="F2090" t="s">
        <v>608</v>
      </c>
      <c r="G2090" t="s">
        <v>9</v>
      </c>
      <c r="H2090" t="s">
        <v>10</v>
      </c>
      <c r="I2090" t="s">
        <v>12</v>
      </c>
      <c r="J2090" t="s">
        <v>175</v>
      </c>
      <c r="K2090" t="s">
        <v>3585</v>
      </c>
      <c r="L2090" t="s">
        <v>7367</v>
      </c>
      <c r="M2090" t="s">
        <v>7328</v>
      </c>
      <c r="N2090" t="s">
        <v>7335</v>
      </c>
    </row>
    <row r="2091" spans="1:14" x14ac:dyDescent="0.25">
      <c r="A2091" t="s">
        <v>1712</v>
      </c>
      <c r="B2091" t="s">
        <v>3618</v>
      </c>
      <c r="C2091" t="s">
        <v>3585</v>
      </c>
      <c r="D2091" t="s">
        <v>3586</v>
      </c>
      <c r="E2091" t="s">
        <v>3619</v>
      </c>
      <c r="F2091" t="s">
        <v>485</v>
      </c>
      <c r="G2091" t="s">
        <v>9</v>
      </c>
      <c r="H2091" t="s">
        <v>10</v>
      </c>
      <c r="I2091" t="s">
        <v>12</v>
      </c>
      <c r="J2091" t="s">
        <v>167</v>
      </c>
      <c r="K2091" t="s">
        <v>3585</v>
      </c>
      <c r="L2091" t="s">
        <v>7367</v>
      </c>
      <c r="M2091" t="s">
        <v>7328</v>
      </c>
      <c r="N2091" t="s">
        <v>7321</v>
      </c>
    </row>
    <row r="2092" spans="1:14" x14ac:dyDescent="0.25">
      <c r="A2092" t="s">
        <v>3620</v>
      </c>
      <c r="B2092" t="s">
        <v>3621</v>
      </c>
      <c r="C2092" t="s">
        <v>3585</v>
      </c>
      <c r="D2092" t="s">
        <v>3586</v>
      </c>
      <c r="E2092" t="s">
        <v>3592</v>
      </c>
      <c r="F2092" t="s">
        <v>485</v>
      </c>
      <c r="G2092" t="s">
        <v>9</v>
      </c>
      <c r="H2092" t="s">
        <v>10</v>
      </c>
      <c r="I2092" t="s">
        <v>12</v>
      </c>
      <c r="J2092" t="s">
        <v>167</v>
      </c>
      <c r="K2092" t="s">
        <v>3585</v>
      </c>
      <c r="L2092" t="s">
        <v>7367</v>
      </c>
      <c r="M2092" t="s">
        <v>7328</v>
      </c>
      <c r="N2092" t="s">
        <v>7338</v>
      </c>
    </row>
    <row r="2093" spans="1:14" x14ac:dyDescent="0.25">
      <c r="A2093" t="s">
        <v>3620</v>
      </c>
      <c r="B2093" t="s">
        <v>3622</v>
      </c>
      <c r="C2093" t="s">
        <v>3585</v>
      </c>
      <c r="D2093" t="s">
        <v>3586</v>
      </c>
      <c r="E2093" t="s">
        <v>3623</v>
      </c>
      <c r="F2093" t="s">
        <v>305</v>
      </c>
      <c r="G2093" t="s">
        <v>9</v>
      </c>
      <c r="H2093" t="s">
        <v>10</v>
      </c>
      <c r="I2093" t="s">
        <v>12</v>
      </c>
      <c r="J2093" t="s">
        <v>175</v>
      </c>
      <c r="K2093" t="s">
        <v>3585</v>
      </c>
      <c r="L2093" t="s">
        <v>7367</v>
      </c>
      <c r="M2093" t="s">
        <v>7328</v>
      </c>
      <c r="N2093" t="s">
        <v>7339</v>
      </c>
    </row>
    <row r="2094" spans="1:14" x14ac:dyDescent="0.25">
      <c r="A2094" t="s">
        <v>3594</v>
      </c>
      <c r="B2094" t="s">
        <v>3625</v>
      </c>
      <c r="C2094" t="s">
        <v>3585</v>
      </c>
      <c r="D2094" t="s">
        <v>3586</v>
      </c>
      <c r="E2094" t="s">
        <v>3626</v>
      </c>
      <c r="F2094" t="s">
        <v>436</v>
      </c>
      <c r="G2094" t="s">
        <v>9</v>
      </c>
      <c r="H2094" t="s">
        <v>10</v>
      </c>
      <c r="I2094" t="s">
        <v>12</v>
      </c>
      <c r="J2094" t="s">
        <v>167</v>
      </c>
      <c r="K2094" t="s">
        <v>3585</v>
      </c>
      <c r="L2094" t="s">
        <v>7367</v>
      </c>
      <c r="M2094" t="s">
        <v>7328</v>
      </c>
      <c r="N2094" t="s">
        <v>7340</v>
      </c>
    </row>
    <row r="2095" spans="1:14" x14ac:dyDescent="0.25">
      <c r="A2095" t="s">
        <v>1733</v>
      </c>
      <c r="B2095" t="s">
        <v>3629</v>
      </c>
      <c r="C2095" t="s">
        <v>3585</v>
      </c>
      <c r="D2095" t="s">
        <v>3586</v>
      </c>
      <c r="E2095" t="s">
        <v>178</v>
      </c>
      <c r="F2095" t="s">
        <v>91</v>
      </c>
      <c r="G2095" t="s">
        <v>9</v>
      </c>
      <c r="H2095" t="s">
        <v>10</v>
      </c>
      <c r="I2095" t="s">
        <v>12</v>
      </c>
      <c r="J2095" t="s">
        <v>167</v>
      </c>
      <c r="K2095" t="s">
        <v>3585</v>
      </c>
      <c r="L2095" t="s">
        <v>7367</v>
      </c>
      <c r="M2095" t="s">
        <v>7328</v>
      </c>
      <c r="N2095" t="s">
        <v>7341</v>
      </c>
    </row>
    <row r="2096" spans="1:14" x14ac:dyDescent="0.25">
      <c r="A2096" t="s">
        <v>737</v>
      </c>
      <c r="B2096" t="s">
        <v>3630</v>
      </c>
      <c r="C2096" t="s">
        <v>3585</v>
      </c>
      <c r="D2096" t="s">
        <v>3586</v>
      </c>
      <c r="E2096" t="s">
        <v>169</v>
      </c>
      <c r="F2096" t="s">
        <v>377</v>
      </c>
      <c r="G2096" t="s">
        <v>9</v>
      </c>
      <c r="H2096" t="s">
        <v>10</v>
      </c>
      <c r="I2096" t="s">
        <v>12</v>
      </c>
      <c r="J2096" t="s">
        <v>167</v>
      </c>
      <c r="K2096" t="s">
        <v>3585</v>
      </c>
      <c r="L2096" t="s">
        <v>7367</v>
      </c>
      <c r="M2096" t="s">
        <v>7328</v>
      </c>
      <c r="N2096" t="s">
        <v>7336</v>
      </c>
    </row>
    <row r="2097" spans="1:14" x14ac:dyDescent="0.25">
      <c r="A2097" t="s">
        <v>618</v>
      </c>
      <c r="B2097" t="s">
        <v>3631</v>
      </c>
      <c r="C2097" t="s">
        <v>3585</v>
      </c>
      <c r="D2097" t="s">
        <v>3586</v>
      </c>
      <c r="E2097" t="s">
        <v>178</v>
      </c>
      <c r="F2097" t="s">
        <v>703</v>
      </c>
      <c r="G2097" t="s">
        <v>9</v>
      </c>
      <c r="H2097" t="s">
        <v>10</v>
      </c>
      <c r="I2097" t="s">
        <v>12</v>
      </c>
      <c r="J2097" t="s">
        <v>175</v>
      </c>
      <c r="K2097" t="s">
        <v>3585</v>
      </c>
      <c r="L2097" t="s">
        <v>7367</v>
      </c>
      <c r="M2097" t="s">
        <v>7328</v>
      </c>
      <c r="N2097" t="s">
        <v>7323</v>
      </c>
    </row>
    <row r="2098" spans="1:14" x14ac:dyDescent="0.25">
      <c r="A2098" t="s">
        <v>577</v>
      </c>
      <c r="B2098" t="s">
        <v>3632</v>
      </c>
      <c r="C2098" t="s">
        <v>3585</v>
      </c>
      <c r="D2098" t="s">
        <v>3586</v>
      </c>
      <c r="E2098" t="s">
        <v>169</v>
      </c>
      <c r="F2098" t="s">
        <v>115</v>
      </c>
      <c r="G2098" t="s">
        <v>9</v>
      </c>
      <c r="H2098" t="s">
        <v>10</v>
      </c>
      <c r="I2098" t="s">
        <v>12</v>
      </c>
      <c r="J2098" t="s">
        <v>175</v>
      </c>
      <c r="K2098" t="s">
        <v>3585</v>
      </c>
      <c r="L2098" t="s">
        <v>7367</v>
      </c>
      <c r="M2098" t="s">
        <v>7328</v>
      </c>
      <c r="N2098" t="s">
        <v>7324</v>
      </c>
    </row>
    <row r="2099" spans="1:14" x14ac:dyDescent="0.25">
      <c r="A2099" t="s">
        <v>754</v>
      </c>
      <c r="B2099" t="s">
        <v>3633</v>
      </c>
      <c r="C2099" t="s">
        <v>3585</v>
      </c>
      <c r="D2099" t="s">
        <v>3586</v>
      </c>
      <c r="E2099" t="s">
        <v>194</v>
      </c>
      <c r="F2099" t="s">
        <v>377</v>
      </c>
      <c r="G2099" t="s">
        <v>9</v>
      </c>
      <c r="H2099" t="s">
        <v>10</v>
      </c>
      <c r="I2099" t="s">
        <v>12</v>
      </c>
      <c r="J2099" t="s">
        <v>175</v>
      </c>
      <c r="K2099" t="s">
        <v>3585</v>
      </c>
      <c r="L2099" t="s">
        <v>7367</v>
      </c>
      <c r="M2099" t="s">
        <v>7328</v>
      </c>
      <c r="N2099" t="s">
        <v>7325</v>
      </c>
    </row>
    <row r="2100" spans="1:14" x14ac:dyDescent="0.25">
      <c r="A2100" t="s">
        <v>817</v>
      </c>
      <c r="B2100" t="s">
        <v>3634</v>
      </c>
      <c r="C2100" t="s">
        <v>3585</v>
      </c>
      <c r="D2100" t="s">
        <v>3586</v>
      </c>
      <c r="E2100" t="s">
        <v>253</v>
      </c>
      <c r="F2100" t="s">
        <v>209</v>
      </c>
      <c r="G2100" t="s">
        <v>9</v>
      </c>
      <c r="H2100" t="s">
        <v>10</v>
      </c>
      <c r="I2100" t="s">
        <v>12</v>
      </c>
      <c r="J2100" t="s">
        <v>175</v>
      </c>
      <c r="K2100" t="s">
        <v>3585</v>
      </c>
      <c r="L2100" t="s">
        <v>7367</v>
      </c>
      <c r="M2100" t="s">
        <v>7328</v>
      </c>
      <c r="N2100" t="s">
        <v>7326</v>
      </c>
    </row>
    <row r="2101" spans="1:14" x14ac:dyDescent="0.25">
      <c r="A2101" t="s">
        <v>958</v>
      </c>
      <c r="B2101" t="s">
        <v>3635</v>
      </c>
      <c r="C2101" t="s">
        <v>3585</v>
      </c>
      <c r="D2101" t="s">
        <v>3586</v>
      </c>
      <c r="E2101" t="s">
        <v>169</v>
      </c>
      <c r="F2101" t="s">
        <v>648</v>
      </c>
      <c r="G2101" t="s">
        <v>9</v>
      </c>
      <c r="H2101" t="s">
        <v>10</v>
      </c>
      <c r="I2101" t="s">
        <v>12</v>
      </c>
      <c r="J2101" t="s">
        <v>175</v>
      </c>
      <c r="K2101" t="s">
        <v>3585</v>
      </c>
      <c r="L2101" t="s">
        <v>7367</v>
      </c>
      <c r="M2101" t="s">
        <v>7328</v>
      </c>
      <c r="N2101" t="s">
        <v>7349</v>
      </c>
    </row>
    <row r="2102" spans="1:14" x14ac:dyDescent="0.25">
      <c r="A2102" t="s">
        <v>2142</v>
      </c>
      <c r="B2102" t="s">
        <v>3636</v>
      </c>
      <c r="C2102" t="s">
        <v>3585</v>
      </c>
      <c r="D2102" t="s">
        <v>3586</v>
      </c>
      <c r="E2102" t="s">
        <v>169</v>
      </c>
      <c r="F2102" t="s">
        <v>856</v>
      </c>
      <c r="G2102" t="s">
        <v>9</v>
      </c>
      <c r="H2102" t="s">
        <v>10</v>
      </c>
      <c r="I2102" t="s">
        <v>12</v>
      </c>
      <c r="J2102" t="s">
        <v>338</v>
      </c>
      <c r="K2102" t="s">
        <v>3585</v>
      </c>
      <c r="L2102" t="s">
        <v>7367</v>
      </c>
      <c r="M2102" t="s">
        <v>7329</v>
      </c>
      <c r="N2102" t="s">
        <v>7329</v>
      </c>
    </row>
    <row r="2103" spans="1:14" x14ac:dyDescent="0.25">
      <c r="A2103" t="s">
        <v>797</v>
      </c>
      <c r="B2103" t="s">
        <v>3637</v>
      </c>
      <c r="C2103" t="s">
        <v>3585</v>
      </c>
      <c r="D2103" t="s">
        <v>3586</v>
      </c>
      <c r="E2103" t="s">
        <v>229</v>
      </c>
      <c r="F2103" t="s">
        <v>756</v>
      </c>
      <c r="G2103" t="s">
        <v>9</v>
      </c>
      <c r="H2103" t="s">
        <v>10</v>
      </c>
      <c r="I2103" t="s">
        <v>12</v>
      </c>
      <c r="J2103" t="s">
        <v>175</v>
      </c>
      <c r="K2103" t="s">
        <v>3585</v>
      </c>
      <c r="L2103" t="s">
        <v>7367</v>
      </c>
      <c r="M2103" t="s">
        <v>7329</v>
      </c>
      <c r="N2103" t="s">
        <v>7331</v>
      </c>
    </row>
    <row r="2104" spans="1:14" x14ac:dyDescent="0.25">
      <c r="A2104" t="s">
        <v>1480</v>
      </c>
      <c r="B2104" t="s">
        <v>3638</v>
      </c>
      <c r="C2104" t="s">
        <v>3585</v>
      </c>
      <c r="D2104" t="s">
        <v>3586</v>
      </c>
      <c r="E2104" t="s">
        <v>161</v>
      </c>
      <c r="F2104" t="s">
        <v>270</v>
      </c>
      <c r="G2104" t="s">
        <v>9</v>
      </c>
      <c r="H2104" t="s">
        <v>10</v>
      </c>
      <c r="I2104" t="s">
        <v>12</v>
      </c>
      <c r="J2104" t="s">
        <v>175</v>
      </c>
      <c r="K2104" t="s">
        <v>3585</v>
      </c>
      <c r="L2104" t="s">
        <v>7367</v>
      </c>
      <c r="M2104" t="s">
        <v>7329</v>
      </c>
      <c r="N2104" t="s">
        <v>7333</v>
      </c>
    </row>
    <row r="2105" spans="1:14" x14ac:dyDescent="0.25">
      <c r="A2105" t="s">
        <v>895</v>
      </c>
      <c r="B2105" t="s">
        <v>3639</v>
      </c>
      <c r="C2105" t="s">
        <v>3585</v>
      </c>
      <c r="D2105" t="s">
        <v>3586</v>
      </c>
      <c r="E2105" t="s">
        <v>253</v>
      </c>
      <c r="F2105" t="s">
        <v>91</v>
      </c>
      <c r="G2105" t="s">
        <v>9</v>
      </c>
      <c r="H2105" t="s">
        <v>10</v>
      </c>
      <c r="I2105" t="s">
        <v>12</v>
      </c>
      <c r="J2105" t="s">
        <v>191</v>
      </c>
      <c r="K2105" t="s">
        <v>3585</v>
      </c>
      <c r="L2105" t="s">
        <v>7367</v>
      </c>
      <c r="M2105" t="s">
        <v>7329</v>
      </c>
      <c r="N2105" t="s">
        <v>7335</v>
      </c>
    </row>
    <row r="2106" spans="1:14" x14ac:dyDescent="0.25">
      <c r="A2106" t="s">
        <v>3602</v>
      </c>
      <c r="B2106" t="s">
        <v>3640</v>
      </c>
      <c r="C2106" t="s">
        <v>3585</v>
      </c>
      <c r="D2106" t="s">
        <v>3586</v>
      </c>
      <c r="E2106" t="s">
        <v>3641</v>
      </c>
      <c r="F2106" t="s">
        <v>485</v>
      </c>
      <c r="G2106" t="s">
        <v>9</v>
      </c>
      <c r="H2106" t="s">
        <v>10</v>
      </c>
      <c r="I2106" t="s">
        <v>12</v>
      </c>
      <c r="J2106" t="s">
        <v>167</v>
      </c>
      <c r="K2106" t="s">
        <v>3585</v>
      </c>
      <c r="L2106" t="s">
        <v>7367</v>
      </c>
      <c r="M2106" t="s">
        <v>7329</v>
      </c>
      <c r="N2106" t="s">
        <v>7321</v>
      </c>
    </row>
    <row r="2107" spans="1:14" x14ac:dyDescent="0.25">
      <c r="A2107" t="s">
        <v>3642</v>
      </c>
      <c r="B2107" t="s">
        <v>3643</v>
      </c>
      <c r="C2107" t="s">
        <v>3585</v>
      </c>
      <c r="D2107" t="s">
        <v>3586</v>
      </c>
      <c r="E2107" t="s">
        <v>2602</v>
      </c>
      <c r="F2107" t="s">
        <v>305</v>
      </c>
      <c r="G2107" t="s">
        <v>9</v>
      </c>
      <c r="H2107" t="s">
        <v>10</v>
      </c>
      <c r="I2107" t="s">
        <v>12</v>
      </c>
      <c r="J2107" t="s">
        <v>167</v>
      </c>
      <c r="K2107" t="s">
        <v>3585</v>
      </c>
      <c r="L2107" t="s">
        <v>7367</v>
      </c>
      <c r="M2107" t="s">
        <v>7329</v>
      </c>
      <c r="N2107" t="s">
        <v>7338</v>
      </c>
    </row>
    <row r="2108" spans="1:14" x14ac:dyDescent="0.25">
      <c r="A2108" t="s">
        <v>3645</v>
      </c>
      <c r="B2108" t="s">
        <v>3646</v>
      </c>
      <c r="C2108" t="s">
        <v>3585</v>
      </c>
      <c r="D2108" t="s">
        <v>3586</v>
      </c>
      <c r="E2108" t="s">
        <v>2612</v>
      </c>
      <c r="F2108" t="s">
        <v>436</v>
      </c>
      <c r="G2108" t="s">
        <v>9</v>
      </c>
      <c r="H2108" t="s">
        <v>10</v>
      </c>
      <c r="I2108" t="s">
        <v>12</v>
      </c>
      <c r="J2108" t="s">
        <v>175</v>
      </c>
      <c r="K2108" t="s">
        <v>3585</v>
      </c>
      <c r="L2108" t="s">
        <v>7367</v>
      </c>
      <c r="M2108" t="s">
        <v>7329</v>
      </c>
      <c r="N2108" t="s">
        <v>7339</v>
      </c>
    </row>
    <row r="2109" spans="1:14" x14ac:dyDescent="0.25">
      <c r="A2109" t="s">
        <v>3647</v>
      </c>
      <c r="B2109" t="s">
        <v>3648</v>
      </c>
      <c r="C2109" t="s">
        <v>3585</v>
      </c>
      <c r="D2109" t="s">
        <v>3586</v>
      </c>
      <c r="E2109" t="s">
        <v>3649</v>
      </c>
      <c r="F2109" t="s">
        <v>441</v>
      </c>
      <c r="G2109" t="s">
        <v>9</v>
      </c>
      <c r="H2109" t="s">
        <v>10</v>
      </c>
      <c r="I2109" t="s">
        <v>12</v>
      </c>
      <c r="J2109" t="s">
        <v>175</v>
      </c>
      <c r="K2109" t="s">
        <v>3585</v>
      </c>
      <c r="L2109" t="s">
        <v>7367</v>
      </c>
      <c r="M2109" t="s">
        <v>7329</v>
      </c>
      <c r="N2109" t="s">
        <v>7340</v>
      </c>
    </row>
    <row r="2110" spans="1:14" x14ac:dyDescent="0.25">
      <c r="A2110" t="s">
        <v>2066</v>
      </c>
      <c r="B2110" t="s">
        <v>3652</v>
      </c>
      <c r="C2110" t="s">
        <v>3585</v>
      </c>
      <c r="D2110" t="s">
        <v>3586</v>
      </c>
      <c r="E2110" t="s">
        <v>178</v>
      </c>
      <c r="F2110" t="s">
        <v>141</v>
      </c>
      <c r="G2110" t="s">
        <v>9</v>
      </c>
      <c r="H2110" t="s">
        <v>10</v>
      </c>
      <c r="I2110" t="s">
        <v>12</v>
      </c>
      <c r="J2110" t="s">
        <v>175</v>
      </c>
      <c r="K2110" t="s">
        <v>3585</v>
      </c>
      <c r="L2110" t="s">
        <v>7367</v>
      </c>
      <c r="M2110" t="s">
        <v>7329</v>
      </c>
      <c r="N2110" t="s">
        <v>7341</v>
      </c>
    </row>
    <row r="2111" spans="1:14" x14ac:dyDescent="0.25">
      <c r="A2111" t="s">
        <v>990</v>
      </c>
      <c r="B2111" t="s">
        <v>3653</v>
      </c>
      <c r="C2111" t="s">
        <v>3585</v>
      </c>
      <c r="D2111" t="s">
        <v>3586</v>
      </c>
      <c r="E2111" t="s">
        <v>203</v>
      </c>
      <c r="F2111" t="s">
        <v>86</v>
      </c>
      <c r="G2111" t="s">
        <v>9</v>
      </c>
      <c r="H2111" t="s">
        <v>10</v>
      </c>
      <c r="I2111" t="s">
        <v>12</v>
      </c>
      <c r="J2111" t="s">
        <v>167</v>
      </c>
      <c r="K2111" t="s">
        <v>3585</v>
      </c>
      <c r="L2111" t="s">
        <v>7367</v>
      </c>
      <c r="M2111" t="s">
        <v>7329</v>
      </c>
      <c r="N2111" t="s">
        <v>7336</v>
      </c>
    </row>
    <row r="2112" spans="1:14" x14ac:dyDescent="0.25">
      <c r="A2112" t="s">
        <v>1039</v>
      </c>
      <c r="B2112" t="s">
        <v>3654</v>
      </c>
      <c r="C2112" t="s">
        <v>3585</v>
      </c>
      <c r="D2112" t="s">
        <v>3586</v>
      </c>
      <c r="E2112" t="s">
        <v>203</v>
      </c>
      <c r="F2112" t="s">
        <v>1515</v>
      </c>
      <c r="G2112" t="s">
        <v>9</v>
      </c>
      <c r="H2112" t="s">
        <v>10</v>
      </c>
      <c r="I2112" t="s">
        <v>12</v>
      </c>
      <c r="J2112" t="s">
        <v>175</v>
      </c>
      <c r="K2112" t="s">
        <v>3585</v>
      </c>
      <c r="L2112" t="s">
        <v>7367</v>
      </c>
      <c r="M2112" t="s">
        <v>7329</v>
      </c>
      <c r="N2112" t="s">
        <v>7323</v>
      </c>
    </row>
    <row r="2113" spans="1:14" x14ac:dyDescent="0.25">
      <c r="A2113" t="s">
        <v>1036</v>
      </c>
      <c r="B2113" t="s">
        <v>3655</v>
      </c>
      <c r="C2113" t="s">
        <v>3585</v>
      </c>
      <c r="D2113" t="s">
        <v>3586</v>
      </c>
      <c r="E2113" t="s">
        <v>203</v>
      </c>
      <c r="F2113" t="s">
        <v>492</v>
      </c>
      <c r="G2113" t="s">
        <v>9</v>
      </c>
      <c r="H2113" t="s">
        <v>10</v>
      </c>
      <c r="I2113" t="s">
        <v>12</v>
      </c>
      <c r="J2113" t="s">
        <v>175</v>
      </c>
      <c r="K2113" t="s">
        <v>3585</v>
      </c>
      <c r="L2113" t="s">
        <v>7367</v>
      </c>
      <c r="M2113" t="s">
        <v>7329</v>
      </c>
      <c r="N2113" t="s">
        <v>7324</v>
      </c>
    </row>
    <row r="2114" spans="1:14" x14ac:dyDescent="0.25">
      <c r="A2114" t="s">
        <v>1064</v>
      </c>
      <c r="B2114" t="s">
        <v>3656</v>
      </c>
      <c r="C2114" t="s">
        <v>3585</v>
      </c>
      <c r="D2114" t="s">
        <v>3586</v>
      </c>
      <c r="E2114" t="s">
        <v>242</v>
      </c>
      <c r="F2114" t="s">
        <v>865</v>
      </c>
      <c r="G2114" t="s">
        <v>9</v>
      </c>
      <c r="H2114" t="s">
        <v>10</v>
      </c>
      <c r="I2114" t="s">
        <v>12</v>
      </c>
      <c r="J2114" t="s">
        <v>167</v>
      </c>
      <c r="K2114" t="s">
        <v>3585</v>
      </c>
      <c r="L2114" t="s">
        <v>7367</v>
      </c>
      <c r="M2114" t="s">
        <v>7329</v>
      </c>
      <c r="N2114" t="s">
        <v>7325</v>
      </c>
    </row>
    <row r="2115" spans="1:14" x14ac:dyDescent="0.25">
      <c r="A2115" t="s">
        <v>686</v>
      </c>
      <c r="B2115" t="s">
        <v>3657</v>
      </c>
      <c r="C2115" t="s">
        <v>3585</v>
      </c>
      <c r="D2115" t="s">
        <v>3586</v>
      </c>
      <c r="E2115" t="s">
        <v>601</v>
      </c>
      <c r="F2115" t="s">
        <v>327</v>
      </c>
      <c r="G2115" t="s">
        <v>9</v>
      </c>
      <c r="H2115" t="s">
        <v>10</v>
      </c>
      <c r="I2115" t="s">
        <v>12</v>
      </c>
      <c r="J2115" t="s">
        <v>175</v>
      </c>
      <c r="K2115" t="s">
        <v>3585</v>
      </c>
      <c r="L2115" t="s">
        <v>7367</v>
      </c>
      <c r="M2115" t="s">
        <v>7329</v>
      </c>
      <c r="N2115" t="s">
        <v>7326</v>
      </c>
    </row>
    <row r="2116" spans="1:14" x14ac:dyDescent="0.25">
      <c r="A2116" t="s">
        <v>948</v>
      </c>
      <c r="B2116" t="s">
        <v>3658</v>
      </c>
      <c r="C2116" t="s">
        <v>3585</v>
      </c>
      <c r="D2116" t="s">
        <v>3586</v>
      </c>
      <c r="E2116" t="s">
        <v>229</v>
      </c>
      <c r="F2116" t="s">
        <v>259</v>
      </c>
      <c r="G2116" t="s">
        <v>9</v>
      </c>
      <c r="H2116" t="s">
        <v>10</v>
      </c>
      <c r="I2116" t="s">
        <v>12</v>
      </c>
      <c r="J2116" t="s">
        <v>167</v>
      </c>
      <c r="K2116" t="s">
        <v>3585</v>
      </c>
      <c r="L2116" t="s">
        <v>7367</v>
      </c>
      <c r="M2116" t="s">
        <v>7329</v>
      </c>
      <c r="N2116" t="s">
        <v>7349</v>
      </c>
    </row>
    <row r="2117" spans="1:14" x14ac:dyDescent="0.25">
      <c r="A2117" t="s">
        <v>1060</v>
      </c>
      <c r="B2117" t="s">
        <v>3659</v>
      </c>
      <c r="C2117" t="s">
        <v>3585</v>
      </c>
      <c r="D2117" t="s">
        <v>3586</v>
      </c>
      <c r="E2117" t="s">
        <v>203</v>
      </c>
      <c r="F2117" t="s">
        <v>54</v>
      </c>
      <c r="G2117" t="s">
        <v>9</v>
      </c>
      <c r="H2117" t="s">
        <v>10</v>
      </c>
      <c r="I2117" t="s">
        <v>12</v>
      </c>
      <c r="J2117" t="s">
        <v>167</v>
      </c>
      <c r="K2117" t="s">
        <v>3585</v>
      </c>
      <c r="L2117" t="s">
        <v>7367</v>
      </c>
      <c r="M2117" t="s">
        <v>7329</v>
      </c>
      <c r="N2117" t="s">
        <v>7327</v>
      </c>
    </row>
    <row r="2118" spans="1:14" x14ac:dyDescent="0.25">
      <c r="A2118" t="s">
        <v>1032</v>
      </c>
      <c r="B2118" t="s">
        <v>3660</v>
      </c>
      <c r="C2118" t="s">
        <v>3585</v>
      </c>
      <c r="D2118" t="s">
        <v>3586</v>
      </c>
      <c r="E2118" t="s">
        <v>161</v>
      </c>
      <c r="F2118" t="s">
        <v>731</v>
      </c>
      <c r="G2118" t="s">
        <v>9</v>
      </c>
      <c r="H2118" t="s">
        <v>10</v>
      </c>
      <c r="I2118" t="s">
        <v>12</v>
      </c>
      <c r="J2118" t="s">
        <v>175</v>
      </c>
      <c r="K2118" t="s">
        <v>3585</v>
      </c>
      <c r="L2118" t="s">
        <v>7367</v>
      </c>
      <c r="M2118" t="s">
        <v>7329</v>
      </c>
      <c r="N2118" t="s">
        <v>7350</v>
      </c>
    </row>
    <row r="2119" spans="1:14" x14ac:dyDescent="0.25">
      <c r="A2119" t="s">
        <v>1712</v>
      </c>
      <c r="B2119" t="s">
        <v>3661</v>
      </c>
      <c r="C2119" t="s">
        <v>3585</v>
      </c>
      <c r="D2119" t="s">
        <v>3586</v>
      </c>
      <c r="E2119" t="s">
        <v>3623</v>
      </c>
      <c r="F2119" t="s">
        <v>489</v>
      </c>
      <c r="G2119" t="s">
        <v>9</v>
      </c>
      <c r="H2119" t="s">
        <v>10</v>
      </c>
      <c r="I2119" t="s">
        <v>12</v>
      </c>
      <c r="J2119" t="s">
        <v>175</v>
      </c>
      <c r="K2119" t="s">
        <v>3585</v>
      </c>
      <c r="L2119" t="s">
        <v>7367</v>
      </c>
      <c r="M2119" t="s">
        <v>7330</v>
      </c>
      <c r="N2119" t="s">
        <v>7321</v>
      </c>
    </row>
    <row r="2120" spans="1:14" x14ac:dyDescent="0.25">
      <c r="A2120" t="s">
        <v>3664</v>
      </c>
      <c r="B2120" t="s">
        <v>3665</v>
      </c>
      <c r="C2120" t="s">
        <v>3585</v>
      </c>
      <c r="D2120" t="s">
        <v>3586</v>
      </c>
      <c r="E2120" t="s">
        <v>3592</v>
      </c>
      <c r="F2120" t="s">
        <v>436</v>
      </c>
      <c r="G2120" t="s">
        <v>9</v>
      </c>
      <c r="H2120" t="s">
        <v>10</v>
      </c>
      <c r="I2120" t="s">
        <v>12</v>
      </c>
      <c r="J2120" t="s">
        <v>191</v>
      </c>
      <c r="K2120" t="s">
        <v>3585</v>
      </c>
      <c r="L2120" t="s">
        <v>7367</v>
      </c>
      <c r="M2120" t="s">
        <v>7330</v>
      </c>
      <c r="N2120" t="s">
        <v>7338</v>
      </c>
    </row>
    <row r="2121" spans="1:14" x14ac:dyDescent="0.25">
      <c r="A2121" t="s">
        <v>3666</v>
      </c>
      <c r="B2121" t="s">
        <v>3667</v>
      </c>
      <c r="C2121" t="s">
        <v>3585</v>
      </c>
      <c r="D2121" t="s">
        <v>3586</v>
      </c>
      <c r="E2121" t="s">
        <v>3596</v>
      </c>
      <c r="F2121" t="s">
        <v>389</v>
      </c>
      <c r="G2121" t="s">
        <v>9</v>
      </c>
      <c r="H2121" t="s">
        <v>10</v>
      </c>
      <c r="I2121" t="s">
        <v>12</v>
      </c>
      <c r="J2121" t="s">
        <v>175</v>
      </c>
      <c r="K2121" t="s">
        <v>3585</v>
      </c>
      <c r="L2121" t="s">
        <v>7367</v>
      </c>
      <c r="M2121" t="s">
        <v>7330</v>
      </c>
      <c r="N2121" t="s">
        <v>7339</v>
      </c>
    </row>
    <row r="2122" spans="1:14" x14ac:dyDescent="0.25">
      <c r="A2122" t="s">
        <v>3598</v>
      </c>
      <c r="B2122" t="s">
        <v>3668</v>
      </c>
      <c r="C2122" t="s">
        <v>3585</v>
      </c>
      <c r="D2122" t="s">
        <v>3586</v>
      </c>
      <c r="E2122" t="s">
        <v>3619</v>
      </c>
      <c r="F2122" t="s">
        <v>481</v>
      </c>
      <c r="G2122" t="s">
        <v>9</v>
      </c>
      <c r="H2122" t="s">
        <v>10</v>
      </c>
      <c r="I2122" t="s">
        <v>12</v>
      </c>
      <c r="J2122" t="s">
        <v>175</v>
      </c>
      <c r="K2122" t="s">
        <v>3585</v>
      </c>
      <c r="L2122" t="s">
        <v>7367</v>
      </c>
      <c r="M2122" t="s">
        <v>7330</v>
      </c>
      <c r="N2122" t="s">
        <v>7340</v>
      </c>
    </row>
    <row r="2123" spans="1:14" x14ac:dyDescent="0.25">
      <c r="A2123" t="s">
        <v>2170</v>
      </c>
      <c r="B2123" t="s">
        <v>3670</v>
      </c>
      <c r="C2123" t="s">
        <v>3585</v>
      </c>
      <c r="D2123" t="s">
        <v>3586</v>
      </c>
      <c r="E2123" t="s">
        <v>601</v>
      </c>
      <c r="F2123" t="s">
        <v>327</v>
      </c>
      <c r="G2123" t="s">
        <v>9</v>
      </c>
      <c r="H2123" t="s">
        <v>10</v>
      </c>
      <c r="I2123" t="s">
        <v>12</v>
      </c>
      <c r="J2123" t="s">
        <v>175</v>
      </c>
      <c r="K2123" t="s">
        <v>3585</v>
      </c>
      <c r="L2123" t="s">
        <v>7367</v>
      </c>
      <c r="M2123" t="s">
        <v>7330</v>
      </c>
      <c r="N2123" t="s">
        <v>7341</v>
      </c>
    </row>
    <row r="2124" spans="1:14" x14ac:dyDescent="0.25">
      <c r="A2124" t="s">
        <v>676</v>
      </c>
      <c r="B2124" t="s">
        <v>3671</v>
      </c>
      <c r="C2124" t="s">
        <v>3585</v>
      </c>
      <c r="D2124" t="s">
        <v>3586</v>
      </c>
      <c r="E2124" t="s">
        <v>242</v>
      </c>
      <c r="F2124" t="s">
        <v>216</v>
      </c>
      <c r="G2124" t="s">
        <v>9</v>
      </c>
      <c r="H2124" t="s">
        <v>10</v>
      </c>
      <c r="I2124" t="s">
        <v>12</v>
      </c>
      <c r="J2124" t="s">
        <v>167</v>
      </c>
      <c r="K2124" t="s">
        <v>3585</v>
      </c>
      <c r="L2124" t="s">
        <v>7367</v>
      </c>
      <c r="M2124" t="s">
        <v>7330</v>
      </c>
      <c r="N2124" t="s">
        <v>7336</v>
      </c>
    </row>
    <row r="2125" spans="1:14" x14ac:dyDescent="0.25">
      <c r="A2125" t="s">
        <v>743</v>
      </c>
      <c r="B2125" t="s">
        <v>3672</v>
      </c>
      <c r="C2125" t="s">
        <v>3585</v>
      </c>
      <c r="D2125" t="s">
        <v>3586</v>
      </c>
      <c r="E2125" t="s">
        <v>253</v>
      </c>
      <c r="F2125" t="s">
        <v>819</v>
      </c>
      <c r="G2125" t="s">
        <v>9</v>
      </c>
      <c r="H2125" t="s">
        <v>10</v>
      </c>
      <c r="I2125" t="s">
        <v>12</v>
      </c>
      <c r="J2125" t="s">
        <v>175</v>
      </c>
      <c r="K2125" t="s">
        <v>3585</v>
      </c>
      <c r="L2125" t="s">
        <v>7367</v>
      </c>
      <c r="M2125" t="s">
        <v>7330</v>
      </c>
      <c r="N2125" t="s">
        <v>7323</v>
      </c>
    </row>
    <row r="2126" spans="1:14" x14ac:dyDescent="0.25">
      <c r="A2126" t="s">
        <v>693</v>
      </c>
      <c r="B2126" t="s">
        <v>3673</v>
      </c>
      <c r="C2126" t="s">
        <v>3585</v>
      </c>
      <c r="D2126" t="s">
        <v>3586</v>
      </c>
      <c r="E2126" t="s">
        <v>178</v>
      </c>
      <c r="F2126" t="s">
        <v>195</v>
      </c>
      <c r="G2126" t="s">
        <v>9</v>
      </c>
      <c r="H2126" t="s">
        <v>10</v>
      </c>
      <c r="I2126" t="s">
        <v>12</v>
      </c>
      <c r="J2126" t="s">
        <v>191</v>
      </c>
      <c r="K2126" t="s">
        <v>3585</v>
      </c>
      <c r="L2126" t="s">
        <v>7367</v>
      </c>
      <c r="M2126" t="s">
        <v>7330</v>
      </c>
      <c r="N2126" t="s">
        <v>7324</v>
      </c>
    </row>
    <row r="2127" spans="1:14" x14ac:dyDescent="0.25">
      <c r="A2127" t="s">
        <v>697</v>
      </c>
      <c r="B2127" t="s">
        <v>3674</v>
      </c>
      <c r="C2127" t="s">
        <v>3585</v>
      </c>
      <c r="D2127" t="s">
        <v>3586</v>
      </c>
      <c r="E2127" t="s">
        <v>203</v>
      </c>
      <c r="F2127" t="s">
        <v>492</v>
      </c>
      <c r="G2127" t="s">
        <v>9</v>
      </c>
      <c r="H2127" t="s">
        <v>10</v>
      </c>
      <c r="I2127" t="s">
        <v>12</v>
      </c>
      <c r="J2127" t="s">
        <v>13</v>
      </c>
      <c r="K2127" t="s">
        <v>3585</v>
      </c>
      <c r="L2127" t="s">
        <v>7367</v>
      </c>
      <c r="M2127" t="s">
        <v>7330</v>
      </c>
      <c r="N2127" t="s">
        <v>7325</v>
      </c>
    </row>
    <row r="2128" spans="1:14" x14ac:dyDescent="0.25">
      <c r="A2128" t="s">
        <v>1113</v>
      </c>
      <c r="B2128" t="s">
        <v>3675</v>
      </c>
      <c r="C2128" t="s">
        <v>3585</v>
      </c>
      <c r="D2128" t="s">
        <v>3586</v>
      </c>
      <c r="E2128" t="s">
        <v>203</v>
      </c>
      <c r="F2128" t="s">
        <v>340</v>
      </c>
      <c r="G2128" t="s">
        <v>9</v>
      </c>
      <c r="H2128" t="s">
        <v>10</v>
      </c>
      <c r="I2128" t="s">
        <v>12</v>
      </c>
      <c r="J2128" t="s">
        <v>167</v>
      </c>
      <c r="K2128" t="s">
        <v>3585</v>
      </c>
      <c r="L2128" t="s">
        <v>7367</v>
      </c>
      <c r="M2128" t="s">
        <v>7330</v>
      </c>
      <c r="N2128" t="s">
        <v>7326</v>
      </c>
    </row>
    <row r="2129" spans="1:14" x14ac:dyDescent="0.25">
      <c r="A2129" t="s">
        <v>948</v>
      </c>
      <c r="B2129" t="s">
        <v>3676</v>
      </c>
      <c r="C2129" t="s">
        <v>3585</v>
      </c>
      <c r="D2129" t="s">
        <v>3586</v>
      </c>
      <c r="E2129" t="s">
        <v>169</v>
      </c>
      <c r="F2129" t="s">
        <v>123</v>
      </c>
      <c r="G2129" t="s">
        <v>9</v>
      </c>
      <c r="H2129" t="s">
        <v>10</v>
      </c>
      <c r="I2129" t="s">
        <v>12</v>
      </c>
      <c r="J2129" t="s">
        <v>175</v>
      </c>
      <c r="K2129" t="s">
        <v>3585</v>
      </c>
      <c r="L2129" t="s">
        <v>7367</v>
      </c>
      <c r="M2129" t="s">
        <v>7330</v>
      </c>
      <c r="N2129" t="s">
        <v>7349</v>
      </c>
    </row>
    <row r="2130" spans="1:14" x14ac:dyDescent="0.25">
      <c r="A2130" t="s">
        <v>666</v>
      </c>
      <c r="B2130" t="s">
        <v>3677</v>
      </c>
      <c r="C2130" t="s">
        <v>3585</v>
      </c>
      <c r="D2130" t="s">
        <v>3586</v>
      </c>
      <c r="E2130" t="s">
        <v>194</v>
      </c>
      <c r="F2130" t="s">
        <v>40</v>
      </c>
      <c r="G2130" t="s">
        <v>9</v>
      </c>
      <c r="H2130" t="s">
        <v>10</v>
      </c>
      <c r="I2130" t="s">
        <v>12</v>
      </c>
      <c r="J2130" t="s">
        <v>167</v>
      </c>
      <c r="K2130" t="s">
        <v>3585</v>
      </c>
      <c r="L2130" t="s">
        <v>7367</v>
      </c>
      <c r="M2130" t="s">
        <v>7331</v>
      </c>
      <c r="N2130" t="s">
        <v>7329</v>
      </c>
    </row>
    <row r="2131" spans="1:14" x14ac:dyDescent="0.25">
      <c r="A2131" t="s">
        <v>1680</v>
      </c>
      <c r="B2131" t="s">
        <v>3678</v>
      </c>
      <c r="C2131" t="s">
        <v>3585</v>
      </c>
      <c r="D2131" t="s">
        <v>3586</v>
      </c>
      <c r="E2131" t="s">
        <v>229</v>
      </c>
      <c r="F2131" t="s">
        <v>1515</v>
      </c>
      <c r="G2131" t="s">
        <v>9</v>
      </c>
      <c r="H2131" t="s">
        <v>10</v>
      </c>
      <c r="I2131" t="s">
        <v>12</v>
      </c>
      <c r="J2131" t="s">
        <v>175</v>
      </c>
      <c r="K2131" t="s">
        <v>3585</v>
      </c>
      <c r="L2131" t="s">
        <v>7367</v>
      </c>
      <c r="M2131" t="s">
        <v>7331</v>
      </c>
      <c r="N2131" t="s">
        <v>7331</v>
      </c>
    </row>
    <row r="2132" spans="1:14" x14ac:dyDescent="0.25">
      <c r="A2132" t="s">
        <v>1439</v>
      </c>
      <c r="B2132" t="s">
        <v>3679</v>
      </c>
      <c r="C2132" t="s">
        <v>3585</v>
      </c>
      <c r="D2132" t="s">
        <v>3586</v>
      </c>
      <c r="E2132" t="s">
        <v>242</v>
      </c>
      <c r="F2132" t="s">
        <v>357</v>
      </c>
      <c r="G2132" t="s">
        <v>9</v>
      </c>
      <c r="H2132" t="s">
        <v>10</v>
      </c>
      <c r="I2132" t="s">
        <v>12</v>
      </c>
      <c r="J2132" t="s">
        <v>175</v>
      </c>
      <c r="K2132" t="s">
        <v>3585</v>
      </c>
      <c r="L2132" t="s">
        <v>7367</v>
      </c>
      <c r="M2132" t="s">
        <v>7331</v>
      </c>
      <c r="N2132" t="s">
        <v>7333</v>
      </c>
    </row>
    <row r="2133" spans="1:14" x14ac:dyDescent="0.25">
      <c r="A2133" t="s">
        <v>619</v>
      </c>
      <c r="B2133" t="s">
        <v>3680</v>
      </c>
      <c r="C2133" t="s">
        <v>3585</v>
      </c>
      <c r="D2133" t="s">
        <v>3586</v>
      </c>
      <c r="E2133" t="s">
        <v>601</v>
      </c>
      <c r="F2133" t="s">
        <v>195</v>
      </c>
      <c r="G2133" t="s">
        <v>9</v>
      </c>
      <c r="H2133" t="s">
        <v>10</v>
      </c>
      <c r="I2133" t="s">
        <v>12</v>
      </c>
      <c r="J2133" t="s">
        <v>167</v>
      </c>
      <c r="K2133" t="s">
        <v>3585</v>
      </c>
      <c r="L2133" t="s">
        <v>7367</v>
      </c>
      <c r="M2133" t="s">
        <v>7331</v>
      </c>
      <c r="N2133" t="s">
        <v>7336</v>
      </c>
    </row>
    <row r="2134" spans="1:14" x14ac:dyDescent="0.25">
      <c r="A2134" t="s">
        <v>1079</v>
      </c>
      <c r="B2134" t="s">
        <v>3681</v>
      </c>
      <c r="C2134" t="s">
        <v>3585</v>
      </c>
      <c r="D2134" t="s">
        <v>3586</v>
      </c>
      <c r="E2134" t="s">
        <v>178</v>
      </c>
      <c r="F2134" t="s">
        <v>856</v>
      </c>
      <c r="G2134" t="s">
        <v>9</v>
      </c>
      <c r="H2134" t="s">
        <v>10</v>
      </c>
      <c r="I2134" t="s">
        <v>12</v>
      </c>
      <c r="J2134" t="s">
        <v>175</v>
      </c>
      <c r="K2134" t="s">
        <v>3585</v>
      </c>
      <c r="L2134" t="s">
        <v>7367</v>
      </c>
      <c r="M2134" t="s">
        <v>7331</v>
      </c>
      <c r="N2134" t="s">
        <v>7323</v>
      </c>
    </row>
    <row r="2135" spans="1:14" x14ac:dyDescent="0.25">
      <c r="A2135" t="s">
        <v>1072</v>
      </c>
      <c r="B2135" t="s">
        <v>3682</v>
      </c>
      <c r="C2135" t="s">
        <v>3585</v>
      </c>
      <c r="D2135" t="s">
        <v>3586</v>
      </c>
      <c r="E2135" t="s">
        <v>169</v>
      </c>
      <c r="F2135" t="s">
        <v>685</v>
      </c>
      <c r="G2135" t="s">
        <v>9</v>
      </c>
      <c r="H2135" t="s">
        <v>10</v>
      </c>
      <c r="I2135" t="s">
        <v>12</v>
      </c>
      <c r="J2135" t="s">
        <v>167</v>
      </c>
      <c r="K2135" t="s">
        <v>3585</v>
      </c>
      <c r="L2135" t="s">
        <v>7367</v>
      </c>
      <c r="M2135" t="s">
        <v>7331</v>
      </c>
      <c r="N2135" t="s">
        <v>7324</v>
      </c>
    </row>
    <row r="2136" spans="1:14" x14ac:dyDescent="0.25">
      <c r="A2136" t="s">
        <v>1117</v>
      </c>
      <c r="B2136" t="s">
        <v>3683</v>
      </c>
      <c r="C2136" t="s">
        <v>3585</v>
      </c>
      <c r="D2136" t="s">
        <v>3586</v>
      </c>
      <c r="E2136" t="s">
        <v>161</v>
      </c>
      <c r="F2136" t="s">
        <v>40</v>
      </c>
      <c r="G2136" t="s">
        <v>9</v>
      </c>
      <c r="H2136" t="s">
        <v>10</v>
      </c>
      <c r="I2136" t="s">
        <v>12</v>
      </c>
      <c r="J2136" t="s">
        <v>175</v>
      </c>
      <c r="K2136" t="s">
        <v>3585</v>
      </c>
      <c r="L2136" t="s">
        <v>7367</v>
      </c>
      <c r="M2136" t="s">
        <v>7331</v>
      </c>
      <c r="N2136" t="s">
        <v>7325</v>
      </c>
    </row>
    <row r="2137" spans="1:14" x14ac:dyDescent="0.25">
      <c r="A2137" t="s">
        <v>958</v>
      </c>
      <c r="B2137" t="s">
        <v>3684</v>
      </c>
      <c r="C2137" t="s">
        <v>3585</v>
      </c>
      <c r="D2137" t="s">
        <v>3586</v>
      </c>
      <c r="E2137" t="s">
        <v>607</v>
      </c>
      <c r="F2137" t="s">
        <v>654</v>
      </c>
      <c r="G2137" t="s">
        <v>9</v>
      </c>
      <c r="H2137" t="s">
        <v>10</v>
      </c>
      <c r="I2137" t="s">
        <v>12</v>
      </c>
      <c r="J2137" t="s">
        <v>167</v>
      </c>
      <c r="K2137" t="s">
        <v>3585</v>
      </c>
      <c r="L2137" t="s">
        <v>7367</v>
      </c>
      <c r="M2137" t="s">
        <v>7331</v>
      </c>
      <c r="N2137" t="s">
        <v>7349</v>
      </c>
    </row>
    <row r="2138" spans="1:14" x14ac:dyDescent="0.25">
      <c r="A2138" t="s">
        <v>696</v>
      </c>
      <c r="B2138" t="s">
        <v>3685</v>
      </c>
      <c r="C2138" t="s">
        <v>3585</v>
      </c>
      <c r="D2138" t="s">
        <v>3586</v>
      </c>
      <c r="E2138" t="s">
        <v>203</v>
      </c>
      <c r="F2138" t="s">
        <v>195</v>
      </c>
      <c r="G2138" t="s">
        <v>9</v>
      </c>
      <c r="H2138" t="s">
        <v>10</v>
      </c>
      <c r="I2138" t="s">
        <v>12</v>
      </c>
      <c r="J2138" t="s">
        <v>167</v>
      </c>
      <c r="K2138" t="s">
        <v>3585</v>
      </c>
      <c r="L2138" t="s">
        <v>7367</v>
      </c>
      <c r="M2138" t="s">
        <v>7331</v>
      </c>
      <c r="N2138" t="s">
        <v>7327</v>
      </c>
    </row>
    <row r="2139" spans="1:14" x14ac:dyDescent="0.25">
      <c r="A2139" t="s">
        <v>738</v>
      </c>
      <c r="B2139" t="s">
        <v>3686</v>
      </c>
      <c r="C2139" t="s">
        <v>3585</v>
      </c>
      <c r="D2139" t="s">
        <v>3586</v>
      </c>
      <c r="E2139" t="s">
        <v>601</v>
      </c>
      <c r="F2139" t="s">
        <v>788</v>
      </c>
      <c r="G2139" t="s">
        <v>9</v>
      </c>
      <c r="H2139" t="s">
        <v>10</v>
      </c>
      <c r="I2139" t="s">
        <v>12</v>
      </c>
      <c r="J2139" t="s">
        <v>167</v>
      </c>
      <c r="K2139" t="s">
        <v>3585</v>
      </c>
      <c r="L2139" t="s">
        <v>7367</v>
      </c>
      <c r="M2139" t="s">
        <v>7332</v>
      </c>
      <c r="N2139" t="s">
        <v>7336</v>
      </c>
    </row>
    <row r="2140" spans="1:14" x14ac:dyDescent="0.25">
      <c r="A2140" t="s">
        <v>807</v>
      </c>
      <c r="B2140" t="s">
        <v>3687</v>
      </c>
      <c r="C2140" t="s">
        <v>3585</v>
      </c>
      <c r="D2140" t="s">
        <v>3586</v>
      </c>
      <c r="E2140" t="s">
        <v>178</v>
      </c>
      <c r="F2140" t="s">
        <v>741</v>
      </c>
      <c r="G2140" t="s">
        <v>9</v>
      </c>
      <c r="H2140" t="s">
        <v>10</v>
      </c>
      <c r="I2140" t="s">
        <v>12</v>
      </c>
      <c r="J2140" t="s">
        <v>175</v>
      </c>
      <c r="K2140" t="s">
        <v>3585</v>
      </c>
      <c r="L2140" t="s">
        <v>7367</v>
      </c>
      <c r="M2140" t="s">
        <v>7332</v>
      </c>
      <c r="N2140" t="s">
        <v>7323</v>
      </c>
    </row>
    <row r="2141" spans="1:14" x14ac:dyDescent="0.25">
      <c r="A2141" t="s">
        <v>746</v>
      </c>
      <c r="B2141" t="s">
        <v>3688</v>
      </c>
      <c r="C2141" t="s">
        <v>3585</v>
      </c>
      <c r="D2141" t="s">
        <v>3586</v>
      </c>
      <c r="E2141" t="s">
        <v>169</v>
      </c>
      <c r="F2141" t="s">
        <v>141</v>
      </c>
      <c r="G2141" t="s">
        <v>9</v>
      </c>
      <c r="H2141" t="s">
        <v>10</v>
      </c>
      <c r="I2141" t="s">
        <v>12</v>
      </c>
      <c r="J2141" t="s">
        <v>175</v>
      </c>
      <c r="K2141" t="s">
        <v>3585</v>
      </c>
      <c r="L2141" t="s">
        <v>7367</v>
      </c>
      <c r="M2141" t="s">
        <v>7332</v>
      </c>
      <c r="N2141" t="s">
        <v>7324</v>
      </c>
    </row>
    <row r="2142" spans="1:14" x14ac:dyDescent="0.25">
      <c r="A2142" t="s">
        <v>763</v>
      </c>
      <c r="B2142" t="s">
        <v>3689</v>
      </c>
      <c r="C2142" t="s">
        <v>3585</v>
      </c>
      <c r="D2142" t="s">
        <v>3586</v>
      </c>
      <c r="E2142" t="s">
        <v>326</v>
      </c>
      <c r="F2142" t="s">
        <v>216</v>
      </c>
      <c r="G2142" t="s">
        <v>9</v>
      </c>
      <c r="H2142" t="s">
        <v>10</v>
      </c>
      <c r="I2142" t="s">
        <v>12</v>
      </c>
      <c r="J2142" t="s">
        <v>167</v>
      </c>
      <c r="K2142" t="s">
        <v>3585</v>
      </c>
      <c r="L2142" t="s">
        <v>7367</v>
      </c>
      <c r="M2142" t="s">
        <v>7332</v>
      </c>
      <c r="N2142" t="s">
        <v>7325</v>
      </c>
    </row>
    <row r="2143" spans="1:14" x14ac:dyDescent="0.25">
      <c r="A2143" t="s">
        <v>739</v>
      </c>
      <c r="B2143" t="s">
        <v>3690</v>
      </c>
      <c r="C2143" t="s">
        <v>3585</v>
      </c>
      <c r="D2143" t="s">
        <v>3586</v>
      </c>
      <c r="E2143" t="s">
        <v>169</v>
      </c>
      <c r="F2143" t="s">
        <v>74</v>
      </c>
      <c r="G2143" t="s">
        <v>9</v>
      </c>
      <c r="H2143" t="s">
        <v>10</v>
      </c>
      <c r="I2143" t="s">
        <v>12</v>
      </c>
      <c r="J2143" t="s">
        <v>175</v>
      </c>
      <c r="K2143" t="s">
        <v>3585</v>
      </c>
      <c r="L2143" t="s">
        <v>7367</v>
      </c>
      <c r="M2143" t="s">
        <v>7332</v>
      </c>
      <c r="N2143" t="s">
        <v>7326</v>
      </c>
    </row>
    <row r="2144" spans="1:14" x14ac:dyDescent="0.25">
      <c r="A2144" t="s">
        <v>1535</v>
      </c>
      <c r="B2144" t="s">
        <v>3691</v>
      </c>
      <c r="C2144" t="s">
        <v>3585</v>
      </c>
      <c r="D2144" t="s">
        <v>3586</v>
      </c>
      <c r="E2144" t="s">
        <v>229</v>
      </c>
      <c r="F2144" t="s">
        <v>829</v>
      </c>
      <c r="G2144" t="s">
        <v>9</v>
      </c>
      <c r="H2144" t="s">
        <v>10</v>
      </c>
      <c r="I2144" t="s">
        <v>12</v>
      </c>
      <c r="J2144" t="s">
        <v>191</v>
      </c>
      <c r="K2144" t="s">
        <v>3585</v>
      </c>
      <c r="L2144" t="s">
        <v>7367</v>
      </c>
      <c r="M2144" t="s">
        <v>7332</v>
      </c>
      <c r="N2144" t="s">
        <v>7349</v>
      </c>
    </row>
    <row r="2145" spans="1:14" x14ac:dyDescent="0.25">
      <c r="A2145" t="s">
        <v>595</v>
      </c>
      <c r="B2145" t="s">
        <v>3692</v>
      </c>
      <c r="C2145" t="s">
        <v>3585</v>
      </c>
      <c r="D2145" t="s">
        <v>3586</v>
      </c>
      <c r="E2145" t="s">
        <v>194</v>
      </c>
      <c r="F2145" t="s">
        <v>593</v>
      </c>
      <c r="G2145" t="s">
        <v>9</v>
      </c>
      <c r="H2145" t="s">
        <v>10</v>
      </c>
      <c r="I2145" t="s">
        <v>12</v>
      </c>
      <c r="J2145" t="s">
        <v>175</v>
      </c>
      <c r="K2145" t="s">
        <v>3585</v>
      </c>
      <c r="L2145" t="s">
        <v>7367</v>
      </c>
      <c r="M2145" t="s">
        <v>7333</v>
      </c>
      <c r="N2145" t="s">
        <v>7340</v>
      </c>
    </row>
    <row r="2146" spans="1:14" x14ac:dyDescent="0.25">
      <c r="A2146" t="s">
        <v>3647</v>
      </c>
      <c r="B2146" t="s">
        <v>3693</v>
      </c>
      <c r="C2146" t="s">
        <v>3585</v>
      </c>
      <c r="D2146" t="s">
        <v>3586</v>
      </c>
      <c r="E2146" t="s">
        <v>3694</v>
      </c>
      <c r="F2146" t="s">
        <v>489</v>
      </c>
      <c r="G2146" t="s">
        <v>9</v>
      </c>
      <c r="H2146" t="s">
        <v>10</v>
      </c>
      <c r="I2146" t="s">
        <v>12</v>
      </c>
      <c r="J2146" t="s">
        <v>175</v>
      </c>
      <c r="K2146" t="s">
        <v>3585</v>
      </c>
      <c r="L2146" t="s">
        <v>7367</v>
      </c>
      <c r="M2146" t="s">
        <v>7333</v>
      </c>
      <c r="N2146" t="s">
        <v>7341</v>
      </c>
    </row>
    <row r="2147" spans="1:14" x14ac:dyDescent="0.25">
      <c r="A2147" t="s">
        <v>750</v>
      </c>
      <c r="B2147" t="s">
        <v>3695</v>
      </c>
      <c r="C2147" t="s">
        <v>3585</v>
      </c>
      <c r="D2147" t="s">
        <v>3586</v>
      </c>
      <c r="E2147" t="s">
        <v>169</v>
      </c>
      <c r="F2147" t="s">
        <v>91</v>
      </c>
      <c r="G2147" t="s">
        <v>9</v>
      </c>
      <c r="H2147" t="s">
        <v>10</v>
      </c>
      <c r="I2147" t="s">
        <v>12</v>
      </c>
      <c r="J2147" t="s">
        <v>167</v>
      </c>
      <c r="K2147" t="s">
        <v>3585</v>
      </c>
      <c r="L2147" t="s">
        <v>7367</v>
      </c>
      <c r="M2147" t="s">
        <v>7333</v>
      </c>
      <c r="N2147" t="s">
        <v>7336</v>
      </c>
    </row>
    <row r="2148" spans="1:14" x14ac:dyDescent="0.25">
      <c r="A2148" t="s">
        <v>1041</v>
      </c>
      <c r="B2148" t="s">
        <v>3696</v>
      </c>
      <c r="C2148" t="s">
        <v>3585</v>
      </c>
      <c r="D2148" t="s">
        <v>3586</v>
      </c>
      <c r="E2148" t="s">
        <v>601</v>
      </c>
      <c r="F2148" t="s">
        <v>681</v>
      </c>
      <c r="G2148" t="s">
        <v>9</v>
      </c>
      <c r="H2148" t="s">
        <v>10</v>
      </c>
      <c r="I2148" t="s">
        <v>12</v>
      </c>
      <c r="J2148" t="s">
        <v>175</v>
      </c>
      <c r="K2148" t="s">
        <v>3585</v>
      </c>
      <c r="L2148" t="s">
        <v>7367</v>
      </c>
      <c r="M2148" t="s">
        <v>7333</v>
      </c>
      <c r="N2148" t="s">
        <v>7327</v>
      </c>
    </row>
    <row r="2149" spans="1:14" x14ac:dyDescent="0.25">
      <c r="A2149" t="s">
        <v>1089</v>
      </c>
      <c r="B2149" t="s">
        <v>3697</v>
      </c>
      <c r="C2149" t="s">
        <v>3585</v>
      </c>
      <c r="D2149" t="s">
        <v>3586</v>
      </c>
      <c r="E2149" t="s">
        <v>169</v>
      </c>
      <c r="F2149" t="s">
        <v>301</v>
      </c>
      <c r="G2149" t="s">
        <v>9</v>
      </c>
      <c r="H2149" t="s">
        <v>10</v>
      </c>
      <c r="I2149" t="s">
        <v>12</v>
      </c>
      <c r="J2149" t="s">
        <v>167</v>
      </c>
      <c r="K2149" t="s">
        <v>3585</v>
      </c>
      <c r="L2149" t="s">
        <v>7367</v>
      </c>
      <c r="M2149" t="s">
        <v>7333</v>
      </c>
      <c r="N2149" t="s">
        <v>7350</v>
      </c>
    </row>
    <row r="2150" spans="1:14" x14ac:dyDescent="0.25">
      <c r="A2150" t="s">
        <v>736</v>
      </c>
      <c r="B2150" t="s">
        <v>3698</v>
      </c>
      <c r="C2150" t="s">
        <v>3585</v>
      </c>
      <c r="D2150" t="s">
        <v>3586</v>
      </c>
      <c r="E2150" t="s">
        <v>203</v>
      </c>
      <c r="F2150" t="s">
        <v>564</v>
      </c>
      <c r="G2150" t="s">
        <v>9</v>
      </c>
      <c r="H2150" t="s">
        <v>10</v>
      </c>
      <c r="I2150" t="s">
        <v>12</v>
      </c>
      <c r="J2150" t="s">
        <v>167</v>
      </c>
      <c r="K2150" t="s">
        <v>3585</v>
      </c>
      <c r="L2150" t="s">
        <v>7367</v>
      </c>
      <c r="M2150" t="s">
        <v>7334</v>
      </c>
      <c r="N2150" t="s">
        <v>7336</v>
      </c>
    </row>
    <row r="2151" spans="1:14" x14ac:dyDescent="0.25">
      <c r="A2151" t="s">
        <v>683</v>
      </c>
      <c r="B2151" t="s">
        <v>3699</v>
      </c>
      <c r="C2151" t="s">
        <v>3585</v>
      </c>
      <c r="D2151" t="s">
        <v>3586</v>
      </c>
      <c r="E2151" t="s">
        <v>607</v>
      </c>
      <c r="F2151" t="s">
        <v>1589</v>
      </c>
      <c r="G2151" t="s">
        <v>9</v>
      </c>
      <c r="H2151" t="s">
        <v>10</v>
      </c>
      <c r="I2151" t="s">
        <v>12</v>
      </c>
      <c r="J2151" t="s">
        <v>175</v>
      </c>
      <c r="K2151" t="s">
        <v>3585</v>
      </c>
      <c r="L2151" t="s">
        <v>7367</v>
      </c>
      <c r="M2151" t="s">
        <v>7334</v>
      </c>
      <c r="N2151" t="s">
        <v>7323</v>
      </c>
    </row>
    <row r="2152" spans="1:14" x14ac:dyDescent="0.25">
      <c r="A2152" t="s">
        <v>622</v>
      </c>
      <c r="B2152" t="s">
        <v>3700</v>
      </c>
      <c r="C2152" t="s">
        <v>3585</v>
      </c>
      <c r="D2152" t="s">
        <v>3586</v>
      </c>
      <c r="E2152" t="s">
        <v>229</v>
      </c>
      <c r="F2152" t="s">
        <v>783</v>
      </c>
      <c r="G2152" t="s">
        <v>9</v>
      </c>
      <c r="H2152" t="s">
        <v>10</v>
      </c>
      <c r="I2152" t="s">
        <v>12</v>
      </c>
      <c r="J2152" t="s">
        <v>175</v>
      </c>
      <c r="K2152" t="s">
        <v>3585</v>
      </c>
      <c r="L2152" t="s">
        <v>7367</v>
      </c>
      <c r="M2152" t="s">
        <v>7334</v>
      </c>
      <c r="N2152" t="s">
        <v>7324</v>
      </c>
    </row>
    <row r="2153" spans="1:14" x14ac:dyDescent="0.25">
      <c r="A2153" t="s">
        <v>763</v>
      </c>
      <c r="B2153" t="s">
        <v>3701</v>
      </c>
      <c r="C2153" t="s">
        <v>3585</v>
      </c>
      <c r="D2153" t="s">
        <v>3586</v>
      </c>
      <c r="E2153" t="s">
        <v>169</v>
      </c>
      <c r="F2153" t="s">
        <v>86</v>
      </c>
      <c r="G2153" t="s">
        <v>9</v>
      </c>
      <c r="H2153" t="s">
        <v>10</v>
      </c>
      <c r="I2153" t="s">
        <v>12</v>
      </c>
      <c r="J2153" t="s">
        <v>175</v>
      </c>
      <c r="K2153" t="s">
        <v>3585</v>
      </c>
      <c r="L2153" t="s">
        <v>7367</v>
      </c>
      <c r="M2153" t="s">
        <v>7334</v>
      </c>
      <c r="N2153" t="s">
        <v>7325</v>
      </c>
    </row>
    <row r="2154" spans="1:14" x14ac:dyDescent="0.25">
      <c r="A2154" t="s">
        <v>1043</v>
      </c>
      <c r="B2154" t="s">
        <v>3702</v>
      </c>
      <c r="C2154" t="s">
        <v>3585</v>
      </c>
      <c r="D2154" t="s">
        <v>3586</v>
      </c>
      <c r="E2154" t="s">
        <v>161</v>
      </c>
      <c r="F2154" t="s">
        <v>615</v>
      </c>
      <c r="G2154" t="s">
        <v>9</v>
      </c>
      <c r="H2154" t="s">
        <v>10</v>
      </c>
      <c r="I2154" t="s">
        <v>12</v>
      </c>
      <c r="J2154" t="s">
        <v>175</v>
      </c>
      <c r="K2154" t="s">
        <v>3585</v>
      </c>
      <c r="L2154" t="s">
        <v>7367</v>
      </c>
      <c r="M2154" t="s">
        <v>7334</v>
      </c>
      <c r="N2154" t="s">
        <v>7326</v>
      </c>
    </row>
    <row r="2155" spans="1:14" x14ac:dyDescent="0.25">
      <c r="A2155" t="s">
        <v>1068</v>
      </c>
      <c r="B2155" t="s">
        <v>3703</v>
      </c>
      <c r="C2155" t="s">
        <v>3585</v>
      </c>
      <c r="D2155" t="s">
        <v>3586</v>
      </c>
      <c r="E2155" t="s">
        <v>161</v>
      </c>
      <c r="F2155" t="s">
        <v>633</v>
      </c>
      <c r="G2155" t="s">
        <v>9</v>
      </c>
      <c r="H2155" t="s">
        <v>10</v>
      </c>
      <c r="I2155" t="s">
        <v>12</v>
      </c>
      <c r="J2155" t="s">
        <v>175</v>
      </c>
      <c r="K2155" t="s">
        <v>3585</v>
      </c>
      <c r="L2155" t="s">
        <v>7367</v>
      </c>
      <c r="M2155" t="s">
        <v>7334</v>
      </c>
      <c r="N2155" t="s">
        <v>7349</v>
      </c>
    </row>
    <row r="2156" spans="1:14" x14ac:dyDescent="0.25">
      <c r="A2156" t="s">
        <v>3650</v>
      </c>
      <c r="B2156" t="s">
        <v>3704</v>
      </c>
      <c r="C2156" t="s">
        <v>3585</v>
      </c>
      <c r="D2156" t="s">
        <v>3586</v>
      </c>
      <c r="E2156" t="s">
        <v>3694</v>
      </c>
      <c r="F2156" t="s">
        <v>485</v>
      </c>
      <c r="G2156" t="s">
        <v>9</v>
      </c>
      <c r="H2156" t="s">
        <v>10</v>
      </c>
      <c r="I2156" t="s">
        <v>12</v>
      </c>
      <c r="J2156" t="s">
        <v>175</v>
      </c>
      <c r="K2156" t="s">
        <v>3585</v>
      </c>
      <c r="L2156" t="s">
        <v>7367</v>
      </c>
      <c r="M2156" t="s">
        <v>7335</v>
      </c>
      <c r="N2156" t="s">
        <v>7329</v>
      </c>
    </row>
    <row r="2157" spans="1:14" x14ac:dyDescent="0.25">
      <c r="A2157" t="s">
        <v>3706</v>
      </c>
      <c r="B2157" t="s">
        <v>3707</v>
      </c>
      <c r="C2157" t="s">
        <v>3585</v>
      </c>
      <c r="D2157" t="s">
        <v>3586</v>
      </c>
      <c r="E2157" t="s">
        <v>3708</v>
      </c>
      <c r="F2157" t="s">
        <v>305</v>
      </c>
      <c r="G2157" t="s">
        <v>9</v>
      </c>
      <c r="H2157" t="s">
        <v>10</v>
      </c>
      <c r="I2157" t="s">
        <v>12</v>
      </c>
      <c r="J2157" t="s">
        <v>167</v>
      </c>
      <c r="K2157" t="s">
        <v>3585</v>
      </c>
      <c r="L2157" t="s">
        <v>7367</v>
      </c>
      <c r="M2157" t="s">
        <v>7335</v>
      </c>
      <c r="N2157" t="s">
        <v>7331</v>
      </c>
    </row>
    <row r="2158" spans="1:14" x14ac:dyDescent="0.25">
      <c r="A2158" t="s">
        <v>3705</v>
      </c>
      <c r="B2158" t="s">
        <v>3710</v>
      </c>
      <c r="C2158" t="s">
        <v>3585</v>
      </c>
      <c r="D2158" t="s">
        <v>3586</v>
      </c>
      <c r="E2158" t="s">
        <v>3711</v>
      </c>
      <c r="F2158" t="s">
        <v>389</v>
      </c>
      <c r="G2158" t="s">
        <v>9</v>
      </c>
      <c r="H2158" t="s">
        <v>10</v>
      </c>
      <c r="I2158" t="s">
        <v>12</v>
      </c>
      <c r="J2158" t="s">
        <v>175</v>
      </c>
      <c r="K2158" t="s">
        <v>3585</v>
      </c>
      <c r="L2158" t="s">
        <v>7367</v>
      </c>
      <c r="M2158" t="s">
        <v>7335</v>
      </c>
      <c r="N2158" t="s">
        <v>7333</v>
      </c>
    </row>
    <row r="2159" spans="1:14" x14ac:dyDescent="0.25">
      <c r="A2159" t="s">
        <v>666</v>
      </c>
      <c r="B2159" t="s">
        <v>3713</v>
      </c>
      <c r="C2159" t="s">
        <v>3585</v>
      </c>
      <c r="D2159" t="s">
        <v>3586</v>
      </c>
      <c r="E2159" t="s">
        <v>169</v>
      </c>
      <c r="F2159" t="s">
        <v>91</v>
      </c>
      <c r="G2159" t="s">
        <v>9</v>
      </c>
      <c r="H2159" t="s">
        <v>10</v>
      </c>
      <c r="I2159" t="s">
        <v>12</v>
      </c>
      <c r="J2159" t="s">
        <v>175</v>
      </c>
      <c r="K2159" t="s">
        <v>3585</v>
      </c>
      <c r="L2159" t="s">
        <v>7367</v>
      </c>
      <c r="M2159" t="s">
        <v>7335</v>
      </c>
      <c r="N2159" t="s">
        <v>7335</v>
      </c>
    </row>
    <row r="2160" spans="1:14" x14ac:dyDescent="0.25">
      <c r="A2160" t="s">
        <v>1706</v>
      </c>
      <c r="B2160" t="s">
        <v>3714</v>
      </c>
      <c r="C2160" t="s">
        <v>3585</v>
      </c>
      <c r="D2160" t="s">
        <v>3586</v>
      </c>
      <c r="E2160" t="s">
        <v>576</v>
      </c>
      <c r="F2160" t="s">
        <v>141</v>
      </c>
      <c r="G2160" t="s">
        <v>9</v>
      </c>
      <c r="H2160" t="s">
        <v>10</v>
      </c>
      <c r="I2160" t="s">
        <v>12</v>
      </c>
      <c r="J2160" t="s">
        <v>191</v>
      </c>
      <c r="K2160" t="s">
        <v>3585</v>
      </c>
      <c r="L2160" t="s">
        <v>7367</v>
      </c>
      <c r="M2160" t="s">
        <v>7335</v>
      </c>
      <c r="N2160" t="s">
        <v>7321</v>
      </c>
    </row>
    <row r="2161" spans="1:14" x14ac:dyDescent="0.25">
      <c r="A2161" t="s">
        <v>1680</v>
      </c>
      <c r="B2161" t="s">
        <v>3715</v>
      </c>
      <c r="C2161" t="s">
        <v>3585</v>
      </c>
      <c r="D2161" t="s">
        <v>3586</v>
      </c>
      <c r="E2161" t="s">
        <v>169</v>
      </c>
      <c r="F2161" t="s">
        <v>1093</v>
      </c>
      <c r="G2161" t="s">
        <v>9</v>
      </c>
      <c r="H2161" t="s">
        <v>10</v>
      </c>
      <c r="I2161" t="s">
        <v>12</v>
      </c>
      <c r="J2161" t="s">
        <v>175</v>
      </c>
      <c r="K2161" t="s">
        <v>3585</v>
      </c>
      <c r="L2161" t="s">
        <v>7367</v>
      </c>
      <c r="M2161" t="s">
        <v>7335</v>
      </c>
      <c r="N2161" t="s">
        <v>7338</v>
      </c>
    </row>
    <row r="2162" spans="1:14" x14ac:dyDescent="0.25">
      <c r="A2162" t="s">
        <v>1122</v>
      </c>
      <c r="B2162" t="s">
        <v>3716</v>
      </c>
      <c r="C2162" t="s">
        <v>3585</v>
      </c>
      <c r="D2162" t="s">
        <v>3586</v>
      </c>
      <c r="E2162" t="s">
        <v>253</v>
      </c>
      <c r="F2162" t="s">
        <v>40</v>
      </c>
      <c r="G2162" t="s">
        <v>9</v>
      </c>
      <c r="H2162" t="s">
        <v>10</v>
      </c>
      <c r="I2162" t="s">
        <v>12</v>
      </c>
      <c r="J2162" t="s">
        <v>191</v>
      </c>
      <c r="K2162" t="s">
        <v>3585</v>
      </c>
      <c r="L2162" t="s">
        <v>7367</v>
      </c>
      <c r="M2162" t="s">
        <v>7335</v>
      </c>
      <c r="N2162" t="s">
        <v>7339</v>
      </c>
    </row>
    <row r="2163" spans="1:14" x14ac:dyDescent="0.25">
      <c r="A2163" t="s">
        <v>595</v>
      </c>
      <c r="B2163" t="s">
        <v>3717</v>
      </c>
      <c r="C2163" t="s">
        <v>3585</v>
      </c>
      <c r="D2163" t="s">
        <v>3586</v>
      </c>
      <c r="E2163" t="s">
        <v>601</v>
      </c>
      <c r="F2163" t="s">
        <v>492</v>
      </c>
      <c r="G2163" t="s">
        <v>9</v>
      </c>
      <c r="H2163" t="s">
        <v>10</v>
      </c>
      <c r="I2163" t="s">
        <v>12</v>
      </c>
      <c r="J2163" t="s">
        <v>167</v>
      </c>
      <c r="K2163" t="s">
        <v>3585</v>
      </c>
      <c r="L2163" t="s">
        <v>7367</v>
      </c>
      <c r="M2163" t="s">
        <v>7335</v>
      </c>
      <c r="N2163" t="s">
        <v>7340</v>
      </c>
    </row>
    <row r="2164" spans="1:14" x14ac:dyDescent="0.25">
      <c r="A2164" t="s">
        <v>3718</v>
      </c>
      <c r="B2164" t="s">
        <v>3719</v>
      </c>
      <c r="C2164" t="s">
        <v>3585</v>
      </c>
      <c r="D2164" t="s">
        <v>3586</v>
      </c>
      <c r="E2164" t="s">
        <v>169</v>
      </c>
      <c r="F2164" t="s">
        <v>91</v>
      </c>
      <c r="G2164" t="s">
        <v>9</v>
      </c>
      <c r="H2164" t="s">
        <v>10</v>
      </c>
      <c r="I2164" t="s">
        <v>12</v>
      </c>
      <c r="J2164" t="s">
        <v>167</v>
      </c>
      <c r="K2164" t="s">
        <v>3585</v>
      </c>
      <c r="L2164" t="s">
        <v>7367</v>
      </c>
      <c r="M2164" t="s">
        <v>7335</v>
      </c>
      <c r="N2164" t="s">
        <v>7341</v>
      </c>
    </row>
    <row r="2165" spans="1:14" x14ac:dyDescent="0.25">
      <c r="A2165" t="s">
        <v>1041</v>
      </c>
      <c r="B2165" t="s">
        <v>3723</v>
      </c>
      <c r="C2165" t="s">
        <v>3585</v>
      </c>
      <c r="D2165" t="s">
        <v>3586</v>
      </c>
      <c r="E2165" t="s">
        <v>161</v>
      </c>
      <c r="F2165" t="s">
        <v>492</v>
      </c>
      <c r="G2165" t="s">
        <v>9</v>
      </c>
      <c r="H2165" t="s">
        <v>10</v>
      </c>
      <c r="I2165" t="s">
        <v>12</v>
      </c>
      <c r="J2165" t="s">
        <v>167</v>
      </c>
      <c r="K2165" t="s">
        <v>3585</v>
      </c>
      <c r="L2165" t="s">
        <v>7367</v>
      </c>
      <c r="M2165" t="s">
        <v>7335</v>
      </c>
      <c r="N2165" t="s">
        <v>7336</v>
      </c>
    </row>
    <row r="2166" spans="1:14" x14ac:dyDescent="0.25">
      <c r="A2166" t="s">
        <v>589</v>
      </c>
      <c r="B2166" t="s">
        <v>3724</v>
      </c>
      <c r="C2166" t="s">
        <v>3585</v>
      </c>
      <c r="D2166" t="s">
        <v>3586</v>
      </c>
      <c r="E2166" t="s">
        <v>161</v>
      </c>
      <c r="F2166" t="s">
        <v>593</v>
      </c>
      <c r="G2166" t="s">
        <v>9</v>
      </c>
      <c r="H2166" t="s">
        <v>10</v>
      </c>
      <c r="I2166" t="s">
        <v>12</v>
      </c>
      <c r="J2166" t="s">
        <v>167</v>
      </c>
      <c r="K2166" t="s">
        <v>3585</v>
      </c>
      <c r="L2166" t="s">
        <v>7367</v>
      </c>
      <c r="M2166" t="s">
        <v>7335</v>
      </c>
      <c r="N2166" t="s">
        <v>7327</v>
      </c>
    </row>
    <row r="2167" spans="1:14" x14ac:dyDescent="0.25">
      <c r="A2167" t="s">
        <v>3725</v>
      </c>
      <c r="B2167" t="s">
        <v>3726</v>
      </c>
      <c r="C2167" t="s">
        <v>3585</v>
      </c>
      <c r="D2167" t="s">
        <v>3586</v>
      </c>
      <c r="E2167" t="s">
        <v>150</v>
      </c>
      <c r="F2167" t="s">
        <v>86</v>
      </c>
      <c r="G2167" t="s">
        <v>9</v>
      </c>
      <c r="H2167" t="s">
        <v>1011</v>
      </c>
      <c r="I2167" t="s">
        <v>12</v>
      </c>
      <c r="J2167" t="s">
        <v>13</v>
      </c>
      <c r="K2167" t="s">
        <v>3585</v>
      </c>
      <c r="L2167" t="s">
        <v>7367</v>
      </c>
      <c r="M2167" t="s">
        <v>7337</v>
      </c>
      <c r="N2167" t="s">
        <v>7349</v>
      </c>
    </row>
    <row r="2168" spans="1:14" x14ac:dyDescent="0.25">
      <c r="A2168" t="s">
        <v>1088</v>
      </c>
      <c r="B2168" t="s">
        <v>3727</v>
      </c>
      <c r="C2168" t="s">
        <v>3585</v>
      </c>
      <c r="D2168" t="s">
        <v>3586</v>
      </c>
      <c r="E2168" t="s">
        <v>150</v>
      </c>
      <c r="F2168" t="s">
        <v>741</v>
      </c>
      <c r="G2168" t="s">
        <v>9</v>
      </c>
      <c r="H2168" t="s">
        <v>10</v>
      </c>
      <c r="I2168" t="s">
        <v>12</v>
      </c>
      <c r="J2168" t="s">
        <v>13</v>
      </c>
      <c r="K2168" t="s">
        <v>3585</v>
      </c>
      <c r="L2168" t="s">
        <v>7367</v>
      </c>
      <c r="M2168" t="s">
        <v>7337</v>
      </c>
      <c r="N2168" t="s">
        <v>7327</v>
      </c>
    </row>
    <row r="2169" spans="1:14" x14ac:dyDescent="0.25">
      <c r="A2169" t="s">
        <v>3439</v>
      </c>
      <c r="B2169" t="s">
        <v>3728</v>
      </c>
      <c r="C2169" t="s">
        <v>3585</v>
      </c>
      <c r="D2169" t="s">
        <v>3586</v>
      </c>
      <c r="E2169" t="s">
        <v>39</v>
      </c>
      <c r="F2169" t="s">
        <v>685</v>
      </c>
      <c r="G2169" t="s">
        <v>9</v>
      </c>
      <c r="H2169" t="s">
        <v>10</v>
      </c>
      <c r="I2169" t="s">
        <v>12</v>
      </c>
      <c r="J2169" t="s">
        <v>13</v>
      </c>
      <c r="K2169" t="s">
        <v>3585</v>
      </c>
      <c r="L2169" t="s">
        <v>7367</v>
      </c>
      <c r="M2169" t="s">
        <v>7321</v>
      </c>
      <c r="N2169" t="s">
        <v>7329</v>
      </c>
    </row>
    <row r="2170" spans="1:14" x14ac:dyDescent="0.25">
      <c r="A2170" t="s">
        <v>3706</v>
      </c>
      <c r="B2170" t="s">
        <v>3730</v>
      </c>
      <c r="C2170" t="s">
        <v>3585</v>
      </c>
      <c r="D2170" t="s">
        <v>3586</v>
      </c>
      <c r="E2170" t="s">
        <v>39</v>
      </c>
      <c r="F2170" t="s">
        <v>115</v>
      </c>
      <c r="G2170" t="s">
        <v>9</v>
      </c>
      <c r="H2170" t="s">
        <v>10</v>
      </c>
      <c r="I2170" t="s">
        <v>12</v>
      </c>
      <c r="J2170" t="s">
        <v>13</v>
      </c>
      <c r="K2170" t="s">
        <v>3585</v>
      </c>
      <c r="L2170" t="s">
        <v>7367</v>
      </c>
      <c r="M2170" t="s">
        <v>7321</v>
      </c>
      <c r="N2170" t="s">
        <v>7331</v>
      </c>
    </row>
    <row r="2171" spans="1:14" x14ac:dyDescent="0.25">
      <c r="A2171" t="s">
        <v>3712</v>
      </c>
      <c r="B2171" t="s">
        <v>3731</v>
      </c>
      <c r="C2171" t="s">
        <v>3585</v>
      </c>
      <c r="D2171" t="s">
        <v>3586</v>
      </c>
      <c r="E2171" t="s">
        <v>39</v>
      </c>
      <c r="F2171" t="s">
        <v>86</v>
      </c>
      <c r="G2171" t="s">
        <v>9</v>
      </c>
      <c r="H2171" t="s">
        <v>10</v>
      </c>
      <c r="I2171" t="s">
        <v>12</v>
      </c>
      <c r="J2171" t="s">
        <v>13</v>
      </c>
      <c r="K2171" t="s">
        <v>3585</v>
      </c>
      <c r="L2171" t="s">
        <v>7367</v>
      </c>
      <c r="M2171" t="s">
        <v>7321</v>
      </c>
      <c r="N2171" t="s">
        <v>7333</v>
      </c>
    </row>
    <row r="2172" spans="1:14" x14ac:dyDescent="0.25">
      <c r="A2172" t="s">
        <v>842</v>
      </c>
      <c r="B2172" t="s">
        <v>3732</v>
      </c>
      <c r="C2172" t="s">
        <v>3585</v>
      </c>
      <c r="D2172" t="s">
        <v>3586</v>
      </c>
      <c r="E2172" t="s">
        <v>39</v>
      </c>
      <c r="F2172" t="s">
        <v>327</v>
      </c>
      <c r="G2172" t="s">
        <v>9</v>
      </c>
      <c r="H2172" t="s">
        <v>10</v>
      </c>
      <c r="I2172" t="s">
        <v>12</v>
      </c>
      <c r="J2172" t="s">
        <v>13</v>
      </c>
      <c r="K2172" t="s">
        <v>3585</v>
      </c>
      <c r="L2172" t="s">
        <v>7367</v>
      </c>
      <c r="M2172" t="s">
        <v>7321</v>
      </c>
      <c r="N2172" t="s">
        <v>7335</v>
      </c>
    </row>
    <row r="2173" spans="1:14" x14ac:dyDescent="0.25">
      <c r="A2173" t="s">
        <v>891</v>
      </c>
      <c r="B2173" t="s">
        <v>3733</v>
      </c>
      <c r="C2173" t="s">
        <v>3585</v>
      </c>
      <c r="D2173" t="s">
        <v>3586</v>
      </c>
      <c r="E2173" t="s">
        <v>988</v>
      </c>
      <c r="F2173" t="s">
        <v>608</v>
      </c>
      <c r="G2173" t="s">
        <v>9</v>
      </c>
      <c r="H2173" t="s">
        <v>10</v>
      </c>
      <c r="I2173" t="s">
        <v>12</v>
      </c>
      <c r="J2173" t="s">
        <v>13</v>
      </c>
      <c r="K2173" t="s">
        <v>3585</v>
      </c>
      <c r="L2173" t="s">
        <v>7367</v>
      </c>
      <c r="M2173" t="s">
        <v>7321</v>
      </c>
      <c r="N2173" t="s">
        <v>7321</v>
      </c>
    </row>
    <row r="2174" spans="1:14" x14ac:dyDescent="0.25">
      <c r="A2174" t="s">
        <v>1484</v>
      </c>
      <c r="B2174" t="s">
        <v>3734</v>
      </c>
      <c r="C2174" t="s">
        <v>3585</v>
      </c>
      <c r="D2174" t="s">
        <v>3586</v>
      </c>
      <c r="E2174" t="s">
        <v>983</v>
      </c>
      <c r="F2174" t="s">
        <v>585</v>
      </c>
      <c r="G2174" t="s">
        <v>9</v>
      </c>
      <c r="H2174" t="s">
        <v>10</v>
      </c>
      <c r="I2174" t="s">
        <v>12</v>
      </c>
      <c r="J2174" t="s">
        <v>13</v>
      </c>
      <c r="K2174" t="s">
        <v>3585</v>
      </c>
      <c r="L2174" t="s">
        <v>7367</v>
      </c>
      <c r="M2174" t="s">
        <v>7321</v>
      </c>
      <c r="N2174" t="s">
        <v>7338</v>
      </c>
    </row>
    <row r="2175" spans="1:14" x14ac:dyDescent="0.25">
      <c r="A2175" t="s">
        <v>1405</v>
      </c>
      <c r="B2175" t="s">
        <v>3735</v>
      </c>
      <c r="C2175" t="s">
        <v>3585</v>
      </c>
      <c r="D2175" t="s">
        <v>3586</v>
      </c>
      <c r="E2175" t="s">
        <v>988</v>
      </c>
      <c r="F2175" t="s">
        <v>654</v>
      </c>
      <c r="G2175" t="s">
        <v>9</v>
      </c>
      <c r="H2175" t="s">
        <v>10</v>
      </c>
      <c r="I2175" t="s">
        <v>12</v>
      </c>
      <c r="J2175" t="s">
        <v>13</v>
      </c>
      <c r="K2175" t="s">
        <v>3585</v>
      </c>
      <c r="L2175" t="s">
        <v>7367</v>
      </c>
      <c r="M2175" t="s">
        <v>7321</v>
      </c>
      <c r="N2175" t="s">
        <v>7339</v>
      </c>
    </row>
    <row r="2176" spans="1:14" x14ac:dyDescent="0.25">
      <c r="A2176" t="s">
        <v>659</v>
      </c>
      <c r="B2176" t="s">
        <v>3736</v>
      </c>
      <c r="C2176" t="s">
        <v>3585</v>
      </c>
      <c r="D2176" t="s">
        <v>3586</v>
      </c>
      <c r="E2176" t="s">
        <v>39</v>
      </c>
      <c r="F2176" t="s">
        <v>25</v>
      </c>
      <c r="G2176" t="s">
        <v>9</v>
      </c>
      <c r="H2176" t="s">
        <v>10</v>
      </c>
      <c r="I2176" t="s">
        <v>12</v>
      </c>
      <c r="J2176" t="s">
        <v>13</v>
      </c>
      <c r="K2176" t="s">
        <v>3585</v>
      </c>
      <c r="L2176" t="s">
        <v>7367</v>
      </c>
      <c r="M2176" t="s">
        <v>7321</v>
      </c>
      <c r="N2176" t="s">
        <v>7340</v>
      </c>
    </row>
    <row r="2177" spans="1:14" x14ac:dyDescent="0.25">
      <c r="A2177" t="s">
        <v>2304</v>
      </c>
      <c r="B2177" t="s">
        <v>3737</v>
      </c>
      <c r="C2177" t="s">
        <v>3585</v>
      </c>
      <c r="D2177" t="s">
        <v>3586</v>
      </c>
      <c r="E2177" t="s">
        <v>39</v>
      </c>
      <c r="F2177" t="s">
        <v>259</v>
      </c>
      <c r="G2177" t="s">
        <v>9</v>
      </c>
      <c r="H2177" t="s">
        <v>10</v>
      </c>
      <c r="I2177" t="s">
        <v>12</v>
      </c>
      <c r="J2177" t="s">
        <v>13</v>
      </c>
      <c r="K2177" t="s">
        <v>3585</v>
      </c>
      <c r="L2177" t="s">
        <v>7367</v>
      </c>
      <c r="M2177" t="s">
        <v>7321</v>
      </c>
      <c r="N2177" t="s">
        <v>7341</v>
      </c>
    </row>
    <row r="2178" spans="1:14" x14ac:dyDescent="0.25">
      <c r="A2178" t="s">
        <v>1535</v>
      </c>
      <c r="B2178" t="s">
        <v>3738</v>
      </c>
      <c r="C2178" t="s">
        <v>3585</v>
      </c>
      <c r="D2178" t="s">
        <v>3586</v>
      </c>
      <c r="E2178" t="s">
        <v>954</v>
      </c>
      <c r="F2178" t="s">
        <v>654</v>
      </c>
      <c r="G2178" t="s">
        <v>9</v>
      </c>
      <c r="H2178" t="s">
        <v>10</v>
      </c>
      <c r="I2178" t="s">
        <v>12</v>
      </c>
      <c r="J2178" t="s">
        <v>13</v>
      </c>
      <c r="K2178" t="s">
        <v>3585</v>
      </c>
      <c r="L2178" t="s">
        <v>7367</v>
      </c>
      <c r="M2178" t="s">
        <v>7321</v>
      </c>
      <c r="N2178" t="s">
        <v>7349</v>
      </c>
    </row>
    <row r="2179" spans="1:14" x14ac:dyDescent="0.25">
      <c r="A2179" t="s">
        <v>1064</v>
      </c>
      <c r="B2179" t="s">
        <v>3739</v>
      </c>
      <c r="C2179" t="s">
        <v>3585</v>
      </c>
      <c r="D2179" t="s">
        <v>3586</v>
      </c>
      <c r="E2179" t="s">
        <v>983</v>
      </c>
      <c r="F2179" t="s">
        <v>608</v>
      </c>
      <c r="G2179" t="s">
        <v>9</v>
      </c>
      <c r="H2179" t="s">
        <v>10</v>
      </c>
      <c r="I2179" t="s">
        <v>12</v>
      </c>
      <c r="J2179" t="s">
        <v>13</v>
      </c>
      <c r="K2179" t="s">
        <v>3585</v>
      </c>
      <c r="L2179" t="s">
        <v>7367</v>
      </c>
      <c r="M2179" t="s">
        <v>7321</v>
      </c>
      <c r="N2179" t="s">
        <v>7327</v>
      </c>
    </row>
    <row r="2180" spans="1:14" x14ac:dyDescent="0.25">
      <c r="A2180" t="s">
        <v>1569</v>
      </c>
      <c r="B2180" t="s">
        <v>3740</v>
      </c>
      <c r="C2180" t="s">
        <v>3585</v>
      </c>
      <c r="D2180" t="s">
        <v>3586</v>
      </c>
      <c r="E2180" t="s">
        <v>954</v>
      </c>
      <c r="F2180" t="s">
        <v>800</v>
      </c>
      <c r="G2180" t="s">
        <v>9</v>
      </c>
      <c r="H2180" t="s">
        <v>10</v>
      </c>
      <c r="I2180" t="s">
        <v>12</v>
      </c>
      <c r="J2180" t="s">
        <v>13</v>
      </c>
      <c r="K2180" t="s">
        <v>3585</v>
      </c>
      <c r="L2180" t="s">
        <v>7367</v>
      </c>
      <c r="M2180" t="s">
        <v>7343</v>
      </c>
      <c r="N2180" t="s">
        <v>7349</v>
      </c>
    </row>
    <row r="2181" spans="1:14" x14ac:dyDescent="0.25">
      <c r="A2181" t="s">
        <v>2097</v>
      </c>
      <c r="B2181" t="s">
        <v>3741</v>
      </c>
      <c r="C2181" t="s">
        <v>3585</v>
      </c>
      <c r="D2181" t="s">
        <v>3586</v>
      </c>
      <c r="E2181" t="s">
        <v>39</v>
      </c>
      <c r="F2181" t="s">
        <v>1093</v>
      </c>
      <c r="G2181" t="s">
        <v>9</v>
      </c>
      <c r="H2181" t="s">
        <v>10</v>
      </c>
      <c r="I2181" t="s">
        <v>12</v>
      </c>
      <c r="J2181" t="s">
        <v>13</v>
      </c>
      <c r="K2181" t="s">
        <v>3585</v>
      </c>
      <c r="L2181" t="s">
        <v>7367</v>
      </c>
      <c r="M2181" t="s">
        <v>7338</v>
      </c>
      <c r="N2181" t="s">
        <v>7329</v>
      </c>
    </row>
    <row r="2182" spans="1:14" x14ac:dyDescent="0.25">
      <c r="A2182" t="s">
        <v>2107</v>
      </c>
      <c r="B2182" t="s">
        <v>3742</v>
      </c>
      <c r="C2182" t="s">
        <v>3585</v>
      </c>
      <c r="D2182" t="s">
        <v>3586</v>
      </c>
      <c r="E2182" t="s">
        <v>39</v>
      </c>
      <c r="F2182" t="s">
        <v>340</v>
      </c>
      <c r="G2182" t="s">
        <v>9</v>
      </c>
      <c r="H2182" t="s">
        <v>10</v>
      </c>
      <c r="I2182" t="s">
        <v>12</v>
      </c>
      <c r="J2182" t="s">
        <v>13</v>
      </c>
      <c r="K2182" t="s">
        <v>3585</v>
      </c>
      <c r="L2182" t="s">
        <v>7367</v>
      </c>
      <c r="M2182" t="s">
        <v>7338</v>
      </c>
      <c r="N2182" t="s">
        <v>7331</v>
      </c>
    </row>
    <row r="2183" spans="1:14" x14ac:dyDescent="0.25">
      <c r="A2183" t="s">
        <v>2158</v>
      </c>
      <c r="B2183" t="s">
        <v>3743</v>
      </c>
      <c r="C2183" t="s">
        <v>3585</v>
      </c>
      <c r="D2183" t="s">
        <v>3586</v>
      </c>
      <c r="E2183" t="s">
        <v>39</v>
      </c>
      <c r="F2183" t="s">
        <v>327</v>
      </c>
      <c r="G2183" t="s">
        <v>9</v>
      </c>
      <c r="H2183" t="s">
        <v>10</v>
      </c>
      <c r="I2183" t="s">
        <v>12</v>
      </c>
      <c r="J2183" t="s">
        <v>13</v>
      </c>
      <c r="K2183" t="s">
        <v>3585</v>
      </c>
      <c r="L2183" t="s">
        <v>7367</v>
      </c>
      <c r="M2183" t="s">
        <v>7338</v>
      </c>
      <c r="N2183" t="s">
        <v>7333</v>
      </c>
    </row>
    <row r="2184" spans="1:14" x14ac:dyDescent="0.25">
      <c r="A2184" t="s">
        <v>2129</v>
      </c>
      <c r="B2184" t="s">
        <v>3744</v>
      </c>
      <c r="C2184" t="s">
        <v>3585</v>
      </c>
      <c r="D2184" t="s">
        <v>3586</v>
      </c>
      <c r="E2184" t="s">
        <v>39</v>
      </c>
      <c r="F2184" t="s">
        <v>86</v>
      </c>
      <c r="G2184" t="s">
        <v>9</v>
      </c>
      <c r="H2184" t="s">
        <v>10</v>
      </c>
      <c r="I2184" t="s">
        <v>12</v>
      </c>
      <c r="J2184" t="s">
        <v>13</v>
      </c>
      <c r="K2184" t="s">
        <v>3585</v>
      </c>
      <c r="L2184" t="s">
        <v>7367</v>
      </c>
      <c r="M2184" t="s">
        <v>7338</v>
      </c>
      <c r="N2184" t="s">
        <v>7335</v>
      </c>
    </row>
    <row r="2185" spans="1:14" x14ac:dyDescent="0.25">
      <c r="A2185" t="s">
        <v>1496</v>
      </c>
      <c r="B2185" t="s">
        <v>3745</v>
      </c>
      <c r="C2185" t="s">
        <v>3585</v>
      </c>
      <c r="D2185" t="s">
        <v>3586</v>
      </c>
      <c r="E2185" t="s">
        <v>983</v>
      </c>
      <c r="F2185" t="s">
        <v>1515</v>
      </c>
      <c r="G2185" t="s">
        <v>9</v>
      </c>
      <c r="H2185" t="s">
        <v>10</v>
      </c>
      <c r="I2185" t="s">
        <v>12</v>
      </c>
      <c r="J2185" t="s">
        <v>13</v>
      </c>
      <c r="K2185" t="s">
        <v>3585</v>
      </c>
      <c r="L2185" t="s">
        <v>7367</v>
      </c>
      <c r="M2185" t="s">
        <v>7338</v>
      </c>
      <c r="N2185" t="s">
        <v>7321</v>
      </c>
    </row>
    <row r="2186" spans="1:14" x14ac:dyDescent="0.25">
      <c r="A2186" t="s">
        <v>1435</v>
      </c>
      <c r="B2186" t="s">
        <v>3746</v>
      </c>
      <c r="C2186" t="s">
        <v>3585</v>
      </c>
      <c r="D2186" t="s">
        <v>3586</v>
      </c>
      <c r="E2186" t="s">
        <v>988</v>
      </c>
      <c r="F2186" t="s">
        <v>273</v>
      </c>
      <c r="G2186" t="s">
        <v>9</v>
      </c>
      <c r="H2186" t="s">
        <v>10</v>
      </c>
      <c r="I2186" t="s">
        <v>12</v>
      </c>
      <c r="J2186" t="s">
        <v>13</v>
      </c>
      <c r="K2186" t="s">
        <v>3585</v>
      </c>
      <c r="L2186" t="s">
        <v>7367</v>
      </c>
      <c r="M2186" t="s">
        <v>7338</v>
      </c>
      <c r="N2186" t="s">
        <v>7338</v>
      </c>
    </row>
    <row r="2187" spans="1:14" x14ac:dyDescent="0.25">
      <c r="A2187" t="s">
        <v>781</v>
      </c>
      <c r="B2187" t="s">
        <v>3747</v>
      </c>
      <c r="C2187" t="s">
        <v>3585</v>
      </c>
      <c r="D2187" t="s">
        <v>3586</v>
      </c>
      <c r="E2187" t="s">
        <v>988</v>
      </c>
      <c r="F2187" t="s">
        <v>123</v>
      </c>
      <c r="G2187" t="s">
        <v>9</v>
      </c>
      <c r="H2187" t="s">
        <v>10</v>
      </c>
      <c r="I2187" t="s">
        <v>12</v>
      </c>
      <c r="J2187" t="s">
        <v>13</v>
      </c>
      <c r="K2187" t="s">
        <v>3585</v>
      </c>
      <c r="L2187" t="s">
        <v>7367</v>
      </c>
      <c r="M2187" t="s">
        <v>7338</v>
      </c>
      <c r="N2187" t="s">
        <v>7339</v>
      </c>
    </row>
    <row r="2188" spans="1:14" x14ac:dyDescent="0.25">
      <c r="A2188" t="s">
        <v>603</v>
      </c>
      <c r="B2188" t="s">
        <v>3748</v>
      </c>
      <c r="C2188" t="s">
        <v>3585</v>
      </c>
      <c r="D2188" t="s">
        <v>3586</v>
      </c>
      <c r="E2188" t="s">
        <v>988</v>
      </c>
      <c r="F2188" t="s">
        <v>819</v>
      </c>
      <c r="G2188" t="s">
        <v>9</v>
      </c>
      <c r="H2188" t="s">
        <v>10</v>
      </c>
      <c r="I2188" t="s">
        <v>12</v>
      </c>
      <c r="J2188" t="s">
        <v>13</v>
      </c>
      <c r="K2188" t="s">
        <v>3585</v>
      </c>
      <c r="L2188" t="s">
        <v>7367</v>
      </c>
      <c r="M2188" t="s">
        <v>7338</v>
      </c>
      <c r="N2188" t="s">
        <v>7340</v>
      </c>
    </row>
    <row r="2189" spans="1:14" x14ac:dyDescent="0.25">
      <c r="A2189" t="s">
        <v>2060</v>
      </c>
      <c r="B2189" t="s">
        <v>3749</v>
      </c>
      <c r="C2189" t="s">
        <v>3585</v>
      </c>
      <c r="D2189" t="s">
        <v>3586</v>
      </c>
      <c r="E2189" t="s">
        <v>983</v>
      </c>
      <c r="F2189" t="s">
        <v>216</v>
      </c>
      <c r="G2189" t="s">
        <v>9</v>
      </c>
      <c r="H2189" t="s">
        <v>10</v>
      </c>
      <c r="I2189" t="s">
        <v>12</v>
      </c>
      <c r="J2189" t="s">
        <v>13</v>
      </c>
      <c r="K2189" t="s">
        <v>3585</v>
      </c>
      <c r="L2189" t="s">
        <v>7367</v>
      </c>
      <c r="M2189" t="s">
        <v>7338</v>
      </c>
      <c r="N2189" t="s">
        <v>7341</v>
      </c>
    </row>
    <row r="2190" spans="1:14" x14ac:dyDescent="0.25">
      <c r="A2190" t="s">
        <v>757</v>
      </c>
      <c r="B2190" t="s">
        <v>3750</v>
      </c>
      <c r="C2190" t="s">
        <v>3585</v>
      </c>
      <c r="D2190" t="s">
        <v>3586</v>
      </c>
      <c r="E2190" t="s">
        <v>39</v>
      </c>
      <c r="F2190" t="s">
        <v>63</v>
      </c>
      <c r="G2190" t="s">
        <v>9</v>
      </c>
      <c r="H2190" t="s">
        <v>10</v>
      </c>
      <c r="I2190" t="s">
        <v>12</v>
      </c>
      <c r="J2190" t="s">
        <v>13</v>
      </c>
      <c r="K2190" t="s">
        <v>3585</v>
      </c>
      <c r="L2190" t="s">
        <v>7367</v>
      </c>
      <c r="M2190" t="s">
        <v>7338</v>
      </c>
      <c r="N2190" t="s">
        <v>7327</v>
      </c>
    </row>
    <row r="2191" spans="1:14" x14ac:dyDescent="0.25">
      <c r="A2191" t="s">
        <v>1061</v>
      </c>
      <c r="B2191" t="s">
        <v>3751</v>
      </c>
      <c r="C2191" t="s">
        <v>3585</v>
      </c>
      <c r="D2191" t="s">
        <v>3586</v>
      </c>
      <c r="E2191" t="s">
        <v>150</v>
      </c>
      <c r="F2191" t="s">
        <v>445</v>
      </c>
      <c r="G2191" t="s">
        <v>9</v>
      </c>
      <c r="H2191" t="s">
        <v>10</v>
      </c>
      <c r="I2191" t="s">
        <v>12</v>
      </c>
      <c r="J2191" t="s">
        <v>13</v>
      </c>
      <c r="K2191" t="s">
        <v>3585</v>
      </c>
      <c r="L2191" t="s">
        <v>7367</v>
      </c>
      <c r="M2191" t="s">
        <v>7345</v>
      </c>
      <c r="N2191" t="s">
        <v>7349</v>
      </c>
    </row>
    <row r="2192" spans="1:14" x14ac:dyDescent="0.25">
      <c r="A2192" t="s">
        <v>2091</v>
      </c>
      <c r="B2192" t="s">
        <v>3752</v>
      </c>
      <c r="C2192" t="s">
        <v>3585</v>
      </c>
      <c r="D2192" t="s">
        <v>3586</v>
      </c>
      <c r="E2192" t="s">
        <v>983</v>
      </c>
      <c r="F2192" t="s">
        <v>756</v>
      </c>
      <c r="G2192" t="s">
        <v>9</v>
      </c>
      <c r="H2192" t="s">
        <v>10</v>
      </c>
      <c r="I2192" t="s">
        <v>12</v>
      </c>
      <c r="J2192" t="s">
        <v>13</v>
      </c>
      <c r="K2192" t="s">
        <v>3585</v>
      </c>
      <c r="L2192" t="s">
        <v>7367</v>
      </c>
      <c r="M2192" t="s">
        <v>7339</v>
      </c>
      <c r="N2192" t="s">
        <v>7331</v>
      </c>
    </row>
    <row r="2193" spans="1:14" x14ac:dyDescent="0.25">
      <c r="A2193" t="s">
        <v>2100</v>
      </c>
      <c r="B2193" t="s">
        <v>3753</v>
      </c>
      <c r="C2193" t="s">
        <v>3585</v>
      </c>
      <c r="D2193" t="s">
        <v>3586</v>
      </c>
      <c r="E2193" t="s">
        <v>983</v>
      </c>
      <c r="F2193" t="s">
        <v>195</v>
      </c>
      <c r="G2193" t="s">
        <v>9</v>
      </c>
      <c r="H2193" t="s">
        <v>10</v>
      </c>
      <c r="I2193" t="s">
        <v>12</v>
      </c>
      <c r="J2193" t="s">
        <v>13</v>
      </c>
      <c r="K2193" t="s">
        <v>3585</v>
      </c>
      <c r="L2193" t="s">
        <v>7367</v>
      </c>
      <c r="M2193" t="s">
        <v>7339</v>
      </c>
      <c r="N2193" t="s">
        <v>7333</v>
      </c>
    </row>
    <row r="2194" spans="1:14" x14ac:dyDescent="0.25">
      <c r="A2194" t="s">
        <v>2159</v>
      </c>
      <c r="B2194" t="s">
        <v>3755</v>
      </c>
      <c r="C2194" t="s">
        <v>3585</v>
      </c>
      <c r="D2194" t="s">
        <v>3586</v>
      </c>
      <c r="E2194" t="s">
        <v>983</v>
      </c>
      <c r="F2194" t="s">
        <v>115</v>
      </c>
      <c r="G2194" t="s">
        <v>9</v>
      </c>
      <c r="H2194" t="s">
        <v>10</v>
      </c>
      <c r="I2194" t="s">
        <v>12</v>
      </c>
      <c r="J2194" t="s">
        <v>13</v>
      </c>
      <c r="K2194" t="s">
        <v>3585</v>
      </c>
      <c r="L2194" t="s">
        <v>7367</v>
      </c>
      <c r="M2194" t="s">
        <v>7339</v>
      </c>
      <c r="N2194" t="s">
        <v>7335</v>
      </c>
    </row>
    <row r="2195" spans="1:14" x14ac:dyDescent="0.25">
      <c r="A2195" t="s">
        <v>2152</v>
      </c>
      <c r="B2195" t="s">
        <v>3756</v>
      </c>
      <c r="C2195" t="s">
        <v>3585</v>
      </c>
      <c r="D2195" t="s">
        <v>3586</v>
      </c>
      <c r="E2195" t="s">
        <v>983</v>
      </c>
      <c r="F2195" t="s">
        <v>327</v>
      </c>
      <c r="G2195" t="s">
        <v>9</v>
      </c>
      <c r="H2195" t="s">
        <v>10</v>
      </c>
      <c r="I2195" t="s">
        <v>12</v>
      </c>
      <c r="J2195" t="s">
        <v>13</v>
      </c>
      <c r="K2195" t="s">
        <v>3585</v>
      </c>
      <c r="L2195" t="s">
        <v>7367</v>
      </c>
      <c r="M2195" t="s">
        <v>7339</v>
      </c>
      <c r="N2195" t="s">
        <v>7321</v>
      </c>
    </row>
    <row r="2196" spans="1:14" x14ac:dyDescent="0.25">
      <c r="A2196" t="s">
        <v>2132</v>
      </c>
      <c r="B2196" t="s">
        <v>3757</v>
      </c>
      <c r="C2196" t="s">
        <v>3585</v>
      </c>
      <c r="D2196" t="s">
        <v>3586</v>
      </c>
      <c r="E2196" t="s">
        <v>983</v>
      </c>
      <c r="F2196" t="s">
        <v>25</v>
      </c>
      <c r="G2196" t="s">
        <v>9</v>
      </c>
      <c r="H2196" t="s">
        <v>10</v>
      </c>
      <c r="I2196" t="s">
        <v>12</v>
      </c>
      <c r="J2196" t="s">
        <v>13</v>
      </c>
      <c r="K2196" t="s">
        <v>3585</v>
      </c>
      <c r="L2196" t="s">
        <v>7367</v>
      </c>
      <c r="M2196" t="s">
        <v>7339</v>
      </c>
      <c r="N2196" t="s">
        <v>7338</v>
      </c>
    </row>
    <row r="2197" spans="1:14" x14ac:dyDescent="0.25">
      <c r="A2197" t="s">
        <v>1127</v>
      </c>
      <c r="B2197" t="s">
        <v>3758</v>
      </c>
      <c r="C2197" t="s">
        <v>3585</v>
      </c>
      <c r="D2197" t="s">
        <v>3586</v>
      </c>
      <c r="E2197" t="s">
        <v>988</v>
      </c>
      <c r="F2197" t="s">
        <v>216</v>
      </c>
      <c r="G2197" t="s">
        <v>9</v>
      </c>
      <c r="H2197" t="s">
        <v>10</v>
      </c>
      <c r="I2197" t="s">
        <v>12</v>
      </c>
      <c r="J2197" t="s">
        <v>13</v>
      </c>
      <c r="K2197" t="s">
        <v>3585</v>
      </c>
      <c r="L2197" t="s">
        <v>7367</v>
      </c>
      <c r="M2197" t="s">
        <v>7339</v>
      </c>
      <c r="N2197" t="s">
        <v>7339</v>
      </c>
    </row>
    <row r="2198" spans="1:14" x14ac:dyDescent="0.25">
      <c r="A2198" t="s">
        <v>900</v>
      </c>
      <c r="B2198" t="s">
        <v>3759</v>
      </c>
      <c r="C2198" t="s">
        <v>3585</v>
      </c>
      <c r="D2198" t="s">
        <v>3586</v>
      </c>
      <c r="E2198" t="s">
        <v>988</v>
      </c>
      <c r="F2198" t="s">
        <v>270</v>
      </c>
      <c r="G2198" t="s">
        <v>9</v>
      </c>
      <c r="H2198" t="s">
        <v>10</v>
      </c>
      <c r="I2198" t="s">
        <v>12</v>
      </c>
      <c r="J2198" t="s">
        <v>13</v>
      </c>
      <c r="K2198" t="s">
        <v>3585</v>
      </c>
      <c r="L2198" t="s">
        <v>7367</v>
      </c>
      <c r="M2198" t="s">
        <v>7339</v>
      </c>
      <c r="N2198" t="s">
        <v>7340</v>
      </c>
    </row>
    <row r="2199" spans="1:14" x14ac:dyDescent="0.25">
      <c r="A2199" t="s">
        <v>831</v>
      </c>
      <c r="B2199" t="s">
        <v>3760</v>
      </c>
      <c r="C2199" t="s">
        <v>3585</v>
      </c>
      <c r="D2199" t="s">
        <v>3586</v>
      </c>
      <c r="E2199" t="s">
        <v>988</v>
      </c>
      <c r="F2199" t="s">
        <v>703</v>
      </c>
      <c r="G2199" t="s">
        <v>9</v>
      </c>
      <c r="H2199" t="s">
        <v>10</v>
      </c>
      <c r="I2199" t="s">
        <v>12</v>
      </c>
      <c r="J2199" t="s">
        <v>13</v>
      </c>
      <c r="K2199" t="s">
        <v>3585</v>
      </c>
      <c r="L2199" t="s">
        <v>7367</v>
      </c>
      <c r="M2199" t="s">
        <v>7339</v>
      </c>
      <c r="N2199" t="s">
        <v>7341</v>
      </c>
    </row>
    <row r="2200" spans="1:14" x14ac:dyDescent="0.25">
      <c r="A2200" t="s">
        <v>2063</v>
      </c>
      <c r="B2200" t="s">
        <v>3761</v>
      </c>
      <c r="C2200" t="s">
        <v>3585</v>
      </c>
      <c r="D2200" t="s">
        <v>3586</v>
      </c>
      <c r="E2200" t="s">
        <v>983</v>
      </c>
      <c r="F2200" t="s">
        <v>86</v>
      </c>
      <c r="G2200" t="s">
        <v>9</v>
      </c>
      <c r="H2200" t="s">
        <v>10</v>
      </c>
      <c r="I2200" t="s">
        <v>12</v>
      </c>
      <c r="J2200" t="s">
        <v>13</v>
      </c>
      <c r="K2200" t="s">
        <v>3585</v>
      </c>
      <c r="L2200" t="s">
        <v>7367</v>
      </c>
      <c r="M2200" t="s">
        <v>7339</v>
      </c>
      <c r="N2200" t="s">
        <v>7342</v>
      </c>
    </row>
    <row r="2201" spans="1:14" x14ac:dyDescent="0.25">
      <c r="A2201" t="s">
        <v>1023</v>
      </c>
      <c r="B2201" t="s">
        <v>3762</v>
      </c>
      <c r="C2201" t="s">
        <v>3585</v>
      </c>
      <c r="D2201" t="s">
        <v>3586</v>
      </c>
      <c r="E2201" t="s">
        <v>150</v>
      </c>
      <c r="F2201" t="s">
        <v>123</v>
      </c>
      <c r="G2201" t="s">
        <v>9</v>
      </c>
      <c r="H2201" t="s">
        <v>1011</v>
      </c>
      <c r="I2201" t="s">
        <v>12</v>
      </c>
      <c r="J2201" t="s">
        <v>13</v>
      </c>
      <c r="K2201" t="s">
        <v>3585</v>
      </c>
      <c r="L2201" t="s">
        <v>7367</v>
      </c>
      <c r="M2201" t="s">
        <v>7339</v>
      </c>
      <c r="N2201" t="s">
        <v>7349</v>
      </c>
    </row>
    <row r="2202" spans="1:14" x14ac:dyDescent="0.25">
      <c r="A2202" t="s">
        <v>1080</v>
      </c>
      <c r="B2202" t="s">
        <v>3763</v>
      </c>
      <c r="C2202" t="s">
        <v>3585</v>
      </c>
      <c r="D2202" t="s">
        <v>3586</v>
      </c>
      <c r="E2202" t="s">
        <v>954</v>
      </c>
      <c r="F2202" t="s">
        <v>115</v>
      </c>
      <c r="G2202" t="s">
        <v>9</v>
      </c>
      <c r="H2202" t="s">
        <v>1011</v>
      </c>
      <c r="I2202" t="s">
        <v>12</v>
      </c>
      <c r="J2202" t="s">
        <v>13</v>
      </c>
      <c r="K2202" t="s">
        <v>3585</v>
      </c>
      <c r="L2202" t="s">
        <v>7367</v>
      </c>
      <c r="M2202" t="s">
        <v>7339</v>
      </c>
      <c r="N2202" t="s">
        <v>7327</v>
      </c>
    </row>
    <row r="2203" spans="1:14" x14ac:dyDescent="0.25">
      <c r="A2203" t="s">
        <v>1574</v>
      </c>
      <c r="B2203" t="s">
        <v>3764</v>
      </c>
      <c r="C2203" t="s">
        <v>3585</v>
      </c>
      <c r="D2203" t="s">
        <v>3586</v>
      </c>
      <c r="E2203" t="s">
        <v>1355</v>
      </c>
      <c r="F2203" t="s">
        <v>530</v>
      </c>
      <c r="G2203" t="s">
        <v>9</v>
      </c>
      <c r="H2203" t="s">
        <v>1011</v>
      </c>
      <c r="I2203" t="s">
        <v>12</v>
      </c>
      <c r="J2203" t="s">
        <v>13</v>
      </c>
      <c r="K2203" t="s">
        <v>3585</v>
      </c>
      <c r="L2203" t="s">
        <v>7367</v>
      </c>
      <c r="M2203" t="s">
        <v>7339</v>
      </c>
      <c r="N2203" t="s">
        <v>7350</v>
      </c>
    </row>
    <row r="2204" spans="1:14" x14ac:dyDescent="0.25">
      <c r="A2204" t="s">
        <v>1537</v>
      </c>
      <c r="B2204" t="s">
        <v>3765</v>
      </c>
      <c r="C2204" t="s">
        <v>3585</v>
      </c>
      <c r="D2204" t="s">
        <v>3586</v>
      </c>
      <c r="E2204" t="s">
        <v>150</v>
      </c>
      <c r="F2204" t="s">
        <v>301</v>
      </c>
      <c r="G2204" t="s">
        <v>9</v>
      </c>
      <c r="H2204" t="s">
        <v>10</v>
      </c>
      <c r="I2204" t="s">
        <v>12</v>
      </c>
      <c r="J2204" t="s">
        <v>13</v>
      </c>
      <c r="K2204" t="s">
        <v>3585</v>
      </c>
      <c r="L2204" t="s">
        <v>7367</v>
      </c>
      <c r="M2204" t="s">
        <v>7346</v>
      </c>
      <c r="N2204" t="s">
        <v>7349</v>
      </c>
    </row>
    <row r="2205" spans="1:14" x14ac:dyDescent="0.25">
      <c r="A2205" t="s">
        <v>2069</v>
      </c>
      <c r="B2205" t="s">
        <v>3766</v>
      </c>
      <c r="C2205" t="s">
        <v>3585</v>
      </c>
      <c r="D2205" t="s">
        <v>3586</v>
      </c>
      <c r="E2205" t="s">
        <v>39</v>
      </c>
      <c r="F2205" t="s">
        <v>741</v>
      </c>
      <c r="G2205" t="s">
        <v>9</v>
      </c>
      <c r="H2205" t="s">
        <v>10</v>
      </c>
      <c r="I2205" t="s">
        <v>12</v>
      </c>
      <c r="J2205" t="s">
        <v>13</v>
      </c>
      <c r="K2205" t="s">
        <v>3585</v>
      </c>
      <c r="L2205" t="s">
        <v>7367</v>
      </c>
      <c r="M2205" t="s">
        <v>7340</v>
      </c>
      <c r="N2205" t="s">
        <v>7331</v>
      </c>
    </row>
    <row r="2206" spans="1:14" x14ac:dyDescent="0.25">
      <c r="A2206" t="s">
        <v>2091</v>
      </c>
      <c r="B2206" t="s">
        <v>3767</v>
      </c>
      <c r="C2206" t="s">
        <v>3585</v>
      </c>
      <c r="D2206" t="s">
        <v>3586</v>
      </c>
      <c r="E2206" t="s">
        <v>39</v>
      </c>
      <c r="F2206" t="s">
        <v>270</v>
      </c>
      <c r="G2206" t="s">
        <v>9</v>
      </c>
      <c r="H2206" t="s">
        <v>10</v>
      </c>
      <c r="I2206" t="s">
        <v>12</v>
      </c>
      <c r="J2206" t="s">
        <v>13</v>
      </c>
      <c r="K2206" t="s">
        <v>3585</v>
      </c>
      <c r="L2206" t="s">
        <v>7367</v>
      </c>
      <c r="M2206" t="s">
        <v>7340</v>
      </c>
      <c r="N2206" t="s">
        <v>7333</v>
      </c>
    </row>
    <row r="2207" spans="1:14" x14ac:dyDescent="0.25">
      <c r="A2207" t="s">
        <v>2124</v>
      </c>
      <c r="B2207" t="s">
        <v>3768</v>
      </c>
      <c r="C2207" t="s">
        <v>3585</v>
      </c>
      <c r="D2207" t="s">
        <v>3586</v>
      </c>
      <c r="E2207" t="s">
        <v>39</v>
      </c>
      <c r="F2207" t="s">
        <v>340</v>
      </c>
      <c r="G2207" t="s">
        <v>9</v>
      </c>
      <c r="H2207" t="s">
        <v>10</v>
      </c>
      <c r="I2207" t="s">
        <v>12</v>
      </c>
      <c r="J2207" t="s">
        <v>13</v>
      </c>
      <c r="K2207" t="s">
        <v>3585</v>
      </c>
      <c r="L2207" t="s">
        <v>7367</v>
      </c>
      <c r="M2207" t="s">
        <v>7340</v>
      </c>
      <c r="N2207" t="s">
        <v>7335</v>
      </c>
    </row>
    <row r="2208" spans="1:14" x14ac:dyDescent="0.25">
      <c r="A2208" t="s">
        <v>1419</v>
      </c>
      <c r="B2208" t="s">
        <v>3769</v>
      </c>
      <c r="C2208" t="s">
        <v>3585</v>
      </c>
      <c r="D2208" t="s">
        <v>3586</v>
      </c>
      <c r="E2208" t="s">
        <v>988</v>
      </c>
      <c r="F2208" t="s">
        <v>377</v>
      </c>
      <c r="G2208" t="s">
        <v>9</v>
      </c>
      <c r="H2208" t="s">
        <v>10</v>
      </c>
      <c r="I2208" t="s">
        <v>12</v>
      </c>
      <c r="J2208" t="s">
        <v>13</v>
      </c>
      <c r="K2208" t="s">
        <v>3585</v>
      </c>
      <c r="L2208" t="s">
        <v>7367</v>
      </c>
      <c r="M2208" t="s">
        <v>7340</v>
      </c>
      <c r="N2208" t="s">
        <v>7321</v>
      </c>
    </row>
    <row r="2209" spans="1:14" x14ac:dyDescent="0.25">
      <c r="A2209" t="s">
        <v>1431</v>
      </c>
      <c r="B2209" t="s">
        <v>3770</v>
      </c>
      <c r="C2209" t="s">
        <v>3585</v>
      </c>
      <c r="D2209" t="s">
        <v>3586</v>
      </c>
      <c r="E2209" t="s">
        <v>39</v>
      </c>
      <c r="F2209" t="s">
        <v>141</v>
      </c>
      <c r="G2209" t="s">
        <v>9</v>
      </c>
      <c r="H2209" t="s">
        <v>10</v>
      </c>
      <c r="I2209" t="s">
        <v>12</v>
      </c>
      <c r="J2209" t="s">
        <v>13</v>
      </c>
      <c r="K2209" t="s">
        <v>3585</v>
      </c>
      <c r="L2209" t="s">
        <v>7367</v>
      </c>
      <c r="M2209" t="s">
        <v>7340</v>
      </c>
      <c r="N2209" t="s">
        <v>7338</v>
      </c>
    </row>
    <row r="2210" spans="1:14" x14ac:dyDescent="0.25">
      <c r="A2210" t="s">
        <v>1415</v>
      </c>
      <c r="B2210" t="s">
        <v>3771</v>
      </c>
      <c r="C2210" t="s">
        <v>3585</v>
      </c>
      <c r="D2210" t="s">
        <v>3586</v>
      </c>
      <c r="E2210" t="s">
        <v>39</v>
      </c>
      <c r="F2210" t="s">
        <v>301</v>
      </c>
      <c r="G2210" t="s">
        <v>9</v>
      </c>
      <c r="H2210" t="s">
        <v>10</v>
      </c>
      <c r="I2210" t="s">
        <v>12</v>
      </c>
      <c r="J2210" t="s">
        <v>13</v>
      </c>
      <c r="K2210" t="s">
        <v>3585</v>
      </c>
      <c r="L2210" t="s">
        <v>7367</v>
      </c>
      <c r="M2210" t="s">
        <v>7340</v>
      </c>
      <c r="N2210" t="s">
        <v>7339</v>
      </c>
    </row>
    <row r="2211" spans="1:14" x14ac:dyDescent="0.25">
      <c r="A2211" t="s">
        <v>609</v>
      </c>
      <c r="B2211" t="s">
        <v>3772</v>
      </c>
      <c r="C2211" t="s">
        <v>3585</v>
      </c>
      <c r="D2211" t="s">
        <v>3586</v>
      </c>
      <c r="E2211" t="s">
        <v>988</v>
      </c>
      <c r="F2211" t="s">
        <v>40</v>
      </c>
      <c r="G2211" t="s">
        <v>9</v>
      </c>
      <c r="H2211" t="s">
        <v>10</v>
      </c>
      <c r="I2211" t="s">
        <v>12</v>
      </c>
      <c r="J2211" t="s">
        <v>13</v>
      </c>
      <c r="K2211" t="s">
        <v>3585</v>
      </c>
      <c r="L2211" t="s">
        <v>7367</v>
      </c>
      <c r="M2211" t="s">
        <v>7340</v>
      </c>
      <c r="N2211" t="s">
        <v>7340</v>
      </c>
    </row>
    <row r="2212" spans="1:14" x14ac:dyDescent="0.25">
      <c r="A2212" t="s">
        <v>771</v>
      </c>
      <c r="B2212" t="s">
        <v>3773</v>
      </c>
      <c r="C2212" t="s">
        <v>3585</v>
      </c>
      <c r="D2212" t="s">
        <v>3586</v>
      </c>
      <c r="E2212" t="s">
        <v>39</v>
      </c>
      <c r="F2212" t="s">
        <v>357</v>
      </c>
      <c r="G2212" t="s">
        <v>9</v>
      </c>
      <c r="H2212" t="s">
        <v>10</v>
      </c>
      <c r="I2212" t="s">
        <v>12</v>
      </c>
      <c r="J2212" t="s">
        <v>13</v>
      </c>
      <c r="K2212" t="s">
        <v>3585</v>
      </c>
      <c r="L2212" t="s">
        <v>7367</v>
      </c>
      <c r="M2212" t="s">
        <v>7340</v>
      </c>
      <c r="N2212" t="s">
        <v>7341</v>
      </c>
    </row>
    <row r="2213" spans="1:14" x14ac:dyDescent="0.25">
      <c r="A2213" t="s">
        <v>1020</v>
      </c>
      <c r="B2213" t="s">
        <v>3774</v>
      </c>
      <c r="C2213" t="s">
        <v>3585</v>
      </c>
      <c r="D2213" t="s">
        <v>3586</v>
      </c>
      <c r="E2213" t="s">
        <v>954</v>
      </c>
      <c r="F2213" t="s">
        <v>709</v>
      </c>
      <c r="G2213" t="s">
        <v>9</v>
      </c>
      <c r="H2213" t="s">
        <v>10</v>
      </c>
      <c r="I2213" t="s">
        <v>12</v>
      </c>
      <c r="J2213" t="s">
        <v>13</v>
      </c>
      <c r="K2213" t="s">
        <v>3585</v>
      </c>
      <c r="L2213" t="s">
        <v>7367</v>
      </c>
      <c r="M2213" t="s">
        <v>7340</v>
      </c>
      <c r="N2213" t="s">
        <v>7323</v>
      </c>
    </row>
    <row r="2214" spans="1:14" x14ac:dyDescent="0.25">
      <c r="A2214" t="s">
        <v>808</v>
      </c>
      <c r="B2214" t="s">
        <v>3775</v>
      </c>
      <c r="C2214" t="s">
        <v>3585</v>
      </c>
      <c r="D2214" t="s">
        <v>3586</v>
      </c>
      <c r="E2214" t="s">
        <v>983</v>
      </c>
      <c r="F2214" t="s">
        <v>492</v>
      </c>
      <c r="G2214" t="s">
        <v>9</v>
      </c>
      <c r="H2214" t="s">
        <v>10</v>
      </c>
      <c r="I2214" t="s">
        <v>12</v>
      </c>
      <c r="J2214" t="s">
        <v>13</v>
      </c>
      <c r="K2214" t="s">
        <v>3585</v>
      </c>
      <c r="L2214" t="s">
        <v>7367</v>
      </c>
      <c r="M2214" t="s">
        <v>7340</v>
      </c>
      <c r="N2214" t="s">
        <v>7324</v>
      </c>
    </row>
    <row r="2215" spans="1:14" x14ac:dyDescent="0.25">
      <c r="A2215" t="s">
        <v>962</v>
      </c>
      <c r="B2215" t="s">
        <v>3776</v>
      </c>
      <c r="C2215" t="s">
        <v>3585</v>
      </c>
      <c r="D2215" t="s">
        <v>3586</v>
      </c>
      <c r="E2215" t="s">
        <v>150</v>
      </c>
      <c r="F2215" t="s">
        <v>5</v>
      </c>
      <c r="G2215" t="s">
        <v>9</v>
      </c>
      <c r="H2215" t="s">
        <v>10</v>
      </c>
      <c r="I2215" t="s">
        <v>12</v>
      </c>
      <c r="J2215" t="s">
        <v>13</v>
      </c>
      <c r="K2215" t="s">
        <v>3585</v>
      </c>
      <c r="L2215" t="s">
        <v>7367</v>
      </c>
      <c r="M2215" t="s">
        <v>7340</v>
      </c>
      <c r="N2215" t="s">
        <v>7325</v>
      </c>
    </row>
    <row r="2216" spans="1:14" x14ac:dyDescent="0.25">
      <c r="A2216" t="s">
        <v>807</v>
      </c>
      <c r="B2216" t="s">
        <v>3777</v>
      </c>
      <c r="C2216" t="s">
        <v>3585</v>
      </c>
      <c r="D2216" t="s">
        <v>3586</v>
      </c>
      <c r="E2216" t="s">
        <v>988</v>
      </c>
      <c r="F2216" t="s">
        <v>608</v>
      </c>
      <c r="G2216" t="s">
        <v>9</v>
      </c>
      <c r="H2216" t="s">
        <v>10</v>
      </c>
      <c r="I2216" t="s">
        <v>12</v>
      </c>
      <c r="J2216" t="s">
        <v>13</v>
      </c>
      <c r="K2216" t="s">
        <v>3585</v>
      </c>
      <c r="L2216" t="s">
        <v>7367</v>
      </c>
      <c r="M2216" t="s">
        <v>7340</v>
      </c>
      <c r="N2216" t="s">
        <v>7326</v>
      </c>
    </row>
    <row r="2217" spans="1:14" x14ac:dyDescent="0.25">
      <c r="A2217" t="s">
        <v>948</v>
      </c>
      <c r="B2217" t="s">
        <v>3778</v>
      </c>
      <c r="C2217" t="s">
        <v>3585</v>
      </c>
      <c r="D2217" t="s">
        <v>3586</v>
      </c>
      <c r="E2217" t="s">
        <v>942</v>
      </c>
      <c r="F2217" t="s">
        <v>856</v>
      </c>
      <c r="G2217" t="s">
        <v>9</v>
      </c>
      <c r="H2217" t="s">
        <v>10</v>
      </c>
      <c r="I2217" t="s">
        <v>12</v>
      </c>
      <c r="J2217" t="s">
        <v>13</v>
      </c>
      <c r="K2217" t="s">
        <v>3585</v>
      </c>
      <c r="L2217" t="s">
        <v>7367</v>
      </c>
      <c r="M2217" t="s">
        <v>7340</v>
      </c>
      <c r="N2217" t="s">
        <v>7349</v>
      </c>
    </row>
    <row r="2218" spans="1:14" x14ac:dyDescent="0.25">
      <c r="A2218" t="s">
        <v>812</v>
      </c>
      <c r="B2218" t="s">
        <v>3779</v>
      </c>
      <c r="C2218" t="s">
        <v>3585</v>
      </c>
      <c r="D2218" t="s">
        <v>3586</v>
      </c>
      <c r="E2218" t="s">
        <v>954</v>
      </c>
      <c r="F2218" t="s">
        <v>593</v>
      </c>
      <c r="G2218" t="s">
        <v>9</v>
      </c>
      <c r="H2218" t="s">
        <v>10</v>
      </c>
      <c r="I2218" t="s">
        <v>12</v>
      </c>
      <c r="J2218" t="s">
        <v>13</v>
      </c>
      <c r="K2218" t="s">
        <v>3585</v>
      </c>
      <c r="L2218" t="s">
        <v>7367</v>
      </c>
      <c r="M2218" t="s">
        <v>7347</v>
      </c>
      <c r="N2218" t="s">
        <v>7349</v>
      </c>
    </row>
    <row r="2219" spans="1:14" x14ac:dyDescent="0.25">
      <c r="A2219" t="s">
        <v>958</v>
      </c>
      <c r="B2219" t="s">
        <v>3780</v>
      </c>
      <c r="C2219" t="s">
        <v>3585</v>
      </c>
      <c r="D2219" t="s">
        <v>3586</v>
      </c>
      <c r="E2219" t="s">
        <v>150</v>
      </c>
      <c r="F2219" t="s">
        <v>54</v>
      </c>
      <c r="G2219" t="s">
        <v>9</v>
      </c>
      <c r="H2219" t="s">
        <v>10</v>
      </c>
      <c r="I2219" t="s">
        <v>12</v>
      </c>
      <c r="J2219" t="s">
        <v>13</v>
      </c>
      <c r="K2219" t="s">
        <v>3585</v>
      </c>
      <c r="L2219" t="s">
        <v>7367</v>
      </c>
      <c r="M2219" t="s">
        <v>7341</v>
      </c>
      <c r="N2219" t="s">
        <v>7323</v>
      </c>
    </row>
    <row r="2220" spans="1:14" x14ac:dyDescent="0.25">
      <c r="A2220" t="s">
        <v>1027</v>
      </c>
      <c r="B2220" t="s">
        <v>3781</v>
      </c>
      <c r="C2220" t="s">
        <v>3585</v>
      </c>
      <c r="D2220" t="s">
        <v>3586</v>
      </c>
      <c r="E2220" t="s">
        <v>942</v>
      </c>
      <c r="F2220" t="s">
        <v>615</v>
      </c>
      <c r="G2220" t="s">
        <v>9</v>
      </c>
      <c r="H2220" t="s">
        <v>10</v>
      </c>
      <c r="I2220" t="s">
        <v>12</v>
      </c>
      <c r="J2220" t="s">
        <v>13</v>
      </c>
      <c r="K2220" t="s">
        <v>3585</v>
      </c>
      <c r="L2220" t="s">
        <v>7367</v>
      </c>
      <c r="M2220" t="s">
        <v>7341</v>
      </c>
      <c r="N2220" t="s">
        <v>7324</v>
      </c>
    </row>
    <row r="2221" spans="1:14" x14ac:dyDescent="0.25">
      <c r="A2221" t="s">
        <v>1048</v>
      </c>
      <c r="B2221" t="s">
        <v>3782</v>
      </c>
      <c r="C2221" t="s">
        <v>3585</v>
      </c>
      <c r="D2221" t="s">
        <v>3586</v>
      </c>
      <c r="E2221" t="s">
        <v>954</v>
      </c>
      <c r="F2221" t="s">
        <v>756</v>
      </c>
      <c r="G2221" t="s">
        <v>9</v>
      </c>
      <c r="H2221" t="s">
        <v>10</v>
      </c>
      <c r="I2221" t="s">
        <v>12</v>
      </c>
      <c r="J2221" t="s">
        <v>13</v>
      </c>
      <c r="K2221" t="s">
        <v>3585</v>
      </c>
      <c r="L2221" t="s">
        <v>7367</v>
      </c>
      <c r="M2221" t="s">
        <v>7341</v>
      </c>
      <c r="N2221" t="s">
        <v>7325</v>
      </c>
    </row>
    <row r="2222" spans="1:14" x14ac:dyDescent="0.25">
      <c r="A2222" t="s">
        <v>960</v>
      </c>
      <c r="B2222" t="s">
        <v>3783</v>
      </c>
      <c r="C2222" t="s">
        <v>3585</v>
      </c>
      <c r="D2222" t="s">
        <v>3586</v>
      </c>
      <c r="E2222" t="s">
        <v>150</v>
      </c>
      <c r="F2222" t="s">
        <v>865</v>
      </c>
      <c r="G2222" t="s">
        <v>9</v>
      </c>
      <c r="H2222" t="s">
        <v>1011</v>
      </c>
      <c r="I2222" t="s">
        <v>12</v>
      </c>
      <c r="J2222" t="s">
        <v>13</v>
      </c>
      <c r="K2222" t="s">
        <v>3585</v>
      </c>
      <c r="L2222" t="s">
        <v>7367</v>
      </c>
      <c r="M2222" t="s">
        <v>7341</v>
      </c>
      <c r="N2222" t="s">
        <v>7326</v>
      </c>
    </row>
    <row r="2223" spans="1:14" x14ac:dyDescent="0.25">
      <c r="A2223" t="s">
        <v>700</v>
      </c>
      <c r="B2223" t="s">
        <v>3784</v>
      </c>
      <c r="C2223" t="s">
        <v>3585</v>
      </c>
      <c r="D2223" t="s">
        <v>3586</v>
      </c>
      <c r="E2223" t="s">
        <v>983</v>
      </c>
      <c r="F2223" t="s">
        <v>1589</v>
      </c>
      <c r="G2223" t="s">
        <v>9</v>
      </c>
      <c r="H2223" t="s">
        <v>10</v>
      </c>
      <c r="I2223" t="s">
        <v>12</v>
      </c>
      <c r="J2223" t="s">
        <v>13</v>
      </c>
      <c r="K2223" t="s">
        <v>3585</v>
      </c>
      <c r="L2223" t="s">
        <v>7367</v>
      </c>
      <c r="M2223" t="s">
        <v>7341</v>
      </c>
      <c r="N2223" t="s">
        <v>7327</v>
      </c>
    </row>
    <row r="2224" spans="1:14" x14ac:dyDescent="0.25">
      <c r="A2224" t="s">
        <v>1060</v>
      </c>
      <c r="B2224" t="s">
        <v>3785</v>
      </c>
      <c r="C2224" t="s">
        <v>3585</v>
      </c>
      <c r="D2224" t="s">
        <v>3586</v>
      </c>
      <c r="E2224" t="s">
        <v>39</v>
      </c>
      <c r="F2224" t="s">
        <v>709</v>
      </c>
      <c r="G2224" t="s">
        <v>9</v>
      </c>
      <c r="H2224" t="s">
        <v>10</v>
      </c>
      <c r="I2224" t="s">
        <v>12</v>
      </c>
      <c r="J2224" t="s">
        <v>13</v>
      </c>
      <c r="K2224" t="s">
        <v>3585</v>
      </c>
      <c r="L2224" t="s">
        <v>7367</v>
      </c>
      <c r="M2224" t="s">
        <v>7348</v>
      </c>
      <c r="N2224" t="s">
        <v>7349</v>
      </c>
    </row>
    <row r="2225" spans="1:14" x14ac:dyDescent="0.25">
      <c r="A2225" t="s">
        <v>1560</v>
      </c>
      <c r="B2225" t="s">
        <v>3786</v>
      </c>
      <c r="C2225" t="s">
        <v>3585</v>
      </c>
      <c r="D2225" t="s">
        <v>3586</v>
      </c>
      <c r="E2225" t="s">
        <v>942</v>
      </c>
      <c r="F2225" t="s">
        <v>788</v>
      </c>
      <c r="G2225" t="s">
        <v>9</v>
      </c>
      <c r="H2225" t="s">
        <v>10</v>
      </c>
      <c r="I2225" t="s">
        <v>12</v>
      </c>
      <c r="J2225" t="s">
        <v>13</v>
      </c>
      <c r="K2225" t="s">
        <v>3585</v>
      </c>
      <c r="L2225" t="s">
        <v>7367</v>
      </c>
      <c r="M2225" t="s">
        <v>7342</v>
      </c>
      <c r="N2225" t="s">
        <v>7323</v>
      </c>
    </row>
    <row r="2226" spans="1:14" x14ac:dyDescent="0.25">
      <c r="A2226" t="s">
        <v>817</v>
      </c>
      <c r="B2226" t="s">
        <v>3787</v>
      </c>
      <c r="C2226" t="s">
        <v>3585</v>
      </c>
      <c r="D2226" t="s">
        <v>3586</v>
      </c>
      <c r="E2226" t="s">
        <v>39</v>
      </c>
      <c r="F2226" t="s">
        <v>40</v>
      </c>
      <c r="G2226" t="s">
        <v>9</v>
      </c>
      <c r="H2226" t="s">
        <v>10</v>
      </c>
      <c r="I2226" t="s">
        <v>12</v>
      </c>
      <c r="J2226" t="s">
        <v>13</v>
      </c>
      <c r="K2226" t="s">
        <v>3585</v>
      </c>
      <c r="L2226" t="s">
        <v>7367</v>
      </c>
      <c r="M2226" t="s">
        <v>7342</v>
      </c>
      <c r="N2226" t="s">
        <v>7324</v>
      </c>
    </row>
    <row r="2227" spans="1:14" x14ac:dyDescent="0.25">
      <c r="A2227" t="s">
        <v>813</v>
      </c>
      <c r="B2227" t="s">
        <v>3788</v>
      </c>
      <c r="C2227" t="s">
        <v>3585</v>
      </c>
      <c r="D2227" t="s">
        <v>3586</v>
      </c>
      <c r="E2227" t="s">
        <v>983</v>
      </c>
      <c r="F2227" t="s">
        <v>1515</v>
      </c>
      <c r="G2227" t="s">
        <v>9</v>
      </c>
      <c r="H2227" t="s">
        <v>10</v>
      </c>
      <c r="I2227" t="s">
        <v>12</v>
      </c>
      <c r="J2227" t="s">
        <v>13</v>
      </c>
      <c r="K2227" t="s">
        <v>3585</v>
      </c>
      <c r="L2227" t="s">
        <v>7367</v>
      </c>
      <c r="M2227" t="s">
        <v>7342</v>
      </c>
      <c r="N2227" t="s">
        <v>7325</v>
      </c>
    </row>
    <row r="2228" spans="1:14" x14ac:dyDescent="0.25">
      <c r="A2228" t="s">
        <v>1587</v>
      </c>
      <c r="B2228" t="s">
        <v>3789</v>
      </c>
      <c r="C2228" t="s">
        <v>3585</v>
      </c>
      <c r="D2228" t="s">
        <v>3586</v>
      </c>
      <c r="E2228" t="s">
        <v>942</v>
      </c>
      <c r="F2228" t="s">
        <v>731</v>
      </c>
      <c r="G2228" t="s">
        <v>9</v>
      </c>
      <c r="H2228" t="s">
        <v>10</v>
      </c>
      <c r="I2228" t="s">
        <v>12</v>
      </c>
      <c r="J2228" t="s">
        <v>13</v>
      </c>
      <c r="K2228" t="s">
        <v>3585</v>
      </c>
      <c r="L2228" t="s">
        <v>7367</v>
      </c>
      <c r="M2228" t="s">
        <v>7342</v>
      </c>
      <c r="N2228" t="s">
        <v>7326</v>
      </c>
    </row>
    <row r="2229" spans="1:14" x14ac:dyDescent="0.25">
      <c r="A2229" t="s">
        <v>881</v>
      </c>
      <c r="B2229" t="s">
        <v>3790</v>
      </c>
      <c r="C2229" t="s">
        <v>3585</v>
      </c>
      <c r="D2229" t="s">
        <v>3586</v>
      </c>
      <c r="E2229" t="s">
        <v>150</v>
      </c>
      <c r="F2229" t="s">
        <v>633</v>
      </c>
      <c r="G2229" t="s">
        <v>9</v>
      </c>
      <c r="H2229" t="s">
        <v>10</v>
      </c>
      <c r="I2229" t="s">
        <v>12</v>
      </c>
      <c r="J2229" t="s">
        <v>13</v>
      </c>
      <c r="K2229" t="s">
        <v>3585</v>
      </c>
      <c r="L2229" t="s">
        <v>7367</v>
      </c>
      <c r="M2229" t="s">
        <v>7342</v>
      </c>
      <c r="N2229" t="s">
        <v>7349</v>
      </c>
    </row>
    <row r="2230" spans="1:14" x14ac:dyDescent="0.25">
      <c r="A2230" t="s">
        <v>890</v>
      </c>
      <c r="B2230" t="s">
        <v>3791</v>
      </c>
      <c r="C2230" t="s">
        <v>3585</v>
      </c>
      <c r="D2230" t="s">
        <v>3586</v>
      </c>
      <c r="E2230" t="s">
        <v>1355</v>
      </c>
      <c r="F2230" t="s">
        <v>54</v>
      </c>
      <c r="G2230" t="s">
        <v>9</v>
      </c>
      <c r="H2230" t="s">
        <v>1011</v>
      </c>
      <c r="I2230" t="s">
        <v>12</v>
      </c>
      <c r="J2230" t="s">
        <v>13</v>
      </c>
      <c r="K2230" t="s">
        <v>3585</v>
      </c>
      <c r="L2230" t="s">
        <v>7367</v>
      </c>
      <c r="M2230" t="s">
        <v>7342</v>
      </c>
      <c r="N2230" t="s">
        <v>7350</v>
      </c>
    </row>
    <row r="2231" spans="1:14" x14ac:dyDescent="0.25">
      <c r="A2231" t="s">
        <v>542</v>
      </c>
      <c r="B2231" t="s">
        <v>3792</v>
      </c>
      <c r="C2231" t="s">
        <v>3585</v>
      </c>
      <c r="D2231" t="s">
        <v>3586</v>
      </c>
      <c r="E2231" t="s">
        <v>570</v>
      </c>
      <c r="F2231" t="s">
        <v>273</v>
      </c>
      <c r="G2231" t="s">
        <v>9</v>
      </c>
      <c r="H2231" t="s">
        <v>10</v>
      </c>
      <c r="I2231" t="s">
        <v>525</v>
      </c>
      <c r="J2231" t="s">
        <v>3793</v>
      </c>
      <c r="K2231" t="s">
        <v>3585</v>
      </c>
      <c r="L2231" t="s">
        <v>7368</v>
      </c>
      <c r="M2231" t="s">
        <v>7347</v>
      </c>
      <c r="N2231" t="s">
        <v>7321</v>
      </c>
    </row>
    <row r="2232" spans="1:14" x14ac:dyDescent="0.25">
      <c r="A2232" t="s">
        <v>1144</v>
      </c>
      <c r="B2232" t="s">
        <v>3794</v>
      </c>
      <c r="C2232" t="s">
        <v>3585</v>
      </c>
      <c r="D2232" t="s">
        <v>3586</v>
      </c>
      <c r="E2232" t="s">
        <v>563</v>
      </c>
      <c r="F2232" t="s">
        <v>25</v>
      </c>
      <c r="G2232" t="s">
        <v>9</v>
      </c>
      <c r="H2232" t="s">
        <v>10</v>
      </c>
      <c r="I2232" t="s">
        <v>525</v>
      </c>
      <c r="J2232" t="s">
        <v>526</v>
      </c>
      <c r="K2232" t="s">
        <v>3585</v>
      </c>
      <c r="L2232" t="s">
        <v>7368</v>
      </c>
      <c r="M2232" t="s">
        <v>7341</v>
      </c>
      <c r="N2232" t="s">
        <v>7321</v>
      </c>
    </row>
    <row r="2233" spans="1:14" x14ac:dyDescent="0.25">
      <c r="A2233" t="s">
        <v>218</v>
      </c>
      <c r="B2233" t="s">
        <v>3795</v>
      </c>
      <c r="C2233" t="s">
        <v>3585</v>
      </c>
      <c r="D2233" t="s">
        <v>3586</v>
      </c>
      <c r="E2233" t="s">
        <v>208</v>
      </c>
      <c r="F2233" t="s">
        <v>530</v>
      </c>
      <c r="G2233" t="s">
        <v>9</v>
      </c>
      <c r="H2233" t="s">
        <v>10</v>
      </c>
      <c r="I2233" t="s">
        <v>12</v>
      </c>
      <c r="J2233" t="s">
        <v>191</v>
      </c>
      <c r="K2233" t="s">
        <v>3585</v>
      </c>
      <c r="L2233" t="s">
        <v>7349</v>
      </c>
      <c r="M2233" t="s">
        <v>7334</v>
      </c>
      <c r="N2233" t="s">
        <v>7341</v>
      </c>
    </row>
    <row r="2234" spans="1:14" x14ac:dyDescent="0.25">
      <c r="A2234" t="s">
        <v>224</v>
      </c>
      <c r="B2234" t="s">
        <v>3796</v>
      </c>
      <c r="C2234" t="s">
        <v>3585</v>
      </c>
      <c r="D2234" t="s">
        <v>3586</v>
      </c>
      <c r="E2234" t="s">
        <v>229</v>
      </c>
      <c r="F2234" t="s">
        <v>115</v>
      </c>
      <c r="G2234" t="s">
        <v>9</v>
      </c>
      <c r="H2234" t="s">
        <v>10</v>
      </c>
      <c r="I2234" t="s">
        <v>12</v>
      </c>
      <c r="J2234" t="s">
        <v>167</v>
      </c>
      <c r="K2234" t="s">
        <v>3585</v>
      </c>
      <c r="L2234" t="s">
        <v>7349</v>
      </c>
      <c r="M2234" t="s">
        <v>7335</v>
      </c>
      <c r="N2234" t="s">
        <v>7341</v>
      </c>
    </row>
    <row r="2235" spans="1:14" x14ac:dyDescent="0.25">
      <c r="A2235" t="s">
        <v>291</v>
      </c>
      <c r="B2235" t="s">
        <v>3797</v>
      </c>
      <c r="C2235" t="s">
        <v>3585</v>
      </c>
      <c r="D2235" t="s">
        <v>3586</v>
      </c>
      <c r="E2235" t="s">
        <v>253</v>
      </c>
      <c r="F2235" t="s">
        <v>445</v>
      </c>
      <c r="G2235" t="s">
        <v>9</v>
      </c>
      <c r="H2235" t="s">
        <v>10</v>
      </c>
      <c r="I2235" t="s">
        <v>12</v>
      </c>
      <c r="J2235" t="s">
        <v>175</v>
      </c>
      <c r="K2235" t="s">
        <v>3585</v>
      </c>
      <c r="L2235" t="s">
        <v>7349</v>
      </c>
      <c r="M2235" t="s">
        <v>7335</v>
      </c>
      <c r="N2235" t="s">
        <v>7342</v>
      </c>
    </row>
    <row r="2236" spans="1:14" x14ac:dyDescent="0.25">
      <c r="A2236" t="s">
        <v>261</v>
      </c>
      <c r="B2236" t="s">
        <v>3799</v>
      </c>
      <c r="C2236" t="s">
        <v>3585</v>
      </c>
      <c r="D2236" t="s">
        <v>3586</v>
      </c>
      <c r="E2236" t="s">
        <v>185</v>
      </c>
      <c r="F2236" t="s">
        <v>105</v>
      </c>
      <c r="G2236" t="s">
        <v>9</v>
      </c>
      <c r="H2236" t="s">
        <v>10</v>
      </c>
      <c r="I2236" t="s">
        <v>12</v>
      </c>
      <c r="J2236" t="s">
        <v>175</v>
      </c>
      <c r="K2236" t="s">
        <v>3585</v>
      </c>
      <c r="L2236" t="s">
        <v>7349</v>
      </c>
      <c r="M2236" t="s">
        <v>7337</v>
      </c>
      <c r="N2236" t="s">
        <v>7321</v>
      </c>
    </row>
    <row r="2237" spans="1:14" x14ac:dyDescent="0.25">
      <c r="A2237" t="s">
        <v>188</v>
      </c>
      <c r="B2237" t="s">
        <v>3800</v>
      </c>
      <c r="C2237" t="s">
        <v>3585</v>
      </c>
      <c r="D2237" t="s">
        <v>3586</v>
      </c>
      <c r="E2237" t="s">
        <v>222</v>
      </c>
      <c r="F2237" t="s">
        <v>357</v>
      </c>
      <c r="G2237" t="s">
        <v>9</v>
      </c>
      <c r="H2237" t="s">
        <v>10</v>
      </c>
      <c r="I2237" t="s">
        <v>12</v>
      </c>
      <c r="J2237" t="s">
        <v>167</v>
      </c>
      <c r="K2237" t="s">
        <v>3585</v>
      </c>
      <c r="L2237" t="s">
        <v>7349</v>
      </c>
      <c r="M2237" t="s">
        <v>7337</v>
      </c>
      <c r="N2237" t="s">
        <v>7338</v>
      </c>
    </row>
    <row r="2238" spans="1:14" x14ac:dyDescent="0.25">
      <c r="A2238" t="s">
        <v>274</v>
      </c>
      <c r="B2238" t="s">
        <v>3801</v>
      </c>
      <c r="C2238" t="s">
        <v>3585</v>
      </c>
      <c r="D2238" t="s">
        <v>3586</v>
      </c>
      <c r="E2238" t="s">
        <v>169</v>
      </c>
      <c r="F2238" t="s">
        <v>115</v>
      </c>
      <c r="G2238" t="s">
        <v>9</v>
      </c>
      <c r="H2238" t="s">
        <v>10</v>
      </c>
      <c r="I2238" t="s">
        <v>12</v>
      </c>
      <c r="J2238" t="s">
        <v>175</v>
      </c>
      <c r="K2238" t="s">
        <v>3585</v>
      </c>
      <c r="L2238" t="s">
        <v>7349</v>
      </c>
      <c r="M2238" t="s">
        <v>7337</v>
      </c>
      <c r="N2238" t="s">
        <v>7339</v>
      </c>
    </row>
    <row r="2239" spans="1:14" x14ac:dyDescent="0.25">
      <c r="A2239" t="s">
        <v>220</v>
      </c>
      <c r="B2239" t="s">
        <v>3802</v>
      </c>
      <c r="C2239" t="s">
        <v>3585</v>
      </c>
      <c r="D2239" t="s">
        <v>3586</v>
      </c>
      <c r="E2239" t="s">
        <v>194</v>
      </c>
      <c r="F2239" t="s">
        <v>929</v>
      </c>
      <c r="G2239" t="s">
        <v>9</v>
      </c>
      <c r="H2239" t="s">
        <v>10</v>
      </c>
      <c r="I2239" t="s">
        <v>12</v>
      </c>
      <c r="J2239" t="s">
        <v>175</v>
      </c>
      <c r="K2239" t="s">
        <v>3585</v>
      </c>
      <c r="L2239" t="s">
        <v>7349</v>
      </c>
      <c r="M2239" t="s">
        <v>7337</v>
      </c>
      <c r="N2239" t="s">
        <v>7340</v>
      </c>
    </row>
    <row r="2240" spans="1:14" x14ac:dyDescent="0.25">
      <c r="A2240" t="s">
        <v>225</v>
      </c>
      <c r="B2240" t="s">
        <v>3803</v>
      </c>
      <c r="C2240" t="s">
        <v>3585</v>
      </c>
      <c r="D2240" t="s">
        <v>3586</v>
      </c>
      <c r="E2240" t="s">
        <v>208</v>
      </c>
      <c r="F2240" t="s">
        <v>270</v>
      </c>
      <c r="G2240" t="s">
        <v>9</v>
      </c>
      <c r="H2240" t="s">
        <v>10</v>
      </c>
      <c r="I2240" t="s">
        <v>12</v>
      </c>
      <c r="J2240" t="s">
        <v>167</v>
      </c>
      <c r="K2240" t="s">
        <v>3585</v>
      </c>
      <c r="L2240" t="s">
        <v>7349</v>
      </c>
      <c r="M2240" t="s">
        <v>7337</v>
      </c>
      <c r="N2240" t="s">
        <v>7341</v>
      </c>
    </row>
    <row r="2241" spans="1:14" x14ac:dyDescent="0.25">
      <c r="A2241" t="s">
        <v>235</v>
      </c>
      <c r="B2241" t="s">
        <v>3804</v>
      </c>
      <c r="C2241" t="s">
        <v>3585</v>
      </c>
      <c r="D2241" t="s">
        <v>3586</v>
      </c>
      <c r="E2241" t="s">
        <v>161</v>
      </c>
      <c r="F2241" t="s">
        <v>357</v>
      </c>
      <c r="G2241" t="s">
        <v>9</v>
      </c>
      <c r="H2241" t="s">
        <v>10</v>
      </c>
      <c r="I2241" t="s">
        <v>12</v>
      </c>
      <c r="J2241" t="s">
        <v>167</v>
      </c>
      <c r="K2241" t="s">
        <v>3585</v>
      </c>
      <c r="L2241" t="s">
        <v>7349</v>
      </c>
      <c r="M2241" t="s">
        <v>7321</v>
      </c>
      <c r="N2241" t="s">
        <v>7321</v>
      </c>
    </row>
    <row r="2242" spans="1:14" x14ac:dyDescent="0.25">
      <c r="A2242" t="s">
        <v>378</v>
      </c>
      <c r="B2242" t="s">
        <v>3805</v>
      </c>
      <c r="C2242" t="s">
        <v>3585</v>
      </c>
      <c r="D2242" t="s">
        <v>3586</v>
      </c>
      <c r="E2242" t="s">
        <v>242</v>
      </c>
      <c r="F2242" t="s">
        <v>263</v>
      </c>
      <c r="G2242" t="s">
        <v>9</v>
      </c>
      <c r="H2242" t="s">
        <v>10</v>
      </c>
      <c r="I2242" t="s">
        <v>12</v>
      </c>
      <c r="J2242" t="s">
        <v>167</v>
      </c>
      <c r="K2242" t="s">
        <v>3585</v>
      </c>
      <c r="L2242" t="s">
        <v>7349</v>
      </c>
      <c r="M2242" t="s">
        <v>7321</v>
      </c>
      <c r="N2242" t="s">
        <v>7338</v>
      </c>
    </row>
    <row r="2243" spans="1:14" x14ac:dyDescent="0.25">
      <c r="A2243" t="s">
        <v>238</v>
      </c>
      <c r="B2243" t="s">
        <v>3806</v>
      </c>
      <c r="C2243" t="s">
        <v>3585</v>
      </c>
      <c r="D2243" t="s">
        <v>3586</v>
      </c>
      <c r="E2243" t="s">
        <v>194</v>
      </c>
      <c r="F2243" t="s">
        <v>204</v>
      </c>
      <c r="G2243" t="s">
        <v>9</v>
      </c>
      <c r="H2243" t="s">
        <v>10</v>
      </c>
      <c r="I2243" t="s">
        <v>12</v>
      </c>
      <c r="J2243" t="s">
        <v>175</v>
      </c>
      <c r="K2243" t="s">
        <v>3585</v>
      </c>
      <c r="L2243" t="s">
        <v>7349</v>
      </c>
      <c r="M2243" t="s">
        <v>7321</v>
      </c>
      <c r="N2243" t="s">
        <v>7339</v>
      </c>
    </row>
    <row r="2244" spans="1:14" x14ac:dyDescent="0.25">
      <c r="A2244" t="s">
        <v>230</v>
      </c>
      <c r="B2244" t="s">
        <v>3807</v>
      </c>
      <c r="C2244" t="s">
        <v>3585</v>
      </c>
      <c r="D2244" t="s">
        <v>3586</v>
      </c>
      <c r="E2244" t="s">
        <v>309</v>
      </c>
      <c r="F2244" t="s">
        <v>105</v>
      </c>
      <c r="G2244" t="s">
        <v>9</v>
      </c>
      <c r="H2244" t="s">
        <v>10</v>
      </c>
      <c r="I2244" t="s">
        <v>12</v>
      </c>
      <c r="J2244" t="s">
        <v>175</v>
      </c>
      <c r="K2244" t="s">
        <v>3585</v>
      </c>
      <c r="L2244" t="s">
        <v>7349</v>
      </c>
      <c r="M2244" t="s">
        <v>7321</v>
      </c>
      <c r="N2244" t="s">
        <v>7340</v>
      </c>
    </row>
    <row r="2245" spans="1:14" x14ac:dyDescent="0.25">
      <c r="A2245" t="s">
        <v>373</v>
      </c>
      <c r="B2245" t="s">
        <v>3808</v>
      </c>
      <c r="C2245" t="s">
        <v>3585</v>
      </c>
      <c r="D2245" t="s">
        <v>3586</v>
      </c>
      <c r="E2245" t="s">
        <v>161</v>
      </c>
      <c r="F2245" t="s">
        <v>371</v>
      </c>
      <c r="G2245" t="s">
        <v>9</v>
      </c>
      <c r="H2245" t="s">
        <v>10</v>
      </c>
      <c r="I2245" t="s">
        <v>12</v>
      </c>
      <c r="J2245" t="s">
        <v>167</v>
      </c>
      <c r="K2245" t="s">
        <v>3585</v>
      </c>
      <c r="L2245" t="s">
        <v>7349</v>
      </c>
      <c r="M2245" t="s">
        <v>7321</v>
      </c>
      <c r="N2245" t="s">
        <v>7341</v>
      </c>
    </row>
    <row r="2246" spans="1:14" x14ac:dyDescent="0.25">
      <c r="A2246" t="s">
        <v>1309</v>
      </c>
      <c r="B2246" t="s">
        <v>3809</v>
      </c>
      <c r="C2246" t="s">
        <v>3585</v>
      </c>
      <c r="D2246" t="s">
        <v>3586</v>
      </c>
      <c r="E2246" t="s">
        <v>253</v>
      </c>
      <c r="F2246" t="s">
        <v>25</v>
      </c>
      <c r="G2246" t="s">
        <v>9</v>
      </c>
      <c r="H2246" t="s">
        <v>10</v>
      </c>
      <c r="I2246" t="s">
        <v>12</v>
      </c>
      <c r="J2246" t="s">
        <v>167</v>
      </c>
      <c r="K2246" t="s">
        <v>3585</v>
      </c>
      <c r="L2246" t="s">
        <v>7349</v>
      </c>
      <c r="M2246" t="s">
        <v>7321</v>
      </c>
      <c r="N2246" t="s">
        <v>7342</v>
      </c>
    </row>
    <row r="2247" spans="1:14" x14ac:dyDescent="0.25">
      <c r="A2247" t="s">
        <v>329</v>
      </c>
      <c r="B2247" t="s">
        <v>3810</v>
      </c>
      <c r="C2247" t="s">
        <v>3585</v>
      </c>
      <c r="D2247" t="s">
        <v>3586</v>
      </c>
      <c r="E2247" t="s">
        <v>169</v>
      </c>
      <c r="F2247" t="s">
        <v>289</v>
      </c>
      <c r="G2247" t="s">
        <v>9</v>
      </c>
      <c r="H2247" t="s">
        <v>10</v>
      </c>
      <c r="I2247" t="s">
        <v>12</v>
      </c>
      <c r="J2247" t="s">
        <v>175</v>
      </c>
      <c r="K2247" t="s">
        <v>3585</v>
      </c>
      <c r="L2247" t="s">
        <v>7349</v>
      </c>
      <c r="M2247" t="s">
        <v>7343</v>
      </c>
      <c r="N2247" t="s">
        <v>7321</v>
      </c>
    </row>
    <row r="2248" spans="1:14" x14ac:dyDescent="0.25">
      <c r="A2248" t="s">
        <v>190</v>
      </c>
      <c r="B2248" t="s">
        <v>3811</v>
      </c>
      <c r="C2248" t="s">
        <v>3585</v>
      </c>
      <c r="D2248" t="s">
        <v>3586</v>
      </c>
      <c r="E2248" t="s">
        <v>326</v>
      </c>
      <c r="F2248" t="s">
        <v>530</v>
      </c>
      <c r="G2248" t="s">
        <v>9</v>
      </c>
      <c r="H2248" t="s">
        <v>10</v>
      </c>
      <c r="I2248" t="s">
        <v>12</v>
      </c>
      <c r="J2248" t="s">
        <v>167</v>
      </c>
      <c r="K2248" t="s">
        <v>3585</v>
      </c>
      <c r="L2248" t="s">
        <v>7349</v>
      </c>
      <c r="M2248" t="s">
        <v>7343</v>
      </c>
      <c r="N2248" t="s">
        <v>7338</v>
      </c>
    </row>
    <row r="2249" spans="1:14" x14ac:dyDescent="0.25">
      <c r="A2249" t="s">
        <v>1152</v>
      </c>
      <c r="B2249" t="s">
        <v>3812</v>
      </c>
      <c r="C2249" t="s">
        <v>3585</v>
      </c>
      <c r="D2249" t="s">
        <v>3586</v>
      </c>
      <c r="E2249" t="s">
        <v>203</v>
      </c>
      <c r="F2249" t="s">
        <v>471</v>
      </c>
      <c r="G2249" t="s">
        <v>9</v>
      </c>
      <c r="H2249" t="s">
        <v>10</v>
      </c>
      <c r="I2249" t="s">
        <v>12</v>
      </c>
      <c r="J2249" t="s">
        <v>175</v>
      </c>
      <c r="K2249" t="s">
        <v>3585</v>
      </c>
      <c r="L2249" t="s">
        <v>7349</v>
      </c>
      <c r="M2249" t="s">
        <v>7343</v>
      </c>
      <c r="N2249" t="s">
        <v>7339</v>
      </c>
    </row>
    <row r="2250" spans="1:14" x14ac:dyDescent="0.25">
      <c r="A2250" t="s">
        <v>206</v>
      </c>
      <c r="B2250" t="s">
        <v>3813</v>
      </c>
      <c r="C2250" t="s">
        <v>3585</v>
      </c>
      <c r="D2250" t="s">
        <v>3586</v>
      </c>
      <c r="E2250" t="s">
        <v>326</v>
      </c>
      <c r="F2250" t="s">
        <v>32</v>
      </c>
      <c r="G2250" t="s">
        <v>9</v>
      </c>
      <c r="H2250" t="s">
        <v>10</v>
      </c>
      <c r="I2250" t="s">
        <v>12</v>
      </c>
      <c r="J2250" t="s">
        <v>167</v>
      </c>
      <c r="K2250" t="s">
        <v>3585</v>
      </c>
      <c r="L2250" t="s">
        <v>7349</v>
      </c>
      <c r="M2250" t="s">
        <v>7343</v>
      </c>
      <c r="N2250" t="s">
        <v>7340</v>
      </c>
    </row>
    <row r="2251" spans="1:14" x14ac:dyDescent="0.25">
      <c r="A2251" t="s">
        <v>171</v>
      </c>
      <c r="B2251" t="s">
        <v>3814</v>
      </c>
      <c r="C2251" t="s">
        <v>3585</v>
      </c>
      <c r="D2251" t="s">
        <v>3586</v>
      </c>
      <c r="E2251" t="s">
        <v>229</v>
      </c>
      <c r="F2251" t="s">
        <v>54</v>
      </c>
      <c r="G2251" t="s">
        <v>9</v>
      </c>
      <c r="H2251" t="s">
        <v>10</v>
      </c>
      <c r="I2251" t="s">
        <v>12</v>
      </c>
      <c r="J2251" t="s">
        <v>191</v>
      </c>
      <c r="K2251" t="s">
        <v>3585</v>
      </c>
      <c r="L2251" t="s">
        <v>7349</v>
      </c>
      <c r="M2251" t="s">
        <v>7343</v>
      </c>
      <c r="N2251" t="s">
        <v>7341</v>
      </c>
    </row>
    <row r="2252" spans="1:14" x14ac:dyDescent="0.25">
      <c r="A2252" t="s">
        <v>163</v>
      </c>
      <c r="B2252" t="s">
        <v>3815</v>
      </c>
      <c r="C2252" t="s">
        <v>3585</v>
      </c>
      <c r="D2252" t="s">
        <v>3586</v>
      </c>
      <c r="E2252" t="s">
        <v>326</v>
      </c>
      <c r="F2252" t="s">
        <v>25</v>
      </c>
      <c r="G2252" t="s">
        <v>9</v>
      </c>
      <c r="H2252" t="s">
        <v>10</v>
      </c>
      <c r="I2252" t="s">
        <v>12</v>
      </c>
      <c r="J2252" t="s">
        <v>175</v>
      </c>
      <c r="K2252" t="s">
        <v>3585</v>
      </c>
      <c r="L2252" t="s">
        <v>7349</v>
      </c>
      <c r="M2252" t="s">
        <v>7343</v>
      </c>
      <c r="N2252" t="s">
        <v>7342</v>
      </c>
    </row>
    <row r="2253" spans="1:14" x14ac:dyDescent="0.25">
      <c r="A2253" t="s">
        <v>428</v>
      </c>
      <c r="B2253" t="s">
        <v>3816</v>
      </c>
      <c r="C2253" t="s">
        <v>3585</v>
      </c>
      <c r="D2253" t="s">
        <v>3586</v>
      </c>
      <c r="E2253" t="s">
        <v>222</v>
      </c>
      <c r="F2253" t="s">
        <v>17</v>
      </c>
      <c r="G2253" t="s">
        <v>9</v>
      </c>
      <c r="H2253" t="s">
        <v>10</v>
      </c>
      <c r="I2253" t="s">
        <v>12</v>
      </c>
      <c r="J2253" t="s">
        <v>167</v>
      </c>
      <c r="K2253" t="s">
        <v>3585</v>
      </c>
      <c r="L2253" t="s">
        <v>7349</v>
      </c>
      <c r="M2253" t="s">
        <v>7338</v>
      </c>
      <c r="N2253" t="s">
        <v>7321</v>
      </c>
    </row>
    <row r="2254" spans="1:14" x14ac:dyDescent="0.25">
      <c r="A2254" t="s">
        <v>379</v>
      </c>
      <c r="B2254" t="s">
        <v>3817</v>
      </c>
      <c r="C2254" t="s">
        <v>3585</v>
      </c>
      <c r="D2254" t="s">
        <v>3586</v>
      </c>
      <c r="E2254" t="s">
        <v>242</v>
      </c>
      <c r="F2254" t="s">
        <v>327</v>
      </c>
      <c r="G2254" t="s">
        <v>9</v>
      </c>
      <c r="H2254" t="s">
        <v>10</v>
      </c>
      <c r="I2254" t="s">
        <v>12</v>
      </c>
      <c r="J2254" t="s">
        <v>175</v>
      </c>
      <c r="K2254" t="s">
        <v>3585</v>
      </c>
      <c r="L2254" t="s">
        <v>7349</v>
      </c>
      <c r="M2254" t="s">
        <v>7338</v>
      </c>
      <c r="N2254" t="s">
        <v>7338</v>
      </c>
    </row>
    <row r="2255" spans="1:14" x14ac:dyDescent="0.25">
      <c r="A2255" t="s">
        <v>1198</v>
      </c>
      <c r="B2255" t="s">
        <v>3819</v>
      </c>
      <c r="C2255" t="s">
        <v>3585</v>
      </c>
      <c r="D2255" t="s">
        <v>3586</v>
      </c>
      <c r="E2255" t="s">
        <v>178</v>
      </c>
      <c r="F2255" t="s">
        <v>788</v>
      </c>
      <c r="G2255" t="s">
        <v>9</v>
      </c>
      <c r="H2255" t="s">
        <v>10</v>
      </c>
      <c r="I2255" t="s">
        <v>12</v>
      </c>
      <c r="J2255" t="s">
        <v>175</v>
      </c>
      <c r="K2255" t="s">
        <v>3585</v>
      </c>
      <c r="L2255" t="s">
        <v>7349</v>
      </c>
      <c r="M2255" t="s">
        <v>7345</v>
      </c>
      <c r="N2255" t="s">
        <v>7321</v>
      </c>
    </row>
    <row r="2256" spans="1:14" x14ac:dyDescent="0.25">
      <c r="A2256" t="s">
        <v>1262</v>
      </c>
      <c r="B2256" t="s">
        <v>3820</v>
      </c>
      <c r="C2256" t="s">
        <v>3585</v>
      </c>
      <c r="D2256" t="s">
        <v>3586</v>
      </c>
      <c r="E2256" t="s">
        <v>584</v>
      </c>
      <c r="F2256" t="s">
        <v>54</v>
      </c>
      <c r="G2256" t="s">
        <v>9</v>
      </c>
      <c r="H2256" t="s">
        <v>10</v>
      </c>
      <c r="I2256" t="s">
        <v>12</v>
      </c>
      <c r="J2256" t="s">
        <v>167</v>
      </c>
      <c r="K2256" t="s">
        <v>3585</v>
      </c>
      <c r="L2256" t="s">
        <v>7349</v>
      </c>
      <c r="M2256" t="s">
        <v>7345</v>
      </c>
      <c r="N2256" t="s">
        <v>7338</v>
      </c>
    </row>
    <row r="2257" spans="1:14" x14ac:dyDescent="0.25">
      <c r="A2257" t="s">
        <v>565</v>
      </c>
      <c r="B2257" t="s">
        <v>3821</v>
      </c>
      <c r="C2257" t="s">
        <v>3585</v>
      </c>
      <c r="D2257" t="s">
        <v>3586</v>
      </c>
      <c r="E2257" t="s">
        <v>229</v>
      </c>
      <c r="F2257" t="s">
        <v>492</v>
      </c>
      <c r="G2257" t="s">
        <v>9</v>
      </c>
      <c r="H2257" t="s">
        <v>10</v>
      </c>
      <c r="I2257" t="s">
        <v>12</v>
      </c>
      <c r="J2257" t="s">
        <v>175</v>
      </c>
      <c r="K2257" t="s">
        <v>3585</v>
      </c>
      <c r="L2257" t="s">
        <v>7349</v>
      </c>
      <c r="M2257" t="s">
        <v>7345</v>
      </c>
      <c r="N2257" t="s">
        <v>7339</v>
      </c>
    </row>
    <row r="2258" spans="1:14" x14ac:dyDescent="0.25">
      <c r="A2258" t="s">
        <v>581</v>
      </c>
      <c r="B2258" t="s">
        <v>3822</v>
      </c>
      <c r="C2258" t="s">
        <v>3585</v>
      </c>
      <c r="D2258" t="s">
        <v>3586</v>
      </c>
      <c r="E2258" t="s">
        <v>229</v>
      </c>
      <c r="F2258" t="s">
        <v>377</v>
      </c>
      <c r="G2258" t="s">
        <v>9</v>
      </c>
      <c r="H2258" t="s">
        <v>10</v>
      </c>
      <c r="I2258" t="s">
        <v>12</v>
      </c>
      <c r="J2258" t="s">
        <v>191</v>
      </c>
      <c r="K2258" t="s">
        <v>3585</v>
      </c>
      <c r="L2258" t="s">
        <v>7349</v>
      </c>
      <c r="M2258" t="s">
        <v>7345</v>
      </c>
      <c r="N2258" t="s">
        <v>7340</v>
      </c>
    </row>
    <row r="2259" spans="1:14" x14ac:dyDescent="0.25">
      <c r="A2259" t="s">
        <v>251</v>
      </c>
      <c r="B2259" t="s">
        <v>3823</v>
      </c>
      <c r="C2259" t="s">
        <v>3585</v>
      </c>
      <c r="D2259" t="s">
        <v>3586</v>
      </c>
      <c r="E2259" t="s">
        <v>194</v>
      </c>
      <c r="F2259" t="s">
        <v>450</v>
      </c>
      <c r="G2259" t="s">
        <v>9</v>
      </c>
      <c r="H2259" t="s">
        <v>10</v>
      </c>
      <c r="I2259" t="s">
        <v>12</v>
      </c>
      <c r="J2259" t="s">
        <v>191</v>
      </c>
      <c r="K2259" t="s">
        <v>3585</v>
      </c>
      <c r="L2259" t="s">
        <v>7349</v>
      </c>
      <c r="M2259" t="s">
        <v>7345</v>
      </c>
      <c r="N2259" t="s">
        <v>7341</v>
      </c>
    </row>
    <row r="2260" spans="1:14" x14ac:dyDescent="0.25">
      <c r="A2260" t="s">
        <v>254</v>
      </c>
      <c r="B2260" t="s">
        <v>3824</v>
      </c>
      <c r="C2260" t="s">
        <v>3585</v>
      </c>
      <c r="D2260" t="s">
        <v>3586</v>
      </c>
      <c r="E2260" t="s">
        <v>326</v>
      </c>
      <c r="F2260" t="s">
        <v>270</v>
      </c>
      <c r="G2260" t="s">
        <v>9</v>
      </c>
      <c r="H2260" t="s">
        <v>10</v>
      </c>
      <c r="I2260" t="s">
        <v>12</v>
      </c>
      <c r="J2260" t="s">
        <v>175</v>
      </c>
      <c r="K2260" t="s">
        <v>3585</v>
      </c>
      <c r="L2260" t="s">
        <v>7349</v>
      </c>
      <c r="M2260" t="s">
        <v>7345</v>
      </c>
      <c r="N2260" t="s">
        <v>7342</v>
      </c>
    </row>
    <row r="2261" spans="1:14" x14ac:dyDescent="0.25">
      <c r="A2261" t="s">
        <v>431</v>
      </c>
      <c r="B2261" t="s">
        <v>3825</v>
      </c>
      <c r="C2261" t="s">
        <v>3585</v>
      </c>
      <c r="D2261" t="s">
        <v>3586</v>
      </c>
      <c r="E2261" t="s">
        <v>194</v>
      </c>
      <c r="F2261" t="s">
        <v>788</v>
      </c>
      <c r="G2261" t="s">
        <v>9</v>
      </c>
      <c r="H2261" t="s">
        <v>10</v>
      </c>
      <c r="I2261" t="s">
        <v>12</v>
      </c>
      <c r="J2261" t="s">
        <v>175</v>
      </c>
      <c r="K2261" t="s">
        <v>3585</v>
      </c>
      <c r="L2261" t="s">
        <v>7349</v>
      </c>
      <c r="M2261" t="s">
        <v>7339</v>
      </c>
      <c r="N2261" t="s">
        <v>7321</v>
      </c>
    </row>
    <row r="2262" spans="1:14" x14ac:dyDescent="0.25">
      <c r="A2262" t="s">
        <v>477</v>
      </c>
      <c r="B2262" t="s">
        <v>3826</v>
      </c>
      <c r="C2262" t="s">
        <v>3585</v>
      </c>
      <c r="D2262" t="s">
        <v>3586</v>
      </c>
      <c r="E2262" t="s">
        <v>222</v>
      </c>
      <c r="F2262" t="s">
        <v>340</v>
      </c>
      <c r="G2262" t="s">
        <v>9</v>
      </c>
      <c r="H2262" t="s">
        <v>10</v>
      </c>
      <c r="I2262" t="s">
        <v>12</v>
      </c>
      <c r="J2262" t="s">
        <v>175</v>
      </c>
      <c r="K2262" t="s">
        <v>3585</v>
      </c>
      <c r="L2262" t="s">
        <v>7349</v>
      </c>
      <c r="M2262" t="s">
        <v>7339</v>
      </c>
      <c r="N2262" t="s">
        <v>7339</v>
      </c>
    </row>
    <row r="2263" spans="1:14" x14ac:dyDescent="0.25">
      <c r="A2263" t="s">
        <v>512</v>
      </c>
      <c r="B2263" t="s">
        <v>3827</v>
      </c>
      <c r="C2263" t="s">
        <v>3585</v>
      </c>
      <c r="D2263" t="s">
        <v>3586</v>
      </c>
      <c r="E2263" t="s">
        <v>326</v>
      </c>
      <c r="F2263" t="s">
        <v>263</v>
      </c>
      <c r="G2263" t="s">
        <v>9</v>
      </c>
      <c r="H2263" t="s">
        <v>10</v>
      </c>
      <c r="I2263" t="s">
        <v>12</v>
      </c>
      <c r="J2263" t="s">
        <v>175</v>
      </c>
      <c r="K2263" t="s">
        <v>3585</v>
      </c>
      <c r="L2263" t="s">
        <v>7349</v>
      </c>
      <c r="M2263" t="s">
        <v>7339</v>
      </c>
      <c r="N2263" t="s">
        <v>7340</v>
      </c>
    </row>
    <row r="2264" spans="1:14" x14ac:dyDescent="0.25">
      <c r="A2264" t="s">
        <v>522</v>
      </c>
      <c r="B2264" t="s">
        <v>3828</v>
      </c>
      <c r="C2264" t="s">
        <v>3585</v>
      </c>
      <c r="D2264" t="s">
        <v>3586</v>
      </c>
      <c r="E2264" t="s">
        <v>326</v>
      </c>
      <c r="F2264" t="s">
        <v>204</v>
      </c>
      <c r="G2264" t="s">
        <v>9</v>
      </c>
      <c r="H2264" t="s">
        <v>10</v>
      </c>
      <c r="I2264" t="s">
        <v>12</v>
      </c>
      <c r="J2264" t="s">
        <v>167</v>
      </c>
      <c r="K2264" t="s">
        <v>3585</v>
      </c>
      <c r="L2264" t="s">
        <v>7349</v>
      </c>
      <c r="M2264" t="s">
        <v>7346</v>
      </c>
      <c r="N2264" t="s">
        <v>7321</v>
      </c>
    </row>
    <row r="2265" spans="1:14" x14ac:dyDescent="0.25">
      <c r="A2265" t="s">
        <v>566</v>
      </c>
      <c r="B2265" t="s">
        <v>3829</v>
      </c>
      <c r="C2265" t="s">
        <v>3585</v>
      </c>
      <c r="D2265" t="s">
        <v>3586</v>
      </c>
      <c r="E2265" t="s">
        <v>203</v>
      </c>
      <c r="F2265" t="s">
        <v>273</v>
      </c>
      <c r="G2265" t="s">
        <v>9</v>
      </c>
      <c r="H2265" t="s">
        <v>10</v>
      </c>
      <c r="I2265" t="s">
        <v>12</v>
      </c>
      <c r="J2265" t="s">
        <v>175</v>
      </c>
      <c r="K2265" t="s">
        <v>3585</v>
      </c>
      <c r="L2265" t="s">
        <v>7349</v>
      </c>
      <c r="M2265" t="s">
        <v>7346</v>
      </c>
      <c r="N2265" t="s">
        <v>7338</v>
      </c>
    </row>
    <row r="2266" spans="1:14" x14ac:dyDescent="0.25">
      <c r="A2266" t="s">
        <v>163</v>
      </c>
      <c r="B2266" t="s">
        <v>3830</v>
      </c>
      <c r="C2266" t="s">
        <v>3585</v>
      </c>
      <c r="D2266" t="s">
        <v>3586</v>
      </c>
      <c r="E2266" t="s">
        <v>194</v>
      </c>
      <c r="F2266" t="s">
        <v>263</v>
      </c>
      <c r="G2266" t="s">
        <v>9</v>
      </c>
      <c r="H2266" t="s">
        <v>10</v>
      </c>
      <c r="I2266" t="s">
        <v>12</v>
      </c>
      <c r="J2266" t="s">
        <v>175</v>
      </c>
      <c r="K2266" t="s">
        <v>3585</v>
      </c>
      <c r="L2266" t="s">
        <v>7349</v>
      </c>
      <c r="M2266" t="s">
        <v>7346</v>
      </c>
      <c r="N2266" t="s">
        <v>7339</v>
      </c>
    </row>
    <row r="2267" spans="1:14" x14ac:dyDescent="0.25">
      <c r="A2267" t="s">
        <v>334</v>
      </c>
      <c r="B2267" t="s">
        <v>3831</v>
      </c>
      <c r="C2267" t="s">
        <v>3585</v>
      </c>
      <c r="D2267" t="s">
        <v>3586</v>
      </c>
      <c r="E2267" t="s">
        <v>326</v>
      </c>
      <c r="F2267" t="s">
        <v>340</v>
      </c>
      <c r="G2267" t="s">
        <v>9</v>
      </c>
      <c r="H2267" t="s">
        <v>10</v>
      </c>
      <c r="I2267" t="s">
        <v>12</v>
      </c>
      <c r="J2267" t="s">
        <v>167</v>
      </c>
      <c r="K2267" t="s">
        <v>3585</v>
      </c>
      <c r="L2267" t="s">
        <v>7349</v>
      </c>
      <c r="M2267" t="s">
        <v>7346</v>
      </c>
      <c r="N2267" t="s">
        <v>7340</v>
      </c>
    </row>
    <row r="2268" spans="1:14" x14ac:dyDescent="0.25">
      <c r="A2268" t="s">
        <v>271</v>
      </c>
      <c r="B2268" t="s">
        <v>3832</v>
      </c>
      <c r="C2268" t="s">
        <v>3585</v>
      </c>
      <c r="D2268" t="s">
        <v>3586</v>
      </c>
      <c r="E2268" t="s">
        <v>194</v>
      </c>
      <c r="F2268" t="s">
        <v>54</v>
      </c>
      <c r="G2268" t="s">
        <v>9</v>
      </c>
      <c r="H2268" t="s">
        <v>10</v>
      </c>
      <c r="I2268" t="s">
        <v>12</v>
      </c>
      <c r="J2268" t="s">
        <v>167</v>
      </c>
      <c r="K2268" t="s">
        <v>3585</v>
      </c>
      <c r="L2268" t="s">
        <v>7349</v>
      </c>
      <c r="M2268" t="s">
        <v>7346</v>
      </c>
      <c r="N2268" t="s">
        <v>7341</v>
      </c>
    </row>
    <row r="2269" spans="1:14" x14ac:dyDescent="0.25">
      <c r="A2269" t="s">
        <v>219</v>
      </c>
      <c r="B2269" t="s">
        <v>3833</v>
      </c>
      <c r="C2269" t="s">
        <v>3585</v>
      </c>
      <c r="D2269" t="s">
        <v>3586</v>
      </c>
      <c r="E2269" t="s">
        <v>194</v>
      </c>
      <c r="F2269" t="s">
        <v>273</v>
      </c>
      <c r="G2269" t="s">
        <v>9</v>
      </c>
      <c r="H2269" t="s">
        <v>10</v>
      </c>
      <c r="I2269" t="s">
        <v>12</v>
      </c>
      <c r="J2269" t="s">
        <v>175</v>
      </c>
      <c r="K2269" t="s">
        <v>3585</v>
      </c>
      <c r="L2269" t="s">
        <v>7349</v>
      </c>
      <c r="M2269" t="s">
        <v>7346</v>
      </c>
      <c r="N2269" t="s">
        <v>7342</v>
      </c>
    </row>
    <row r="2270" spans="1:14" x14ac:dyDescent="0.25">
      <c r="A2270" t="s">
        <v>477</v>
      </c>
      <c r="B2270" t="s">
        <v>3834</v>
      </c>
      <c r="C2270" t="s">
        <v>3585</v>
      </c>
      <c r="D2270" t="s">
        <v>3586</v>
      </c>
      <c r="E2270" t="s">
        <v>309</v>
      </c>
      <c r="F2270" t="s">
        <v>445</v>
      </c>
      <c r="G2270" t="s">
        <v>9</v>
      </c>
      <c r="H2270" t="s">
        <v>10</v>
      </c>
      <c r="I2270" t="s">
        <v>12</v>
      </c>
      <c r="J2270" t="s">
        <v>167</v>
      </c>
      <c r="K2270" t="s">
        <v>3585</v>
      </c>
      <c r="L2270" t="s">
        <v>7349</v>
      </c>
      <c r="M2270" t="s">
        <v>7340</v>
      </c>
      <c r="N2270" t="s">
        <v>7339</v>
      </c>
    </row>
    <row r="2271" spans="1:14" x14ac:dyDescent="0.25">
      <c r="A2271" t="s">
        <v>565</v>
      </c>
      <c r="B2271" t="s">
        <v>3835</v>
      </c>
      <c r="C2271" t="s">
        <v>3585</v>
      </c>
      <c r="D2271" t="s">
        <v>3586</v>
      </c>
      <c r="E2271" t="s">
        <v>208</v>
      </c>
      <c r="F2271" t="s">
        <v>32</v>
      </c>
      <c r="G2271" t="s">
        <v>9</v>
      </c>
      <c r="H2271" t="s">
        <v>10</v>
      </c>
      <c r="I2271" t="s">
        <v>12</v>
      </c>
      <c r="J2271" t="s">
        <v>167</v>
      </c>
      <c r="K2271" t="s">
        <v>3585</v>
      </c>
      <c r="L2271" t="s">
        <v>7349</v>
      </c>
      <c r="M2271" t="s">
        <v>7347</v>
      </c>
      <c r="N2271" t="s">
        <v>7338</v>
      </c>
    </row>
    <row r="2272" spans="1:14" x14ac:dyDescent="0.25">
      <c r="A2272" t="s">
        <v>165</v>
      </c>
      <c r="B2272" t="s">
        <v>3836</v>
      </c>
      <c r="C2272" t="s">
        <v>3585</v>
      </c>
      <c r="D2272" t="s">
        <v>3586</v>
      </c>
      <c r="E2272" t="s">
        <v>326</v>
      </c>
      <c r="F2272" t="s">
        <v>703</v>
      </c>
      <c r="G2272" t="s">
        <v>9</v>
      </c>
      <c r="H2272" t="s">
        <v>10</v>
      </c>
      <c r="I2272" t="s">
        <v>12</v>
      </c>
      <c r="J2272" t="s">
        <v>167</v>
      </c>
      <c r="K2272" t="s">
        <v>3585</v>
      </c>
      <c r="L2272" t="s">
        <v>7349</v>
      </c>
      <c r="M2272" t="s">
        <v>7347</v>
      </c>
      <c r="N2272" t="s">
        <v>7339</v>
      </c>
    </row>
    <row r="2273" spans="1:14" x14ac:dyDescent="0.25">
      <c r="A2273" t="s">
        <v>183</v>
      </c>
      <c r="B2273" t="s">
        <v>3837</v>
      </c>
      <c r="C2273" t="s">
        <v>3585</v>
      </c>
      <c r="D2273" t="s">
        <v>3586</v>
      </c>
      <c r="E2273" t="s">
        <v>253</v>
      </c>
      <c r="F2273" t="s">
        <v>471</v>
      </c>
      <c r="G2273" t="s">
        <v>9</v>
      </c>
      <c r="H2273" t="s">
        <v>10</v>
      </c>
      <c r="I2273" t="s">
        <v>12</v>
      </c>
      <c r="J2273" t="s">
        <v>175</v>
      </c>
      <c r="K2273" t="s">
        <v>3585</v>
      </c>
      <c r="L2273" t="s">
        <v>7349</v>
      </c>
      <c r="M2273" t="s">
        <v>7347</v>
      </c>
      <c r="N2273" t="s">
        <v>7340</v>
      </c>
    </row>
    <row r="2274" spans="1:14" x14ac:dyDescent="0.25">
      <c r="A2274" t="s">
        <v>265</v>
      </c>
      <c r="B2274" t="s">
        <v>3838</v>
      </c>
      <c r="C2274" t="s">
        <v>3585</v>
      </c>
      <c r="D2274" t="s">
        <v>3586</v>
      </c>
      <c r="E2274" t="s">
        <v>253</v>
      </c>
      <c r="F2274" t="s">
        <v>371</v>
      </c>
      <c r="G2274" t="s">
        <v>9</v>
      </c>
      <c r="H2274" t="s">
        <v>10</v>
      </c>
      <c r="I2274" t="s">
        <v>12</v>
      </c>
      <c r="J2274" t="s">
        <v>167</v>
      </c>
      <c r="K2274" t="s">
        <v>3585</v>
      </c>
      <c r="L2274" t="s">
        <v>7349</v>
      </c>
      <c r="M2274" t="s">
        <v>7347</v>
      </c>
      <c r="N2274" t="s">
        <v>7341</v>
      </c>
    </row>
    <row r="2275" spans="1:14" x14ac:dyDescent="0.25">
      <c r="A2275" t="s">
        <v>212</v>
      </c>
      <c r="B2275" t="s">
        <v>3839</v>
      </c>
      <c r="C2275" t="s">
        <v>3585</v>
      </c>
      <c r="D2275" t="s">
        <v>3586</v>
      </c>
      <c r="E2275" t="s">
        <v>169</v>
      </c>
      <c r="F2275" t="s">
        <v>445</v>
      </c>
      <c r="G2275" t="s">
        <v>9</v>
      </c>
      <c r="H2275" t="s">
        <v>10</v>
      </c>
      <c r="I2275" t="s">
        <v>12</v>
      </c>
      <c r="J2275" t="s">
        <v>167</v>
      </c>
      <c r="K2275" t="s">
        <v>3585</v>
      </c>
      <c r="L2275" t="s">
        <v>7349</v>
      </c>
      <c r="M2275" t="s">
        <v>7347</v>
      </c>
      <c r="N2275" t="s">
        <v>7342</v>
      </c>
    </row>
    <row r="2276" spans="1:14" x14ac:dyDescent="0.25">
      <c r="A2276" t="s">
        <v>533</v>
      </c>
      <c r="B2276" t="s">
        <v>2913</v>
      </c>
      <c r="C2276" t="s">
        <v>2914</v>
      </c>
      <c r="D2276" t="s">
        <v>2915</v>
      </c>
      <c r="E2276" t="s">
        <v>48</v>
      </c>
      <c r="F2276" t="s">
        <v>289</v>
      </c>
      <c r="G2276" t="s">
        <v>9</v>
      </c>
      <c r="H2276" t="s">
        <v>10</v>
      </c>
      <c r="I2276" t="s">
        <v>12</v>
      </c>
      <c r="J2276" t="s">
        <v>13</v>
      </c>
      <c r="K2276" t="s">
        <v>2914</v>
      </c>
      <c r="L2276" t="s">
        <v>7361</v>
      </c>
      <c r="M2276" t="s">
        <v>7322</v>
      </c>
      <c r="N2276" t="s">
        <v>7323</v>
      </c>
    </row>
    <row r="2277" spans="1:14" x14ac:dyDescent="0.25">
      <c r="A2277" t="s">
        <v>1141</v>
      </c>
      <c r="B2277" t="s">
        <v>2916</v>
      </c>
      <c r="C2277" t="s">
        <v>2914</v>
      </c>
      <c r="D2277" t="s">
        <v>2915</v>
      </c>
      <c r="E2277" t="s">
        <v>68</v>
      </c>
      <c r="F2277" t="s">
        <v>877</v>
      </c>
      <c r="G2277" t="s">
        <v>9</v>
      </c>
      <c r="H2277" t="s">
        <v>10</v>
      </c>
      <c r="I2277" t="s">
        <v>12</v>
      </c>
      <c r="J2277" t="s">
        <v>13</v>
      </c>
      <c r="K2277" t="s">
        <v>2914</v>
      </c>
      <c r="L2277" t="s">
        <v>7361</v>
      </c>
      <c r="M2277" t="s">
        <v>7322</v>
      </c>
      <c r="N2277" t="s">
        <v>7324</v>
      </c>
    </row>
    <row r="2278" spans="1:14" x14ac:dyDescent="0.25">
      <c r="A2278" t="s">
        <v>568</v>
      </c>
      <c r="B2278" t="s">
        <v>2917</v>
      </c>
      <c r="C2278" t="s">
        <v>2914</v>
      </c>
      <c r="D2278" t="s">
        <v>2915</v>
      </c>
      <c r="E2278" t="s">
        <v>983</v>
      </c>
      <c r="F2278" t="s">
        <v>377</v>
      </c>
      <c r="G2278" t="s">
        <v>9</v>
      </c>
      <c r="H2278" t="s">
        <v>10</v>
      </c>
      <c r="I2278" t="s">
        <v>12</v>
      </c>
      <c r="J2278" t="s">
        <v>13</v>
      </c>
      <c r="K2278" t="s">
        <v>2914</v>
      </c>
      <c r="L2278" t="s">
        <v>7361</v>
      </c>
      <c r="M2278" t="s">
        <v>7322</v>
      </c>
      <c r="N2278" t="s">
        <v>7325</v>
      </c>
    </row>
    <row r="2279" spans="1:14" x14ac:dyDescent="0.25">
      <c r="A2279" t="s">
        <v>324</v>
      </c>
      <c r="B2279" t="s">
        <v>2918</v>
      </c>
      <c r="C2279" t="s">
        <v>2914</v>
      </c>
      <c r="D2279" t="s">
        <v>2915</v>
      </c>
      <c r="E2279" t="s">
        <v>4</v>
      </c>
      <c r="F2279" t="s">
        <v>79</v>
      </c>
      <c r="G2279" t="s">
        <v>9</v>
      </c>
      <c r="H2279" t="s">
        <v>10</v>
      </c>
      <c r="I2279" t="s">
        <v>12</v>
      </c>
      <c r="J2279" t="s">
        <v>13</v>
      </c>
      <c r="K2279" t="s">
        <v>2914</v>
      </c>
      <c r="L2279" t="s">
        <v>7361</v>
      </c>
      <c r="M2279" t="s">
        <v>7322</v>
      </c>
      <c r="N2279" t="s">
        <v>7326</v>
      </c>
    </row>
    <row r="2280" spans="1:14" x14ac:dyDescent="0.25">
      <c r="A2280" t="s">
        <v>2691</v>
      </c>
      <c r="B2280" t="s">
        <v>2919</v>
      </c>
      <c r="C2280" t="s">
        <v>2914</v>
      </c>
      <c r="D2280" t="s">
        <v>2915</v>
      </c>
      <c r="E2280" t="s">
        <v>4</v>
      </c>
      <c r="F2280" t="s">
        <v>5</v>
      </c>
      <c r="G2280" t="s">
        <v>9</v>
      </c>
      <c r="H2280" t="s">
        <v>10</v>
      </c>
      <c r="I2280" t="s">
        <v>12</v>
      </c>
      <c r="J2280" t="s">
        <v>13</v>
      </c>
      <c r="K2280" t="s">
        <v>2914</v>
      </c>
      <c r="L2280" t="s">
        <v>7361</v>
      </c>
      <c r="M2280" t="s">
        <v>7322</v>
      </c>
      <c r="N2280" t="s">
        <v>7349</v>
      </c>
    </row>
    <row r="2281" spans="1:14" x14ac:dyDescent="0.25">
      <c r="A2281" t="s">
        <v>2921</v>
      </c>
      <c r="B2281" t="s">
        <v>2922</v>
      </c>
      <c r="C2281" t="s">
        <v>2914</v>
      </c>
      <c r="D2281" t="s">
        <v>2915</v>
      </c>
      <c r="E2281" t="s">
        <v>68</v>
      </c>
      <c r="F2281" t="s">
        <v>377</v>
      </c>
      <c r="G2281" t="s">
        <v>9</v>
      </c>
      <c r="H2281" t="s">
        <v>10</v>
      </c>
      <c r="I2281" t="s">
        <v>12</v>
      </c>
      <c r="J2281" t="s">
        <v>13</v>
      </c>
      <c r="K2281" t="s">
        <v>2914</v>
      </c>
      <c r="L2281" t="s">
        <v>7361</v>
      </c>
      <c r="M2281" t="s">
        <v>7322</v>
      </c>
      <c r="N2281" t="s">
        <v>7327</v>
      </c>
    </row>
    <row r="2282" spans="1:14" x14ac:dyDescent="0.25">
      <c r="A2282" t="s">
        <v>581</v>
      </c>
      <c r="B2282" t="s">
        <v>2923</v>
      </c>
      <c r="C2282" t="s">
        <v>2914</v>
      </c>
      <c r="D2282" t="s">
        <v>2915</v>
      </c>
      <c r="E2282" t="s">
        <v>1355</v>
      </c>
      <c r="F2282" t="s">
        <v>800</v>
      </c>
      <c r="G2282" t="s">
        <v>9</v>
      </c>
      <c r="H2282" t="s">
        <v>1011</v>
      </c>
      <c r="I2282" t="s">
        <v>12</v>
      </c>
      <c r="J2282" t="s">
        <v>13</v>
      </c>
      <c r="K2282" t="s">
        <v>2914</v>
      </c>
      <c r="L2282" t="s">
        <v>7361</v>
      </c>
      <c r="M2282" t="s">
        <v>7322</v>
      </c>
      <c r="N2282" t="s">
        <v>7350</v>
      </c>
    </row>
    <row r="2283" spans="1:14" x14ac:dyDescent="0.25">
      <c r="A2283" t="s">
        <v>2527</v>
      </c>
      <c r="B2283" t="s">
        <v>2924</v>
      </c>
      <c r="C2283" t="s">
        <v>2914</v>
      </c>
      <c r="D2283" t="s">
        <v>2915</v>
      </c>
      <c r="E2283" t="s">
        <v>4</v>
      </c>
      <c r="F2283" t="s">
        <v>377</v>
      </c>
      <c r="G2283" t="s">
        <v>9</v>
      </c>
      <c r="H2283" t="s">
        <v>10</v>
      </c>
      <c r="I2283" t="s">
        <v>12</v>
      </c>
      <c r="J2283" t="s">
        <v>13</v>
      </c>
      <c r="K2283" t="s">
        <v>2914</v>
      </c>
      <c r="L2283" t="s">
        <v>7361</v>
      </c>
      <c r="M2283" t="s">
        <v>7328</v>
      </c>
      <c r="N2283" t="s">
        <v>7323</v>
      </c>
    </row>
    <row r="2284" spans="1:14" x14ac:dyDescent="0.25">
      <c r="A2284" t="s">
        <v>1953</v>
      </c>
      <c r="B2284" t="s">
        <v>2925</v>
      </c>
      <c r="C2284" t="s">
        <v>2914</v>
      </c>
      <c r="D2284" t="s">
        <v>2915</v>
      </c>
      <c r="E2284" t="s">
        <v>68</v>
      </c>
      <c r="F2284" t="s">
        <v>63</v>
      </c>
      <c r="G2284" t="s">
        <v>9</v>
      </c>
      <c r="H2284" t="s">
        <v>10</v>
      </c>
      <c r="I2284" t="s">
        <v>12</v>
      </c>
      <c r="J2284" t="s">
        <v>13</v>
      </c>
      <c r="K2284" t="s">
        <v>2914</v>
      </c>
      <c r="L2284" t="s">
        <v>7361</v>
      </c>
      <c r="M2284" t="s">
        <v>7328</v>
      </c>
      <c r="N2284" t="s">
        <v>7324</v>
      </c>
    </row>
    <row r="2285" spans="1:14" x14ac:dyDescent="0.25">
      <c r="A2285" t="s">
        <v>2536</v>
      </c>
      <c r="B2285" t="s">
        <v>2926</v>
      </c>
      <c r="C2285" t="s">
        <v>2914</v>
      </c>
      <c r="D2285" t="s">
        <v>2915</v>
      </c>
      <c r="E2285" t="s">
        <v>4</v>
      </c>
      <c r="F2285" t="s">
        <v>105</v>
      </c>
      <c r="G2285" t="s">
        <v>9</v>
      </c>
      <c r="H2285" t="s">
        <v>10</v>
      </c>
      <c r="I2285" t="s">
        <v>12</v>
      </c>
      <c r="J2285" t="s">
        <v>13</v>
      </c>
      <c r="K2285" t="s">
        <v>2914</v>
      </c>
      <c r="L2285" t="s">
        <v>7361</v>
      </c>
      <c r="M2285" t="s">
        <v>7328</v>
      </c>
      <c r="N2285" t="s">
        <v>7325</v>
      </c>
    </row>
    <row r="2286" spans="1:14" x14ac:dyDescent="0.25">
      <c r="A2286" t="s">
        <v>1285</v>
      </c>
      <c r="B2286" t="s">
        <v>2927</v>
      </c>
      <c r="C2286" t="s">
        <v>2914</v>
      </c>
      <c r="D2286" t="s">
        <v>2915</v>
      </c>
      <c r="E2286" t="s">
        <v>983</v>
      </c>
      <c r="F2286" t="s">
        <v>608</v>
      </c>
      <c r="G2286" t="s">
        <v>9</v>
      </c>
      <c r="H2286" t="s">
        <v>1011</v>
      </c>
      <c r="I2286" t="s">
        <v>12</v>
      </c>
      <c r="J2286" t="s">
        <v>13</v>
      </c>
      <c r="K2286" t="s">
        <v>2914</v>
      </c>
      <c r="L2286" t="s">
        <v>7361</v>
      </c>
      <c r="M2286" t="s">
        <v>7328</v>
      </c>
      <c r="N2286" t="s">
        <v>7326</v>
      </c>
    </row>
    <row r="2287" spans="1:14" x14ac:dyDescent="0.25">
      <c r="A2287" t="s">
        <v>2928</v>
      </c>
      <c r="B2287" t="s">
        <v>2929</v>
      </c>
      <c r="C2287" t="s">
        <v>2914</v>
      </c>
      <c r="D2287" t="s">
        <v>2915</v>
      </c>
      <c r="E2287" t="s">
        <v>48</v>
      </c>
      <c r="F2287" t="s">
        <v>1266</v>
      </c>
      <c r="G2287" t="s">
        <v>9</v>
      </c>
      <c r="H2287" t="s">
        <v>10</v>
      </c>
      <c r="I2287" t="s">
        <v>12</v>
      </c>
      <c r="J2287" t="s">
        <v>13</v>
      </c>
      <c r="K2287" t="s">
        <v>2914</v>
      </c>
      <c r="L2287" t="s">
        <v>7361</v>
      </c>
      <c r="M2287" t="s">
        <v>7328</v>
      </c>
      <c r="N2287" t="s">
        <v>7349</v>
      </c>
    </row>
    <row r="2288" spans="1:14" x14ac:dyDescent="0.25">
      <c r="A2288" t="s">
        <v>2573</v>
      </c>
      <c r="B2288" t="s">
        <v>2930</v>
      </c>
      <c r="C2288" t="s">
        <v>2914</v>
      </c>
      <c r="D2288" t="s">
        <v>2915</v>
      </c>
      <c r="E2288" t="s">
        <v>68</v>
      </c>
      <c r="F2288" t="s">
        <v>209</v>
      </c>
      <c r="G2288" t="s">
        <v>9</v>
      </c>
      <c r="H2288" t="s">
        <v>10</v>
      </c>
      <c r="I2288" t="s">
        <v>12</v>
      </c>
      <c r="J2288" t="s">
        <v>13</v>
      </c>
      <c r="K2288" t="s">
        <v>2914</v>
      </c>
      <c r="L2288" t="s">
        <v>7361</v>
      </c>
      <c r="M2288" t="s">
        <v>7328</v>
      </c>
      <c r="N2288" t="s">
        <v>7327</v>
      </c>
    </row>
    <row r="2289" spans="1:14" x14ac:dyDescent="0.25">
      <c r="A2289" t="s">
        <v>1854</v>
      </c>
      <c r="B2289" t="s">
        <v>2931</v>
      </c>
      <c r="C2289" t="s">
        <v>2914</v>
      </c>
      <c r="D2289" t="s">
        <v>2915</v>
      </c>
      <c r="E2289" t="s">
        <v>4</v>
      </c>
      <c r="F2289" t="s">
        <v>1266</v>
      </c>
      <c r="G2289" t="s">
        <v>9</v>
      </c>
      <c r="H2289" t="s">
        <v>10</v>
      </c>
      <c r="I2289" t="s">
        <v>12</v>
      </c>
      <c r="J2289" t="s">
        <v>13</v>
      </c>
      <c r="K2289" t="s">
        <v>2914</v>
      </c>
      <c r="L2289" t="s">
        <v>7361</v>
      </c>
      <c r="M2289" t="s">
        <v>7329</v>
      </c>
      <c r="N2289" t="s">
        <v>7323</v>
      </c>
    </row>
    <row r="2290" spans="1:14" x14ac:dyDescent="0.25">
      <c r="A2290" t="s">
        <v>324</v>
      </c>
      <c r="B2290" t="s">
        <v>2933</v>
      </c>
      <c r="C2290" t="s">
        <v>2914</v>
      </c>
      <c r="D2290" t="s">
        <v>2915</v>
      </c>
      <c r="E2290" t="s">
        <v>48</v>
      </c>
      <c r="F2290" t="s">
        <v>17</v>
      </c>
      <c r="G2290" t="s">
        <v>9</v>
      </c>
      <c r="H2290" t="s">
        <v>10</v>
      </c>
      <c r="I2290" t="s">
        <v>12</v>
      </c>
      <c r="J2290" t="s">
        <v>13</v>
      </c>
      <c r="K2290" t="s">
        <v>2914</v>
      </c>
      <c r="L2290" t="s">
        <v>7361</v>
      </c>
      <c r="M2290" t="s">
        <v>7329</v>
      </c>
      <c r="N2290" t="s">
        <v>7324</v>
      </c>
    </row>
    <row r="2291" spans="1:14" x14ac:dyDescent="0.25">
      <c r="A2291" t="s">
        <v>566</v>
      </c>
      <c r="B2291" t="s">
        <v>2934</v>
      </c>
      <c r="C2291" t="s">
        <v>2914</v>
      </c>
      <c r="D2291" t="s">
        <v>2915</v>
      </c>
      <c r="E2291" t="s">
        <v>16</v>
      </c>
      <c r="F2291" t="s">
        <v>1266</v>
      </c>
      <c r="G2291" t="s">
        <v>9</v>
      </c>
      <c r="H2291" t="s">
        <v>1011</v>
      </c>
      <c r="I2291" t="s">
        <v>12</v>
      </c>
      <c r="J2291" t="s">
        <v>13</v>
      </c>
      <c r="K2291" t="s">
        <v>2914</v>
      </c>
      <c r="L2291" t="s">
        <v>7361</v>
      </c>
      <c r="M2291" t="s">
        <v>7329</v>
      </c>
      <c r="N2291" t="s">
        <v>7326</v>
      </c>
    </row>
    <row r="2292" spans="1:14" x14ac:dyDescent="0.25">
      <c r="A2292" t="s">
        <v>2655</v>
      </c>
      <c r="B2292" t="s">
        <v>2935</v>
      </c>
      <c r="C2292" t="s">
        <v>2914</v>
      </c>
      <c r="D2292" t="s">
        <v>2915</v>
      </c>
      <c r="E2292" t="s">
        <v>4</v>
      </c>
      <c r="F2292" t="s">
        <v>377</v>
      </c>
      <c r="G2292" t="s">
        <v>9</v>
      </c>
      <c r="H2292" t="s">
        <v>10</v>
      </c>
      <c r="I2292" t="s">
        <v>12</v>
      </c>
      <c r="J2292" t="s">
        <v>13</v>
      </c>
      <c r="K2292" t="s">
        <v>2914</v>
      </c>
      <c r="L2292" t="s">
        <v>7361</v>
      </c>
      <c r="M2292" t="s">
        <v>7329</v>
      </c>
      <c r="N2292" t="s">
        <v>7349</v>
      </c>
    </row>
    <row r="2293" spans="1:14" x14ac:dyDescent="0.25">
      <c r="A2293" t="s">
        <v>2608</v>
      </c>
      <c r="B2293" t="s">
        <v>2936</v>
      </c>
      <c r="C2293" t="s">
        <v>2914</v>
      </c>
      <c r="D2293" t="s">
        <v>2915</v>
      </c>
      <c r="E2293" t="s">
        <v>68</v>
      </c>
      <c r="F2293" t="s">
        <v>40</v>
      </c>
      <c r="G2293" t="s">
        <v>9</v>
      </c>
      <c r="H2293" t="s">
        <v>10</v>
      </c>
      <c r="I2293" t="s">
        <v>12</v>
      </c>
      <c r="J2293" t="s">
        <v>13</v>
      </c>
      <c r="K2293" t="s">
        <v>2914</v>
      </c>
      <c r="L2293" t="s">
        <v>7361</v>
      </c>
      <c r="M2293" t="s">
        <v>7329</v>
      </c>
      <c r="N2293" t="s">
        <v>7327</v>
      </c>
    </row>
    <row r="2294" spans="1:14" x14ac:dyDescent="0.25">
      <c r="A2294" t="s">
        <v>162</v>
      </c>
      <c r="B2294" t="s">
        <v>2937</v>
      </c>
      <c r="C2294" t="s">
        <v>2914</v>
      </c>
      <c r="D2294" t="s">
        <v>2915</v>
      </c>
      <c r="E2294" t="s">
        <v>1355</v>
      </c>
      <c r="F2294" t="s">
        <v>263</v>
      </c>
      <c r="G2294" t="s">
        <v>9</v>
      </c>
      <c r="H2294" t="s">
        <v>1011</v>
      </c>
      <c r="I2294" t="s">
        <v>12</v>
      </c>
      <c r="J2294" t="s">
        <v>13</v>
      </c>
      <c r="K2294" t="s">
        <v>2914</v>
      </c>
      <c r="L2294" t="s">
        <v>7361</v>
      </c>
      <c r="M2294" t="s">
        <v>7329</v>
      </c>
      <c r="N2294" t="s">
        <v>7350</v>
      </c>
    </row>
    <row r="2295" spans="1:14" x14ac:dyDescent="0.25">
      <c r="A2295" t="s">
        <v>2519</v>
      </c>
      <c r="B2295" t="s">
        <v>2938</v>
      </c>
      <c r="C2295" t="s">
        <v>2914</v>
      </c>
      <c r="D2295" t="s">
        <v>2915</v>
      </c>
      <c r="E2295" t="s">
        <v>4</v>
      </c>
      <c r="F2295" t="s">
        <v>289</v>
      </c>
      <c r="G2295" t="s">
        <v>9</v>
      </c>
      <c r="H2295" t="s">
        <v>10</v>
      </c>
      <c r="I2295" t="s">
        <v>12</v>
      </c>
      <c r="J2295" t="s">
        <v>13</v>
      </c>
      <c r="K2295" t="s">
        <v>2914</v>
      </c>
      <c r="L2295" t="s">
        <v>7361</v>
      </c>
      <c r="M2295" t="s">
        <v>7330</v>
      </c>
      <c r="N2295" t="s">
        <v>7349</v>
      </c>
    </row>
    <row r="2296" spans="1:14" x14ac:dyDescent="0.25">
      <c r="A2296" t="s">
        <v>334</v>
      </c>
      <c r="B2296" t="s">
        <v>2939</v>
      </c>
      <c r="C2296" t="s">
        <v>2914</v>
      </c>
      <c r="D2296" t="s">
        <v>2915</v>
      </c>
      <c r="E2296" t="s">
        <v>16</v>
      </c>
      <c r="F2296" t="s">
        <v>877</v>
      </c>
      <c r="G2296" t="s">
        <v>9</v>
      </c>
      <c r="H2296" t="s">
        <v>1011</v>
      </c>
      <c r="I2296" t="s">
        <v>12</v>
      </c>
      <c r="J2296" t="s">
        <v>13</v>
      </c>
      <c r="K2296" t="s">
        <v>2914</v>
      </c>
      <c r="L2296" t="s">
        <v>7361</v>
      </c>
      <c r="M2296" t="s">
        <v>7330</v>
      </c>
      <c r="N2296" t="s">
        <v>7327</v>
      </c>
    </row>
    <row r="2297" spans="1:14" x14ac:dyDescent="0.25">
      <c r="A2297" t="s">
        <v>566</v>
      </c>
      <c r="B2297" t="s">
        <v>2940</v>
      </c>
      <c r="C2297" t="s">
        <v>2914</v>
      </c>
      <c r="D2297" t="s">
        <v>2915</v>
      </c>
      <c r="E2297" t="s">
        <v>1355</v>
      </c>
      <c r="F2297" t="s">
        <v>79</v>
      </c>
      <c r="G2297" t="s">
        <v>9</v>
      </c>
      <c r="H2297" t="s">
        <v>1011</v>
      </c>
      <c r="I2297" t="s">
        <v>12</v>
      </c>
      <c r="J2297" t="s">
        <v>13</v>
      </c>
      <c r="K2297" t="s">
        <v>2914</v>
      </c>
      <c r="L2297" t="s">
        <v>7361</v>
      </c>
      <c r="M2297" t="s">
        <v>7330</v>
      </c>
      <c r="N2297" t="s">
        <v>7350</v>
      </c>
    </row>
    <row r="2298" spans="1:14" x14ac:dyDescent="0.25">
      <c r="A2298" t="s">
        <v>524</v>
      </c>
      <c r="B2298" t="s">
        <v>2941</v>
      </c>
      <c r="C2298" t="s">
        <v>2914</v>
      </c>
      <c r="D2298" t="s">
        <v>2915</v>
      </c>
      <c r="E2298" t="s">
        <v>983</v>
      </c>
      <c r="F2298" t="s">
        <v>209</v>
      </c>
      <c r="G2298" t="s">
        <v>9</v>
      </c>
      <c r="H2298" t="s">
        <v>10</v>
      </c>
      <c r="I2298" t="s">
        <v>12</v>
      </c>
      <c r="J2298" t="s">
        <v>13</v>
      </c>
      <c r="K2298" t="s">
        <v>2914</v>
      </c>
      <c r="L2298" t="s">
        <v>7361</v>
      </c>
      <c r="M2298" t="s">
        <v>7331</v>
      </c>
      <c r="N2298" t="s">
        <v>7323</v>
      </c>
    </row>
    <row r="2299" spans="1:14" x14ac:dyDescent="0.25">
      <c r="A2299" t="s">
        <v>523</v>
      </c>
      <c r="B2299" t="s">
        <v>2942</v>
      </c>
      <c r="C2299" t="s">
        <v>2914</v>
      </c>
      <c r="D2299" t="s">
        <v>2915</v>
      </c>
      <c r="E2299" t="s">
        <v>48</v>
      </c>
      <c r="F2299" t="s">
        <v>492</v>
      </c>
      <c r="G2299" t="s">
        <v>9</v>
      </c>
      <c r="H2299" t="s">
        <v>10</v>
      </c>
      <c r="I2299" t="s">
        <v>12</v>
      </c>
      <c r="J2299" t="s">
        <v>13</v>
      </c>
      <c r="K2299" t="s">
        <v>2914</v>
      </c>
      <c r="L2299" t="s">
        <v>7361</v>
      </c>
      <c r="M2299" t="s">
        <v>7331</v>
      </c>
      <c r="N2299" t="s">
        <v>7324</v>
      </c>
    </row>
    <row r="2300" spans="1:14" x14ac:dyDescent="0.25">
      <c r="A2300" t="s">
        <v>542</v>
      </c>
      <c r="B2300" t="s">
        <v>2943</v>
      </c>
      <c r="C2300" t="s">
        <v>2914</v>
      </c>
      <c r="D2300" t="s">
        <v>2915</v>
      </c>
      <c r="E2300" t="s">
        <v>48</v>
      </c>
      <c r="F2300" t="s">
        <v>788</v>
      </c>
      <c r="G2300" t="s">
        <v>9</v>
      </c>
      <c r="H2300" t="s">
        <v>10</v>
      </c>
      <c r="I2300" t="s">
        <v>12</v>
      </c>
      <c r="J2300" t="s">
        <v>13</v>
      </c>
      <c r="K2300" t="s">
        <v>2914</v>
      </c>
      <c r="L2300" t="s">
        <v>7361</v>
      </c>
      <c r="M2300" t="s">
        <v>7331</v>
      </c>
      <c r="N2300" t="s">
        <v>7325</v>
      </c>
    </row>
    <row r="2301" spans="1:14" x14ac:dyDescent="0.25">
      <c r="A2301" t="s">
        <v>543</v>
      </c>
      <c r="B2301" t="s">
        <v>2944</v>
      </c>
      <c r="C2301" t="s">
        <v>2914</v>
      </c>
      <c r="D2301" t="s">
        <v>2915</v>
      </c>
      <c r="E2301" t="s">
        <v>48</v>
      </c>
      <c r="F2301" t="s">
        <v>471</v>
      </c>
      <c r="G2301" t="s">
        <v>9</v>
      </c>
      <c r="H2301" t="s">
        <v>10</v>
      </c>
      <c r="I2301" t="s">
        <v>12</v>
      </c>
      <c r="J2301" t="s">
        <v>13</v>
      </c>
      <c r="K2301" t="s">
        <v>2914</v>
      </c>
      <c r="L2301" t="s">
        <v>7361</v>
      </c>
      <c r="M2301" t="s">
        <v>7331</v>
      </c>
      <c r="N2301" t="s">
        <v>7326</v>
      </c>
    </row>
    <row r="2302" spans="1:14" x14ac:dyDescent="0.25">
      <c r="A2302" t="s">
        <v>2647</v>
      </c>
      <c r="B2302" t="s">
        <v>2945</v>
      </c>
      <c r="C2302" t="s">
        <v>2914</v>
      </c>
      <c r="D2302" t="s">
        <v>2915</v>
      </c>
      <c r="E2302" t="s">
        <v>68</v>
      </c>
      <c r="F2302" t="s">
        <v>270</v>
      </c>
      <c r="G2302" t="s">
        <v>9</v>
      </c>
      <c r="H2302" t="s">
        <v>10</v>
      </c>
      <c r="I2302" t="s">
        <v>12</v>
      </c>
      <c r="J2302" t="s">
        <v>13</v>
      </c>
      <c r="K2302" t="s">
        <v>2914</v>
      </c>
      <c r="L2302" t="s">
        <v>7361</v>
      </c>
      <c r="M2302" t="s">
        <v>7331</v>
      </c>
      <c r="N2302" t="s">
        <v>7349</v>
      </c>
    </row>
    <row r="2303" spans="1:14" x14ac:dyDescent="0.25">
      <c r="A2303" t="s">
        <v>2946</v>
      </c>
      <c r="B2303" t="s">
        <v>2947</v>
      </c>
      <c r="C2303" t="s">
        <v>2914</v>
      </c>
      <c r="D2303" t="s">
        <v>2915</v>
      </c>
      <c r="E2303" t="s">
        <v>68</v>
      </c>
      <c r="F2303" t="s">
        <v>5</v>
      </c>
      <c r="G2303" t="s">
        <v>9</v>
      </c>
      <c r="H2303" t="s">
        <v>10</v>
      </c>
      <c r="I2303" t="s">
        <v>12</v>
      </c>
      <c r="J2303" t="s">
        <v>13</v>
      </c>
      <c r="K2303" t="s">
        <v>2914</v>
      </c>
      <c r="L2303" t="s">
        <v>7361</v>
      </c>
      <c r="M2303" t="s">
        <v>7331</v>
      </c>
      <c r="N2303" t="s">
        <v>7327</v>
      </c>
    </row>
    <row r="2304" spans="1:14" x14ac:dyDescent="0.25">
      <c r="A2304" t="s">
        <v>2573</v>
      </c>
      <c r="B2304" t="s">
        <v>2948</v>
      </c>
      <c r="C2304" t="s">
        <v>2914</v>
      </c>
      <c r="D2304" t="s">
        <v>2915</v>
      </c>
      <c r="E2304" t="s">
        <v>4</v>
      </c>
      <c r="F2304" t="s">
        <v>270</v>
      </c>
      <c r="G2304" t="s">
        <v>9</v>
      </c>
      <c r="H2304" t="s">
        <v>10</v>
      </c>
      <c r="I2304" t="s">
        <v>12</v>
      </c>
      <c r="J2304" t="s">
        <v>13</v>
      </c>
      <c r="K2304" t="s">
        <v>2914</v>
      </c>
      <c r="L2304" t="s">
        <v>7361</v>
      </c>
      <c r="M2304" t="s">
        <v>7332</v>
      </c>
      <c r="N2304" t="s">
        <v>7349</v>
      </c>
    </row>
    <row r="2305" spans="1:14" x14ac:dyDescent="0.25">
      <c r="A2305" t="s">
        <v>176</v>
      </c>
      <c r="B2305" t="s">
        <v>2949</v>
      </c>
      <c r="C2305" t="s">
        <v>2914</v>
      </c>
      <c r="D2305" t="s">
        <v>2915</v>
      </c>
      <c r="E2305" t="s">
        <v>983</v>
      </c>
      <c r="F2305" t="s">
        <v>105</v>
      </c>
      <c r="G2305" t="s">
        <v>9</v>
      </c>
      <c r="H2305" t="s">
        <v>10</v>
      </c>
      <c r="I2305" t="s">
        <v>12</v>
      </c>
      <c r="J2305" t="s">
        <v>13</v>
      </c>
      <c r="K2305" t="s">
        <v>2914</v>
      </c>
      <c r="L2305" t="s">
        <v>7361</v>
      </c>
      <c r="M2305" t="s">
        <v>7332</v>
      </c>
      <c r="N2305" t="s">
        <v>7327</v>
      </c>
    </row>
    <row r="2306" spans="1:14" x14ac:dyDescent="0.25">
      <c r="A2306" t="s">
        <v>197</v>
      </c>
      <c r="B2306" t="s">
        <v>2950</v>
      </c>
      <c r="C2306" t="s">
        <v>2914</v>
      </c>
      <c r="D2306" t="s">
        <v>2915</v>
      </c>
      <c r="E2306" t="s">
        <v>1355</v>
      </c>
      <c r="F2306" t="s">
        <v>1266</v>
      </c>
      <c r="G2306" t="s">
        <v>9</v>
      </c>
      <c r="H2306" t="s">
        <v>1011</v>
      </c>
      <c r="I2306" t="s">
        <v>12</v>
      </c>
      <c r="J2306" t="s">
        <v>13</v>
      </c>
      <c r="K2306" t="s">
        <v>2914</v>
      </c>
      <c r="L2306" t="s">
        <v>7361</v>
      </c>
      <c r="M2306" t="s">
        <v>7332</v>
      </c>
      <c r="N2306" t="s">
        <v>7350</v>
      </c>
    </row>
    <row r="2307" spans="1:14" x14ac:dyDescent="0.25">
      <c r="A2307" t="s">
        <v>558</v>
      </c>
      <c r="B2307" t="s">
        <v>2951</v>
      </c>
      <c r="C2307" t="s">
        <v>2914</v>
      </c>
      <c r="D2307" t="s">
        <v>2915</v>
      </c>
      <c r="E2307" t="s">
        <v>4</v>
      </c>
      <c r="F2307" t="s">
        <v>357</v>
      </c>
      <c r="G2307" t="s">
        <v>9</v>
      </c>
      <c r="H2307" t="s">
        <v>10</v>
      </c>
      <c r="I2307" t="s">
        <v>12</v>
      </c>
      <c r="J2307" t="s">
        <v>13</v>
      </c>
      <c r="K2307" t="s">
        <v>2914</v>
      </c>
      <c r="L2307" t="s">
        <v>7361</v>
      </c>
      <c r="M2307" t="s">
        <v>7333</v>
      </c>
      <c r="N2307" t="s">
        <v>7323</v>
      </c>
    </row>
    <row r="2308" spans="1:14" x14ac:dyDescent="0.25">
      <c r="A2308" t="s">
        <v>182</v>
      </c>
      <c r="B2308" t="s">
        <v>2952</v>
      </c>
      <c r="C2308" t="s">
        <v>2914</v>
      </c>
      <c r="D2308" t="s">
        <v>2915</v>
      </c>
      <c r="E2308" t="s">
        <v>4</v>
      </c>
      <c r="F2308" t="s">
        <v>377</v>
      </c>
      <c r="G2308" t="s">
        <v>9</v>
      </c>
      <c r="H2308" t="s">
        <v>10</v>
      </c>
      <c r="I2308" t="s">
        <v>12</v>
      </c>
      <c r="J2308" t="s">
        <v>13</v>
      </c>
      <c r="K2308" t="s">
        <v>2914</v>
      </c>
      <c r="L2308" t="s">
        <v>7361</v>
      </c>
      <c r="M2308" t="s">
        <v>7333</v>
      </c>
      <c r="N2308" t="s">
        <v>7327</v>
      </c>
    </row>
    <row r="2309" spans="1:14" x14ac:dyDescent="0.25">
      <c r="A2309" t="s">
        <v>329</v>
      </c>
      <c r="B2309" t="s">
        <v>2954</v>
      </c>
      <c r="C2309" t="s">
        <v>2914</v>
      </c>
      <c r="D2309" t="s">
        <v>2915</v>
      </c>
      <c r="E2309" t="s">
        <v>16</v>
      </c>
      <c r="F2309" t="s">
        <v>608</v>
      </c>
      <c r="G2309" t="s">
        <v>9</v>
      </c>
      <c r="H2309" t="s">
        <v>10</v>
      </c>
      <c r="I2309" t="s">
        <v>12</v>
      </c>
      <c r="J2309" t="s">
        <v>13</v>
      </c>
      <c r="K2309" t="s">
        <v>2914</v>
      </c>
      <c r="L2309" t="s">
        <v>7361</v>
      </c>
      <c r="M2309" t="s">
        <v>7334</v>
      </c>
      <c r="N2309" t="s">
        <v>7327</v>
      </c>
    </row>
    <row r="2310" spans="1:14" x14ac:dyDescent="0.25">
      <c r="A2310" t="s">
        <v>183</v>
      </c>
      <c r="B2310" t="s">
        <v>2955</v>
      </c>
      <c r="C2310" t="s">
        <v>2914</v>
      </c>
      <c r="D2310" t="s">
        <v>2915</v>
      </c>
      <c r="E2310" t="s">
        <v>1010</v>
      </c>
      <c r="F2310" t="s">
        <v>633</v>
      </c>
      <c r="G2310" t="s">
        <v>9</v>
      </c>
      <c r="H2310" t="s">
        <v>1011</v>
      </c>
      <c r="I2310" t="s">
        <v>12</v>
      </c>
      <c r="J2310" t="s">
        <v>13</v>
      </c>
      <c r="K2310" t="s">
        <v>2914</v>
      </c>
      <c r="L2310" t="s">
        <v>7361</v>
      </c>
      <c r="M2310" t="s">
        <v>7334</v>
      </c>
      <c r="N2310" t="s">
        <v>7350</v>
      </c>
    </row>
    <row r="2311" spans="1:14" x14ac:dyDescent="0.25">
      <c r="A2311" t="s">
        <v>2956</v>
      </c>
      <c r="B2311" t="s">
        <v>2957</v>
      </c>
      <c r="C2311" t="s">
        <v>2914</v>
      </c>
      <c r="D2311" t="s">
        <v>2915</v>
      </c>
      <c r="E2311" t="s">
        <v>48</v>
      </c>
      <c r="F2311" t="s">
        <v>270</v>
      </c>
      <c r="G2311" t="s">
        <v>9</v>
      </c>
      <c r="H2311" t="s">
        <v>10</v>
      </c>
      <c r="I2311" t="s">
        <v>12</v>
      </c>
      <c r="J2311" t="s">
        <v>13</v>
      </c>
      <c r="K2311" t="s">
        <v>2914</v>
      </c>
      <c r="L2311" t="s">
        <v>7361</v>
      </c>
      <c r="M2311" t="s">
        <v>7335</v>
      </c>
      <c r="N2311" t="s">
        <v>7333</v>
      </c>
    </row>
    <row r="2312" spans="1:14" x14ac:dyDescent="0.25">
      <c r="A2312" t="s">
        <v>2959</v>
      </c>
      <c r="B2312" t="s">
        <v>2960</v>
      </c>
      <c r="C2312" t="s">
        <v>2914</v>
      </c>
      <c r="D2312" t="s">
        <v>2915</v>
      </c>
      <c r="E2312" t="s">
        <v>48</v>
      </c>
      <c r="F2312" t="s">
        <v>79</v>
      </c>
      <c r="G2312" t="s">
        <v>9</v>
      </c>
      <c r="H2312" t="s">
        <v>10</v>
      </c>
      <c r="I2312" t="s">
        <v>12</v>
      </c>
      <c r="J2312" t="s">
        <v>13</v>
      </c>
      <c r="K2312" t="s">
        <v>2914</v>
      </c>
      <c r="L2312" t="s">
        <v>7361</v>
      </c>
      <c r="M2312" t="s">
        <v>7335</v>
      </c>
      <c r="N2312" t="s">
        <v>7335</v>
      </c>
    </row>
    <row r="2313" spans="1:14" x14ac:dyDescent="0.25">
      <c r="A2313" t="s">
        <v>2959</v>
      </c>
      <c r="B2313" t="s">
        <v>2961</v>
      </c>
      <c r="C2313" t="s">
        <v>2914</v>
      </c>
      <c r="D2313" t="s">
        <v>2915</v>
      </c>
      <c r="E2313" t="s">
        <v>4</v>
      </c>
      <c r="F2313" t="s">
        <v>471</v>
      </c>
      <c r="G2313" t="s">
        <v>9</v>
      </c>
      <c r="H2313" t="s">
        <v>10</v>
      </c>
      <c r="I2313" t="s">
        <v>12</v>
      </c>
      <c r="J2313" t="s">
        <v>13</v>
      </c>
      <c r="K2313" t="s">
        <v>2914</v>
      </c>
      <c r="L2313" t="s">
        <v>7361</v>
      </c>
      <c r="M2313" t="s">
        <v>7335</v>
      </c>
      <c r="N2313" t="s">
        <v>7321</v>
      </c>
    </row>
    <row r="2314" spans="1:14" x14ac:dyDescent="0.25">
      <c r="A2314" t="s">
        <v>1757</v>
      </c>
      <c r="B2314" t="s">
        <v>2962</v>
      </c>
      <c r="C2314" t="s">
        <v>2914</v>
      </c>
      <c r="D2314" t="s">
        <v>2915</v>
      </c>
      <c r="E2314" t="s">
        <v>4</v>
      </c>
      <c r="F2314" t="s">
        <v>788</v>
      </c>
      <c r="G2314" t="s">
        <v>9</v>
      </c>
      <c r="H2314" t="s">
        <v>10</v>
      </c>
      <c r="I2314" t="s">
        <v>12</v>
      </c>
      <c r="J2314" t="s">
        <v>13</v>
      </c>
      <c r="K2314" t="s">
        <v>2914</v>
      </c>
      <c r="L2314" t="s">
        <v>7361</v>
      </c>
      <c r="M2314" t="s">
        <v>7335</v>
      </c>
      <c r="N2314" t="s">
        <v>7338</v>
      </c>
    </row>
    <row r="2315" spans="1:14" x14ac:dyDescent="0.25">
      <c r="A2315" t="s">
        <v>1824</v>
      </c>
      <c r="B2315" t="s">
        <v>2963</v>
      </c>
      <c r="C2315" t="s">
        <v>2914</v>
      </c>
      <c r="D2315" t="s">
        <v>2915</v>
      </c>
      <c r="E2315" t="s">
        <v>4</v>
      </c>
      <c r="F2315" t="s">
        <v>40</v>
      </c>
      <c r="G2315" t="s">
        <v>9</v>
      </c>
      <c r="H2315" t="s">
        <v>10</v>
      </c>
      <c r="I2315" t="s">
        <v>12</v>
      </c>
      <c r="J2315" t="s">
        <v>13</v>
      </c>
      <c r="K2315" t="s">
        <v>2914</v>
      </c>
      <c r="L2315" t="s">
        <v>7361</v>
      </c>
      <c r="M2315" t="s">
        <v>7335</v>
      </c>
      <c r="N2315" t="s">
        <v>7341</v>
      </c>
    </row>
    <row r="2316" spans="1:14" x14ac:dyDescent="0.25">
      <c r="A2316" t="s">
        <v>549</v>
      </c>
      <c r="B2316" t="s">
        <v>2964</v>
      </c>
      <c r="C2316" t="s">
        <v>2914</v>
      </c>
      <c r="D2316" t="s">
        <v>2915</v>
      </c>
      <c r="E2316" t="s">
        <v>983</v>
      </c>
      <c r="F2316" t="s">
        <v>554</v>
      </c>
      <c r="G2316" t="s">
        <v>9</v>
      </c>
      <c r="H2316" t="s">
        <v>10</v>
      </c>
      <c r="I2316" t="s">
        <v>12</v>
      </c>
      <c r="J2316" t="s">
        <v>13</v>
      </c>
      <c r="K2316" t="s">
        <v>2914</v>
      </c>
      <c r="L2316" t="s">
        <v>7361</v>
      </c>
      <c r="M2316" t="s">
        <v>7335</v>
      </c>
      <c r="N2316" t="s">
        <v>7323</v>
      </c>
    </row>
    <row r="2317" spans="1:14" x14ac:dyDescent="0.25">
      <c r="A2317" t="s">
        <v>2607</v>
      </c>
      <c r="B2317" t="s">
        <v>2965</v>
      </c>
      <c r="C2317" t="s">
        <v>2914</v>
      </c>
      <c r="D2317" t="s">
        <v>2915</v>
      </c>
      <c r="E2317" t="s">
        <v>4</v>
      </c>
      <c r="F2317" t="s">
        <v>40</v>
      </c>
      <c r="G2317" t="s">
        <v>9</v>
      </c>
      <c r="H2317" t="s">
        <v>10</v>
      </c>
      <c r="I2317" t="s">
        <v>12</v>
      </c>
      <c r="J2317" t="s">
        <v>13</v>
      </c>
      <c r="K2317" t="s">
        <v>2914</v>
      </c>
      <c r="L2317" t="s">
        <v>7361</v>
      </c>
      <c r="M2317" t="s">
        <v>7335</v>
      </c>
      <c r="N2317" t="s">
        <v>7327</v>
      </c>
    </row>
    <row r="2318" spans="1:14" x14ac:dyDescent="0.25">
      <c r="A2318" t="s">
        <v>2920</v>
      </c>
      <c r="B2318" t="s">
        <v>2966</v>
      </c>
      <c r="C2318" t="s">
        <v>2914</v>
      </c>
      <c r="D2318" t="s">
        <v>2915</v>
      </c>
      <c r="E2318" t="s">
        <v>1355</v>
      </c>
      <c r="F2318" t="s">
        <v>289</v>
      </c>
      <c r="G2318" t="s">
        <v>9</v>
      </c>
      <c r="H2318" t="s">
        <v>1011</v>
      </c>
      <c r="I2318" t="s">
        <v>12</v>
      </c>
      <c r="J2318" t="s">
        <v>13</v>
      </c>
      <c r="K2318" t="s">
        <v>2914</v>
      </c>
      <c r="L2318" t="s">
        <v>7361</v>
      </c>
      <c r="M2318" t="s">
        <v>7335</v>
      </c>
      <c r="N2318" t="s">
        <v>7350</v>
      </c>
    </row>
    <row r="2319" spans="1:14" x14ac:dyDescent="0.25">
      <c r="A2319" t="s">
        <v>2967</v>
      </c>
      <c r="B2319" t="s">
        <v>2968</v>
      </c>
      <c r="C2319" t="s">
        <v>2914</v>
      </c>
      <c r="D2319" t="s">
        <v>2915</v>
      </c>
      <c r="E2319" t="s">
        <v>203</v>
      </c>
      <c r="F2319" t="s">
        <v>273</v>
      </c>
      <c r="G2319" t="s">
        <v>9</v>
      </c>
      <c r="H2319" t="s">
        <v>10</v>
      </c>
      <c r="I2319" t="s">
        <v>12</v>
      </c>
      <c r="J2319" t="s">
        <v>175</v>
      </c>
      <c r="K2319" t="s">
        <v>2914</v>
      </c>
      <c r="L2319" t="s">
        <v>7361</v>
      </c>
      <c r="M2319" t="s">
        <v>7337</v>
      </c>
      <c r="N2319" t="s">
        <v>7329</v>
      </c>
    </row>
    <row r="2320" spans="1:14" x14ac:dyDescent="0.25">
      <c r="A2320" t="s">
        <v>2969</v>
      </c>
      <c r="B2320" t="s">
        <v>2970</v>
      </c>
      <c r="C2320" t="s">
        <v>2914</v>
      </c>
      <c r="D2320" t="s">
        <v>2915</v>
      </c>
      <c r="E2320" t="s">
        <v>253</v>
      </c>
      <c r="F2320" t="s">
        <v>615</v>
      </c>
      <c r="G2320" t="s">
        <v>9</v>
      </c>
      <c r="H2320" t="s">
        <v>10</v>
      </c>
      <c r="I2320" t="s">
        <v>12</v>
      </c>
      <c r="J2320" t="s">
        <v>175</v>
      </c>
      <c r="K2320" t="s">
        <v>2914</v>
      </c>
      <c r="L2320" t="s">
        <v>7361</v>
      </c>
      <c r="M2320" t="s">
        <v>7337</v>
      </c>
      <c r="N2320" t="s">
        <v>7331</v>
      </c>
    </row>
    <row r="2321" spans="1:14" x14ac:dyDescent="0.25">
      <c r="A2321" t="s">
        <v>2974</v>
      </c>
      <c r="B2321" t="s">
        <v>2975</v>
      </c>
      <c r="C2321" t="s">
        <v>2914</v>
      </c>
      <c r="D2321" t="s">
        <v>2915</v>
      </c>
      <c r="E2321" t="s">
        <v>161</v>
      </c>
      <c r="F2321" t="s">
        <v>79</v>
      </c>
      <c r="G2321" t="s">
        <v>9</v>
      </c>
      <c r="H2321" t="s">
        <v>10</v>
      </c>
      <c r="I2321" t="s">
        <v>12</v>
      </c>
      <c r="J2321" t="s">
        <v>175</v>
      </c>
      <c r="K2321" t="s">
        <v>2914</v>
      </c>
      <c r="L2321" t="s">
        <v>7361</v>
      </c>
      <c r="M2321" t="s">
        <v>7337</v>
      </c>
      <c r="N2321" t="s">
        <v>7333</v>
      </c>
    </row>
    <row r="2322" spans="1:14" x14ac:dyDescent="0.25">
      <c r="A2322" t="s">
        <v>2977</v>
      </c>
      <c r="B2322" t="s">
        <v>2978</v>
      </c>
      <c r="C2322" t="s">
        <v>2914</v>
      </c>
      <c r="D2322" t="s">
        <v>2915</v>
      </c>
      <c r="E2322" t="s">
        <v>326</v>
      </c>
      <c r="F2322" t="s">
        <v>471</v>
      </c>
      <c r="G2322" t="s">
        <v>9</v>
      </c>
      <c r="H2322" t="s">
        <v>10</v>
      </c>
      <c r="I2322" t="s">
        <v>12</v>
      </c>
      <c r="J2322" t="s">
        <v>175</v>
      </c>
      <c r="K2322" t="s">
        <v>2914</v>
      </c>
      <c r="L2322" t="s">
        <v>7361</v>
      </c>
      <c r="M2322" t="s">
        <v>7337</v>
      </c>
      <c r="N2322" t="s">
        <v>7335</v>
      </c>
    </row>
    <row r="2323" spans="1:14" x14ac:dyDescent="0.25">
      <c r="A2323" t="s">
        <v>457</v>
      </c>
      <c r="B2323" t="s">
        <v>2980</v>
      </c>
      <c r="C2323" t="s">
        <v>2914</v>
      </c>
      <c r="D2323" t="s">
        <v>2915</v>
      </c>
      <c r="E2323" t="s">
        <v>253</v>
      </c>
      <c r="F2323" t="s">
        <v>554</v>
      </c>
      <c r="G2323" t="s">
        <v>9</v>
      </c>
      <c r="H2323" t="s">
        <v>10</v>
      </c>
      <c r="I2323" t="s">
        <v>12</v>
      </c>
      <c r="J2323" t="s">
        <v>175</v>
      </c>
      <c r="K2323" t="s">
        <v>2914</v>
      </c>
      <c r="L2323" t="s">
        <v>7361</v>
      </c>
      <c r="M2323" t="s">
        <v>7337</v>
      </c>
      <c r="N2323" t="s">
        <v>7321</v>
      </c>
    </row>
    <row r="2324" spans="1:14" x14ac:dyDescent="0.25">
      <c r="A2324" t="s">
        <v>2983</v>
      </c>
      <c r="B2324" t="s">
        <v>2984</v>
      </c>
      <c r="C2324" t="s">
        <v>2914</v>
      </c>
      <c r="D2324" t="s">
        <v>2915</v>
      </c>
      <c r="E2324" t="s">
        <v>326</v>
      </c>
      <c r="F2324" t="s">
        <v>492</v>
      </c>
      <c r="G2324" t="s">
        <v>9</v>
      </c>
      <c r="H2324" t="s">
        <v>10</v>
      </c>
      <c r="I2324" t="s">
        <v>12</v>
      </c>
      <c r="J2324" t="s">
        <v>175</v>
      </c>
      <c r="K2324" t="s">
        <v>2914</v>
      </c>
      <c r="L2324" t="s">
        <v>7361</v>
      </c>
      <c r="M2324" t="s">
        <v>7337</v>
      </c>
      <c r="N2324" t="s">
        <v>7338</v>
      </c>
    </row>
    <row r="2325" spans="1:14" x14ac:dyDescent="0.25">
      <c r="A2325" t="s">
        <v>2987</v>
      </c>
      <c r="B2325" t="s">
        <v>2988</v>
      </c>
      <c r="C2325" t="s">
        <v>2914</v>
      </c>
      <c r="D2325" t="s">
        <v>2915</v>
      </c>
      <c r="E2325" t="s">
        <v>253</v>
      </c>
      <c r="F2325" t="s">
        <v>1519</v>
      </c>
      <c r="G2325" t="s">
        <v>9</v>
      </c>
      <c r="H2325" t="s">
        <v>10</v>
      </c>
      <c r="I2325" t="s">
        <v>12</v>
      </c>
      <c r="J2325" t="s">
        <v>175</v>
      </c>
      <c r="K2325" t="s">
        <v>2914</v>
      </c>
      <c r="L2325" t="s">
        <v>7361</v>
      </c>
      <c r="M2325" t="s">
        <v>7337</v>
      </c>
      <c r="N2325" t="s">
        <v>7339</v>
      </c>
    </row>
    <row r="2326" spans="1:14" x14ac:dyDescent="0.25">
      <c r="A2326" t="s">
        <v>2986</v>
      </c>
      <c r="B2326" t="s">
        <v>2991</v>
      </c>
      <c r="C2326" t="s">
        <v>2914</v>
      </c>
      <c r="D2326" t="s">
        <v>2915</v>
      </c>
      <c r="E2326" t="s">
        <v>161</v>
      </c>
      <c r="F2326" t="s">
        <v>371</v>
      </c>
      <c r="G2326" t="s">
        <v>9</v>
      </c>
      <c r="H2326" t="s">
        <v>10</v>
      </c>
      <c r="I2326" t="s">
        <v>12</v>
      </c>
      <c r="J2326" t="s">
        <v>175</v>
      </c>
      <c r="K2326" t="s">
        <v>2914</v>
      </c>
      <c r="L2326" t="s">
        <v>7361</v>
      </c>
      <c r="M2326" t="s">
        <v>7337</v>
      </c>
      <c r="N2326" t="s">
        <v>7340</v>
      </c>
    </row>
    <row r="2327" spans="1:14" x14ac:dyDescent="0.25">
      <c r="A2327" t="s">
        <v>2990</v>
      </c>
      <c r="B2327" t="s">
        <v>2992</v>
      </c>
      <c r="C2327" t="s">
        <v>2914</v>
      </c>
      <c r="D2327" t="s">
        <v>2915</v>
      </c>
      <c r="E2327" t="s">
        <v>1162</v>
      </c>
      <c r="F2327" t="s">
        <v>301</v>
      </c>
      <c r="G2327" t="s">
        <v>9</v>
      </c>
      <c r="H2327" t="s">
        <v>10</v>
      </c>
      <c r="I2327" t="s">
        <v>12</v>
      </c>
      <c r="J2327" t="s">
        <v>167</v>
      </c>
      <c r="K2327" t="s">
        <v>2914</v>
      </c>
      <c r="L2327" t="s">
        <v>7361</v>
      </c>
      <c r="M2327" t="s">
        <v>7337</v>
      </c>
      <c r="N2327" t="s">
        <v>7341</v>
      </c>
    </row>
    <row r="2328" spans="1:14" x14ac:dyDescent="0.25">
      <c r="A2328" t="s">
        <v>1134</v>
      </c>
      <c r="B2328" t="s">
        <v>2993</v>
      </c>
      <c r="C2328" t="s">
        <v>2914</v>
      </c>
      <c r="D2328" t="s">
        <v>2915</v>
      </c>
      <c r="E2328" t="s">
        <v>242</v>
      </c>
      <c r="F2328" t="s">
        <v>5</v>
      </c>
      <c r="G2328" t="s">
        <v>9</v>
      </c>
      <c r="H2328" t="s">
        <v>10</v>
      </c>
      <c r="I2328" t="s">
        <v>12</v>
      </c>
      <c r="J2328" t="s">
        <v>167</v>
      </c>
      <c r="K2328" t="s">
        <v>2914</v>
      </c>
      <c r="L2328" t="s">
        <v>7361</v>
      </c>
      <c r="M2328" t="s">
        <v>7337</v>
      </c>
      <c r="N2328" t="s">
        <v>7336</v>
      </c>
    </row>
    <row r="2329" spans="1:14" x14ac:dyDescent="0.25">
      <c r="A2329" t="s">
        <v>341</v>
      </c>
      <c r="B2329" t="s">
        <v>2994</v>
      </c>
      <c r="C2329" t="s">
        <v>2914</v>
      </c>
      <c r="D2329" t="s">
        <v>2915</v>
      </c>
      <c r="E2329" t="s">
        <v>208</v>
      </c>
      <c r="F2329" t="s">
        <v>5</v>
      </c>
      <c r="G2329" t="s">
        <v>9</v>
      </c>
      <c r="H2329" t="s">
        <v>10</v>
      </c>
      <c r="I2329" t="s">
        <v>12</v>
      </c>
      <c r="J2329" t="s">
        <v>167</v>
      </c>
      <c r="K2329" t="s">
        <v>2914</v>
      </c>
      <c r="L2329" t="s">
        <v>7361</v>
      </c>
      <c r="M2329" t="s">
        <v>7337</v>
      </c>
      <c r="N2329" t="s">
        <v>7327</v>
      </c>
    </row>
    <row r="2330" spans="1:14" x14ac:dyDescent="0.25">
      <c r="A2330" t="s">
        <v>2600</v>
      </c>
      <c r="B2330" t="s">
        <v>2995</v>
      </c>
      <c r="C2330" t="s">
        <v>2914</v>
      </c>
      <c r="D2330" t="s">
        <v>2915</v>
      </c>
      <c r="E2330" t="s">
        <v>185</v>
      </c>
      <c r="F2330" t="s">
        <v>209</v>
      </c>
      <c r="G2330" t="s">
        <v>9</v>
      </c>
      <c r="H2330" t="s">
        <v>10</v>
      </c>
      <c r="I2330" t="s">
        <v>12</v>
      </c>
      <c r="J2330" t="s">
        <v>167</v>
      </c>
      <c r="K2330" t="s">
        <v>2914</v>
      </c>
      <c r="L2330" t="s">
        <v>7361</v>
      </c>
      <c r="M2330" t="s">
        <v>7337</v>
      </c>
      <c r="N2330" t="s">
        <v>7350</v>
      </c>
    </row>
    <row r="2331" spans="1:14" x14ac:dyDescent="0.25">
      <c r="A2331" t="s">
        <v>462</v>
      </c>
      <c r="B2331" t="s">
        <v>2996</v>
      </c>
      <c r="C2331" t="s">
        <v>2914</v>
      </c>
      <c r="D2331" t="s">
        <v>2915</v>
      </c>
      <c r="E2331" t="s">
        <v>185</v>
      </c>
      <c r="F2331" t="s">
        <v>788</v>
      </c>
      <c r="G2331" t="s">
        <v>9</v>
      </c>
      <c r="H2331" t="s">
        <v>10</v>
      </c>
      <c r="I2331" t="s">
        <v>12</v>
      </c>
      <c r="J2331" t="s">
        <v>175</v>
      </c>
      <c r="K2331" t="s">
        <v>2914</v>
      </c>
      <c r="L2331" t="s">
        <v>7361</v>
      </c>
      <c r="M2331" t="s">
        <v>7321</v>
      </c>
      <c r="N2331" t="s">
        <v>7329</v>
      </c>
    </row>
    <row r="2332" spans="1:14" x14ac:dyDescent="0.25">
      <c r="A2332" t="s">
        <v>2997</v>
      </c>
      <c r="B2332" t="s">
        <v>2998</v>
      </c>
      <c r="C2332" t="s">
        <v>2914</v>
      </c>
      <c r="D2332" t="s">
        <v>2915</v>
      </c>
      <c r="E2332" t="s">
        <v>185</v>
      </c>
      <c r="F2332" t="s">
        <v>377</v>
      </c>
      <c r="G2332" t="s">
        <v>9</v>
      </c>
      <c r="H2332" t="s">
        <v>10</v>
      </c>
      <c r="I2332" t="s">
        <v>12</v>
      </c>
      <c r="J2332" t="s">
        <v>175</v>
      </c>
      <c r="K2332" t="s">
        <v>2914</v>
      </c>
      <c r="L2332" t="s">
        <v>7361</v>
      </c>
      <c r="M2332" t="s">
        <v>7321</v>
      </c>
      <c r="N2332" t="s">
        <v>7331</v>
      </c>
    </row>
    <row r="2333" spans="1:14" x14ac:dyDescent="0.25">
      <c r="A2333" t="s">
        <v>1824</v>
      </c>
      <c r="B2333" t="s">
        <v>2999</v>
      </c>
      <c r="C2333" t="s">
        <v>2914</v>
      </c>
      <c r="D2333" t="s">
        <v>2915</v>
      </c>
      <c r="E2333" t="s">
        <v>169</v>
      </c>
      <c r="F2333" t="s">
        <v>340</v>
      </c>
      <c r="G2333" t="s">
        <v>9</v>
      </c>
      <c r="H2333" t="s">
        <v>10</v>
      </c>
      <c r="I2333" t="s">
        <v>12</v>
      </c>
      <c r="J2333" t="s">
        <v>167</v>
      </c>
      <c r="K2333" t="s">
        <v>2914</v>
      </c>
      <c r="L2333" t="s">
        <v>7361</v>
      </c>
      <c r="M2333" t="s">
        <v>7321</v>
      </c>
      <c r="N2333" t="s">
        <v>7333</v>
      </c>
    </row>
    <row r="2334" spans="1:14" x14ac:dyDescent="0.25">
      <c r="A2334" t="s">
        <v>3001</v>
      </c>
      <c r="B2334" t="s">
        <v>3002</v>
      </c>
      <c r="C2334" t="s">
        <v>2914</v>
      </c>
      <c r="D2334" t="s">
        <v>2915</v>
      </c>
      <c r="E2334" t="s">
        <v>169</v>
      </c>
      <c r="F2334" t="s">
        <v>445</v>
      </c>
      <c r="G2334" t="s">
        <v>9</v>
      </c>
      <c r="H2334" t="s">
        <v>10</v>
      </c>
      <c r="I2334" t="s">
        <v>12</v>
      </c>
      <c r="J2334" t="s">
        <v>175</v>
      </c>
      <c r="K2334" t="s">
        <v>2914</v>
      </c>
      <c r="L2334" t="s">
        <v>7361</v>
      </c>
      <c r="M2334" t="s">
        <v>7321</v>
      </c>
      <c r="N2334" t="s">
        <v>7335</v>
      </c>
    </row>
    <row r="2335" spans="1:14" x14ac:dyDescent="0.25">
      <c r="A2335" t="s">
        <v>1827</v>
      </c>
      <c r="B2335" t="s">
        <v>3003</v>
      </c>
      <c r="C2335" t="s">
        <v>2914</v>
      </c>
      <c r="D2335" t="s">
        <v>2915</v>
      </c>
      <c r="E2335" t="s">
        <v>194</v>
      </c>
      <c r="F2335" t="s">
        <v>79</v>
      </c>
      <c r="G2335" t="s">
        <v>9</v>
      </c>
      <c r="H2335" t="s">
        <v>10</v>
      </c>
      <c r="I2335" t="s">
        <v>12</v>
      </c>
      <c r="J2335" t="s">
        <v>167</v>
      </c>
      <c r="K2335" t="s">
        <v>2914</v>
      </c>
      <c r="L2335" t="s">
        <v>7361</v>
      </c>
      <c r="M2335" t="s">
        <v>7321</v>
      </c>
      <c r="N2335" t="s">
        <v>7321</v>
      </c>
    </row>
    <row r="2336" spans="1:14" x14ac:dyDescent="0.25">
      <c r="A2336" t="s">
        <v>1754</v>
      </c>
      <c r="B2336" t="s">
        <v>3005</v>
      </c>
      <c r="C2336" t="s">
        <v>2914</v>
      </c>
      <c r="D2336" t="s">
        <v>2915</v>
      </c>
      <c r="E2336" t="s">
        <v>229</v>
      </c>
      <c r="F2336" t="s">
        <v>1266</v>
      </c>
      <c r="G2336" t="s">
        <v>9</v>
      </c>
      <c r="H2336" t="s">
        <v>10</v>
      </c>
      <c r="I2336" t="s">
        <v>12</v>
      </c>
      <c r="J2336" t="s">
        <v>175</v>
      </c>
      <c r="K2336" t="s">
        <v>2914</v>
      </c>
      <c r="L2336" t="s">
        <v>7361</v>
      </c>
      <c r="M2336" t="s">
        <v>7321</v>
      </c>
      <c r="N2336" t="s">
        <v>7338</v>
      </c>
    </row>
    <row r="2337" spans="1:14" x14ac:dyDescent="0.25">
      <c r="A2337" t="s">
        <v>1737</v>
      </c>
      <c r="B2337" t="s">
        <v>3006</v>
      </c>
      <c r="C2337" t="s">
        <v>2914</v>
      </c>
      <c r="D2337" t="s">
        <v>2915</v>
      </c>
      <c r="E2337" t="s">
        <v>194</v>
      </c>
      <c r="F2337" t="s">
        <v>450</v>
      </c>
      <c r="G2337" t="s">
        <v>9</v>
      </c>
      <c r="H2337" t="s">
        <v>10</v>
      </c>
      <c r="I2337" t="s">
        <v>12</v>
      </c>
      <c r="J2337" t="s">
        <v>175</v>
      </c>
      <c r="K2337" t="s">
        <v>2914</v>
      </c>
      <c r="L2337" t="s">
        <v>7361</v>
      </c>
      <c r="M2337" t="s">
        <v>7321</v>
      </c>
      <c r="N2337" t="s">
        <v>7339</v>
      </c>
    </row>
    <row r="2338" spans="1:14" x14ac:dyDescent="0.25">
      <c r="A2338" t="s">
        <v>1803</v>
      </c>
      <c r="B2338" t="s">
        <v>3007</v>
      </c>
      <c r="C2338" t="s">
        <v>2914</v>
      </c>
      <c r="D2338" t="s">
        <v>2915</v>
      </c>
      <c r="E2338" t="s">
        <v>309</v>
      </c>
      <c r="F2338" t="s">
        <v>889</v>
      </c>
      <c r="G2338" t="s">
        <v>9</v>
      </c>
      <c r="H2338" t="s">
        <v>10</v>
      </c>
      <c r="I2338" t="s">
        <v>12</v>
      </c>
      <c r="J2338" t="s">
        <v>167</v>
      </c>
      <c r="K2338" t="s">
        <v>2914</v>
      </c>
      <c r="L2338" t="s">
        <v>7361</v>
      </c>
      <c r="M2338" t="s">
        <v>7321</v>
      </c>
      <c r="N2338" t="s">
        <v>7340</v>
      </c>
    </row>
    <row r="2339" spans="1:14" x14ac:dyDescent="0.25">
      <c r="A2339" t="s">
        <v>1801</v>
      </c>
      <c r="B2339" t="s">
        <v>3009</v>
      </c>
      <c r="C2339" t="s">
        <v>2914</v>
      </c>
      <c r="D2339" t="s">
        <v>2915</v>
      </c>
      <c r="E2339" t="s">
        <v>229</v>
      </c>
      <c r="F2339" t="s">
        <v>471</v>
      </c>
      <c r="G2339" t="s">
        <v>9</v>
      </c>
      <c r="H2339" t="s">
        <v>10</v>
      </c>
      <c r="I2339" t="s">
        <v>12</v>
      </c>
      <c r="J2339" t="s">
        <v>175</v>
      </c>
      <c r="K2339" t="s">
        <v>2914</v>
      </c>
      <c r="L2339" t="s">
        <v>7361</v>
      </c>
      <c r="M2339" t="s">
        <v>7321</v>
      </c>
      <c r="N2339" t="s">
        <v>7341</v>
      </c>
    </row>
    <row r="2340" spans="1:14" x14ac:dyDescent="0.25">
      <c r="A2340" t="s">
        <v>2527</v>
      </c>
      <c r="B2340" t="s">
        <v>3010</v>
      </c>
      <c r="C2340" t="s">
        <v>2914</v>
      </c>
      <c r="D2340" t="s">
        <v>2915</v>
      </c>
      <c r="E2340" t="s">
        <v>185</v>
      </c>
      <c r="F2340" t="s">
        <v>5</v>
      </c>
      <c r="G2340" t="s">
        <v>9</v>
      </c>
      <c r="H2340" t="s">
        <v>10</v>
      </c>
      <c r="I2340" t="s">
        <v>12</v>
      </c>
      <c r="J2340" t="s">
        <v>167</v>
      </c>
      <c r="K2340" t="s">
        <v>2914</v>
      </c>
      <c r="L2340" t="s">
        <v>7361</v>
      </c>
      <c r="M2340" t="s">
        <v>7321</v>
      </c>
      <c r="N2340" t="s">
        <v>7336</v>
      </c>
    </row>
    <row r="2341" spans="1:14" x14ac:dyDescent="0.25">
      <c r="A2341" t="s">
        <v>2607</v>
      </c>
      <c r="B2341" t="s">
        <v>3011</v>
      </c>
      <c r="C2341" t="s">
        <v>2914</v>
      </c>
      <c r="D2341" t="s">
        <v>2915</v>
      </c>
      <c r="E2341" t="s">
        <v>185</v>
      </c>
      <c r="F2341" t="s">
        <v>5</v>
      </c>
      <c r="G2341" t="s">
        <v>9</v>
      </c>
      <c r="H2341" t="s">
        <v>10</v>
      </c>
      <c r="I2341" t="s">
        <v>12</v>
      </c>
      <c r="J2341" t="s">
        <v>167</v>
      </c>
      <c r="K2341" t="s">
        <v>2914</v>
      </c>
      <c r="L2341" t="s">
        <v>7361</v>
      </c>
      <c r="M2341" t="s">
        <v>7321</v>
      </c>
      <c r="N2341" t="s">
        <v>7327</v>
      </c>
    </row>
    <row r="2342" spans="1:14" x14ac:dyDescent="0.25">
      <c r="A2342" t="s">
        <v>2706</v>
      </c>
      <c r="B2342" t="s">
        <v>3012</v>
      </c>
      <c r="C2342" t="s">
        <v>2914</v>
      </c>
      <c r="D2342" t="s">
        <v>2915</v>
      </c>
      <c r="E2342" t="s">
        <v>185</v>
      </c>
      <c r="F2342" t="s">
        <v>32</v>
      </c>
      <c r="G2342" t="s">
        <v>9</v>
      </c>
      <c r="H2342" t="s">
        <v>10</v>
      </c>
      <c r="I2342" t="s">
        <v>12</v>
      </c>
      <c r="J2342" t="s">
        <v>167</v>
      </c>
      <c r="K2342" t="s">
        <v>2914</v>
      </c>
      <c r="L2342" t="s">
        <v>7361</v>
      </c>
      <c r="M2342" t="s">
        <v>7321</v>
      </c>
      <c r="N2342" t="s">
        <v>7350</v>
      </c>
    </row>
    <row r="2343" spans="1:14" x14ac:dyDescent="0.25">
      <c r="A2343" t="s">
        <v>2972</v>
      </c>
      <c r="B2343" t="s">
        <v>3013</v>
      </c>
      <c r="C2343" t="s">
        <v>2914</v>
      </c>
      <c r="D2343" t="s">
        <v>2915</v>
      </c>
      <c r="E2343" t="s">
        <v>326</v>
      </c>
      <c r="F2343" t="s">
        <v>615</v>
      </c>
      <c r="G2343" t="s">
        <v>9</v>
      </c>
      <c r="H2343" t="s">
        <v>10</v>
      </c>
      <c r="I2343" t="s">
        <v>12</v>
      </c>
      <c r="J2343" t="s">
        <v>167</v>
      </c>
      <c r="K2343" t="s">
        <v>2914</v>
      </c>
      <c r="L2343" t="s">
        <v>7361</v>
      </c>
      <c r="M2343" t="s">
        <v>7343</v>
      </c>
      <c r="N2343" t="s">
        <v>7329</v>
      </c>
    </row>
    <row r="2344" spans="1:14" x14ac:dyDescent="0.25">
      <c r="A2344" t="s">
        <v>2982</v>
      </c>
      <c r="B2344" t="s">
        <v>3016</v>
      </c>
      <c r="C2344" t="s">
        <v>2914</v>
      </c>
      <c r="D2344" t="s">
        <v>2915</v>
      </c>
      <c r="E2344" t="s">
        <v>1162</v>
      </c>
      <c r="F2344" t="s">
        <v>204</v>
      </c>
      <c r="G2344" t="s">
        <v>9</v>
      </c>
      <c r="H2344" t="s">
        <v>10</v>
      </c>
      <c r="I2344" t="s">
        <v>12</v>
      </c>
      <c r="J2344" t="s">
        <v>167</v>
      </c>
      <c r="K2344" t="s">
        <v>2914</v>
      </c>
      <c r="L2344" t="s">
        <v>7361</v>
      </c>
      <c r="M2344" t="s">
        <v>7343</v>
      </c>
      <c r="N2344" t="s">
        <v>7331</v>
      </c>
    </row>
    <row r="2345" spans="1:14" x14ac:dyDescent="0.25">
      <c r="A2345" t="s">
        <v>2981</v>
      </c>
      <c r="B2345" t="s">
        <v>3017</v>
      </c>
      <c r="C2345" t="s">
        <v>2914</v>
      </c>
      <c r="D2345" t="s">
        <v>2915</v>
      </c>
      <c r="E2345" t="s">
        <v>161</v>
      </c>
      <c r="F2345" t="s">
        <v>17</v>
      </c>
      <c r="G2345" t="s">
        <v>9</v>
      </c>
      <c r="H2345" t="s">
        <v>10</v>
      </c>
      <c r="I2345" t="s">
        <v>12</v>
      </c>
      <c r="J2345" t="s">
        <v>167</v>
      </c>
      <c r="K2345" t="s">
        <v>2914</v>
      </c>
      <c r="L2345" t="s">
        <v>7361</v>
      </c>
      <c r="M2345" t="s">
        <v>7343</v>
      </c>
      <c r="N2345" t="s">
        <v>7333</v>
      </c>
    </row>
    <row r="2346" spans="1:14" x14ac:dyDescent="0.25">
      <c r="A2346" t="s">
        <v>2985</v>
      </c>
      <c r="B2346" t="s">
        <v>3018</v>
      </c>
      <c r="C2346" t="s">
        <v>2914</v>
      </c>
      <c r="D2346" t="s">
        <v>2915</v>
      </c>
      <c r="E2346" t="s">
        <v>203</v>
      </c>
      <c r="F2346" t="s">
        <v>492</v>
      </c>
      <c r="G2346" t="s">
        <v>9</v>
      </c>
      <c r="H2346" t="s">
        <v>10</v>
      </c>
      <c r="I2346" t="s">
        <v>12</v>
      </c>
      <c r="J2346" t="s">
        <v>175</v>
      </c>
      <c r="K2346" t="s">
        <v>2914</v>
      </c>
      <c r="L2346" t="s">
        <v>7361</v>
      </c>
      <c r="M2346" t="s">
        <v>7343</v>
      </c>
      <c r="N2346" t="s">
        <v>7335</v>
      </c>
    </row>
    <row r="2347" spans="1:14" x14ac:dyDescent="0.25">
      <c r="A2347" t="s">
        <v>2664</v>
      </c>
      <c r="B2347" t="s">
        <v>3019</v>
      </c>
      <c r="C2347" t="s">
        <v>2914</v>
      </c>
      <c r="D2347" t="s">
        <v>2915</v>
      </c>
      <c r="E2347" t="s">
        <v>326</v>
      </c>
      <c r="F2347" t="s">
        <v>633</v>
      </c>
      <c r="G2347" t="s">
        <v>9</v>
      </c>
      <c r="H2347" t="s">
        <v>10</v>
      </c>
      <c r="I2347" t="s">
        <v>12</v>
      </c>
      <c r="J2347" t="s">
        <v>175</v>
      </c>
      <c r="K2347" t="s">
        <v>2914</v>
      </c>
      <c r="L2347" t="s">
        <v>7361</v>
      </c>
      <c r="M2347" t="s">
        <v>7343</v>
      </c>
      <c r="N2347" t="s">
        <v>7321</v>
      </c>
    </row>
    <row r="2348" spans="1:14" x14ac:dyDescent="0.25">
      <c r="A2348" t="s">
        <v>2989</v>
      </c>
      <c r="B2348" t="s">
        <v>3020</v>
      </c>
      <c r="C2348" t="s">
        <v>2914</v>
      </c>
      <c r="D2348" t="s">
        <v>2915</v>
      </c>
      <c r="E2348" t="s">
        <v>161</v>
      </c>
      <c r="F2348" t="s">
        <v>1519</v>
      </c>
      <c r="G2348" t="s">
        <v>9</v>
      </c>
      <c r="H2348" t="s">
        <v>10</v>
      </c>
      <c r="I2348" t="s">
        <v>12</v>
      </c>
      <c r="J2348" t="s">
        <v>175</v>
      </c>
      <c r="K2348" t="s">
        <v>2914</v>
      </c>
      <c r="L2348" t="s">
        <v>7361</v>
      </c>
      <c r="M2348" t="s">
        <v>7343</v>
      </c>
      <c r="N2348" t="s">
        <v>7338</v>
      </c>
    </row>
    <row r="2349" spans="1:14" x14ac:dyDescent="0.25">
      <c r="A2349" t="s">
        <v>2989</v>
      </c>
      <c r="B2349" t="s">
        <v>3021</v>
      </c>
      <c r="C2349" t="s">
        <v>2914</v>
      </c>
      <c r="D2349" t="s">
        <v>2915</v>
      </c>
      <c r="E2349" t="s">
        <v>253</v>
      </c>
      <c r="F2349" t="s">
        <v>788</v>
      </c>
      <c r="G2349" t="s">
        <v>9</v>
      </c>
      <c r="H2349" t="s">
        <v>10</v>
      </c>
      <c r="I2349" t="s">
        <v>12</v>
      </c>
      <c r="J2349" t="s">
        <v>167</v>
      </c>
      <c r="K2349" t="s">
        <v>2914</v>
      </c>
      <c r="L2349" t="s">
        <v>7361</v>
      </c>
      <c r="M2349" t="s">
        <v>7343</v>
      </c>
      <c r="N2349" t="s">
        <v>7339</v>
      </c>
    </row>
    <row r="2350" spans="1:14" x14ac:dyDescent="0.25">
      <c r="A2350" t="s">
        <v>2599</v>
      </c>
      <c r="B2350" t="s">
        <v>3023</v>
      </c>
      <c r="C2350" t="s">
        <v>2914</v>
      </c>
      <c r="D2350" t="s">
        <v>2915</v>
      </c>
      <c r="E2350" t="s">
        <v>326</v>
      </c>
      <c r="F2350" t="s">
        <v>3024</v>
      </c>
      <c r="G2350" t="s">
        <v>9</v>
      </c>
      <c r="H2350" t="s">
        <v>10</v>
      </c>
      <c r="I2350" t="s">
        <v>12</v>
      </c>
      <c r="J2350" t="s">
        <v>338</v>
      </c>
      <c r="K2350" t="s">
        <v>2914</v>
      </c>
      <c r="L2350" t="s">
        <v>7361</v>
      </c>
      <c r="M2350" t="s">
        <v>7343</v>
      </c>
      <c r="N2350" t="s">
        <v>7340</v>
      </c>
    </row>
    <row r="2351" spans="1:14" x14ac:dyDescent="0.25">
      <c r="A2351" t="s">
        <v>3026</v>
      </c>
      <c r="B2351" t="s">
        <v>3027</v>
      </c>
      <c r="C2351" t="s">
        <v>2914</v>
      </c>
      <c r="D2351" t="s">
        <v>2915</v>
      </c>
      <c r="E2351" t="s">
        <v>161</v>
      </c>
      <c r="F2351" t="s">
        <v>703</v>
      </c>
      <c r="G2351" t="s">
        <v>9</v>
      </c>
      <c r="H2351" t="s">
        <v>10</v>
      </c>
      <c r="I2351" t="s">
        <v>12</v>
      </c>
      <c r="J2351" t="s">
        <v>175</v>
      </c>
      <c r="K2351" t="s">
        <v>2914</v>
      </c>
      <c r="L2351" t="s">
        <v>7361</v>
      </c>
      <c r="M2351" t="s">
        <v>7343</v>
      </c>
      <c r="N2351" t="s">
        <v>7341</v>
      </c>
    </row>
    <row r="2352" spans="1:14" x14ac:dyDescent="0.25">
      <c r="A2352" t="s">
        <v>2658</v>
      </c>
      <c r="B2352" t="s">
        <v>3029</v>
      </c>
      <c r="C2352" t="s">
        <v>2914</v>
      </c>
      <c r="D2352" t="s">
        <v>2915</v>
      </c>
      <c r="E2352" t="s">
        <v>326</v>
      </c>
      <c r="F2352" t="s">
        <v>40</v>
      </c>
      <c r="G2352" t="s">
        <v>9</v>
      </c>
      <c r="H2352" t="s">
        <v>10</v>
      </c>
      <c r="I2352" t="s">
        <v>12</v>
      </c>
      <c r="J2352" t="s">
        <v>175</v>
      </c>
      <c r="K2352" t="s">
        <v>2914</v>
      </c>
      <c r="L2352" t="s">
        <v>7361</v>
      </c>
      <c r="M2352" t="s">
        <v>7343</v>
      </c>
      <c r="N2352" t="s">
        <v>7336</v>
      </c>
    </row>
    <row r="2353" spans="1:14" x14ac:dyDescent="0.25">
      <c r="A2353" t="s">
        <v>1137</v>
      </c>
      <c r="B2353" t="s">
        <v>3031</v>
      </c>
      <c r="C2353" t="s">
        <v>2914</v>
      </c>
      <c r="D2353" t="s">
        <v>2915</v>
      </c>
      <c r="E2353" t="s">
        <v>242</v>
      </c>
      <c r="F2353" t="s">
        <v>800</v>
      </c>
      <c r="G2353" t="s">
        <v>9</v>
      </c>
      <c r="H2353" t="s">
        <v>10</v>
      </c>
      <c r="I2353" t="s">
        <v>12</v>
      </c>
      <c r="J2353" t="s">
        <v>167</v>
      </c>
      <c r="K2353" t="s">
        <v>2914</v>
      </c>
      <c r="L2353" t="s">
        <v>7361</v>
      </c>
      <c r="M2353" t="s">
        <v>7343</v>
      </c>
      <c r="N2353" t="s">
        <v>7323</v>
      </c>
    </row>
    <row r="2354" spans="1:14" x14ac:dyDescent="0.25">
      <c r="A2354" t="s">
        <v>174</v>
      </c>
      <c r="B2354" t="s">
        <v>3033</v>
      </c>
      <c r="C2354" t="s">
        <v>2914</v>
      </c>
      <c r="D2354" t="s">
        <v>2915</v>
      </c>
      <c r="E2354" t="s">
        <v>194</v>
      </c>
      <c r="F2354" t="s">
        <v>25</v>
      </c>
      <c r="G2354" t="s">
        <v>9</v>
      </c>
      <c r="H2354" t="s">
        <v>10</v>
      </c>
      <c r="I2354" t="s">
        <v>12</v>
      </c>
      <c r="J2354" t="s">
        <v>167</v>
      </c>
      <c r="K2354" t="s">
        <v>2914</v>
      </c>
      <c r="L2354" t="s">
        <v>7361</v>
      </c>
      <c r="M2354" t="s">
        <v>7343</v>
      </c>
      <c r="N2354" t="s">
        <v>7324</v>
      </c>
    </row>
    <row r="2355" spans="1:14" x14ac:dyDescent="0.25">
      <c r="A2355" t="s">
        <v>165</v>
      </c>
      <c r="B2355" t="s">
        <v>3034</v>
      </c>
      <c r="C2355" t="s">
        <v>2914</v>
      </c>
      <c r="D2355" t="s">
        <v>2915</v>
      </c>
      <c r="E2355" t="s">
        <v>185</v>
      </c>
      <c r="F2355" t="s">
        <v>633</v>
      </c>
      <c r="G2355" t="s">
        <v>9</v>
      </c>
      <c r="H2355" t="s">
        <v>10</v>
      </c>
      <c r="I2355" t="s">
        <v>12</v>
      </c>
      <c r="J2355" t="s">
        <v>175</v>
      </c>
      <c r="K2355" t="s">
        <v>2914</v>
      </c>
      <c r="L2355" t="s">
        <v>7361</v>
      </c>
      <c r="M2355" t="s">
        <v>7343</v>
      </c>
      <c r="N2355" t="s">
        <v>7327</v>
      </c>
    </row>
    <row r="2356" spans="1:14" x14ac:dyDescent="0.25">
      <c r="A2356" t="s">
        <v>197</v>
      </c>
      <c r="B2356" t="s">
        <v>3035</v>
      </c>
      <c r="C2356" t="s">
        <v>2914</v>
      </c>
      <c r="D2356" t="s">
        <v>2915</v>
      </c>
      <c r="E2356" t="s">
        <v>194</v>
      </c>
      <c r="F2356" t="s">
        <v>259</v>
      </c>
      <c r="G2356" t="s">
        <v>9</v>
      </c>
      <c r="H2356" t="s">
        <v>10</v>
      </c>
      <c r="I2356" t="s">
        <v>12</v>
      </c>
      <c r="J2356" t="s">
        <v>175</v>
      </c>
      <c r="K2356" t="s">
        <v>2914</v>
      </c>
      <c r="L2356" t="s">
        <v>7361</v>
      </c>
      <c r="M2356" t="s">
        <v>7343</v>
      </c>
      <c r="N2356" t="s">
        <v>7350</v>
      </c>
    </row>
    <row r="2357" spans="1:14" x14ac:dyDescent="0.25">
      <c r="A2357" t="s">
        <v>1756</v>
      </c>
      <c r="B2357" t="s">
        <v>3036</v>
      </c>
      <c r="C2357" t="s">
        <v>2914</v>
      </c>
      <c r="D2357" t="s">
        <v>2915</v>
      </c>
      <c r="E2357" t="s">
        <v>194</v>
      </c>
      <c r="F2357" t="s">
        <v>263</v>
      </c>
      <c r="G2357" t="s">
        <v>9</v>
      </c>
      <c r="H2357" t="s">
        <v>10</v>
      </c>
      <c r="I2357" t="s">
        <v>12</v>
      </c>
      <c r="J2357" t="s">
        <v>175</v>
      </c>
      <c r="K2357" t="s">
        <v>2914</v>
      </c>
      <c r="L2357" t="s">
        <v>7361</v>
      </c>
      <c r="M2357" t="s">
        <v>7338</v>
      </c>
      <c r="N2357" t="s">
        <v>7329</v>
      </c>
    </row>
    <row r="2358" spans="1:14" x14ac:dyDescent="0.25">
      <c r="A2358" t="s">
        <v>1830</v>
      </c>
      <c r="B2358" t="s">
        <v>3037</v>
      </c>
      <c r="C2358" t="s">
        <v>2914</v>
      </c>
      <c r="D2358" t="s">
        <v>2915</v>
      </c>
      <c r="E2358" t="s">
        <v>194</v>
      </c>
      <c r="F2358" t="s">
        <v>270</v>
      </c>
      <c r="G2358" t="s">
        <v>9</v>
      </c>
      <c r="H2358" t="s">
        <v>10</v>
      </c>
      <c r="I2358" t="s">
        <v>12</v>
      </c>
      <c r="J2358" t="s">
        <v>167</v>
      </c>
      <c r="K2358" t="s">
        <v>2914</v>
      </c>
      <c r="L2358" t="s">
        <v>7361</v>
      </c>
      <c r="M2358" t="s">
        <v>7338</v>
      </c>
      <c r="N2358" t="s">
        <v>7331</v>
      </c>
    </row>
    <row r="2359" spans="1:14" x14ac:dyDescent="0.25">
      <c r="A2359" t="s">
        <v>1808</v>
      </c>
      <c r="B2359" t="s">
        <v>3038</v>
      </c>
      <c r="C2359" t="s">
        <v>2914</v>
      </c>
      <c r="D2359" t="s">
        <v>2915</v>
      </c>
      <c r="E2359" t="s">
        <v>203</v>
      </c>
      <c r="F2359" t="s">
        <v>289</v>
      </c>
      <c r="G2359" t="s">
        <v>9</v>
      </c>
      <c r="H2359" t="s">
        <v>10</v>
      </c>
      <c r="I2359" t="s">
        <v>12</v>
      </c>
      <c r="J2359" t="s">
        <v>175</v>
      </c>
      <c r="K2359" t="s">
        <v>2914</v>
      </c>
      <c r="L2359" t="s">
        <v>7361</v>
      </c>
      <c r="M2359" t="s">
        <v>7338</v>
      </c>
      <c r="N2359" t="s">
        <v>7333</v>
      </c>
    </row>
    <row r="2360" spans="1:14" x14ac:dyDescent="0.25">
      <c r="A2360" t="s">
        <v>1755</v>
      </c>
      <c r="B2360" t="s">
        <v>3039</v>
      </c>
      <c r="C2360" t="s">
        <v>2914</v>
      </c>
      <c r="D2360" t="s">
        <v>2915</v>
      </c>
      <c r="E2360" t="s">
        <v>169</v>
      </c>
      <c r="F2360" t="s">
        <v>273</v>
      </c>
      <c r="G2360" t="s">
        <v>9</v>
      </c>
      <c r="H2360" t="s">
        <v>10</v>
      </c>
      <c r="I2360" t="s">
        <v>12</v>
      </c>
      <c r="J2360" t="s">
        <v>167</v>
      </c>
      <c r="K2360" t="s">
        <v>2914</v>
      </c>
      <c r="L2360" t="s">
        <v>7361</v>
      </c>
      <c r="M2360" t="s">
        <v>7338</v>
      </c>
      <c r="N2360" t="s">
        <v>7335</v>
      </c>
    </row>
    <row r="2361" spans="1:14" x14ac:dyDescent="0.25">
      <c r="A2361" t="s">
        <v>1817</v>
      </c>
      <c r="B2361" t="s">
        <v>3040</v>
      </c>
      <c r="C2361" t="s">
        <v>2914</v>
      </c>
      <c r="D2361" t="s">
        <v>2915</v>
      </c>
      <c r="E2361" t="s">
        <v>326</v>
      </c>
      <c r="F2361" t="s">
        <v>703</v>
      </c>
      <c r="G2361" t="s">
        <v>9</v>
      </c>
      <c r="H2361" t="s">
        <v>10</v>
      </c>
      <c r="I2361" t="s">
        <v>12</v>
      </c>
      <c r="J2361" t="s">
        <v>175</v>
      </c>
      <c r="K2361" t="s">
        <v>2914</v>
      </c>
      <c r="L2361" t="s">
        <v>7361</v>
      </c>
      <c r="M2361" t="s">
        <v>7338</v>
      </c>
      <c r="N2361" t="s">
        <v>7321</v>
      </c>
    </row>
    <row r="2362" spans="1:14" x14ac:dyDescent="0.25">
      <c r="A2362" t="s">
        <v>1814</v>
      </c>
      <c r="B2362" t="s">
        <v>3041</v>
      </c>
      <c r="C2362" t="s">
        <v>2914</v>
      </c>
      <c r="D2362" t="s">
        <v>2915</v>
      </c>
      <c r="E2362" t="s">
        <v>178</v>
      </c>
      <c r="F2362" t="s">
        <v>17</v>
      </c>
      <c r="G2362" t="s">
        <v>9</v>
      </c>
      <c r="H2362" t="s">
        <v>10</v>
      </c>
      <c r="I2362" t="s">
        <v>12</v>
      </c>
      <c r="J2362" t="s">
        <v>167</v>
      </c>
      <c r="K2362" t="s">
        <v>2914</v>
      </c>
      <c r="L2362" t="s">
        <v>7361</v>
      </c>
      <c r="M2362" t="s">
        <v>7338</v>
      </c>
      <c r="N2362" t="s">
        <v>7338</v>
      </c>
    </row>
    <row r="2363" spans="1:14" x14ac:dyDescent="0.25">
      <c r="A2363" t="s">
        <v>1747</v>
      </c>
      <c r="B2363" t="s">
        <v>3043</v>
      </c>
      <c r="C2363" t="s">
        <v>2914</v>
      </c>
      <c r="D2363" t="s">
        <v>2915</v>
      </c>
      <c r="E2363" t="s">
        <v>185</v>
      </c>
      <c r="F2363" t="s">
        <v>471</v>
      </c>
      <c r="G2363" t="s">
        <v>9</v>
      </c>
      <c r="H2363" t="s">
        <v>10</v>
      </c>
      <c r="I2363" t="s">
        <v>12</v>
      </c>
      <c r="J2363" t="s">
        <v>175</v>
      </c>
      <c r="K2363" t="s">
        <v>2914</v>
      </c>
      <c r="L2363" t="s">
        <v>7361</v>
      </c>
      <c r="M2363" t="s">
        <v>7338</v>
      </c>
      <c r="N2363" t="s">
        <v>7339</v>
      </c>
    </row>
    <row r="2364" spans="1:14" x14ac:dyDescent="0.25">
      <c r="A2364" t="s">
        <v>1751</v>
      </c>
      <c r="B2364" t="s">
        <v>3045</v>
      </c>
      <c r="C2364" t="s">
        <v>2914</v>
      </c>
      <c r="D2364" t="s">
        <v>2915</v>
      </c>
      <c r="E2364" t="s">
        <v>222</v>
      </c>
      <c r="F2364" t="s">
        <v>788</v>
      </c>
      <c r="G2364" t="s">
        <v>9</v>
      </c>
      <c r="H2364" t="s">
        <v>10</v>
      </c>
      <c r="I2364" t="s">
        <v>12</v>
      </c>
      <c r="J2364" t="s">
        <v>191</v>
      </c>
      <c r="K2364" t="s">
        <v>2914</v>
      </c>
      <c r="L2364" t="s">
        <v>7361</v>
      </c>
      <c r="M2364" t="s">
        <v>7338</v>
      </c>
      <c r="N2364" t="s">
        <v>7341</v>
      </c>
    </row>
    <row r="2365" spans="1:14" x14ac:dyDescent="0.25">
      <c r="A2365" t="s">
        <v>2529</v>
      </c>
      <c r="B2365" t="s">
        <v>3046</v>
      </c>
      <c r="C2365" t="s">
        <v>2914</v>
      </c>
      <c r="D2365" t="s">
        <v>2915</v>
      </c>
      <c r="E2365" t="s">
        <v>208</v>
      </c>
      <c r="F2365" t="s">
        <v>54</v>
      </c>
      <c r="G2365" t="s">
        <v>9</v>
      </c>
      <c r="H2365" t="s">
        <v>10</v>
      </c>
      <c r="I2365" t="s">
        <v>12</v>
      </c>
      <c r="J2365" t="s">
        <v>167</v>
      </c>
      <c r="K2365" t="s">
        <v>2914</v>
      </c>
      <c r="L2365" t="s">
        <v>7361</v>
      </c>
      <c r="M2365" t="s">
        <v>7338</v>
      </c>
      <c r="N2365" t="s">
        <v>7336</v>
      </c>
    </row>
    <row r="2366" spans="1:14" x14ac:dyDescent="0.25">
      <c r="A2366" t="s">
        <v>1135</v>
      </c>
      <c r="B2366" t="s">
        <v>3047</v>
      </c>
      <c r="C2366" t="s">
        <v>2914</v>
      </c>
      <c r="D2366" t="s">
        <v>2915</v>
      </c>
      <c r="E2366" t="s">
        <v>1162</v>
      </c>
      <c r="F2366" t="s">
        <v>377</v>
      </c>
      <c r="G2366" t="s">
        <v>9</v>
      </c>
      <c r="H2366" t="s">
        <v>10</v>
      </c>
      <c r="I2366" t="s">
        <v>12</v>
      </c>
      <c r="J2366" t="s">
        <v>175</v>
      </c>
      <c r="K2366" t="s">
        <v>2914</v>
      </c>
      <c r="L2366" t="s">
        <v>7361</v>
      </c>
      <c r="M2366" t="s">
        <v>7338</v>
      </c>
      <c r="N2366" t="s">
        <v>7324</v>
      </c>
    </row>
    <row r="2367" spans="1:14" x14ac:dyDescent="0.25">
      <c r="A2367" t="s">
        <v>1171</v>
      </c>
      <c r="B2367" t="s">
        <v>3048</v>
      </c>
      <c r="C2367" t="s">
        <v>2914</v>
      </c>
      <c r="D2367" t="s">
        <v>2915</v>
      </c>
      <c r="E2367" t="s">
        <v>242</v>
      </c>
      <c r="F2367" t="s">
        <v>800</v>
      </c>
      <c r="G2367" t="s">
        <v>9</v>
      </c>
      <c r="H2367" t="s">
        <v>10</v>
      </c>
      <c r="I2367" t="s">
        <v>12</v>
      </c>
      <c r="J2367" t="s">
        <v>167</v>
      </c>
      <c r="K2367" t="s">
        <v>2914</v>
      </c>
      <c r="L2367" t="s">
        <v>7361</v>
      </c>
      <c r="M2367" t="s">
        <v>7338</v>
      </c>
      <c r="N2367" t="s">
        <v>7325</v>
      </c>
    </row>
    <row r="2368" spans="1:14" x14ac:dyDescent="0.25">
      <c r="A2368" t="s">
        <v>1259</v>
      </c>
      <c r="B2368" t="s">
        <v>3049</v>
      </c>
      <c r="C2368" t="s">
        <v>2914</v>
      </c>
      <c r="D2368" t="s">
        <v>2915</v>
      </c>
      <c r="E2368" t="s">
        <v>229</v>
      </c>
      <c r="F2368" t="s">
        <v>648</v>
      </c>
      <c r="G2368" t="s">
        <v>9</v>
      </c>
      <c r="H2368" t="s">
        <v>10</v>
      </c>
      <c r="I2368" t="s">
        <v>12</v>
      </c>
      <c r="J2368" t="s">
        <v>175</v>
      </c>
      <c r="K2368" t="s">
        <v>2914</v>
      </c>
      <c r="L2368" t="s">
        <v>7361</v>
      </c>
      <c r="M2368" t="s">
        <v>7338</v>
      </c>
      <c r="N2368" t="s">
        <v>7326</v>
      </c>
    </row>
    <row r="2369" spans="1:14" x14ac:dyDescent="0.25">
      <c r="A2369" t="s">
        <v>2920</v>
      </c>
      <c r="B2369" t="s">
        <v>3050</v>
      </c>
      <c r="C2369" t="s">
        <v>2914</v>
      </c>
      <c r="D2369" t="s">
        <v>2915</v>
      </c>
      <c r="E2369" t="s">
        <v>185</v>
      </c>
      <c r="F2369" t="s">
        <v>5</v>
      </c>
      <c r="G2369" t="s">
        <v>9</v>
      </c>
      <c r="H2369" t="s">
        <v>10</v>
      </c>
      <c r="I2369" t="s">
        <v>12</v>
      </c>
      <c r="J2369" t="s">
        <v>167</v>
      </c>
      <c r="K2369" t="s">
        <v>2914</v>
      </c>
      <c r="L2369" t="s">
        <v>7361</v>
      </c>
      <c r="M2369" t="s">
        <v>7338</v>
      </c>
      <c r="N2369" t="s">
        <v>7349</v>
      </c>
    </row>
    <row r="2370" spans="1:14" x14ac:dyDescent="0.25">
      <c r="A2370" t="s">
        <v>2572</v>
      </c>
      <c r="B2370" t="s">
        <v>3051</v>
      </c>
      <c r="C2370" t="s">
        <v>2914</v>
      </c>
      <c r="D2370" t="s">
        <v>2915</v>
      </c>
      <c r="E2370" t="s">
        <v>194</v>
      </c>
      <c r="F2370" t="s">
        <v>17</v>
      </c>
      <c r="G2370" t="s">
        <v>9</v>
      </c>
      <c r="H2370" t="s">
        <v>10</v>
      </c>
      <c r="I2370" t="s">
        <v>12</v>
      </c>
      <c r="J2370" t="s">
        <v>191</v>
      </c>
      <c r="K2370" t="s">
        <v>2914</v>
      </c>
      <c r="L2370" t="s">
        <v>7361</v>
      </c>
      <c r="M2370" t="s">
        <v>7338</v>
      </c>
      <c r="N2370" t="s">
        <v>7327</v>
      </c>
    </row>
    <row r="2371" spans="1:14" x14ac:dyDescent="0.25">
      <c r="A2371" t="s">
        <v>2608</v>
      </c>
      <c r="B2371" t="s">
        <v>3052</v>
      </c>
      <c r="C2371" t="s">
        <v>2914</v>
      </c>
      <c r="D2371" t="s">
        <v>2915</v>
      </c>
      <c r="E2371" t="s">
        <v>194</v>
      </c>
      <c r="F2371" t="s">
        <v>1266</v>
      </c>
      <c r="G2371" t="s">
        <v>9</v>
      </c>
      <c r="H2371" t="s">
        <v>10</v>
      </c>
      <c r="I2371" t="s">
        <v>12</v>
      </c>
      <c r="J2371" t="s">
        <v>167</v>
      </c>
      <c r="K2371" t="s">
        <v>2914</v>
      </c>
      <c r="L2371" t="s">
        <v>7361</v>
      </c>
      <c r="M2371" t="s">
        <v>7338</v>
      </c>
      <c r="N2371" t="s">
        <v>7350</v>
      </c>
    </row>
    <row r="2372" spans="1:14" x14ac:dyDescent="0.25">
      <c r="A2372" t="s">
        <v>3054</v>
      </c>
      <c r="B2372" t="s">
        <v>3055</v>
      </c>
      <c r="C2372" t="s">
        <v>2914</v>
      </c>
      <c r="D2372" t="s">
        <v>2915</v>
      </c>
      <c r="E2372" t="s">
        <v>326</v>
      </c>
      <c r="F2372" t="s">
        <v>608</v>
      </c>
      <c r="G2372" t="s">
        <v>9</v>
      </c>
      <c r="H2372" t="s">
        <v>10</v>
      </c>
      <c r="I2372" t="s">
        <v>12</v>
      </c>
      <c r="J2372" t="s">
        <v>167</v>
      </c>
      <c r="K2372" t="s">
        <v>2914</v>
      </c>
      <c r="L2372" t="s">
        <v>7361</v>
      </c>
      <c r="M2372" t="s">
        <v>7345</v>
      </c>
      <c r="N2372" t="s">
        <v>7329</v>
      </c>
    </row>
    <row r="2373" spans="1:14" x14ac:dyDescent="0.25">
      <c r="A2373" t="s">
        <v>2971</v>
      </c>
      <c r="B2373" t="s">
        <v>3056</v>
      </c>
      <c r="C2373" t="s">
        <v>2914</v>
      </c>
      <c r="D2373" t="s">
        <v>2915</v>
      </c>
      <c r="E2373" t="s">
        <v>161</v>
      </c>
      <c r="F2373" t="s">
        <v>492</v>
      </c>
      <c r="G2373" t="s">
        <v>9</v>
      </c>
      <c r="H2373" t="s">
        <v>10</v>
      </c>
      <c r="I2373" t="s">
        <v>12</v>
      </c>
      <c r="J2373" t="s">
        <v>191</v>
      </c>
      <c r="K2373" t="s">
        <v>2914</v>
      </c>
      <c r="L2373" t="s">
        <v>7361</v>
      </c>
      <c r="M2373" t="s">
        <v>7345</v>
      </c>
      <c r="N2373" t="s">
        <v>7331</v>
      </c>
    </row>
    <row r="2374" spans="1:14" x14ac:dyDescent="0.25">
      <c r="A2374" t="s">
        <v>2971</v>
      </c>
      <c r="B2374" t="s">
        <v>3058</v>
      </c>
      <c r="C2374" t="s">
        <v>2914</v>
      </c>
      <c r="D2374" t="s">
        <v>2915</v>
      </c>
      <c r="E2374" t="s">
        <v>326</v>
      </c>
      <c r="F2374" t="s">
        <v>40</v>
      </c>
      <c r="G2374" t="s">
        <v>9</v>
      </c>
      <c r="H2374" t="s">
        <v>10</v>
      </c>
      <c r="I2374" t="s">
        <v>12</v>
      </c>
      <c r="J2374" t="s">
        <v>175</v>
      </c>
      <c r="K2374" t="s">
        <v>2914</v>
      </c>
      <c r="L2374" t="s">
        <v>7361</v>
      </c>
      <c r="M2374" t="s">
        <v>7345</v>
      </c>
      <c r="N2374" t="s">
        <v>7333</v>
      </c>
    </row>
    <row r="2375" spans="1:14" x14ac:dyDescent="0.25">
      <c r="A2375" t="s">
        <v>2973</v>
      </c>
      <c r="B2375" t="s">
        <v>3059</v>
      </c>
      <c r="C2375" t="s">
        <v>2914</v>
      </c>
      <c r="D2375" t="s">
        <v>2915</v>
      </c>
      <c r="E2375" t="s">
        <v>253</v>
      </c>
      <c r="F2375" t="s">
        <v>1519</v>
      </c>
      <c r="G2375" t="s">
        <v>9</v>
      </c>
      <c r="H2375" t="s">
        <v>10</v>
      </c>
      <c r="I2375" t="s">
        <v>12</v>
      </c>
      <c r="J2375" t="s">
        <v>167</v>
      </c>
      <c r="K2375" t="s">
        <v>2914</v>
      </c>
      <c r="L2375" t="s">
        <v>7361</v>
      </c>
      <c r="M2375" t="s">
        <v>7345</v>
      </c>
      <c r="N2375" t="s">
        <v>7335</v>
      </c>
    </row>
    <row r="2376" spans="1:14" x14ac:dyDescent="0.25">
      <c r="A2376" t="s">
        <v>3022</v>
      </c>
      <c r="B2376" t="s">
        <v>3060</v>
      </c>
      <c r="C2376" t="s">
        <v>2914</v>
      </c>
      <c r="D2376" t="s">
        <v>2915</v>
      </c>
      <c r="E2376" t="s">
        <v>161</v>
      </c>
      <c r="F2376" t="s">
        <v>788</v>
      </c>
      <c r="G2376" t="s">
        <v>9</v>
      </c>
      <c r="H2376" t="s">
        <v>10</v>
      </c>
      <c r="I2376" t="s">
        <v>12</v>
      </c>
      <c r="J2376" t="s">
        <v>175</v>
      </c>
      <c r="K2376" t="s">
        <v>2914</v>
      </c>
      <c r="L2376" t="s">
        <v>7361</v>
      </c>
      <c r="M2376" t="s">
        <v>7345</v>
      </c>
      <c r="N2376" t="s">
        <v>7321</v>
      </c>
    </row>
    <row r="2377" spans="1:14" x14ac:dyDescent="0.25">
      <c r="A2377" t="s">
        <v>3061</v>
      </c>
      <c r="B2377" t="s">
        <v>3063</v>
      </c>
      <c r="C2377" t="s">
        <v>2914</v>
      </c>
      <c r="D2377" t="s">
        <v>2915</v>
      </c>
      <c r="E2377" t="s">
        <v>326</v>
      </c>
      <c r="F2377" t="s">
        <v>5</v>
      </c>
      <c r="G2377" t="s">
        <v>9</v>
      </c>
      <c r="H2377" t="s">
        <v>10</v>
      </c>
      <c r="I2377" t="s">
        <v>12</v>
      </c>
      <c r="J2377" t="s">
        <v>191</v>
      </c>
      <c r="K2377" t="s">
        <v>2914</v>
      </c>
      <c r="L2377" t="s">
        <v>7361</v>
      </c>
      <c r="M2377" t="s">
        <v>7345</v>
      </c>
      <c r="N2377" t="s">
        <v>7338</v>
      </c>
    </row>
    <row r="2378" spans="1:14" x14ac:dyDescent="0.25">
      <c r="A2378" t="s">
        <v>3025</v>
      </c>
      <c r="B2378" t="s">
        <v>3065</v>
      </c>
      <c r="C2378" t="s">
        <v>2914</v>
      </c>
      <c r="D2378" t="s">
        <v>2915</v>
      </c>
      <c r="E2378" t="s">
        <v>203</v>
      </c>
      <c r="F2378" t="s">
        <v>3024</v>
      </c>
      <c r="G2378" t="s">
        <v>9</v>
      </c>
      <c r="H2378" t="s">
        <v>10</v>
      </c>
      <c r="I2378" t="s">
        <v>12</v>
      </c>
      <c r="J2378" t="s">
        <v>167</v>
      </c>
      <c r="K2378" t="s">
        <v>2914</v>
      </c>
      <c r="L2378" t="s">
        <v>7361</v>
      </c>
      <c r="M2378" t="s">
        <v>7345</v>
      </c>
      <c r="N2378" t="s">
        <v>7339</v>
      </c>
    </row>
    <row r="2379" spans="1:14" x14ac:dyDescent="0.25">
      <c r="A2379" t="s">
        <v>3028</v>
      </c>
      <c r="B2379" t="s">
        <v>3068</v>
      </c>
      <c r="C2379" t="s">
        <v>2914</v>
      </c>
      <c r="D2379" t="s">
        <v>2915</v>
      </c>
      <c r="E2379" t="s">
        <v>161</v>
      </c>
      <c r="F2379" t="s">
        <v>703</v>
      </c>
      <c r="G2379" t="s">
        <v>9</v>
      </c>
      <c r="H2379" t="s">
        <v>10</v>
      </c>
      <c r="I2379" t="s">
        <v>12</v>
      </c>
      <c r="J2379" t="s">
        <v>175</v>
      </c>
      <c r="K2379" t="s">
        <v>2914</v>
      </c>
      <c r="L2379" t="s">
        <v>7361</v>
      </c>
      <c r="M2379" t="s">
        <v>7345</v>
      </c>
      <c r="N2379" t="s">
        <v>7340</v>
      </c>
    </row>
    <row r="2380" spans="1:14" x14ac:dyDescent="0.25">
      <c r="A2380" t="s">
        <v>2654</v>
      </c>
      <c r="B2380" t="s">
        <v>3069</v>
      </c>
      <c r="C2380" t="s">
        <v>2914</v>
      </c>
      <c r="D2380" t="s">
        <v>2915</v>
      </c>
      <c r="E2380" t="s">
        <v>253</v>
      </c>
      <c r="F2380" t="s">
        <v>273</v>
      </c>
      <c r="G2380" t="s">
        <v>9</v>
      </c>
      <c r="H2380" t="s">
        <v>10</v>
      </c>
      <c r="I2380" t="s">
        <v>12</v>
      </c>
      <c r="J2380" t="s">
        <v>167</v>
      </c>
      <c r="K2380" t="s">
        <v>2914</v>
      </c>
      <c r="L2380" t="s">
        <v>7361</v>
      </c>
      <c r="M2380" t="s">
        <v>7345</v>
      </c>
      <c r="N2380" t="s">
        <v>7341</v>
      </c>
    </row>
    <row r="2381" spans="1:14" x14ac:dyDescent="0.25">
      <c r="A2381" t="s">
        <v>1383</v>
      </c>
      <c r="B2381" t="s">
        <v>3071</v>
      </c>
      <c r="C2381" t="s">
        <v>2914</v>
      </c>
      <c r="D2381" t="s">
        <v>2915</v>
      </c>
      <c r="E2381" t="s">
        <v>326</v>
      </c>
      <c r="F2381" t="s">
        <v>17</v>
      </c>
      <c r="G2381" t="s">
        <v>9</v>
      </c>
      <c r="H2381" t="s">
        <v>10</v>
      </c>
      <c r="I2381" t="s">
        <v>12</v>
      </c>
      <c r="J2381" t="s">
        <v>167</v>
      </c>
      <c r="K2381" t="s">
        <v>2914</v>
      </c>
      <c r="L2381" t="s">
        <v>7361</v>
      </c>
      <c r="M2381" t="s">
        <v>7345</v>
      </c>
      <c r="N2381" t="s">
        <v>7336</v>
      </c>
    </row>
    <row r="2382" spans="1:14" x14ac:dyDescent="0.25">
      <c r="A2382" t="s">
        <v>1371</v>
      </c>
      <c r="B2382" t="s">
        <v>3072</v>
      </c>
      <c r="C2382" t="s">
        <v>2914</v>
      </c>
      <c r="D2382" t="s">
        <v>2915</v>
      </c>
      <c r="E2382" t="s">
        <v>203</v>
      </c>
      <c r="F2382" t="s">
        <v>492</v>
      </c>
      <c r="G2382" t="s">
        <v>9</v>
      </c>
      <c r="H2382" t="s">
        <v>10</v>
      </c>
      <c r="I2382" t="s">
        <v>12</v>
      </c>
      <c r="J2382" t="s">
        <v>175</v>
      </c>
      <c r="K2382" t="s">
        <v>2914</v>
      </c>
      <c r="L2382" t="s">
        <v>7361</v>
      </c>
      <c r="M2382" t="s">
        <v>7345</v>
      </c>
      <c r="N2382" t="s">
        <v>7323</v>
      </c>
    </row>
    <row r="2383" spans="1:14" x14ac:dyDescent="0.25">
      <c r="A2383" t="s">
        <v>239</v>
      </c>
      <c r="B2383" t="s">
        <v>3073</v>
      </c>
      <c r="C2383" t="s">
        <v>2914</v>
      </c>
      <c r="D2383" t="s">
        <v>2915</v>
      </c>
      <c r="E2383" t="s">
        <v>1162</v>
      </c>
      <c r="F2383" t="s">
        <v>564</v>
      </c>
      <c r="G2383" t="s">
        <v>9</v>
      </c>
      <c r="H2383" t="s">
        <v>10</v>
      </c>
      <c r="I2383" t="s">
        <v>12</v>
      </c>
      <c r="J2383" t="s">
        <v>175</v>
      </c>
      <c r="K2383" t="s">
        <v>2914</v>
      </c>
      <c r="L2383" t="s">
        <v>7361</v>
      </c>
      <c r="M2383" t="s">
        <v>7345</v>
      </c>
      <c r="N2383" t="s">
        <v>7324</v>
      </c>
    </row>
    <row r="2384" spans="1:14" x14ac:dyDescent="0.25">
      <c r="A2384" t="s">
        <v>1210</v>
      </c>
      <c r="B2384" t="s">
        <v>3074</v>
      </c>
      <c r="C2384" t="s">
        <v>2914</v>
      </c>
      <c r="D2384" t="s">
        <v>2915</v>
      </c>
      <c r="E2384" t="s">
        <v>194</v>
      </c>
      <c r="F2384" t="s">
        <v>1266</v>
      </c>
      <c r="G2384" t="s">
        <v>9</v>
      </c>
      <c r="H2384" t="s">
        <v>10</v>
      </c>
      <c r="I2384" t="s">
        <v>12</v>
      </c>
      <c r="J2384" t="s">
        <v>175</v>
      </c>
      <c r="K2384" t="s">
        <v>2914</v>
      </c>
      <c r="L2384" t="s">
        <v>7361</v>
      </c>
      <c r="M2384" t="s">
        <v>7345</v>
      </c>
      <c r="N2384" t="s">
        <v>7325</v>
      </c>
    </row>
    <row r="2385" spans="1:14" x14ac:dyDescent="0.25">
      <c r="A2385" t="s">
        <v>1257</v>
      </c>
      <c r="B2385" t="s">
        <v>3075</v>
      </c>
      <c r="C2385" t="s">
        <v>2914</v>
      </c>
      <c r="D2385" t="s">
        <v>2915</v>
      </c>
      <c r="E2385" t="s">
        <v>242</v>
      </c>
      <c r="F2385" t="s">
        <v>209</v>
      </c>
      <c r="G2385" t="s">
        <v>9</v>
      </c>
      <c r="H2385" t="s">
        <v>10</v>
      </c>
      <c r="I2385" t="s">
        <v>12</v>
      </c>
      <c r="J2385" t="s">
        <v>167</v>
      </c>
      <c r="K2385" t="s">
        <v>2914</v>
      </c>
      <c r="L2385" t="s">
        <v>7361</v>
      </c>
      <c r="M2385" t="s">
        <v>7345</v>
      </c>
      <c r="N2385" t="s">
        <v>7326</v>
      </c>
    </row>
    <row r="2386" spans="1:14" x14ac:dyDescent="0.25">
      <c r="A2386" t="s">
        <v>183</v>
      </c>
      <c r="B2386" t="s">
        <v>3076</v>
      </c>
      <c r="C2386" t="s">
        <v>2914</v>
      </c>
      <c r="D2386" t="s">
        <v>2915</v>
      </c>
      <c r="E2386" t="s">
        <v>222</v>
      </c>
      <c r="F2386" t="s">
        <v>929</v>
      </c>
      <c r="G2386" t="s">
        <v>9</v>
      </c>
      <c r="H2386" t="s">
        <v>10</v>
      </c>
      <c r="I2386" t="s">
        <v>12</v>
      </c>
      <c r="J2386" t="s">
        <v>175</v>
      </c>
      <c r="K2386" t="s">
        <v>2914</v>
      </c>
      <c r="L2386" t="s">
        <v>7361</v>
      </c>
      <c r="M2386" t="s">
        <v>7345</v>
      </c>
      <c r="N2386" t="s">
        <v>7350</v>
      </c>
    </row>
    <row r="2387" spans="1:14" x14ac:dyDescent="0.25">
      <c r="A2387" t="s">
        <v>1756</v>
      </c>
      <c r="B2387" t="s">
        <v>3077</v>
      </c>
      <c r="C2387" t="s">
        <v>2914</v>
      </c>
      <c r="D2387" t="s">
        <v>2915</v>
      </c>
      <c r="E2387" t="s">
        <v>242</v>
      </c>
      <c r="F2387" t="s">
        <v>340</v>
      </c>
      <c r="G2387" t="s">
        <v>9</v>
      </c>
      <c r="H2387" t="s">
        <v>10</v>
      </c>
      <c r="I2387" t="s">
        <v>12</v>
      </c>
      <c r="J2387" t="s">
        <v>167</v>
      </c>
      <c r="K2387" t="s">
        <v>2914</v>
      </c>
      <c r="L2387" t="s">
        <v>7361</v>
      </c>
      <c r="M2387" t="s">
        <v>7339</v>
      </c>
      <c r="N2387" t="s">
        <v>7321</v>
      </c>
    </row>
    <row r="2388" spans="1:14" x14ac:dyDescent="0.25">
      <c r="A2388" t="s">
        <v>1748</v>
      </c>
      <c r="B2388" t="s">
        <v>3078</v>
      </c>
      <c r="C2388" t="s">
        <v>2914</v>
      </c>
      <c r="D2388" t="s">
        <v>2915</v>
      </c>
      <c r="E2388" t="s">
        <v>208</v>
      </c>
      <c r="F2388" t="s">
        <v>377</v>
      </c>
      <c r="G2388" t="s">
        <v>9</v>
      </c>
      <c r="H2388" t="s">
        <v>10</v>
      </c>
      <c r="I2388" t="s">
        <v>12</v>
      </c>
      <c r="J2388" t="s">
        <v>175</v>
      </c>
      <c r="K2388" t="s">
        <v>2914</v>
      </c>
      <c r="L2388" t="s">
        <v>7361</v>
      </c>
      <c r="M2388" t="s">
        <v>7339</v>
      </c>
      <c r="N2388" t="s">
        <v>7338</v>
      </c>
    </row>
    <row r="2389" spans="1:14" x14ac:dyDescent="0.25">
      <c r="A2389" t="s">
        <v>1747</v>
      </c>
      <c r="B2389" t="s">
        <v>3079</v>
      </c>
      <c r="C2389" t="s">
        <v>2914</v>
      </c>
      <c r="D2389" t="s">
        <v>2915</v>
      </c>
      <c r="E2389" t="s">
        <v>653</v>
      </c>
      <c r="F2389" t="s">
        <v>377</v>
      </c>
      <c r="G2389" t="s">
        <v>9</v>
      </c>
      <c r="H2389" t="s">
        <v>10</v>
      </c>
      <c r="I2389" t="s">
        <v>12</v>
      </c>
      <c r="J2389" t="s">
        <v>175</v>
      </c>
      <c r="K2389" t="s">
        <v>2914</v>
      </c>
      <c r="L2389" t="s">
        <v>7361</v>
      </c>
      <c r="M2389" t="s">
        <v>7339</v>
      </c>
      <c r="N2389" t="s">
        <v>7339</v>
      </c>
    </row>
    <row r="2390" spans="1:14" x14ac:dyDescent="0.25">
      <c r="A2390" t="s">
        <v>1888</v>
      </c>
      <c r="B2390" t="s">
        <v>3080</v>
      </c>
      <c r="C2390" t="s">
        <v>2914</v>
      </c>
      <c r="D2390" t="s">
        <v>2915</v>
      </c>
      <c r="E2390" t="s">
        <v>326</v>
      </c>
      <c r="F2390" t="s">
        <v>54</v>
      </c>
      <c r="G2390" t="s">
        <v>9</v>
      </c>
      <c r="H2390" t="s">
        <v>10</v>
      </c>
      <c r="I2390" t="s">
        <v>12</v>
      </c>
      <c r="J2390" t="s">
        <v>175</v>
      </c>
      <c r="K2390" t="s">
        <v>2914</v>
      </c>
      <c r="L2390" t="s">
        <v>7361</v>
      </c>
      <c r="M2390" t="s">
        <v>7339</v>
      </c>
      <c r="N2390" t="s">
        <v>7340</v>
      </c>
    </row>
    <row r="2391" spans="1:14" x14ac:dyDescent="0.25">
      <c r="A2391" t="s">
        <v>1842</v>
      </c>
      <c r="B2391" t="s">
        <v>3081</v>
      </c>
      <c r="C2391" t="s">
        <v>2914</v>
      </c>
      <c r="D2391" t="s">
        <v>2915</v>
      </c>
      <c r="E2391" t="s">
        <v>194</v>
      </c>
      <c r="F2391" t="s">
        <v>340</v>
      </c>
      <c r="G2391" t="s">
        <v>9</v>
      </c>
      <c r="H2391" t="s">
        <v>10</v>
      </c>
      <c r="I2391" t="s">
        <v>12</v>
      </c>
      <c r="J2391" t="s">
        <v>167</v>
      </c>
      <c r="K2391" t="s">
        <v>2914</v>
      </c>
      <c r="L2391" t="s">
        <v>7361</v>
      </c>
      <c r="M2391" t="s">
        <v>7339</v>
      </c>
      <c r="N2391" t="s">
        <v>7341</v>
      </c>
    </row>
    <row r="2392" spans="1:14" x14ac:dyDescent="0.25">
      <c r="A2392" t="s">
        <v>1295</v>
      </c>
      <c r="B2392" t="s">
        <v>3083</v>
      </c>
      <c r="C2392" t="s">
        <v>2914</v>
      </c>
      <c r="D2392" t="s">
        <v>2915</v>
      </c>
      <c r="E2392" t="s">
        <v>169</v>
      </c>
      <c r="F2392" t="s">
        <v>608</v>
      </c>
      <c r="G2392" t="s">
        <v>9</v>
      </c>
      <c r="H2392" t="s">
        <v>10</v>
      </c>
      <c r="I2392" t="s">
        <v>12</v>
      </c>
      <c r="J2392" t="s">
        <v>175</v>
      </c>
      <c r="K2392" t="s">
        <v>2914</v>
      </c>
      <c r="L2392" t="s">
        <v>7361</v>
      </c>
      <c r="M2392" t="s">
        <v>7339</v>
      </c>
      <c r="N2392" t="s">
        <v>7336</v>
      </c>
    </row>
    <row r="2393" spans="1:14" x14ac:dyDescent="0.25">
      <c r="A2393" t="s">
        <v>555</v>
      </c>
      <c r="B2393" t="s">
        <v>3084</v>
      </c>
      <c r="C2393" t="s">
        <v>2914</v>
      </c>
      <c r="D2393" t="s">
        <v>2915</v>
      </c>
      <c r="E2393" t="s">
        <v>169</v>
      </c>
      <c r="F2393" t="s">
        <v>32</v>
      </c>
      <c r="G2393" t="s">
        <v>9</v>
      </c>
      <c r="H2393" t="s">
        <v>10</v>
      </c>
      <c r="I2393" t="s">
        <v>12</v>
      </c>
      <c r="J2393" t="s">
        <v>167</v>
      </c>
      <c r="K2393" t="s">
        <v>2914</v>
      </c>
      <c r="L2393" t="s">
        <v>7361</v>
      </c>
      <c r="M2393" t="s">
        <v>7339</v>
      </c>
      <c r="N2393" t="s">
        <v>7323</v>
      </c>
    </row>
    <row r="2394" spans="1:14" x14ac:dyDescent="0.25">
      <c r="A2394" t="s">
        <v>527</v>
      </c>
      <c r="B2394" t="s">
        <v>3085</v>
      </c>
      <c r="C2394" t="s">
        <v>2914</v>
      </c>
      <c r="D2394" t="s">
        <v>2915</v>
      </c>
      <c r="E2394" t="s">
        <v>203</v>
      </c>
      <c r="F2394" t="s">
        <v>273</v>
      </c>
      <c r="G2394" t="s">
        <v>9</v>
      </c>
      <c r="H2394" t="s">
        <v>10</v>
      </c>
      <c r="I2394" t="s">
        <v>12</v>
      </c>
      <c r="J2394" t="s">
        <v>191</v>
      </c>
      <c r="K2394" t="s">
        <v>2914</v>
      </c>
      <c r="L2394" t="s">
        <v>7361</v>
      </c>
      <c r="M2394" t="s">
        <v>7339</v>
      </c>
      <c r="N2394" t="s">
        <v>7324</v>
      </c>
    </row>
    <row r="2395" spans="1:14" x14ac:dyDescent="0.25">
      <c r="A2395" t="s">
        <v>1174</v>
      </c>
      <c r="B2395" t="s">
        <v>3086</v>
      </c>
      <c r="C2395" t="s">
        <v>2914</v>
      </c>
      <c r="D2395" t="s">
        <v>2915</v>
      </c>
      <c r="E2395" t="s">
        <v>229</v>
      </c>
      <c r="F2395" t="s">
        <v>703</v>
      </c>
      <c r="G2395" t="s">
        <v>9</v>
      </c>
      <c r="H2395" t="s">
        <v>10</v>
      </c>
      <c r="I2395" t="s">
        <v>12</v>
      </c>
      <c r="J2395" t="s">
        <v>167</v>
      </c>
      <c r="K2395" t="s">
        <v>2914</v>
      </c>
      <c r="L2395" t="s">
        <v>7361</v>
      </c>
      <c r="M2395" t="s">
        <v>7339</v>
      </c>
      <c r="N2395" t="s">
        <v>7325</v>
      </c>
    </row>
    <row r="2396" spans="1:14" x14ac:dyDescent="0.25">
      <c r="A2396" t="s">
        <v>1222</v>
      </c>
      <c r="B2396" t="s">
        <v>3087</v>
      </c>
      <c r="C2396" t="s">
        <v>2914</v>
      </c>
      <c r="D2396" t="s">
        <v>2915</v>
      </c>
      <c r="E2396" t="s">
        <v>178</v>
      </c>
      <c r="F2396" t="s">
        <v>263</v>
      </c>
      <c r="G2396" t="s">
        <v>9</v>
      </c>
      <c r="H2396" t="s">
        <v>10</v>
      </c>
      <c r="I2396" t="s">
        <v>12</v>
      </c>
      <c r="J2396" t="s">
        <v>167</v>
      </c>
      <c r="K2396" t="s">
        <v>2914</v>
      </c>
      <c r="L2396" t="s">
        <v>7361</v>
      </c>
      <c r="M2396" t="s">
        <v>7339</v>
      </c>
      <c r="N2396" t="s">
        <v>7326</v>
      </c>
    </row>
    <row r="2397" spans="1:14" x14ac:dyDescent="0.25">
      <c r="A2397" t="s">
        <v>2519</v>
      </c>
      <c r="B2397" t="s">
        <v>3088</v>
      </c>
      <c r="C2397" t="s">
        <v>2914</v>
      </c>
      <c r="D2397" t="s">
        <v>2915</v>
      </c>
      <c r="E2397" t="s">
        <v>178</v>
      </c>
      <c r="F2397" t="s">
        <v>703</v>
      </c>
      <c r="G2397" t="s">
        <v>9</v>
      </c>
      <c r="H2397" t="s">
        <v>10</v>
      </c>
      <c r="I2397" t="s">
        <v>12</v>
      </c>
      <c r="J2397" t="s">
        <v>191</v>
      </c>
      <c r="K2397" t="s">
        <v>2914</v>
      </c>
      <c r="L2397" t="s">
        <v>7361</v>
      </c>
      <c r="M2397" t="s">
        <v>7339</v>
      </c>
      <c r="N2397" t="s">
        <v>7349</v>
      </c>
    </row>
    <row r="2398" spans="1:14" x14ac:dyDescent="0.25">
      <c r="A2398" t="s">
        <v>1278</v>
      </c>
      <c r="B2398" t="s">
        <v>3089</v>
      </c>
      <c r="C2398" t="s">
        <v>2914</v>
      </c>
      <c r="D2398" t="s">
        <v>2915</v>
      </c>
      <c r="E2398" t="s">
        <v>169</v>
      </c>
      <c r="F2398" t="s">
        <v>289</v>
      </c>
      <c r="G2398" t="s">
        <v>9</v>
      </c>
      <c r="H2398" t="s">
        <v>10</v>
      </c>
      <c r="I2398" t="s">
        <v>12</v>
      </c>
      <c r="J2398" t="s">
        <v>175</v>
      </c>
      <c r="K2398" t="s">
        <v>2914</v>
      </c>
      <c r="L2398" t="s">
        <v>7361</v>
      </c>
      <c r="M2398" t="s">
        <v>7339</v>
      </c>
      <c r="N2398" t="s">
        <v>7327</v>
      </c>
    </row>
    <row r="2399" spans="1:14" x14ac:dyDescent="0.25">
      <c r="A2399" t="s">
        <v>1149</v>
      </c>
      <c r="B2399" t="s">
        <v>3090</v>
      </c>
      <c r="C2399" t="s">
        <v>2914</v>
      </c>
      <c r="D2399" t="s">
        <v>2915</v>
      </c>
      <c r="E2399" t="s">
        <v>185</v>
      </c>
      <c r="F2399" t="s">
        <v>32</v>
      </c>
      <c r="G2399" t="s">
        <v>9</v>
      </c>
      <c r="H2399" t="s">
        <v>10</v>
      </c>
      <c r="I2399" t="s">
        <v>12</v>
      </c>
      <c r="J2399" t="s">
        <v>175</v>
      </c>
      <c r="K2399" t="s">
        <v>2914</v>
      </c>
      <c r="L2399" t="s">
        <v>7361</v>
      </c>
      <c r="M2399" t="s">
        <v>7339</v>
      </c>
      <c r="N2399" t="s">
        <v>7350</v>
      </c>
    </row>
    <row r="2400" spans="1:14" x14ac:dyDescent="0.25">
      <c r="A2400" t="s">
        <v>3067</v>
      </c>
      <c r="B2400" t="s">
        <v>3092</v>
      </c>
      <c r="C2400" t="s">
        <v>2914</v>
      </c>
      <c r="D2400" t="s">
        <v>2915</v>
      </c>
      <c r="E2400" t="s">
        <v>1162</v>
      </c>
      <c r="F2400" t="s">
        <v>492</v>
      </c>
      <c r="G2400" t="s">
        <v>9</v>
      </c>
      <c r="H2400" t="s">
        <v>10</v>
      </c>
      <c r="I2400" t="s">
        <v>12</v>
      </c>
      <c r="J2400" t="s">
        <v>167</v>
      </c>
      <c r="K2400" t="s">
        <v>2914</v>
      </c>
      <c r="L2400" t="s">
        <v>7361</v>
      </c>
      <c r="M2400" t="s">
        <v>7346</v>
      </c>
      <c r="N2400" t="s">
        <v>7329</v>
      </c>
    </row>
    <row r="2401" spans="1:14" x14ac:dyDescent="0.25">
      <c r="A2401" t="s">
        <v>1229</v>
      </c>
      <c r="B2401" t="s">
        <v>3096</v>
      </c>
      <c r="C2401" t="s">
        <v>2914</v>
      </c>
      <c r="D2401" t="s">
        <v>2915</v>
      </c>
      <c r="E2401" t="s">
        <v>161</v>
      </c>
      <c r="F2401" t="s">
        <v>40</v>
      </c>
      <c r="G2401" t="s">
        <v>9</v>
      </c>
      <c r="H2401" t="s">
        <v>10</v>
      </c>
      <c r="I2401" t="s">
        <v>12</v>
      </c>
      <c r="J2401" t="s">
        <v>175</v>
      </c>
      <c r="K2401" t="s">
        <v>2914</v>
      </c>
      <c r="L2401" t="s">
        <v>7361</v>
      </c>
      <c r="M2401" t="s">
        <v>7346</v>
      </c>
      <c r="N2401" t="s">
        <v>7331</v>
      </c>
    </row>
    <row r="2402" spans="1:14" x14ac:dyDescent="0.25">
      <c r="A2402" t="s">
        <v>3014</v>
      </c>
      <c r="B2402" t="s">
        <v>3097</v>
      </c>
      <c r="C2402" t="s">
        <v>2914</v>
      </c>
      <c r="D2402" t="s">
        <v>2915</v>
      </c>
      <c r="E2402" t="s">
        <v>326</v>
      </c>
      <c r="F2402" t="s">
        <v>1519</v>
      </c>
      <c r="G2402" t="s">
        <v>9</v>
      </c>
      <c r="H2402" t="s">
        <v>10</v>
      </c>
      <c r="I2402" t="s">
        <v>12</v>
      </c>
      <c r="J2402" t="s">
        <v>175</v>
      </c>
      <c r="K2402" t="s">
        <v>2914</v>
      </c>
      <c r="L2402" t="s">
        <v>7361</v>
      </c>
      <c r="M2402" t="s">
        <v>7346</v>
      </c>
      <c r="N2402" t="s">
        <v>7333</v>
      </c>
    </row>
    <row r="2403" spans="1:14" x14ac:dyDescent="0.25">
      <c r="A2403" t="s">
        <v>3095</v>
      </c>
      <c r="B2403" t="s">
        <v>3100</v>
      </c>
      <c r="C2403" t="s">
        <v>2914</v>
      </c>
      <c r="D2403" t="s">
        <v>2915</v>
      </c>
      <c r="E2403" t="s">
        <v>161</v>
      </c>
      <c r="F2403" t="s">
        <v>371</v>
      </c>
      <c r="G2403" t="s">
        <v>9</v>
      </c>
      <c r="H2403" t="s">
        <v>10</v>
      </c>
      <c r="I2403" t="s">
        <v>12</v>
      </c>
      <c r="J2403" t="s">
        <v>175</v>
      </c>
      <c r="K2403" t="s">
        <v>2914</v>
      </c>
      <c r="L2403" t="s">
        <v>7361</v>
      </c>
      <c r="M2403" t="s">
        <v>7346</v>
      </c>
      <c r="N2403" t="s">
        <v>7335</v>
      </c>
    </row>
    <row r="2404" spans="1:14" x14ac:dyDescent="0.25">
      <c r="A2404" t="s">
        <v>3064</v>
      </c>
      <c r="B2404" t="s">
        <v>3101</v>
      </c>
      <c r="C2404" t="s">
        <v>2914</v>
      </c>
      <c r="D2404" t="s">
        <v>2915</v>
      </c>
      <c r="E2404" t="s">
        <v>253</v>
      </c>
      <c r="F2404" t="s">
        <v>5</v>
      </c>
      <c r="G2404" t="s">
        <v>9</v>
      </c>
      <c r="H2404" t="s">
        <v>10</v>
      </c>
      <c r="I2404" t="s">
        <v>12</v>
      </c>
      <c r="J2404" t="s">
        <v>191</v>
      </c>
      <c r="K2404" t="s">
        <v>2914</v>
      </c>
      <c r="L2404" t="s">
        <v>7361</v>
      </c>
      <c r="M2404" t="s">
        <v>7346</v>
      </c>
      <c r="N2404" t="s">
        <v>7321</v>
      </c>
    </row>
    <row r="2405" spans="1:14" x14ac:dyDescent="0.25">
      <c r="A2405" t="s">
        <v>3066</v>
      </c>
      <c r="B2405" t="s">
        <v>3102</v>
      </c>
      <c r="C2405" t="s">
        <v>2914</v>
      </c>
      <c r="D2405" t="s">
        <v>2915</v>
      </c>
      <c r="E2405" t="s">
        <v>326</v>
      </c>
      <c r="F2405" t="s">
        <v>3024</v>
      </c>
      <c r="G2405" t="s">
        <v>9</v>
      </c>
      <c r="H2405" t="s">
        <v>10</v>
      </c>
      <c r="I2405" t="s">
        <v>12</v>
      </c>
      <c r="J2405" t="s">
        <v>175</v>
      </c>
      <c r="K2405" t="s">
        <v>2914</v>
      </c>
      <c r="L2405" t="s">
        <v>7361</v>
      </c>
      <c r="M2405" t="s">
        <v>7346</v>
      </c>
      <c r="N2405" t="s">
        <v>7338</v>
      </c>
    </row>
    <row r="2406" spans="1:14" x14ac:dyDescent="0.25">
      <c r="A2406" t="s">
        <v>1206</v>
      </c>
      <c r="B2406" t="s">
        <v>3103</v>
      </c>
      <c r="C2406" t="s">
        <v>2914</v>
      </c>
      <c r="D2406" t="s">
        <v>2915</v>
      </c>
      <c r="E2406" t="s">
        <v>161</v>
      </c>
      <c r="F2406" t="s">
        <v>703</v>
      </c>
      <c r="G2406" t="s">
        <v>9</v>
      </c>
      <c r="H2406" t="s">
        <v>10</v>
      </c>
      <c r="I2406" t="s">
        <v>12</v>
      </c>
      <c r="J2406" t="s">
        <v>167</v>
      </c>
      <c r="K2406" t="s">
        <v>2914</v>
      </c>
      <c r="L2406" t="s">
        <v>7361</v>
      </c>
      <c r="M2406" t="s">
        <v>7346</v>
      </c>
      <c r="N2406" t="s">
        <v>7339</v>
      </c>
    </row>
    <row r="2407" spans="1:14" x14ac:dyDescent="0.25">
      <c r="A2407" t="s">
        <v>1906</v>
      </c>
      <c r="B2407" t="s">
        <v>3105</v>
      </c>
      <c r="C2407" t="s">
        <v>2914</v>
      </c>
      <c r="D2407" t="s">
        <v>2915</v>
      </c>
      <c r="E2407" t="s">
        <v>242</v>
      </c>
      <c r="F2407" t="s">
        <v>608</v>
      </c>
      <c r="G2407" t="s">
        <v>9</v>
      </c>
      <c r="H2407" t="s">
        <v>10</v>
      </c>
      <c r="I2407" t="s">
        <v>12</v>
      </c>
      <c r="J2407" t="s">
        <v>175</v>
      </c>
      <c r="K2407" t="s">
        <v>2914</v>
      </c>
      <c r="L2407" t="s">
        <v>7361</v>
      </c>
      <c r="M2407" t="s">
        <v>7346</v>
      </c>
      <c r="N2407" t="s">
        <v>7340</v>
      </c>
    </row>
    <row r="2408" spans="1:14" x14ac:dyDescent="0.25">
      <c r="A2408" t="s">
        <v>469</v>
      </c>
      <c r="B2408" t="s">
        <v>3107</v>
      </c>
      <c r="C2408" t="s">
        <v>2914</v>
      </c>
      <c r="D2408" t="s">
        <v>2915</v>
      </c>
      <c r="E2408" t="s">
        <v>253</v>
      </c>
      <c r="F2408" t="s">
        <v>615</v>
      </c>
      <c r="G2408" t="s">
        <v>9</v>
      </c>
      <c r="H2408" t="s">
        <v>10</v>
      </c>
      <c r="I2408" t="s">
        <v>12</v>
      </c>
      <c r="J2408" t="s">
        <v>167</v>
      </c>
      <c r="K2408" t="s">
        <v>2914</v>
      </c>
      <c r="L2408" t="s">
        <v>7361</v>
      </c>
      <c r="M2408" t="s">
        <v>7346</v>
      </c>
      <c r="N2408" t="s">
        <v>7341</v>
      </c>
    </row>
    <row r="2409" spans="1:14" x14ac:dyDescent="0.25">
      <c r="A2409" t="s">
        <v>214</v>
      </c>
      <c r="B2409" t="s">
        <v>3108</v>
      </c>
      <c r="C2409" t="s">
        <v>2914</v>
      </c>
      <c r="D2409" t="s">
        <v>2915</v>
      </c>
      <c r="E2409" t="s">
        <v>185</v>
      </c>
      <c r="F2409" t="s">
        <v>289</v>
      </c>
      <c r="G2409" t="s">
        <v>9</v>
      </c>
      <c r="H2409" t="s">
        <v>10</v>
      </c>
      <c r="I2409" t="s">
        <v>12</v>
      </c>
      <c r="J2409" t="s">
        <v>175</v>
      </c>
      <c r="K2409" t="s">
        <v>2914</v>
      </c>
      <c r="L2409" t="s">
        <v>7361</v>
      </c>
      <c r="M2409" t="s">
        <v>7346</v>
      </c>
      <c r="N2409" t="s">
        <v>7336</v>
      </c>
    </row>
    <row r="2410" spans="1:14" x14ac:dyDescent="0.25">
      <c r="A2410" t="s">
        <v>424</v>
      </c>
      <c r="B2410" t="s">
        <v>3109</v>
      </c>
      <c r="C2410" t="s">
        <v>2914</v>
      </c>
      <c r="D2410" t="s">
        <v>2915</v>
      </c>
      <c r="E2410" t="s">
        <v>242</v>
      </c>
      <c r="F2410" t="s">
        <v>492</v>
      </c>
      <c r="G2410" t="s">
        <v>9</v>
      </c>
      <c r="H2410" t="s">
        <v>10</v>
      </c>
      <c r="I2410" t="s">
        <v>12</v>
      </c>
      <c r="J2410" t="s">
        <v>167</v>
      </c>
      <c r="K2410" t="s">
        <v>2914</v>
      </c>
      <c r="L2410" t="s">
        <v>7361</v>
      </c>
      <c r="M2410" t="s">
        <v>7346</v>
      </c>
      <c r="N2410" t="s">
        <v>7323</v>
      </c>
    </row>
    <row r="2411" spans="1:14" x14ac:dyDescent="0.25">
      <c r="A2411" t="s">
        <v>1216</v>
      </c>
      <c r="B2411" t="s">
        <v>3110</v>
      </c>
      <c r="C2411" t="s">
        <v>2914</v>
      </c>
      <c r="D2411" t="s">
        <v>2915</v>
      </c>
      <c r="E2411" t="s">
        <v>242</v>
      </c>
      <c r="F2411" t="s">
        <v>289</v>
      </c>
      <c r="G2411" t="s">
        <v>9</v>
      </c>
      <c r="H2411" t="s">
        <v>10</v>
      </c>
      <c r="I2411" t="s">
        <v>12</v>
      </c>
      <c r="J2411" t="s">
        <v>175</v>
      </c>
      <c r="K2411" t="s">
        <v>2914</v>
      </c>
      <c r="L2411" t="s">
        <v>7361</v>
      </c>
      <c r="M2411" t="s">
        <v>7346</v>
      </c>
      <c r="N2411" t="s">
        <v>7324</v>
      </c>
    </row>
    <row r="2412" spans="1:14" x14ac:dyDescent="0.25">
      <c r="A2412" t="s">
        <v>1253</v>
      </c>
      <c r="B2412" t="s">
        <v>3111</v>
      </c>
      <c r="C2412" t="s">
        <v>2914</v>
      </c>
      <c r="D2412" t="s">
        <v>2915</v>
      </c>
      <c r="E2412" t="s">
        <v>326</v>
      </c>
      <c r="F2412" t="s">
        <v>564</v>
      </c>
      <c r="G2412" t="s">
        <v>9</v>
      </c>
      <c r="H2412" t="s">
        <v>10</v>
      </c>
      <c r="I2412" t="s">
        <v>12</v>
      </c>
      <c r="J2412" t="s">
        <v>167</v>
      </c>
      <c r="K2412" t="s">
        <v>2914</v>
      </c>
      <c r="L2412" t="s">
        <v>7361</v>
      </c>
      <c r="M2412" t="s">
        <v>7346</v>
      </c>
      <c r="N2412" t="s">
        <v>7325</v>
      </c>
    </row>
    <row r="2413" spans="1:14" x14ac:dyDescent="0.25">
      <c r="A2413" t="s">
        <v>1386</v>
      </c>
      <c r="B2413" t="s">
        <v>3112</v>
      </c>
      <c r="C2413" t="s">
        <v>2914</v>
      </c>
      <c r="D2413" t="s">
        <v>2915</v>
      </c>
      <c r="E2413" t="s">
        <v>253</v>
      </c>
      <c r="F2413" t="s">
        <v>25</v>
      </c>
      <c r="G2413" t="s">
        <v>9</v>
      </c>
      <c r="H2413" t="s">
        <v>10</v>
      </c>
      <c r="I2413" t="s">
        <v>12</v>
      </c>
      <c r="J2413" t="s">
        <v>167</v>
      </c>
      <c r="K2413" t="s">
        <v>2914</v>
      </c>
      <c r="L2413" t="s">
        <v>7361</v>
      </c>
      <c r="M2413" t="s">
        <v>7346</v>
      </c>
      <c r="N2413" t="s">
        <v>7326</v>
      </c>
    </row>
    <row r="2414" spans="1:14" x14ac:dyDescent="0.25">
      <c r="A2414" t="s">
        <v>1200</v>
      </c>
      <c r="B2414" t="s">
        <v>3113</v>
      </c>
      <c r="C2414" t="s">
        <v>2914</v>
      </c>
      <c r="D2414" t="s">
        <v>2915</v>
      </c>
      <c r="E2414" t="s">
        <v>208</v>
      </c>
      <c r="F2414" t="s">
        <v>54</v>
      </c>
      <c r="G2414" t="s">
        <v>9</v>
      </c>
      <c r="H2414" t="s">
        <v>10</v>
      </c>
      <c r="I2414" t="s">
        <v>12</v>
      </c>
      <c r="J2414" t="s">
        <v>175</v>
      </c>
      <c r="K2414" t="s">
        <v>2914</v>
      </c>
      <c r="L2414" t="s">
        <v>7361</v>
      </c>
      <c r="M2414" t="s">
        <v>7346</v>
      </c>
      <c r="N2414" t="s">
        <v>7327</v>
      </c>
    </row>
    <row r="2415" spans="1:14" x14ac:dyDescent="0.25">
      <c r="A2415" t="s">
        <v>261</v>
      </c>
      <c r="B2415" t="s">
        <v>3114</v>
      </c>
      <c r="C2415" t="s">
        <v>2914</v>
      </c>
      <c r="D2415" t="s">
        <v>2915</v>
      </c>
      <c r="E2415" t="s">
        <v>253</v>
      </c>
      <c r="F2415" t="s">
        <v>564</v>
      </c>
      <c r="G2415" t="s">
        <v>9</v>
      </c>
      <c r="H2415" t="s">
        <v>10</v>
      </c>
      <c r="I2415" t="s">
        <v>12</v>
      </c>
      <c r="J2415" t="s">
        <v>167</v>
      </c>
      <c r="K2415" t="s">
        <v>2914</v>
      </c>
      <c r="L2415" t="s">
        <v>7361</v>
      </c>
      <c r="M2415" t="s">
        <v>7346</v>
      </c>
      <c r="N2415" t="s">
        <v>7350</v>
      </c>
    </row>
    <row r="2416" spans="1:14" x14ac:dyDescent="0.25">
      <c r="A2416" t="s">
        <v>1755</v>
      </c>
      <c r="B2416" t="s">
        <v>3115</v>
      </c>
      <c r="C2416" t="s">
        <v>2914</v>
      </c>
      <c r="D2416" t="s">
        <v>2915</v>
      </c>
      <c r="E2416" t="s">
        <v>178</v>
      </c>
      <c r="F2416" t="s">
        <v>530</v>
      </c>
      <c r="G2416" t="s">
        <v>9</v>
      </c>
      <c r="H2416" t="s">
        <v>10</v>
      </c>
      <c r="I2416" t="s">
        <v>12</v>
      </c>
      <c r="J2416" t="s">
        <v>191</v>
      </c>
      <c r="K2416" t="s">
        <v>2914</v>
      </c>
      <c r="L2416" t="s">
        <v>7361</v>
      </c>
      <c r="M2416" t="s">
        <v>7340</v>
      </c>
      <c r="N2416" t="s">
        <v>7329</v>
      </c>
    </row>
    <row r="2417" spans="1:14" x14ac:dyDescent="0.25">
      <c r="A2417" t="s">
        <v>442</v>
      </c>
      <c r="B2417" t="s">
        <v>3117</v>
      </c>
      <c r="C2417" t="s">
        <v>2914</v>
      </c>
      <c r="D2417" t="s">
        <v>2915</v>
      </c>
      <c r="E2417" t="s">
        <v>185</v>
      </c>
      <c r="F2417" t="s">
        <v>40</v>
      </c>
      <c r="G2417" t="s">
        <v>9</v>
      </c>
      <c r="H2417" t="s">
        <v>10</v>
      </c>
      <c r="I2417" t="s">
        <v>12</v>
      </c>
      <c r="J2417" t="s">
        <v>175</v>
      </c>
      <c r="K2417" t="s">
        <v>2914</v>
      </c>
      <c r="L2417" t="s">
        <v>7361</v>
      </c>
      <c r="M2417" t="s">
        <v>7340</v>
      </c>
      <c r="N2417" t="s">
        <v>7331</v>
      </c>
    </row>
    <row r="2418" spans="1:14" x14ac:dyDescent="0.25">
      <c r="A2418" t="s">
        <v>1878</v>
      </c>
      <c r="B2418" t="s">
        <v>3118</v>
      </c>
      <c r="C2418" t="s">
        <v>2914</v>
      </c>
      <c r="D2418" t="s">
        <v>2915</v>
      </c>
      <c r="E2418" t="s">
        <v>169</v>
      </c>
      <c r="F2418" t="s">
        <v>450</v>
      </c>
      <c r="G2418" t="s">
        <v>9</v>
      </c>
      <c r="H2418" t="s">
        <v>10</v>
      </c>
      <c r="I2418" t="s">
        <v>12</v>
      </c>
      <c r="J2418" t="s">
        <v>191</v>
      </c>
      <c r="K2418" t="s">
        <v>2914</v>
      </c>
      <c r="L2418" t="s">
        <v>7361</v>
      </c>
      <c r="M2418" t="s">
        <v>7340</v>
      </c>
      <c r="N2418" t="s">
        <v>7333</v>
      </c>
    </row>
    <row r="2419" spans="1:14" x14ac:dyDescent="0.25">
      <c r="A2419" t="s">
        <v>442</v>
      </c>
      <c r="B2419" t="s">
        <v>3119</v>
      </c>
      <c r="C2419" t="s">
        <v>2914</v>
      </c>
      <c r="D2419" t="s">
        <v>2915</v>
      </c>
      <c r="E2419" t="s">
        <v>169</v>
      </c>
      <c r="F2419" t="s">
        <v>270</v>
      </c>
      <c r="G2419" t="s">
        <v>9</v>
      </c>
      <c r="H2419" t="s">
        <v>10</v>
      </c>
      <c r="I2419" t="s">
        <v>12</v>
      </c>
      <c r="J2419" t="s">
        <v>175</v>
      </c>
      <c r="K2419" t="s">
        <v>2914</v>
      </c>
      <c r="L2419" t="s">
        <v>7361</v>
      </c>
      <c r="M2419" t="s">
        <v>7340</v>
      </c>
      <c r="N2419" t="s">
        <v>7335</v>
      </c>
    </row>
    <row r="2420" spans="1:14" x14ac:dyDescent="0.25">
      <c r="A2420" t="s">
        <v>1901</v>
      </c>
      <c r="B2420" t="s">
        <v>3121</v>
      </c>
      <c r="C2420" t="s">
        <v>2914</v>
      </c>
      <c r="D2420" t="s">
        <v>2915</v>
      </c>
      <c r="E2420" t="s">
        <v>203</v>
      </c>
      <c r="F2420" t="s">
        <v>1266</v>
      </c>
      <c r="G2420" t="s">
        <v>9</v>
      </c>
      <c r="H2420" t="s">
        <v>10</v>
      </c>
      <c r="I2420" t="s">
        <v>12</v>
      </c>
      <c r="J2420" t="s">
        <v>191</v>
      </c>
      <c r="K2420" t="s">
        <v>2914</v>
      </c>
      <c r="L2420" t="s">
        <v>7361</v>
      </c>
      <c r="M2420" t="s">
        <v>7340</v>
      </c>
      <c r="N2420" t="s">
        <v>7321</v>
      </c>
    </row>
    <row r="2421" spans="1:14" x14ac:dyDescent="0.25">
      <c r="A2421" t="s">
        <v>2629</v>
      </c>
      <c r="B2421" t="s">
        <v>3122</v>
      </c>
      <c r="C2421" t="s">
        <v>2914</v>
      </c>
      <c r="D2421" t="s">
        <v>2915</v>
      </c>
      <c r="E2421" t="s">
        <v>208</v>
      </c>
      <c r="F2421" t="s">
        <v>105</v>
      </c>
      <c r="G2421" t="s">
        <v>9</v>
      </c>
      <c r="H2421" t="s">
        <v>10</v>
      </c>
      <c r="I2421" t="s">
        <v>12</v>
      </c>
      <c r="J2421" t="s">
        <v>167</v>
      </c>
      <c r="K2421" t="s">
        <v>2914</v>
      </c>
      <c r="L2421" t="s">
        <v>7361</v>
      </c>
      <c r="M2421" t="s">
        <v>7340</v>
      </c>
      <c r="N2421" t="s">
        <v>7338</v>
      </c>
    </row>
    <row r="2422" spans="1:14" x14ac:dyDescent="0.25">
      <c r="A2422" t="s">
        <v>307</v>
      </c>
      <c r="B2422" t="s">
        <v>3124</v>
      </c>
      <c r="C2422" t="s">
        <v>2914</v>
      </c>
      <c r="D2422" t="s">
        <v>2915</v>
      </c>
      <c r="E2422" t="s">
        <v>1162</v>
      </c>
      <c r="F2422" t="s">
        <v>5</v>
      </c>
      <c r="G2422" t="s">
        <v>9</v>
      </c>
      <c r="H2422" t="s">
        <v>10</v>
      </c>
      <c r="I2422" t="s">
        <v>12</v>
      </c>
      <c r="J2422" t="s">
        <v>167</v>
      </c>
      <c r="K2422" t="s">
        <v>2914</v>
      </c>
      <c r="L2422" t="s">
        <v>7361</v>
      </c>
      <c r="M2422" t="s">
        <v>7340</v>
      </c>
      <c r="N2422" t="s">
        <v>7339</v>
      </c>
    </row>
    <row r="2423" spans="1:14" x14ac:dyDescent="0.25">
      <c r="A2423" t="s">
        <v>1904</v>
      </c>
      <c r="B2423" t="s">
        <v>3126</v>
      </c>
      <c r="C2423" t="s">
        <v>2914</v>
      </c>
      <c r="D2423" t="s">
        <v>2915</v>
      </c>
      <c r="E2423" t="s">
        <v>169</v>
      </c>
      <c r="F2423" t="s">
        <v>800</v>
      </c>
      <c r="G2423" t="s">
        <v>9</v>
      </c>
      <c r="H2423" t="s">
        <v>10</v>
      </c>
      <c r="I2423" t="s">
        <v>12</v>
      </c>
      <c r="J2423" t="s">
        <v>167</v>
      </c>
      <c r="K2423" t="s">
        <v>2914</v>
      </c>
      <c r="L2423" t="s">
        <v>7361</v>
      </c>
      <c r="M2423" t="s">
        <v>7340</v>
      </c>
      <c r="N2423" t="s">
        <v>7340</v>
      </c>
    </row>
    <row r="2424" spans="1:14" x14ac:dyDescent="0.25">
      <c r="A2424" t="s">
        <v>1969</v>
      </c>
      <c r="B2424" t="s">
        <v>3127</v>
      </c>
      <c r="C2424" t="s">
        <v>2914</v>
      </c>
      <c r="D2424" t="s">
        <v>2915</v>
      </c>
      <c r="E2424" t="s">
        <v>208</v>
      </c>
      <c r="F2424" t="s">
        <v>800</v>
      </c>
      <c r="G2424" t="s">
        <v>9</v>
      </c>
      <c r="H2424" t="s">
        <v>10</v>
      </c>
      <c r="I2424" t="s">
        <v>12</v>
      </c>
      <c r="J2424" t="s">
        <v>167</v>
      </c>
      <c r="K2424" t="s">
        <v>2914</v>
      </c>
      <c r="L2424" t="s">
        <v>7361</v>
      </c>
      <c r="M2424" t="s">
        <v>7340</v>
      </c>
      <c r="N2424" t="s">
        <v>7341</v>
      </c>
    </row>
    <row r="2425" spans="1:14" x14ac:dyDescent="0.25">
      <c r="A2425" t="s">
        <v>2553</v>
      </c>
      <c r="B2425" t="s">
        <v>3128</v>
      </c>
      <c r="C2425" t="s">
        <v>2914</v>
      </c>
      <c r="D2425" t="s">
        <v>2915</v>
      </c>
      <c r="E2425" t="s">
        <v>185</v>
      </c>
      <c r="F2425" t="s">
        <v>209</v>
      </c>
      <c r="G2425" t="s">
        <v>9</v>
      </c>
      <c r="H2425" t="s">
        <v>10</v>
      </c>
      <c r="I2425" t="s">
        <v>12</v>
      </c>
      <c r="J2425" t="s">
        <v>167</v>
      </c>
      <c r="K2425" t="s">
        <v>2914</v>
      </c>
      <c r="L2425" t="s">
        <v>7361</v>
      </c>
      <c r="M2425" t="s">
        <v>7340</v>
      </c>
      <c r="N2425" t="s">
        <v>7336</v>
      </c>
    </row>
    <row r="2426" spans="1:14" x14ac:dyDescent="0.25">
      <c r="A2426" t="s">
        <v>522</v>
      </c>
      <c r="B2426" t="s">
        <v>3130</v>
      </c>
      <c r="C2426" t="s">
        <v>2914</v>
      </c>
      <c r="D2426" t="s">
        <v>2915</v>
      </c>
      <c r="E2426" t="s">
        <v>185</v>
      </c>
      <c r="F2426" t="s">
        <v>800</v>
      </c>
      <c r="G2426" t="s">
        <v>9</v>
      </c>
      <c r="H2426" t="s">
        <v>10</v>
      </c>
      <c r="I2426" t="s">
        <v>12</v>
      </c>
      <c r="J2426" t="s">
        <v>175</v>
      </c>
      <c r="K2426" t="s">
        <v>2914</v>
      </c>
      <c r="L2426" t="s">
        <v>7361</v>
      </c>
      <c r="M2426" t="s">
        <v>7340</v>
      </c>
      <c r="N2426" t="s">
        <v>7323</v>
      </c>
    </row>
    <row r="2427" spans="1:14" x14ac:dyDescent="0.25">
      <c r="A2427" t="s">
        <v>536</v>
      </c>
      <c r="B2427" t="s">
        <v>3131</v>
      </c>
      <c r="C2427" t="s">
        <v>2914</v>
      </c>
      <c r="D2427" t="s">
        <v>2915</v>
      </c>
      <c r="E2427" t="s">
        <v>229</v>
      </c>
      <c r="F2427" t="s">
        <v>357</v>
      </c>
      <c r="G2427" t="s">
        <v>9</v>
      </c>
      <c r="H2427" t="s">
        <v>10</v>
      </c>
      <c r="I2427" t="s">
        <v>12</v>
      </c>
      <c r="J2427" t="s">
        <v>167</v>
      </c>
      <c r="K2427" t="s">
        <v>2914</v>
      </c>
      <c r="L2427" t="s">
        <v>7361</v>
      </c>
      <c r="M2427" t="s">
        <v>7340</v>
      </c>
      <c r="N2427" t="s">
        <v>7324</v>
      </c>
    </row>
    <row r="2428" spans="1:14" x14ac:dyDescent="0.25">
      <c r="A2428" t="s">
        <v>522</v>
      </c>
      <c r="B2428" t="s">
        <v>3132</v>
      </c>
      <c r="C2428" t="s">
        <v>2914</v>
      </c>
      <c r="D2428" t="s">
        <v>2915</v>
      </c>
      <c r="E2428" t="s">
        <v>253</v>
      </c>
      <c r="F2428" t="s">
        <v>195</v>
      </c>
      <c r="G2428" t="s">
        <v>9</v>
      </c>
      <c r="H2428" t="s">
        <v>10</v>
      </c>
      <c r="I2428" t="s">
        <v>12</v>
      </c>
      <c r="J2428" t="s">
        <v>167</v>
      </c>
      <c r="K2428" t="s">
        <v>2914</v>
      </c>
      <c r="L2428" t="s">
        <v>7361</v>
      </c>
      <c r="M2428" t="s">
        <v>7340</v>
      </c>
      <c r="N2428" t="s">
        <v>7325</v>
      </c>
    </row>
    <row r="2429" spans="1:14" x14ac:dyDescent="0.25">
      <c r="A2429" t="s">
        <v>1262</v>
      </c>
      <c r="B2429" t="s">
        <v>3133</v>
      </c>
      <c r="C2429" t="s">
        <v>2914</v>
      </c>
      <c r="D2429" t="s">
        <v>2915</v>
      </c>
      <c r="E2429" t="s">
        <v>161</v>
      </c>
      <c r="F2429" t="s">
        <v>259</v>
      </c>
      <c r="G2429" t="s">
        <v>9</v>
      </c>
      <c r="H2429" t="s">
        <v>10</v>
      </c>
      <c r="I2429" t="s">
        <v>12</v>
      </c>
      <c r="J2429" t="s">
        <v>167</v>
      </c>
      <c r="K2429" t="s">
        <v>2914</v>
      </c>
      <c r="L2429" t="s">
        <v>7361</v>
      </c>
      <c r="M2429" t="s">
        <v>7340</v>
      </c>
      <c r="N2429" t="s">
        <v>7326</v>
      </c>
    </row>
    <row r="2430" spans="1:14" x14ac:dyDescent="0.25">
      <c r="A2430" t="s">
        <v>1181</v>
      </c>
      <c r="B2430" t="s">
        <v>3134</v>
      </c>
      <c r="C2430" t="s">
        <v>2914</v>
      </c>
      <c r="D2430" t="s">
        <v>2915</v>
      </c>
      <c r="E2430" t="s">
        <v>178</v>
      </c>
      <c r="F2430" t="s">
        <v>703</v>
      </c>
      <c r="G2430" t="s">
        <v>9</v>
      </c>
      <c r="H2430" t="s">
        <v>10</v>
      </c>
      <c r="I2430" t="s">
        <v>12</v>
      </c>
      <c r="J2430" t="s">
        <v>167</v>
      </c>
      <c r="K2430" t="s">
        <v>2914</v>
      </c>
      <c r="L2430" t="s">
        <v>7361</v>
      </c>
      <c r="M2430" t="s">
        <v>7340</v>
      </c>
      <c r="N2430" t="s">
        <v>7327</v>
      </c>
    </row>
    <row r="2431" spans="1:14" x14ac:dyDescent="0.25">
      <c r="A2431" t="s">
        <v>3093</v>
      </c>
      <c r="B2431" t="s">
        <v>3136</v>
      </c>
      <c r="C2431" t="s">
        <v>2914</v>
      </c>
      <c r="D2431" t="s">
        <v>2915</v>
      </c>
      <c r="E2431" t="s">
        <v>161</v>
      </c>
      <c r="F2431" t="s">
        <v>40</v>
      </c>
      <c r="G2431" t="s">
        <v>9</v>
      </c>
      <c r="H2431" t="s">
        <v>10</v>
      </c>
      <c r="I2431" t="s">
        <v>12</v>
      </c>
      <c r="J2431" t="s">
        <v>175</v>
      </c>
      <c r="K2431" t="s">
        <v>2914</v>
      </c>
      <c r="L2431" t="s">
        <v>7361</v>
      </c>
      <c r="M2431" t="s">
        <v>7347</v>
      </c>
      <c r="N2431" t="s">
        <v>7331</v>
      </c>
    </row>
    <row r="2432" spans="1:14" x14ac:dyDescent="0.25">
      <c r="A2432" t="s">
        <v>3093</v>
      </c>
      <c r="B2432" t="s">
        <v>3137</v>
      </c>
      <c r="C2432" t="s">
        <v>2914</v>
      </c>
      <c r="D2432" t="s">
        <v>2915</v>
      </c>
      <c r="E2432" t="s">
        <v>326</v>
      </c>
      <c r="F2432" t="s">
        <v>492</v>
      </c>
      <c r="G2432" t="s">
        <v>9</v>
      </c>
      <c r="H2432" t="s">
        <v>10</v>
      </c>
      <c r="I2432" t="s">
        <v>12</v>
      </c>
      <c r="J2432" t="s">
        <v>167</v>
      </c>
      <c r="K2432" t="s">
        <v>2914</v>
      </c>
      <c r="L2432" t="s">
        <v>7361</v>
      </c>
      <c r="M2432" t="s">
        <v>7347</v>
      </c>
      <c r="N2432" t="s">
        <v>7333</v>
      </c>
    </row>
    <row r="2433" spans="1:14" x14ac:dyDescent="0.25">
      <c r="A2433" t="s">
        <v>2521</v>
      </c>
      <c r="B2433" t="s">
        <v>3139</v>
      </c>
      <c r="C2433" t="s">
        <v>2914</v>
      </c>
      <c r="D2433" t="s">
        <v>2915</v>
      </c>
      <c r="E2433" t="s">
        <v>169</v>
      </c>
      <c r="F2433" t="s">
        <v>450</v>
      </c>
      <c r="G2433" t="s">
        <v>9</v>
      </c>
      <c r="H2433" t="s">
        <v>10</v>
      </c>
      <c r="I2433" t="s">
        <v>12</v>
      </c>
      <c r="J2433" t="s">
        <v>191</v>
      </c>
      <c r="K2433" t="s">
        <v>2914</v>
      </c>
      <c r="L2433" t="s">
        <v>7361</v>
      </c>
      <c r="M2433" t="s">
        <v>7347</v>
      </c>
      <c r="N2433" t="s">
        <v>7335</v>
      </c>
    </row>
    <row r="2434" spans="1:14" x14ac:dyDescent="0.25">
      <c r="A2434" t="s">
        <v>3098</v>
      </c>
      <c r="B2434" t="s">
        <v>3140</v>
      </c>
      <c r="C2434" t="s">
        <v>2914</v>
      </c>
      <c r="D2434" t="s">
        <v>2915</v>
      </c>
      <c r="E2434" t="s">
        <v>161</v>
      </c>
      <c r="F2434" t="s">
        <v>788</v>
      </c>
      <c r="G2434" t="s">
        <v>9</v>
      </c>
      <c r="H2434" t="s">
        <v>10</v>
      </c>
      <c r="I2434" t="s">
        <v>12</v>
      </c>
      <c r="J2434" t="s">
        <v>167</v>
      </c>
      <c r="K2434" t="s">
        <v>2914</v>
      </c>
      <c r="L2434" t="s">
        <v>7361</v>
      </c>
      <c r="M2434" t="s">
        <v>7347</v>
      </c>
      <c r="N2434" t="s">
        <v>7321</v>
      </c>
    </row>
    <row r="2435" spans="1:14" x14ac:dyDescent="0.25">
      <c r="A2435" t="s">
        <v>3138</v>
      </c>
      <c r="B2435" t="s">
        <v>3141</v>
      </c>
      <c r="C2435" t="s">
        <v>2914</v>
      </c>
      <c r="D2435" t="s">
        <v>2915</v>
      </c>
      <c r="E2435" t="s">
        <v>253</v>
      </c>
      <c r="F2435" t="s">
        <v>800</v>
      </c>
      <c r="G2435" t="s">
        <v>9</v>
      </c>
      <c r="H2435" t="s">
        <v>10</v>
      </c>
      <c r="I2435" t="s">
        <v>12</v>
      </c>
      <c r="J2435" t="s">
        <v>167</v>
      </c>
      <c r="K2435" t="s">
        <v>2914</v>
      </c>
      <c r="L2435" t="s">
        <v>7361</v>
      </c>
      <c r="M2435" t="s">
        <v>7347</v>
      </c>
      <c r="N2435" t="s">
        <v>7338</v>
      </c>
    </row>
    <row r="2436" spans="1:14" x14ac:dyDescent="0.25">
      <c r="A2436" t="s">
        <v>3082</v>
      </c>
      <c r="B2436" t="s">
        <v>3142</v>
      </c>
      <c r="C2436" t="s">
        <v>2914</v>
      </c>
      <c r="D2436" t="s">
        <v>2915</v>
      </c>
      <c r="E2436" t="s">
        <v>326</v>
      </c>
      <c r="F2436" t="s">
        <v>371</v>
      </c>
      <c r="G2436" t="s">
        <v>9</v>
      </c>
      <c r="H2436" t="s">
        <v>10</v>
      </c>
      <c r="I2436" t="s">
        <v>12</v>
      </c>
      <c r="J2436" t="s">
        <v>175</v>
      </c>
      <c r="K2436" t="s">
        <v>2914</v>
      </c>
      <c r="L2436" t="s">
        <v>7361</v>
      </c>
      <c r="M2436" t="s">
        <v>7347</v>
      </c>
      <c r="N2436" t="s">
        <v>7339</v>
      </c>
    </row>
    <row r="2437" spans="1:14" x14ac:dyDescent="0.25">
      <c r="A2437" t="s">
        <v>3143</v>
      </c>
      <c r="B2437" t="s">
        <v>3144</v>
      </c>
      <c r="C2437" t="s">
        <v>2914</v>
      </c>
      <c r="D2437" t="s">
        <v>2915</v>
      </c>
      <c r="E2437" t="s">
        <v>203</v>
      </c>
      <c r="F2437" t="s">
        <v>1519</v>
      </c>
      <c r="G2437" t="s">
        <v>9</v>
      </c>
      <c r="H2437" t="s">
        <v>10</v>
      </c>
      <c r="I2437" t="s">
        <v>12</v>
      </c>
      <c r="J2437" t="s">
        <v>167</v>
      </c>
      <c r="K2437" t="s">
        <v>2914</v>
      </c>
      <c r="L2437" t="s">
        <v>7361</v>
      </c>
      <c r="M2437" t="s">
        <v>7347</v>
      </c>
      <c r="N2437" t="s">
        <v>7340</v>
      </c>
    </row>
    <row r="2438" spans="1:14" x14ac:dyDescent="0.25">
      <c r="A2438" t="s">
        <v>3146</v>
      </c>
      <c r="B2438" t="s">
        <v>3147</v>
      </c>
      <c r="C2438" t="s">
        <v>2914</v>
      </c>
      <c r="D2438" t="s">
        <v>2915</v>
      </c>
      <c r="E2438" t="s">
        <v>169</v>
      </c>
      <c r="F2438" t="s">
        <v>633</v>
      </c>
      <c r="G2438" t="s">
        <v>9</v>
      </c>
      <c r="H2438" t="s">
        <v>10</v>
      </c>
      <c r="I2438" t="s">
        <v>12</v>
      </c>
      <c r="J2438" t="s">
        <v>175</v>
      </c>
      <c r="K2438" t="s">
        <v>2914</v>
      </c>
      <c r="L2438" t="s">
        <v>7361</v>
      </c>
      <c r="M2438" t="s">
        <v>7347</v>
      </c>
      <c r="N2438" t="s">
        <v>7341</v>
      </c>
    </row>
    <row r="2439" spans="1:14" x14ac:dyDescent="0.25">
      <c r="A2439" t="s">
        <v>3148</v>
      </c>
      <c r="B2439" t="s">
        <v>3149</v>
      </c>
      <c r="C2439" t="s">
        <v>2914</v>
      </c>
      <c r="D2439" t="s">
        <v>2915</v>
      </c>
      <c r="E2439" t="s">
        <v>178</v>
      </c>
      <c r="F2439" t="s">
        <v>377</v>
      </c>
      <c r="G2439" t="s">
        <v>9</v>
      </c>
      <c r="H2439" t="s">
        <v>10</v>
      </c>
      <c r="I2439" t="s">
        <v>12</v>
      </c>
      <c r="J2439" t="s">
        <v>167</v>
      </c>
      <c r="K2439" t="s">
        <v>2914</v>
      </c>
      <c r="L2439" t="s">
        <v>7361</v>
      </c>
      <c r="M2439" t="s">
        <v>7347</v>
      </c>
      <c r="N2439" t="s">
        <v>7342</v>
      </c>
    </row>
    <row r="2440" spans="1:14" x14ac:dyDescent="0.25">
      <c r="A2440" t="s">
        <v>2610</v>
      </c>
      <c r="B2440" t="s">
        <v>3151</v>
      </c>
      <c r="C2440" t="s">
        <v>2914</v>
      </c>
      <c r="D2440" t="s">
        <v>2915</v>
      </c>
      <c r="E2440" t="s">
        <v>169</v>
      </c>
      <c r="F2440" t="s">
        <v>5</v>
      </c>
      <c r="G2440" t="s">
        <v>9</v>
      </c>
      <c r="H2440" t="s">
        <v>10</v>
      </c>
      <c r="I2440" t="s">
        <v>12</v>
      </c>
      <c r="J2440" t="s">
        <v>175</v>
      </c>
      <c r="K2440" t="s">
        <v>2914</v>
      </c>
      <c r="L2440" t="s">
        <v>7361</v>
      </c>
      <c r="M2440" t="s">
        <v>7347</v>
      </c>
      <c r="N2440" t="s">
        <v>7336</v>
      </c>
    </row>
    <row r="2441" spans="1:14" x14ac:dyDescent="0.25">
      <c r="A2441" t="s">
        <v>2633</v>
      </c>
      <c r="B2441" t="s">
        <v>3152</v>
      </c>
      <c r="C2441" t="s">
        <v>2914</v>
      </c>
      <c r="D2441" t="s">
        <v>2915</v>
      </c>
      <c r="E2441" t="s">
        <v>194</v>
      </c>
      <c r="F2441" t="s">
        <v>40</v>
      </c>
      <c r="G2441" t="s">
        <v>9</v>
      </c>
      <c r="H2441" t="s">
        <v>10</v>
      </c>
      <c r="I2441" t="s">
        <v>12</v>
      </c>
      <c r="J2441" t="s">
        <v>167</v>
      </c>
      <c r="K2441" t="s">
        <v>2914</v>
      </c>
      <c r="L2441" t="s">
        <v>7361</v>
      </c>
      <c r="M2441" t="s">
        <v>7347</v>
      </c>
      <c r="N2441" t="s">
        <v>7323</v>
      </c>
    </row>
    <row r="2442" spans="1:14" x14ac:dyDescent="0.25">
      <c r="A2442" t="s">
        <v>1401</v>
      </c>
      <c r="B2442" t="s">
        <v>3153</v>
      </c>
      <c r="C2442" t="s">
        <v>2914</v>
      </c>
      <c r="D2442" t="s">
        <v>2915</v>
      </c>
      <c r="E2442" t="s">
        <v>169</v>
      </c>
      <c r="F2442" t="s">
        <v>5</v>
      </c>
      <c r="G2442" t="s">
        <v>9</v>
      </c>
      <c r="H2442" t="s">
        <v>10</v>
      </c>
      <c r="I2442" t="s">
        <v>12</v>
      </c>
      <c r="J2442" t="s">
        <v>167</v>
      </c>
      <c r="K2442" t="s">
        <v>2914</v>
      </c>
      <c r="L2442" t="s">
        <v>7361</v>
      </c>
      <c r="M2442" t="s">
        <v>7347</v>
      </c>
      <c r="N2442" t="s">
        <v>7325</v>
      </c>
    </row>
    <row r="2443" spans="1:14" x14ac:dyDescent="0.25">
      <c r="A2443" t="s">
        <v>2545</v>
      </c>
      <c r="B2443" t="s">
        <v>3154</v>
      </c>
      <c r="C2443" t="s">
        <v>2914</v>
      </c>
      <c r="D2443" t="s">
        <v>2915</v>
      </c>
      <c r="E2443" t="s">
        <v>208</v>
      </c>
      <c r="F2443" t="s">
        <v>289</v>
      </c>
      <c r="G2443" t="s">
        <v>9</v>
      </c>
      <c r="H2443" t="s">
        <v>10</v>
      </c>
      <c r="I2443" t="s">
        <v>12</v>
      </c>
      <c r="J2443" t="s">
        <v>175</v>
      </c>
      <c r="K2443" t="s">
        <v>2914</v>
      </c>
      <c r="L2443" t="s">
        <v>7361</v>
      </c>
      <c r="M2443" t="s">
        <v>7347</v>
      </c>
      <c r="N2443" t="s">
        <v>7326</v>
      </c>
    </row>
    <row r="2444" spans="1:14" x14ac:dyDescent="0.25">
      <c r="A2444" t="s">
        <v>180</v>
      </c>
      <c r="B2444" t="s">
        <v>3155</v>
      </c>
      <c r="C2444" t="s">
        <v>2914</v>
      </c>
      <c r="D2444" t="s">
        <v>2915</v>
      </c>
      <c r="E2444" t="s">
        <v>326</v>
      </c>
      <c r="F2444" t="s">
        <v>357</v>
      </c>
      <c r="G2444" t="s">
        <v>9</v>
      </c>
      <c r="H2444" t="s">
        <v>10</v>
      </c>
      <c r="I2444" t="s">
        <v>12</v>
      </c>
      <c r="J2444" t="s">
        <v>175</v>
      </c>
      <c r="K2444" t="s">
        <v>2914</v>
      </c>
      <c r="L2444" t="s">
        <v>7361</v>
      </c>
      <c r="M2444" t="s">
        <v>7347</v>
      </c>
      <c r="N2444" t="s">
        <v>7350</v>
      </c>
    </row>
    <row r="2445" spans="1:14" x14ac:dyDescent="0.25">
      <c r="A2445" t="s">
        <v>1845</v>
      </c>
      <c r="B2445" t="s">
        <v>3156</v>
      </c>
      <c r="C2445" t="s">
        <v>2914</v>
      </c>
      <c r="D2445" t="s">
        <v>2915</v>
      </c>
      <c r="E2445" t="s">
        <v>178</v>
      </c>
      <c r="F2445" t="s">
        <v>263</v>
      </c>
      <c r="G2445" t="s">
        <v>9</v>
      </c>
      <c r="H2445" t="s">
        <v>10</v>
      </c>
      <c r="I2445" t="s">
        <v>12</v>
      </c>
      <c r="J2445" t="s">
        <v>167</v>
      </c>
      <c r="K2445" t="s">
        <v>2914</v>
      </c>
      <c r="L2445" t="s">
        <v>7361</v>
      </c>
      <c r="M2445" t="s">
        <v>7341</v>
      </c>
      <c r="N2445" t="s">
        <v>7331</v>
      </c>
    </row>
    <row r="2446" spans="1:14" x14ac:dyDescent="0.25">
      <c r="A2446" t="s">
        <v>1848</v>
      </c>
      <c r="B2446" t="s">
        <v>3157</v>
      </c>
      <c r="C2446" t="s">
        <v>2914</v>
      </c>
      <c r="D2446" t="s">
        <v>2915</v>
      </c>
      <c r="E2446" t="s">
        <v>229</v>
      </c>
      <c r="F2446" t="s">
        <v>445</v>
      </c>
      <c r="G2446" t="s">
        <v>9</v>
      </c>
      <c r="H2446" t="s">
        <v>10</v>
      </c>
      <c r="I2446" t="s">
        <v>12</v>
      </c>
      <c r="J2446" t="s">
        <v>167</v>
      </c>
      <c r="K2446" t="s">
        <v>2914</v>
      </c>
      <c r="L2446" t="s">
        <v>7361</v>
      </c>
      <c r="M2446" t="s">
        <v>7341</v>
      </c>
      <c r="N2446" t="s">
        <v>7333</v>
      </c>
    </row>
    <row r="2447" spans="1:14" x14ac:dyDescent="0.25">
      <c r="A2447" t="s">
        <v>1876</v>
      </c>
      <c r="B2447" t="s">
        <v>3158</v>
      </c>
      <c r="C2447" t="s">
        <v>2914</v>
      </c>
      <c r="D2447" t="s">
        <v>2915</v>
      </c>
      <c r="E2447" t="s">
        <v>178</v>
      </c>
      <c r="F2447" t="s">
        <v>703</v>
      </c>
      <c r="G2447" t="s">
        <v>9</v>
      </c>
      <c r="H2447" t="s">
        <v>10</v>
      </c>
      <c r="I2447" t="s">
        <v>12</v>
      </c>
      <c r="J2447" t="s">
        <v>167</v>
      </c>
      <c r="K2447" t="s">
        <v>2914</v>
      </c>
      <c r="L2447" t="s">
        <v>7361</v>
      </c>
      <c r="M2447" t="s">
        <v>7341</v>
      </c>
      <c r="N2447" t="s">
        <v>7335</v>
      </c>
    </row>
    <row r="2448" spans="1:14" x14ac:dyDescent="0.25">
      <c r="A2448" t="s">
        <v>1964</v>
      </c>
      <c r="B2448" t="s">
        <v>3159</v>
      </c>
      <c r="C2448" t="s">
        <v>2914</v>
      </c>
      <c r="D2448" t="s">
        <v>2915</v>
      </c>
      <c r="E2448" t="s">
        <v>169</v>
      </c>
      <c r="F2448" t="s">
        <v>32</v>
      </c>
      <c r="G2448" t="s">
        <v>9</v>
      </c>
      <c r="H2448" t="s">
        <v>10</v>
      </c>
      <c r="I2448" t="s">
        <v>12</v>
      </c>
      <c r="J2448" t="s">
        <v>175</v>
      </c>
      <c r="K2448" t="s">
        <v>2914</v>
      </c>
      <c r="L2448" t="s">
        <v>7361</v>
      </c>
      <c r="M2448" t="s">
        <v>7341</v>
      </c>
      <c r="N2448" t="s">
        <v>7321</v>
      </c>
    </row>
    <row r="2449" spans="1:14" x14ac:dyDescent="0.25">
      <c r="A2449" t="s">
        <v>1213</v>
      </c>
      <c r="B2449" t="s">
        <v>3160</v>
      </c>
      <c r="C2449" t="s">
        <v>2914</v>
      </c>
      <c r="D2449" t="s">
        <v>2915</v>
      </c>
      <c r="E2449" t="s">
        <v>185</v>
      </c>
      <c r="F2449" t="s">
        <v>79</v>
      </c>
      <c r="G2449" t="s">
        <v>9</v>
      </c>
      <c r="H2449" t="s">
        <v>10</v>
      </c>
      <c r="I2449" t="s">
        <v>12</v>
      </c>
      <c r="J2449" t="s">
        <v>167</v>
      </c>
      <c r="K2449" t="s">
        <v>2914</v>
      </c>
      <c r="L2449" t="s">
        <v>7361</v>
      </c>
      <c r="M2449" t="s">
        <v>7341</v>
      </c>
      <c r="N2449" t="s">
        <v>7338</v>
      </c>
    </row>
    <row r="2450" spans="1:14" x14ac:dyDescent="0.25">
      <c r="A2450" t="s">
        <v>1889</v>
      </c>
      <c r="B2450" t="s">
        <v>3162</v>
      </c>
      <c r="C2450" t="s">
        <v>2914</v>
      </c>
      <c r="D2450" t="s">
        <v>2915</v>
      </c>
      <c r="E2450" t="s">
        <v>242</v>
      </c>
      <c r="F2450" t="s">
        <v>289</v>
      </c>
      <c r="G2450" t="s">
        <v>9</v>
      </c>
      <c r="H2450" t="s">
        <v>10</v>
      </c>
      <c r="I2450" t="s">
        <v>12</v>
      </c>
      <c r="J2450" t="s">
        <v>191</v>
      </c>
      <c r="K2450" t="s">
        <v>2914</v>
      </c>
      <c r="L2450" t="s">
        <v>7361</v>
      </c>
      <c r="M2450" t="s">
        <v>7341</v>
      </c>
      <c r="N2450" t="s">
        <v>7339</v>
      </c>
    </row>
    <row r="2451" spans="1:14" x14ac:dyDescent="0.25">
      <c r="A2451" t="s">
        <v>1256</v>
      </c>
      <c r="B2451" t="s">
        <v>3163</v>
      </c>
      <c r="C2451" t="s">
        <v>2914</v>
      </c>
      <c r="D2451" t="s">
        <v>2915</v>
      </c>
      <c r="E2451" t="s">
        <v>169</v>
      </c>
      <c r="F2451" t="s">
        <v>608</v>
      </c>
      <c r="G2451" t="s">
        <v>9</v>
      </c>
      <c r="H2451" t="s">
        <v>10</v>
      </c>
      <c r="I2451" t="s">
        <v>12</v>
      </c>
      <c r="J2451" t="s">
        <v>175</v>
      </c>
      <c r="K2451" t="s">
        <v>2914</v>
      </c>
      <c r="L2451" t="s">
        <v>7361</v>
      </c>
      <c r="M2451" t="s">
        <v>7341</v>
      </c>
      <c r="N2451" t="s">
        <v>7340</v>
      </c>
    </row>
    <row r="2452" spans="1:14" x14ac:dyDescent="0.25">
      <c r="A2452" t="s">
        <v>2543</v>
      </c>
      <c r="B2452" t="s">
        <v>3164</v>
      </c>
      <c r="C2452" t="s">
        <v>2914</v>
      </c>
      <c r="D2452" t="s">
        <v>2915</v>
      </c>
      <c r="E2452" t="s">
        <v>169</v>
      </c>
      <c r="F2452" t="s">
        <v>1266</v>
      </c>
      <c r="G2452" t="s">
        <v>9</v>
      </c>
      <c r="H2452" t="s">
        <v>10</v>
      </c>
      <c r="I2452" t="s">
        <v>12</v>
      </c>
      <c r="J2452" t="s">
        <v>175</v>
      </c>
      <c r="K2452" t="s">
        <v>2914</v>
      </c>
      <c r="L2452" t="s">
        <v>7361</v>
      </c>
      <c r="M2452" t="s">
        <v>7341</v>
      </c>
      <c r="N2452" t="s">
        <v>7341</v>
      </c>
    </row>
    <row r="2453" spans="1:14" x14ac:dyDescent="0.25">
      <c r="A2453" t="s">
        <v>2653</v>
      </c>
      <c r="B2453" t="s">
        <v>3165</v>
      </c>
      <c r="C2453" t="s">
        <v>2914</v>
      </c>
      <c r="D2453" t="s">
        <v>2915</v>
      </c>
      <c r="E2453" t="s">
        <v>203</v>
      </c>
      <c r="F2453" t="s">
        <v>40</v>
      </c>
      <c r="G2453" t="s">
        <v>9</v>
      </c>
      <c r="H2453" t="s">
        <v>10</v>
      </c>
      <c r="I2453" t="s">
        <v>12</v>
      </c>
      <c r="J2453" t="s">
        <v>167</v>
      </c>
      <c r="K2453" t="s">
        <v>2914</v>
      </c>
      <c r="L2453" t="s">
        <v>7361</v>
      </c>
      <c r="M2453" t="s">
        <v>7341</v>
      </c>
      <c r="N2453" t="s">
        <v>7342</v>
      </c>
    </row>
    <row r="2454" spans="1:14" x14ac:dyDescent="0.25">
      <c r="A2454" t="s">
        <v>2928</v>
      </c>
      <c r="B2454" t="s">
        <v>3166</v>
      </c>
      <c r="C2454" t="s">
        <v>2914</v>
      </c>
      <c r="D2454" t="s">
        <v>2915</v>
      </c>
      <c r="E2454" t="s">
        <v>242</v>
      </c>
      <c r="F2454" t="s">
        <v>289</v>
      </c>
      <c r="G2454" t="s">
        <v>9</v>
      </c>
      <c r="H2454" t="s">
        <v>10</v>
      </c>
      <c r="I2454" t="s">
        <v>12</v>
      </c>
      <c r="J2454" t="s">
        <v>13</v>
      </c>
      <c r="K2454" t="s">
        <v>2914</v>
      </c>
      <c r="L2454" t="s">
        <v>7361</v>
      </c>
      <c r="M2454" t="s">
        <v>7341</v>
      </c>
      <c r="N2454" t="s">
        <v>7336</v>
      </c>
    </row>
    <row r="2455" spans="1:14" x14ac:dyDescent="0.25">
      <c r="A2455" t="s">
        <v>1300</v>
      </c>
      <c r="B2455" t="s">
        <v>3167</v>
      </c>
      <c r="C2455" t="s">
        <v>2914</v>
      </c>
      <c r="D2455" t="s">
        <v>2915</v>
      </c>
      <c r="E2455" t="s">
        <v>208</v>
      </c>
      <c r="F2455" t="s">
        <v>877</v>
      </c>
      <c r="G2455" t="s">
        <v>9</v>
      </c>
      <c r="H2455" t="s">
        <v>10</v>
      </c>
      <c r="I2455" t="s">
        <v>12</v>
      </c>
      <c r="J2455" t="s">
        <v>191</v>
      </c>
      <c r="K2455" t="s">
        <v>2914</v>
      </c>
      <c r="L2455" t="s">
        <v>7361</v>
      </c>
      <c r="M2455" t="s">
        <v>7341</v>
      </c>
      <c r="N2455" t="s">
        <v>7323</v>
      </c>
    </row>
    <row r="2456" spans="1:14" x14ac:dyDescent="0.25">
      <c r="A2456" t="s">
        <v>1856</v>
      </c>
      <c r="B2456" t="s">
        <v>3169</v>
      </c>
      <c r="C2456" t="s">
        <v>2914</v>
      </c>
      <c r="D2456" t="s">
        <v>2915</v>
      </c>
      <c r="E2456" t="s">
        <v>161</v>
      </c>
      <c r="F2456" t="s">
        <v>371</v>
      </c>
      <c r="G2456" t="s">
        <v>9</v>
      </c>
      <c r="H2456" t="s">
        <v>10</v>
      </c>
      <c r="I2456" t="s">
        <v>12</v>
      </c>
      <c r="J2456" t="s">
        <v>175</v>
      </c>
      <c r="K2456" t="s">
        <v>2914</v>
      </c>
      <c r="L2456" t="s">
        <v>7361</v>
      </c>
      <c r="M2456" t="s">
        <v>7341</v>
      </c>
      <c r="N2456" t="s">
        <v>7324</v>
      </c>
    </row>
    <row r="2457" spans="1:14" x14ac:dyDescent="0.25">
      <c r="A2457" t="s">
        <v>164</v>
      </c>
      <c r="B2457" t="s">
        <v>3170</v>
      </c>
      <c r="C2457" t="s">
        <v>2914</v>
      </c>
      <c r="D2457" t="s">
        <v>2915</v>
      </c>
      <c r="E2457" t="s">
        <v>229</v>
      </c>
      <c r="F2457" t="s">
        <v>141</v>
      </c>
      <c r="G2457" t="s">
        <v>9</v>
      </c>
      <c r="H2457" t="s">
        <v>10</v>
      </c>
      <c r="I2457" t="s">
        <v>12</v>
      </c>
      <c r="J2457" t="s">
        <v>175</v>
      </c>
      <c r="K2457" t="s">
        <v>2914</v>
      </c>
      <c r="L2457" t="s">
        <v>7361</v>
      </c>
      <c r="M2457" t="s">
        <v>7341</v>
      </c>
      <c r="N2457" t="s">
        <v>7349</v>
      </c>
    </row>
    <row r="2458" spans="1:14" x14ac:dyDescent="0.25">
      <c r="A2458" t="s">
        <v>2624</v>
      </c>
      <c r="B2458" t="s">
        <v>3171</v>
      </c>
      <c r="C2458" t="s">
        <v>2914</v>
      </c>
      <c r="D2458" t="s">
        <v>2915</v>
      </c>
      <c r="E2458" t="s">
        <v>169</v>
      </c>
      <c r="F2458" t="s">
        <v>32</v>
      </c>
      <c r="G2458" t="s">
        <v>9</v>
      </c>
      <c r="H2458" t="s">
        <v>10</v>
      </c>
      <c r="I2458" t="s">
        <v>12</v>
      </c>
      <c r="J2458" t="s">
        <v>167</v>
      </c>
      <c r="K2458" t="s">
        <v>2914</v>
      </c>
      <c r="L2458" t="s">
        <v>7361</v>
      </c>
      <c r="M2458" t="s">
        <v>7341</v>
      </c>
      <c r="N2458" t="s">
        <v>7327</v>
      </c>
    </row>
    <row r="2459" spans="1:14" x14ac:dyDescent="0.25">
      <c r="A2459" t="s">
        <v>2666</v>
      </c>
      <c r="B2459" t="s">
        <v>3172</v>
      </c>
      <c r="C2459" t="s">
        <v>2914</v>
      </c>
      <c r="D2459" t="s">
        <v>2915</v>
      </c>
      <c r="E2459" t="s">
        <v>185</v>
      </c>
      <c r="F2459" t="s">
        <v>32</v>
      </c>
      <c r="G2459" t="s">
        <v>9</v>
      </c>
      <c r="H2459" t="s">
        <v>10</v>
      </c>
      <c r="I2459" t="s">
        <v>12</v>
      </c>
      <c r="J2459" t="s">
        <v>175</v>
      </c>
      <c r="K2459" t="s">
        <v>2914</v>
      </c>
      <c r="L2459" t="s">
        <v>7361</v>
      </c>
      <c r="M2459" t="s">
        <v>7341</v>
      </c>
      <c r="N2459" t="s">
        <v>7350</v>
      </c>
    </row>
    <row r="2460" spans="1:14" x14ac:dyDescent="0.25">
      <c r="A2460" t="s">
        <v>2953</v>
      </c>
      <c r="B2460" t="s">
        <v>3174</v>
      </c>
      <c r="C2460" t="s">
        <v>2914</v>
      </c>
      <c r="D2460" t="s">
        <v>2915</v>
      </c>
      <c r="E2460" t="s">
        <v>178</v>
      </c>
      <c r="F2460" t="s">
        <v>377</v>
      </c>
      <c r="G2460" t="s">
        <v>9</v>
      </c>
      <c r="H2460" t="s">
        <v>10</v>
      </c>
      <c r="I2460" t="s">
        <v>12</v>
      </c>
      <c r="J2460" t="s">
        <v>175</v>
      </c>
      <c r="K2460" t="s">
        <v>2914</v>
      </c>
      <c r="L2460" t="s">
        <v>7361</v>
      </c>
      <c r="M2460" t="s">
        <v>7348</v>
      </c>
      <c r="N2460" t="s">
        <v>7336</v>
      </c>
    </row>
    <row r="2461" spans="1:14" x14ac:dyDescent="0.25">
      <c r="A2461" t="s">
        <v>1271</v>
      </c>
      <c r="B2461" t="s">
        <v>3176</v>
      </c>
      <c r="C2461" t="s">
        <v>2914</v>
      </c>
      <c r="D2461" t="s">
        <v>2915</v>
      </c>
      <c r="E2461" t="s">
        <v>229</v>
      </c>
      <c r="F2461" t="s">
        <v>800</v>
      </c>
      <c r="G2461" t="s">
        <v>9</v>
      </c>
      <c r="H2461" t="s">
        <v>10</v>
      </c>
      <c r="I2461" t="s">
        <v>12</v>
      </c>
      <c r="J2461" t="s">
        <v>167</v>
      </c>
      <c r="K2461" t="s">
        <v>2914</v>
      </c>
      <c r="L2461" t="s">
        <v>7361</v>
      </c>
      <c r="M2461" t="s">
        <v>7348</v>
      </c>
      <c r="N2461" t="s">
        <v>7323</v>
      </c>
    </row>
    <row r="2462" spans="1:14" x14ac:dyDescent="0.25">
      <c r="A2462" t="s">
        <v>1400</v>
      </c>
      <c r="B2462" t="s">
        <v>3178</v>
      </c>
      <c r="C2462" t="s">
        <v>2914</v>
      </c>
      <c r="D2462" t="s">
        <v>2915</v>
      </c>
      <c r="E2462" t="s">
        <v>169</v>
      </c>
      <c r="F2462" t="s">
        <v>564</v>
      </c>
      <c r="G2462" t="s">
        <v>9</v>
      </c>
      <c r="H2462" t="s">
        <v>10</v>
      </c>
      <c r="I2462" t="s">
        <v>12</v>
      </c>
      <c r="J2462" t="s">
        <v>167</v>
      </c>
      <c r="K2462" t="s">
        <v>2914</v>
      </c>
      <c r="L2462" t="s">
        <v>7361</v>
      </c>
      <c r="M2462" t="s">
        <v>7348</v>
      </c>
      <c r="N2462" t="s">
        <v>7324</v>
      </c>
    </row>
    <row r="2463" spans="1:14" x14ac:dyDescent="0.25">
      <c r="A2463" t="s">
        <v>2631</v>
      </c>
      <c r="B2463" t="s">
        <v>3179</v>
      </c>
      <c r="C2463" t="s">
        <v>2914</v>
      </c>
      <c r="D2463" t="s">
        <v>2915</v>
      </c>
      <c r="E2463" t="s">
        <v>194</v>
      </c>
      <c r="F2463" t="s">
        <v>1266</v>
      </c>
      <c r="G2463" t="s">
        <v>9</v>
      </c>
      <c r="H2463" t="s">
        <v>10</v>
      </c>
      <c r="I2463" t="s">
        <v>12</v>
      </c>
      <c r="J2463" t="s">
        <v>167</v>
      </c>
      <c r="K2463" t="s">
        <v>2914</v>
      </c>
      <c r="L2463" t="s">
        <v>7361</v>
      </c>
      <c r="M2463" t="s">
        <v>7348</v>
      </c>
      <c r="N2463" t="s">
        <v>7325</v>
      </c>
    </row>
    <row r="2464" spans="1:14" x14ac:dyDescent="0.25">
      <c r="A2464" t="s">
        <v>1257</v>
      </c>
      <c r="B2464" t="s">
        <v>3180</v>
      </c>
      <c r="C2464" t="s">
        <v>2914</v>
      </c>
      <c r="D2464" t="s">
        <v>2915</v>
      </c>
      <c r="E2464" t="s">
        <v>229</v>
      </c>
      <c r="F2464" t="s">
        <v>1266</v>
      </c>
      <c r="G2464" t="s">
        <v>9</v>
      </c>
      <c r="H2464" t="s">
        <v>10</v>
      </c>
      <c r="I2464" t="s">
        <v>12</v>
      </c>
      <c r="J2464" t="s">
        <v>175</v>
      </c>
      <c r="K2464" t="s">
        <v>2914</v>
      </c>
      <c r="L2464" t="s">
        <v>7361</v>
      </c>
      <c r="M2464" t="s">
        <v>7348</v>
      </c>
      <c r="N2464" t="s">
        <v>7326</v>
      </c>
    </row>
    <row r="2465" spans="1:14" x14ac:dyDescent="0.25">
      <c r="A2465" t="s">
        <v>170</v>
      </c>
      <c r="B2465" t="s">
        <v>3181</v>
      </c>
      <c r="C2465" t="s">
        <v>2914</v>
      </c>
      <c r="D2465" t="s">
        <v>2915</v>
      </c>
      <c r="E2465" t="s">
        <v>178</v>
      </c>
      <c r="F2465" t="s">
        <v>259</v>
      </c>
      <c r="G2465" t="s">
        <v>9</v>
      </c>
      <c r="H2465" t="s">
        <v>10</v>
      </c>
      <c r="I2465" t="s">
        <v>12</v>
      </c>
      <c r="J2465" t="s">
        <v>167</v>
      </c>
      <c r="K2465" t="s">
        <v>2914</v>
      </c>
      <c r="L2465" t="s">
        <v>7361</v>
      </c>
      <c r="M2465" t="s">
        <v>7348</v>
      </c>
      <c r="N2465" t="s">
        <v>7327</v>
      </c>
    </row>
    <row r="2466" spans="1:14" x14ac:dyDescent="0.25">
      <c r="A2466" t="s">
        <v>190</v>
      </c>
      <c r="B2466" t="s">
        <v>3182</v>
      </c>
      <c r="C2466" t="s">
        <v>2914</v>
      </c>
      <c r="D2466" t="s">
        <v>2915</v>
      </c>
      <c r="E2466" t="s">
        <v>169</v>
      </c>
      <c r="F2466" t="s">
        <v>703</v>
      </c>
      <c r="G2466" t="s">
        <v>9</v>
      </c>
      <c r="H2466" t="s">
        <v>10</v>
      </c>
      <c r="I2466" t="s">
        <v>12</v>
      </c>
      <c r="J2466" t="s">
        <v>167</v>
      </c>
      <c r="K2466" t="s">
        <v>2914</v>
      </c>
      <c r="L2466" t="s">
        <v>7361</v>
      </c>
      <c r="M2466" t="s">
        <v>7348</v>
      </c>
      <c r="N2466" t="s">
        <v>7350</v>
      </c>
    </row>
    <row r="2467" spans="1:14" x14ac:dyDescent="0.25">
      <c r="A2467" t="s">
        <v>1400</v>
      </c>
      <c r="B2467" t="s">
        <v>3183</v>
      </c>
      <c r="C2467" t="s">
        <v>2914</v>
      </c>
      <c r="D2467" t="s">
        <v>2915</v>
      </c>
      <c r="E2467" t="s">
        <v>185</v>
      </c>
      <c r="F2467" t="s">
        <v>450</v>
      </c>
      <c r="G2467" t="s">
        <v>9</v>
      </c>
      <c r="H2467" t="s">
        <v>10</v>
      </c>
      <c r="I2467" t="s">
        <v>12</v>
      </c>
      <c r="J2467" t="s">
        <v>167</v>
      </c>
      <c r="K2467" t="s">
        <v>2914</v>
      </c>
      <c r="L2467" t="s">
        <v>7361</v>
      </c>
      <c r="M2467" t="s">
        <v>7342</v>
      </c>
      <c r="N2467" t="s">
        <v>7336</v>
      </c>
    </row>
    <row r="2468" spans="1:14" x14ac:dyDescent="0.25">
      <c r="A2468" t="s">
        <v>561</v>
      </c>
      <c r="B2468" t="s">
        <v>3184</v>
      </c>
      <c r="C2468" t="s">
        <v>2914</v>
      </c>
      <c r="D2468" t="s">
        <v>2915</v>
      </c>
      <c r="E2468" t="s">
        <v>169</v>
      </c>
      <c r="F2468" t="s">
        <v>471</v>
      </c>
      <c r="G2468" t="s">
        <v>9</v>
      </c>
      <c r="H2468" t="s">
        <v>10</v>
      </c>
      <c r="I2468" t="s">
        <v>12</v>
      </c>
      <c r="J2468" t="s">
        <v>191</v>
      </c>
      <c r="K2468" t="s">
        <v>2914</v>
      </c>
      <c r="L2468" t="s">
        <v>7361</v>
      </c>
      <c r="M2468" t="s">
        <v>7342</v>
      </c>
      <c r="N2468" t="s">
        <v>7324</v>
      </c>
    </row>
    <row r="2469" spans="1:14" x14ac:dyDescent="0.25">
      <c r="A2469" t="s">
        <v>180</v>
      </c>
      <c r="B2469" t="s">
        <v>3185</v>
      </c>
      <c r="C2469" t="s">
        <v>2914</v>
      </c>
      <c r="D2469" t="s">
        <v>2915</v>
      </c>
      <c r="E2469" t="s">
        <v>229</v>
      </c>
      <c r="F2469" t="s">
        <v>195</v>
      </c>
      <c r="G2469" t="s">
        <v>9</v>
      </c>
      <c r="H2469" t="s">
        <v>10</v>
      </c>
      <c r="I2469" t="s">
        <v>12</v>
      </c>
      <c r="J2469" t="s">
        <v>175</v>
      </c>
      <c r="K2469" t="s">
        <v>2914</v>
      </c>
      <c r="L2469" t="s">
        <v>7361</v>
      </c>
      <c r="M2469" t="s">
        <v>7342</v>
      </c>
      <c r="N2469" t="s">
        <v>7327</v>
      </c>
    </row>
    <row r="2470" spans="1:14" x14ac:dyDescent="0.25">
      <c r="A2470" t="s">
        <v>2563</v>
      </c>
      <c r="B2470" t="s">
        <v>3186</v>
      </c>
      <c r="C2470" t="s">
        <v>2914</v>
      </c>
      <c r="D2470" t="s">
        <v>2915</v>
      </c>
      <c r="E2470" t="s">
        <v>169</v>
      </c>
      <c r="F2470" t="s">
        <v>209</v>
      </c>
      <c r="G2470" t="s">
        <v>9</v>
      </c>
      <c r="H2470" t="s">
        <v>10</v>
      </c>
      <c r="I2470" t="s">
        <v>12</v>
      </c>
      <c r="J2470" t="s">
        <v>175</v>
      </c>
      <c r="K2470" t="s">
        <v>2914</v>
      </c>
      <c r="L2470" t="s">
        <v>7361</v>
      </c>
      <c r="M2470" t="s">
        <v>7342</v>
      </c>
      <c r="N2470" t="s">
        <v>7350</v>
      </c>
    </row>
    <row r="2471" spans="1:14" x14ac:dyDescent="0.25">
      <c r="A2471" t="s">
        <v>1126</v>
      </c>
      <c r="B2471" t="s">
        <v>3187</v>
      </c>
      <c r="C2471" t="s">
        <v>2914</v>
      </c>
      <c r="D2471" t="s">
        <v>2915</v>
      </c>
      <c r="E2471" t="s">
        <v>601</v>
      </c>
      <c r="F2471" t="s">
        <v>445</v>
      </c>
      <c r="G2471" t="s">
        <v>9</v>
      </c>
      <c r="H2471" t="s">
        <v>10</v>
      </c>
      <c r="I2471" t="s">
        <v>12</v>
      </c>
      <c r="J2471" t="s">
        <v>167</v>
      </c>
      <c r="K2471" t="s">
        <v>2914</v>
      </c>
      <c r="L2471" t="s">
        <v>7362</v>
      </c>
      <c r="M2471" t="s">
        <v>7322</v>
      </c>
      <c r="N2471" t="s">
        <v>7329</v>
      </c>
    </row>
    <row r="2472" spans="1:14" x14ac:dyDescent="0.25">
      <c r="A2472" t="s">
        <v>1125</v>
      </c>
      <c r="B2472" t="s">
        <v>3188</v>
      </c>
      <c r="C2472" t="s">
        <v>2914</v>
      </c>
      <c r="D2472" t="s">
        <v>2915</v>
      </c>
      <c r="E2472" t="s">
        <v>576</v>
      </c>
      <c r="F2472" t="s">
        <v>54</v>
      </c>
      <c r="G2472" t="s">
        <v>9</v>
      </c>
      <c r="H2472" t="s">
        <v>10</v>
      </c>
      <c r="I2472" t="s">
        <v>12</v>
      </c>
      <c r="J2472" t="s">
        <v>191</v>
      </c>
      <c r="K2472" t="s">
        <v>2914</v>
      </c>
      <c r="L2472" t="s">
        <v>7362</v>
      </c>
      <c r="M2472" t="s">
        <v>7322</v>
      </c>
      <c r="N2472" t="s">
        <v>7331</v>
      </c>
    </row>
    <row r="2473" spans="1:14" x14ac:dyDescent="0.25">
      <c r="A2473" t="s">
        <v>1125</v>
      </c>
      <c r="B2473" t="s">
        <v>3189</v>
      </c>
      <c r="C2473" t="s">
        <v>2914</v>
      </c>
      <c r="D2473" t="s">
        <v>2915</v>
      </c>
      <c r="E2473" t="s">
        <v>203</v>
      </c>
      <c r="F2473" t="s">
        <v>1515</v>
      </c>
      <c r="G2473" t="s">
        <v>9</v>
      </c>
      <c r="H2473" t="s">
        <v>10</v>
      </c>
      <c r="I2473" t="s">
        <v>12</v>
      </c>
      <c r="J2473" t="s">
        <v>175</v>
      </c>
      <c r="K2473" t="s">
        <v>2914</v>
      </c>
      <c r="L2473" t="s">
        <v>7362</v>
      </c>
      <c r="M2473" t="s">
        <v>7322</v>
      </c>
      <c r="N2473" t="s">
        <v>7333</v>
      </c>
    </row>
    <row r="2474" spans="1:14" x14ac:dyDescent="0.25">
      <c r="A2474" t="s">
        <v>908</v>
      </c>
      <c r="B2474" t="s">
        <v>3190</v>
      </c>
      <c r="C2474" t="s">
        <v>2914</v>
      </c>
      <c r="D2474" t="s">
        <v>2915</v>
      </c>
      <c r="E2474" t="s">
        <v>607</v>
      </c>
      <c r="F2474" t="s">
        <v>685</v>
      </c>
      <c r="G2474" t="s">
        <v>9</v>
      </c>
      <c r="H2474" t="s">
        <v>10</v>
      </c>
      <c r="I2474" t="s">
        <v>12</v>
      </c>
      <c r="J2474" t="s">
        <v>175</v>
      </c>
      <c r="K2474" t="s">
        <v>2914</v>
      </c>
      <c r="L2474" t="s">
        <v>7362</v>
      </c>
      <c r="M2474" t="s">
        <v>7322</v>
      </c>
      <c r="N2474" t="s">
        <v>7335</v>
      </c>
    </row>
    <row r="2475" spans="1:14" x14ac:dyDescent="0.25">
      <c r="A2475" t="s">
        <v>646</v>
      </c>
      <c r="B2475" t="s">
        <v>3191</v>
      </c>
      <c r="C2475" t="s">
        <v>2914</v>
      </c>
      <c r="D2475" t="s">
        <v>2915</v>
      </c>
      <c r="E2475" t="s">
        <v>601</v>
      </c>
      <c r="F2475" t="s">
        <v>889</v>
      </c>
      <c r="G2475" t="s">
        <v>9</v>
      </c>
      <c r="H2475" t="s">
        <v>10</v>
      </c>
      <c r="I2475" t="s">
        <v>12</v>
      </c>
      <c r="J2475" t="s">
        <v>167</v>
      </c>
      <c r="K2475" t="s">
        <v>2914</v>
      </c>
      <c r="L2475" t="s">
        <v>7362</v>
      </c>
      <c r="M2475" t="s">
        <v>7322</v>
      </c>
      <c r="N2475" t="s">
        <v>7321</v>
      </c>
    </row>
    <row r="2476" spans="1:14" x14ac:dyDescent="0.25">
      <c r="A2476" t="s">
        <v>625</v>
      </c>
      <c r="B2476" t="s">
        <v>3192</v>
      </c>
      <c r="C2476" t="s">
        <v>2914</v>
      </c>
      <c r="D2476" t="s">
        <v>2915</v>
      </c>
      <c r="E2476" t="s">
        <v>194</v>
      </c>
      <c r="F2476" t="s">
        <v>681</v>
      </c>
      <c r="G2476" t="s">
        <v>9</v>
      </c>
      <c r="H2476" t="s">
        <v>10</v>
      </c>
      <c r="I2476" t="s">
        <v>12</v>
      </c>
      <c r="J2476" t="s">
        <v>175</v>
      </c>
      <c r="K2476" t="s">
        <v>2914</v>
      </c>
      <c r="L2476" t="s">
        <v>7362</v>
      </c>
      <c r="M2476" t="s">
        <v>7322</v>
      </c>
      <c r="N2476" t="s">
        <v>7338</v>
      </c>
    </row>
    <row r="2477" spans="1:14" x14ac:dyDescent="0.25">
      <c r="A2477" t="s">
        <v>746</v>
      </c>
      <c r="B2477" t="s">
        <v>3193</v>
      </c>
      <c r="C2477" t="s">
        <v>2914</v>
      </c>
      <c r="D2477" t="s">
        <v>2915</v>
      </c>
      <c r="E2477" t="s">
        <v>253</v>
      </c>
      <c r="F2477" t="s">
        <v>1093</v>
      </c>
      <c r="G2477" t="s">
        <v>9</v>
      </c>
      <c r="H2477" t="s">
        <v>10</v>
      </c>
      <c r="I2477" t="s">
        <v>12</v>
      </c>
      <c r="J2477" t="s">
        <v>167</v>
      </c>
      <c r="K2477" t="s">
        <v>2914</v>
      </c>
      <c r="L2477" t="s">
        <v>7362</v>
      </c>
      <c r="M2477" t="s">
        <v>7322</v>
      </c>
      <c r="N2477" t="s">
        <v>7339</v>
      </c>
    </row>
    <row r="2478" spans="1:14" x14ac:dyDescent="0.25">
      <c r="A2478" t="s">
        <v>807</v>
      </c>
      <c r="B2478" t="s">
        <v>3194</v>
      </c>
      <c r="C2478" t="s">
        <v>2914</v>
      </c>
      <c r="D2478" t="s">
        <v>2915</v>
      </c>
      <c r="E2478" t="s">
        <v>161</v>
      </c>
      <c r="F2478" t="s">
        <v>977</v>
      </c>
      <c r="G2478" t="s">
        <v>9</v>
      </c>
      <c r="H2478" t="s">
        <v>10</v>
      </c>
      <c r="I2478" t="s">
        <v>12</v>
      </c>
      <c r="J2478" t="s">
        <v>167</v>
      </c>
      <c r="K2478" t="s">
        <v>2914</v>
      </c>
      <c r="L2478" t="s">
        <v>7362</v>
      </c>
      <c r="M2478" t="s">
        <v>7322</v>
      </c>
      <c r="N2478" t="s">
        <v>7340</v>
      </c>
    </row>
    <row r="2479" spans="1:14" x14ac:dyDescent="0.25">
      <c r="A2479" t="s">
        <v>587</v>
      </c>
      <c r="B2479" t="s">
        <v>3195</v>
      </c>
      <c r="C2479" t="s">
        <v>2914</v>
      </c>
      <c r="D2479" t="s">
        <v>2915</v>
      </c>
      <c r="E2479" t="s">
        <v>169</v>
      </c>
      <c r="F2479" t="s">
        <v>819</v>
      </c>
      <c r="G2479" t="s">
        <v>9</v>
      </c>
      <c r="H2479" t="s">
        <v>10</v>
      </c>
      <c r="I2479" t="s">
        <v>12</v>
      </c>
      <c r="J2479" t="s">
        <v>167</v>
      </c>
      <c r="K2479" t="s">
        <v>2914</v>
      </c>
      <c r="L2479" t="s">
        <v>7362</v>
      </c>
      <c r="M2479" t="s">
        <v>7322</v>
      </c>
      <c r="N2479" t="s">
        <v>7341</v>
      </c>
    </row>
    <row r="2480" spans="1:14" x14ac:dyDescent="0.25">
      <c r="A2480" t="s">
        <v>955</v>
      </c>
      <c r="B2480" t="s">
        <v>3196</v>
      </c>
      <c r="C2480" t="s">
        <v>2914</v>
      </c>
      <c r="D2480" t="s">
        <v>2915</v>
      </c>
      <c r="E2480" t="s">
        <v>584</v>
      </c>
      <c r="F2480" t="s">
        <v>146</v>
      </c>
      <c r="G2480" t="s">
        <v>9</v>
      </c>
      <c r="H2480" t="s">
        <v>10</v>
      </c>
      <c r="I2480" t="s">
        <v>12</v>
      </c>
      <c r="J2480" t="s">
        <v>175</v>
      </c>
      <c r="K2480" t="s">
        <v>2914</v>
      </c>
      <c r="L2480" t="s">
        <v>7362</v>
      </c>
      <c r="M2480" t="s">
        <v>7322</v>
      </c>
      <c r="N2480" t="s">
        <v>7336</v>
      </c>
    </row>
    <row r="2481" spans="1:14" x14ac:dyDescent="0.25">
      <c r="A2481" t="s">
        <v>777</v>
      </c>
      <c r="B2481" t="s">
        <v>3197</v>
      </c>
      <c r="C2481" t="s">
        <v>2914</v>
      </c>
      <c r="D2481" t="s">
        <v>2915</v>
      </c>
      <c r="E2481" t="s">
        <v>161</v>
      </c>
      <c r="F2481" t="s">
        <v>889</v>
      </c>
      <c r="G2481" t="s">
        <v>9</v>
      </c>
      <c r="H2481" t="s">
        <v>10</v>
      </c>
      <c r="I2481" t="s">
        <v>12</v>
      </c>
      <c r="J2481" t="s">
        <v>175</v>
      </c>
      <c r="K2481" t="s">
        <v>2914</v>
      </c>
      <c r="L2481" t="s">
        <v>7362</v>
      </c>
      <c r="M2481" t="s">
        <v>7322</v>
      </c>
      <c r="N2481" t="s">
        <v>7323</v>
      </c>
    </row>
    <row r="2482" spans="1:14" x14ac:dyDescent="0.25">
      <c r="A2482" t="s">
        <v>879</v>
      </c>
      <c r="B2482" t="s">
        <v>3198</v>
      </c>
      <c r="C2482" t="s">
        <v>2914</v>
      </c>
      <c r="D2482" t="s">
        <v>2915</v>
      </c>
      <c r="E2482" t="s">
        <v>576</v>
      </c>
      <c r="F2482" t="s">
        <v>929</v>
      </c>
      <c r="G2482" t="s">
        <v>9</v>
      </c>
      <c r="H2482" t="s">
        <v>10</v>
      </c>
      <c r="I2482" t="s">
        <v>12</v>
      </c>
      <c r="J2482" t="s">
        <v>167</v>
      </c>
      <c r="K2482" t="s">
        <v>2914</v>
      </c>
      <c r="L2482" t="s">
        <v>7362</v>
      </c>
      <c r="M2482" t="s">
        <v>7322</v>
      </c>
      <c r="N2482" t="s">
        <v>7324</v>
      </c>
    </row>
    <row r="2483" spans="1:14" x14ac:dyDescent="0.25">
      <c r="A2483" t="s">
        <v>858</v>
      </c>
      <c r="B2483" t="s">
        <v>3199</v>
      </c>
      <c r="C2483" t="s">
        <v>2914</v>
      </c>
      <c r="D2483" t="s">
        <v>2915</v>
      </c>
      <c r="E2483" t="s">
        <v>326</v>
      </c>
      <c r="F2483" t="s">
        <v>977</v>
      </c>
      <c r="G2483" t="s">
        <v>9</v>
      </c>
      <c r="H2483" t="s">
        <v>10</v>
      </c>
      <c r="I2483" t="s">
        <v>12</v>
      </c>
      <c r="J2483" t="s">
        <v>175</v>
      </c>
      <c r="K2483" t="s">
        <v>2914</v>
      </c>
      <c r="L2483" t="s">
        <v>7362</v>
      </c>
      <c r="M2483" t="s">
        <v>7322</v>
      </c>
      <c r="N2483" t="s">
        <v>7325</v>
      </c>
    </row>
    <row r="2484" spans="1:14" x14ac:dyDescent="0.25">
      <c r="A2484" t="s">
        <v>637</v>
      </c>
      <c r="B2484" t="s">
        <v>3200</v>
      </c>
      <c r="C2484" t="s">
        <v>2914</v>
      </c>
      <c r="D2484" t="s">
        <v>2915</v>
      </c>
      <c r="E2484" t="s">
        <v>222</v>
      </c>
      <c r="F2484" t="s">
        <v>856</v>
      </c>
      <c r="G2484" t="s">
        <v>9</v>
      </c>
      <c r="H2484" t="s">
        <v>10</v>
      </c>
      <c r="I2484" t="s">
        <v>12</v>
      </c>
      <c r="J2484" t="s">
        <v>167</v>
      </c>
      <c r="K2484" t="s">
        <v>2914</v>
      </c>
      <c r="L2484" t="s">
        <v>7362</v>
      </c>
      <c r="M2484" t="s">
        <v>7322</v>
      </c>
      <c r="N2484" t="s">
        <v>7326</v>
      </c>
    </row>
    <row r="2485" spans="1:14" x14ac:dyDescent="0.25">
      <c r="A2485" t="s">
        <v>997</v>
      </c>
      <c r="B2485" t="s">
        <v>3201</v>
      </c>
      <c r="C2485" t="s">
        <v>2914</v>
      </c>
      <c r="D2485" t="s">
        <v>2915</v>
      </c>
      <c r="E2485" t="s">
        <v>222</v>
      </c>
      <c r="F2485" t="s">
        <v>977</v>
      </c>
      <c r="G2485" t="s">
        <v>9</v>
      </c>
      <c r="H2485" t="s">
        <v>10</v>
      </c>
      <c r="I2485" t="s">
        <v>12</v>
      </c>
      <c r="J2485" t="s">
        <v>167</v>
      </c>
      <c r="K2485" t="s">
        <v>2914</v>
      </c>
      <c r="L2485" t="s">
        <v>7362</v>
      </c>
      <c r="M2485" t="s">
        <v>7322</v>
      </c>
      <c r="N2485" t="s">
        <v>7350</v>
      </c>
    </row>
    <row r="2486" spans="1:14" x14ac:dyDescent="0.25">
      <c r="A2486" t="s">
        <v>1463</v>
      </c>
      <c r="B2486" t="s">
        <v>3202</v>
      </c>
      <c r="C2486" t="s">
        <v>2914</v>
      </c>
      <c r="D2486" t="s">
        <v>2915</v>
      </c>
      <c r="E2486" t="s">
        <v>576</v>
      </c>
      <c r="F2486" t="s">
        <v>195</v>
      </c>
      <c r="G2486" t="s">
        <v>9</v>
      </c>
      <c r="H2486" t="s">
        <v>10</v>
      </c>
      <c r="I2486" t="s">
        <v>12</v>
      </c>
      <c r="J2486" t="s">
        <v>175</v>
      </c>
      <c r="K2486" t="s">
        <v>2914</v>
      </c>
      <c r="L2486" t="s">
        <v>7362</v>
      </c>
      <c r="M2486" t="s">
        <v>7328</v>
      </c>
      <c r="N2486" t="s">
        <v>7329</v>
      </c>
    </row>
    <row r="2487" spans="1:14" x14ac:dyDescent="0.25">
      <c r="A2487" t="s">
        <v>1435</v>
      </c>
      <c r="B2487" t="s">
        <v>3203</v>
      </c>
      <c r="C2487" t="s">
        <v>2914</v>
      </c>
      <c r="D2487" t="s">
        <v>2915</v>
      </c>
      <c r="E2487" t="s">
        <v>242</v>
      </c>
      <c r="F2487" t="s">
        <v>445</v>
      </c>
      <c r="G2487" t="s">
        <v>9</v>
      </c>
      <c r="H2487" t="s">
        <v>10</v>
      </c>
      <c r="I2487" t="s">
        <v>12</v>
      </c>
      <c r="J2487" t="s">
        <v>191</v>
      </c>
      <c r="K2487" t="s">
        <v>2914</v>
      </c>
      <c r="L2487" t="s">
        <v>7362</v>
      </c>
      <c r="M2487" t="s">
        <v>7328</v>
      </c>
      <c r="N2487" t="s">
        <v>7331</v>
      </c>
    </row>
    <row r="2488" spans="1:14" x14ac:dyDescent="0.25">
      <c r="A2488" t="s">
        <v>1417</v>
      </c>
      <c r="B2488" t="s">
        <v>3204</v>
      </c>
      <c r="C2488" t="s">
        <v>2914</v>
      </c>
      <c r="D2488" t="s">
        <v>2915</v>
      </c>
      <c r="E2488" t="s">
        <v>576</v>
      </c>
      <c r="F2488" t="s">
        <v>1093</v>
      </c>
      <c r="G2488" t="s">
        <v>9</v>
      </c>
      <c r="H2488" t="s">
        <v>10</v>
      </c>
      <c r="I2488" t="s">
        <v>12</v>
      </c>
      <c r="J2488" t="s">
        <v>175</v>
      </c>
      <c r="K2488" t="s">
        <v>2914</v>
      </c>
      <c r="L2488" t="s">
        <v>7362</v>
      </c>
      <c r="M2488" t="s">
        <v>7328</v>
      </c>
      <c r="N2488" t="s">
        <v>7333</v>
      </c>
    </row>
    <row r="2489" spans="1:14" x14ac:dyDescent="0.25">
      <c r="A2489" t="s">
        <v>915</v>
      </c>
      <c r="B2489" t="s">
        <v>3205</v>
      </c>
      <c r="C2489" t="s">
        <v>2914</v>
      </c>
      <c r="D2489" t="s">
        <v>2915</v>
      </c>
      <c r="E2489" t="s">
        <v>607</v>
      </c>
      <c r="F2489" t="s">
        <v>63</v>
      </c>
      <c r="G2489" t="s">
        <v>9</v>
      </c>
      <c r="H2489" t="s">
        <v>10</v>
      </c>
      <c r="I2489" t="s">
        <v>12</v>
      </c>
      <c r="J2489" t="s">
        <v>175</v>
      </c>
      <c r="K2489" t="s">
        <v>2914</v>
      </c>
      <c r="L2489" t="s">
        <v>7362</v>
      </c>
      <c r="M2489" t="s">
        <v>7328</v>
      </c>
      <c r="N2489" t="s">
        <v>7335</v>
      </c>
    </row>
    <row r="2490" spans="1:14" x14ac:dyDescent="0.25">
      <c r="A2490" t="s">
        <v>915</v>
      </c>
      <c r="B2490" t="s">
        <v>3206</v>
      </c>
      <c r="C2490" t="s">
        <v>2914</v>
      </c>
      <c r="D2490" t="s">
        <v>2915</v>
      </c>
      <c r="E2490" t="s">
        <v>253</v>
      </c>
      <c r="F2490" t="s">
        <v>216</v>
      </c>
      <c r="G2490" t="s">
        <v>9</v>
      </c>
      <c r="H2490" t="s">
        <v>10</v>
      </c>
      <c r="I2490" t="s">
        <v>12</v>
      </c>
      <c r="J2490" t="s">
        <v>175</v>
      </c>
      <c r="K2490" t="s">
        <v>2914</v>
      </c>
      <c r="L2490" t="s">
        <v>7362</v>
      </c>
      <c r="M2490" t="s">
        <v>7328</v>
      </c>
      <c r="N2490" t="s">
        <v>7321</v>
      </c>
    </row>
    <row r="2491" spans="1:14" x14ac:dyDescent="0.25">
      <c r="A2491" t="s">
        <v>1529</v>
      </c>
      <c r="B2491" t="s">
        <v>3207</v>
      </c>
      <c r="C2491" t="s">
        <v>2914</v>
      </c>
      <c r="D2491" t="s">
        <v>2915</v>
      </c>
      <c r="E2491" t="s">
        <v>203</v>
      </c>
      <c r="F2491" t="s">
        <v>893</v>
      </c>
      <c r="G2491" t="s">
        <v>9</v>
      </c>
      <c r="H2491" t="s">
        <v>10</v>
      </c>
      <c r="I2491" t="s">
        <v>12</v>
      </c>
      <c r="J2491" t="s">
        <v>167</v>
      </c>
      <c r="K2491" t="s">
        <v>2914</v>
      </c>
      <c r="L2491" t="s">
        <v>7362</v>
      </c>
      <c r="M2491" t="s">
        <v>7328</v>
      </c>
      <c r="N2491" t="s">
        <v>7338</v>
      </c>
    </row>
    <row r="2492" spans="1:14" x14ac:dyDescent="0.25">
      <c r="A2492" t="s">
        <v>686</v>
      </c>
      <c r="B2492" t="s">
        <v>3209</v>
      </c>
      <c r="C2492" t="s">
        <v>2914</v>
      </c>
      <c r="D2492" t="s">
        <v>2915</v>
      </c>
      <c r="E2492" t="s">
        <v>576</v>
      </c>
      <c r="F2492" t="s">
        <v>929</v>
      </c>
      <c r="G2492" t="s">
        <v>9</v>
      </c>
      <c r="H2492" t="s">
        <v>10</v>
      </c>
      <c r="I2492" t="s">
        <v>12</v>
      </c>
      <c r="J2492" t="s">
        <v>167</v>
      </c>
      <c r="K2492" t="s">
        <v>2914</v>
      </c>
      <c r="L2492" t="s">
        <v>7362</v>
      </c>
      <c r="M2492" t="s">
        <v>7328</v>
      </c>
      <c r="N2492" t="s">
        <v>7339</v>
      </c>
    </row>
    <row r="2493" spans="1:14" x14ac:dyDescent="0.25">
      <c r="A2493" t="s">
        <v>1043</v>
      </c>
      <c r="B2493" t="s">
        <v>3210</v>
      </c>
      <c r="C2493" t="s">
        <v>2914</v>
      </c>
      <c r="D2493" t="s">
        <v>2915</v>
      </c>
      <c r="E2493" t="s">
        <v>601</v>
      </c>
      <c r="F2493" t="s">
        <v>216</v>
      </c>
      <c r="G2493" t="s">
        <v>9</v>
      </c>
      <c r="H2493" t="s">
        <v>10</v>
      </c>
      <c r="I2493" t="s">
        <v>12</v>
      </c>
      <c r="J2493" t="s">
        <v>175</v>
      </c>
      <c r="K2493" t="s">
        <v>2914</v>
      </c>
      <c r="L2493" t="s">
        <v>7362</v>
      </c>
      <c r="M2493" t="s">
        <v>7328</v>
      </c>
      <c r="N2493" t="s">
        <v>7340</v>
      </c>
    </row>
    <row r="2494" spans="1:14" x14ac:dyDescent="0.25">
      <c r="A2494" t="s">
        <v>886</v>
      </c>
      <c r="B2494" t="s">
        <v>3211</v>
      </c>
      <c r="C2494" t="s">
        <v>2914</v>
      </c>
      <c r="D2494" t="s">
        <v>2915</v>
      </c>
      <c r="E2494" t="s">
        <v>326</v>
      </c>
      <c r="F2494" t="s">
        <v>554</v>
      </c>
      <c r="G2494" t="s">
        <v>9</v>
      </c>
      <c r="H2494" t="s">
        <v>10</v>
      </c>
      <c r="I2494" t="s">
        <v>12</v>
      </c>
      <c r="J2494" t="s">
        <v>167</v>
      </c>
      <c r="K2494" t="s">
        <v>2914</v>
      </c>
      <c r="L2494" t="s">
        <v>7362</v>
      </c>
      <c r="M2494" t="s">
        <v>7328</v>
      </c>
      <c r="N2494" t="s">
        <v>7341</v>
      </c>
    </row>
    <row r="2495" spans="1:14" x14ac:dyDescent="0.25">
      <c r="A2495" t="s">
        <v>951</v>
      </c>
      <c r="B2495" t="s">
        <v>3212</v>
      </c>
      <c r="C2495" t="s">
        <v>2914</v>
      </c>
      <c r="D2495" t="s">
        <v>2915</v>
      </c>
      <c r="E2495" t="s">
        <v>576</v>
      </c>
      <c r="F2495" t="s">
        <v>783</v>
      </c>
      <c r="G2495" t="s">
        <v>9</v>
      </c>
      <c r="H2495" t="s">
        <v>10</v>
      </c>
      <c r="I2495" t="s">
        <v>12</v>
      </c>
      <c r="J2495" t="s">
        <v>175</v>
      </c>
      <c r="K2495" t="s">
        <v>2914</v>
      </c>
      <c r="L2495" t="s">
        <v>7362</v>
      </c>
      <c r="M2495" t="s">
        <v>7328</v>
      </c>
      <c r="N2495" t="s">
        <v>7336</v>
      </c>
    </row>
    <row r="2496" spans="1:14" x14ac:dyDescent="0.25">
      <c r="A2496" t="s">
        <v>662</v>
      </c>
      <c r="B2496" t="s">
        <v>3213</v>
      </c>
      <c r="C2496" t="s">
        <v>2914</v>
      </c>
      <c r="D2496" t="s">
        <v>2915</v>
      </c>
      <c r="E2496" t="s">
        <v>584</v>
      </c>
      <c r="F2496" t="s">
        <v>819</v>
      </c>
      <c r="G2496" t="s">
        <v>9</v>
      </c>
      <c r="H2496" t="s">
        <v>10</v>
      </c>
      <c r="I2496" t="s">
        <v>12</v>
      </c>
      <c r="J2496" t="s">
        <v>175</v>
      </c>
      <c r="K2496" t="s">
        <v>2914</v>
      </c>
      <c r="L2496" t="s">
        <v>7362</v>
      </c>
      <c r="M2496" t="s">
        <v>7328</v>
      </c>
      <c r="N2496" t="s">
        <v>7323</v>
      </c>
    </row>
    <row r="2497" spans="1:14" x14ac:dyDescent="0.25">
      <c r="A2497" t="s">
        <v>821</v>
      </c>
      <c r="B2497" t="s">
        <v>3214</v>
      </c>
      <c r="C2497" t="s">
        <v>2914</v>
      </c>
      <c r="D2497" t="s">
        <v>2915</v>
      </c>
      <c r="E2497" t="s">
        <v>326</v>
      </c>
      <c r="F2497" t="s">
        <v>1589</v>
      </c>
      <c r="G2497" t="s">
        <v>9</v>
      </c>
      <c r="H2497" t="s">
        <v>10</v>
      </c>
      <c r="I2497" t="s">
        <v>12</v>
      </c>
      <c r="J2497" t="s">
        <v>175</v>
      </c>
      <c r="K2497" t="s">
        <v>2914</v>
      </c>
      <c r="L2497" t="s">
        <v>7362</v>
      </c>
      <c r="M2497" t="s">
        <v>7328</v>
      </c>
      <c r="N2497" t="s">
        <v>7324</v>
      </c>
    </row>
    <row r="2498" spans="1:14" x14ac:dyDescent="0.25">
      <c r="A2498" t="s">
        <v>853</v>
      </c>
      <c r="B2498" t="s">
        <v>3215</v>
      </c>
      <c r="C2498" t="s">
        <v>2914</v>
      </c>
      <c r="D2498" t="s">
        <v>2915</v>
      </c>
      <c r="E2498" t="s">
        <v>653</v>
      </c>
      <c r="F2498" t="s">
        <v>105</v>
      </c>
      <c r="G2498" t="s">
        <v>9</v>
      </c>
      <c r="H2498" t="s">
        <v>10</v>
      </c>
      <c r="I2498" t="s">
        <v>12</v>
      </c>
      <c r="J2498" t="s">
        <v>175</v>
      </c>
      <c r="K2498" t="s">
        <v>2914</v>
      </c>
      <c r="L2498" t="s">
        <v>7362</v>
      </c>
      <c r="M2498" t="s">
        <v>7328</v>
      </c>
      <c r="N2498" t="s">
        <v>7325</v>
      </c>
    </row>
    <row r="2499" spans="1:14" x14ac:dyDescent="0.25">
      <c r="A2499" t="s">
        <v>662</v>
      </c>
      <c r="B2499" t="s">
        <v>3216</v>
      </c>
      <c r="C2499" t="s">
        <v>2914</v>
      </c>
      <c r="D2499" t="s">
        <v>2915</v>
      </c>
      <c r="E2499" t="s">
        <v>607</v>
      </c>
      <c r="F2499" t="s">
        <v>105</v>
      </c>
      <c r="G2499" t="s">
        <v>9</v>
      </c>
      <c r="H2499" t="s">
        <v>10</v>
      </c>
      <c r="I2499" t="s">
        <v>12</v>
      </c>
      <c r="J2499" t="s">
        <v>175</v>
      </c>
      <c r="K2499" t="s">
        <v>2914</v>
      </c>
      <c r="L2499" t="s">
        <v>7362</v>
      </c>
      <c r="M2499" t="s">
        <v>7328</v>
      </c>
      <c r="N2499" t="s">
        <v>7326</v>
      </c>
    </row>
    <row r="2500" spans="1:14" x14ac:dyDescent="0.25">
      <c r="A2500" t="s">
        <v>861</v>
      </c>
      <c r="B2500" t="s">
        <v>3217</v>
      </c>
      <c r="C2500" t="s">
        <v>2914</v>
      </c>
      <c r="D2500" t="s">
        <v>2915</v>
      </c>
      <c r="E2500" t="s">
        <v>601</v>
      </c>
      <c r="F2500" t="s">
        <v>357</v>
      </c>
      <c r="G2500" t="s">
        <v>9</v>
      </c>
      <c r="H2500" t="s">
        <v>10</v>
      </c>
      <c r="I2500" t="s">
        <v>12</v>
      </c>
      <c r="J2500" t="s">
        <v>167</v>
      </c>
      <c r="K2500" t="s">
        <v>2914</v>
      </c>
      <c r="L2500" t="s">
        <v>7362</v>
      </c>
      <c r="M2500" t="s">
        <v>7328</v>
      </c>
      <c r="N2500" t="s">
        <v>7350</v>
      </c>
    </row>
    <row r="2501" spans="1:14" x14ac:dyDescent="0.25">
      <c r="A2501" t="s">
        <v>1486</v>
      </c>
      <c r="B2501" t="s">
        <v>3218</v>
      </c>
      <c r="C2501" t="s">
        <v>2914</v>
      </c>
      <c r="D2501" t="s">
        <v>2915</v>
      </c>
      <c r="E2501" t="s">
        <v>601</v>
      </c>
      <c r="F2501" t="s">
        <v>63</v>
      </c>
      <c r="G2501" t="s">
        <v>9</v>
      </c>
      <c r="H2501" t="s">
        <v>10</v>
      </c>
      <c r="I2501" t="s">
        <v>12</v>
      </c>
      <c r="J2501" t="s">
        <v>167</v>
      </c>
      <c r="K2501" t="s">
        <v>2914</v>
      </c>
      <c r="L2501" t="s">
        <v>7362</v>
      </c>
      <c r="M2501" t="s">
        <v>7329</v>
      </c>
      <c r="N2501" t="s">
        <v>7329</v>
      </c>
    </row>
    <row r="2502" spans="1:14" x14ac:dyDescent="0.25">
      <c r="A2502" t="s">
        <v>594</v>
      </c>
      <c r="B2502" t="s">
        <v>3219</v>
      </c>
      <c r="C2502" t="s">
        <v>2914</v>
      </c>
      <c r="D2502" t="s">
        <v>2915</v>
      </c>
      <c r="E2502" t="s">
        <v>203</v>
      </c>
      <c r="F2502" t="s">
        <v>788</v>
      </c>
      <c r="G2502" t="s">
        <v>9</v>
      </c>
      <c r="H2502" t="s">
        <v>10</v>
      </c>
      <c r="I2502" t="s">
        <v>12</v>
      </c>
      <c r="J2502" t="s">
        <v>167</v>
      </c>
      <c r="K2502" t="s">
        <v>2914</v>
      </c>
      <c r="L2502" t="s">
        <v>7362</v>
      </c>
      <c r="M2502" t="s">
        <v>7329</v>
      </c>
      <c r="N2502" t="s">
        <v>7331</v>
      </c>
    </row>
    <row r="2503" spans="1:14" x14ac:dyDescent="0.25">
      <c r="A2503" t="s">
        <v>591</v>
      </c>
      <c r="B2503" t="s">
        <v>3220</v>
      </c>
      <c r="C2503" t="s">
        <v>2914</v>
      </c>
      <c r="D2503" t="s">
        <v>2915</v>
      </c>
      <c r="E2503" t="s">
        <v>169</v>
      </c>
      <c r="F2503" t="s">
        <v>1093</v>
      </c>
      <c r="G2503" t="s">
        <v>9</v>
      </c>
      <c r="H2503" t="s">
        <v>10</v>
      </c>
      <c r="I2503" t="s">
        <v>12</v>
      </c>
      <c r="J2503" t="s">
        <v>175</v>
      </c>
      <c r="K2503" t="s">
        <v>2914</v>
      </c>
      <c r="L2503" t="s">
        <v>7362</v>
      </c>
      <c r="M2503" t="s">
        <v>7329</v>
      </c>
      <c r="N2503" t="s">
        <v>7333</v>
      </c>
    </row>
    <row r="2504" spans="1:14" x14ac:dyDescent="0.25">
      <c r="A2504" t="s">
        <v>734</v>
      </c>
      <c r="B2504" t="s">
        <v>3221</v>
      </c>
      <c r="C2504" t="s">
        <v>2914</v>
      </c>
      <c r="D2504" t="s">
        <v>2915</v>
      </c>
      <c r="E2504" t="s">
        <v>253</v>
      </c>
      <c r="F2504" t="s">
        <v>893</v>
      </c>
      <c r="G2504" t="s">
        <v>9</v>
      </c>
      <c r="H2504" t="s">
        <v>10</v>
      </c>
      <c r="I2504" t="s">
        <v>12</v>
      </c>
      <c r="J2504" t="s">
        <v>167</v>
      </c>
      <c r="K2504" t="s">
        <v>2914</v>
      </c>
      <c r="L2504" t="s">
        <v>7362</v>
      </c>
      <c r="M2504" t="s">
        <v>7329</v>
      </c>
      <c r="N2504" t="s">
        <v>7335</v>
      </c>
    </row>
    <row r="2505" spans="1:14" x14ac:dyDescent="0.25">
      <c r="A2505" t="s">
        <v>683</v>
      </c>
      <c r="B2505" t="s">
        <v>3222</v>
      </c>
      <c r="C2505" t="s">
        <v>2914</v>
      </c>
      <c r="D2505" t="s">
        <v>2915</v>
      </c>
      <c r="E2505" t="s">
        <v>253</v>
      </c>
      <c r="F2505" t="s">
        <v>209</v>
      </c>
      <c r="G2505" t="s">
        <v>9</v>
      </c>
      <c r="H2505" t="s">
        <v>10</v>
      </c>
      <c r="I2505" t="s">
        <v>12</v>
      </c>
      <c r="J2505" t="s">
        <v>167</v>
      </c>
      <c r="K2505" t="s">
        <v>2914</v>
      </c>
      <c r="L2505" t="s">
        <v>7362</v>
      </c>
      <c r="M2505" t="s">
        <v>7329</v>
      </c>
      <c r="N2505" t="s">
        <v>7321</v>
      </c>
    </row>
    <row r="2506" spans="1:14" x14ac:dyDescent="0.25">
      <c r="A2506" t="s">
        <v>574</v>
      </c>
      <c r="B2506" t="s">
        <v>3223</v>
      </c>
      <c r="C2506" t="s">
        <v>2914</v>
      </c>
      <c r="D2506" t="s">
        <v>2915</v>
      </c>
      <c r="E2506" t="s">
        <v>607</v>
      </c>
      <c r="F2506" t="s">
        <v>105</v>
      </c>
      <c r="G2506" t="s">
        <v>9</v>
      </c>
      <c r="H2506" t="s">
        <v>10</v>
      </c>
      <c r="I2506" t="s">
        <v>12</v>
      </c>
      <c r="J2506" t="s">
        <v>167</v>
      </c>
      <c r="K2506" t="s">
        <v>2914</v>
      </c>
      <c r="L2506" t="s">
        <v>7362</v>
      </c>
      <c r="M2506" t="s">
        <v>7329</v>
      </c>
      <c r="N2506" t="s">
        <v>7338</v>
      </c>
    </row>
    <row r="2507" spans="1:14" x14ac:dyDescent="0.25">
      <c r="A2507" t="s">
        <v>698</v>
      </c>
      <c r="B2507" t="s">
        <v>3224</v>
      </c>
      <c r="C2507" t="s">
        <v>2914</v>
      </c>
      <c r="D2507" t="s">
        <v>2915</v>
      </c>
      <c r="E2507" t="s">
        <v>229</v>
      </c>
      <c r="F2507" t="s">
        <v>654</v>
      </c>
      <c r="G2507" t="s">
        <v>9</v>
      </c>
      <c r="H2507" t="s">
        <v>10</v>
      </c>
      <c r="I2507" t="s">
        <v>12</v>
      </c>
      <c r="J2507" t="s">
        <v>167</v>
      </c>
      <c r="K2507" t="s">
        <v>2914</v>
      </c>
      <c r="L2507" t="s">
        <v>7362</v>
      </c>
      <c r="M2507" t="s">
        <v>7329</v>
      </c>
      <c r="N2507" t="s">
        <v>7339</v>
      </c>
    </row>
    <row r="2508" spans="1:14" x14ac:dyDescent="0.25">
      <c r="A2508" t="s">
        <v>1113</v>
      </c>
      <c r="B2508" t="s">
        <v>3225</v>
      </c>
      <c r="C2508" t="s">
        <v>2914</v>
      </c>
      <c r="D2508" t="s">
        <v>2915</v>
      </c>
      <c r="E2508" t="s">
        <v>653</v>
      </c>
      <c r="F2508" t="s">
        <v>263</v>
      </c>
      <c r="G2508" t="s">
        <v>9</v>
      </c>
      <c r="H2508" t="s">
        <v>10</v>
      </c>
      <c r="I2508" t="s">
        <v>12</v>
      </c>
      <c r="J2508" t="s">
        <v>175</v>
      </c>
      <c r="K2508" t="s">
        <v>2914</v>
      </c>
      <c r="L2508" t="s">
        <v>7362</v>
      </c>
      <c r="M2508" t="s">
        <v>7329</v>
      </c>
      <c r="N2508" t="s">
        <v>7340</v>
      </c>
    </row>
    <row r="2509" spans="1:14" x14ac:dyDescent="0.25">
      <c r="A2509" t="s">
        <v>1044</v>
      </c>
      <c r="B2509" t="s">
        <v>3226</v>
      </c>
      <c r="C2509" t="s">
        <v>2914</v>
      </c>
      <c r="D2509" t="s">
        <v>2915</v>
      </c>
      <c r="E2509" t="s">
        <v>607</v>
      </c>
      <c r="F2509" t="s">
        <v>856</v>
      </c>
      <c r="G2509" t="s">
        <v>9</v>
      </c>
      <c r="H2509" t="s">
        <v>10</v>
      </c>
      <c r="I2509" t="s">
        <v>12</v>
      </c>
      <c r="J2509" t="s">
        <v>167</v>
      </c>
      <c r="K2509" t="s">
        <v>2914</v>
      </c>
      <c r="L2509" t="s">
        <v>7362</v>
      </c>
      <c r="M2509" t="s">
        <v>7329</v>
      </c>
      <c r="N2509" t="s">
        <v>7341</v>
      </c>
    </row>
    <row r="2510" spans="1:14" x14ac:dyDescent="0.25">
      <c r="A2510" t="s">
        <v>773</v>
      </c>
      <c r="B2510" t="s">
        <v>3227</v>
      </c>
      <c r="C2510" t="s">
        <v>2914</v>
      </c>
      <c r="D2510" t="s">
        <v>2915</v>
      </c>
      <c r="E2510" t="s">
        <v>576</v>
      </c>
      <c r="F2510" t="s">
        <v>608</v>
      </c>
      <c r="G2510" t="s">
        <v>9</v>
      </c>
      <c r="H2510" t="s">
        <v>10</v>
      </c>
      <c r="I2510" t="s">
        <v>12</v>
      </c>
      <c r="J2510" t="s">
        <v>175</v>
      </c>
      <c r="K2510" t="s">
        <v>2914</v>
      </c>
      <c r="L2510" t="s">
        <v>7362</v>
      </c>
      <c r="M2510" t="s">
        <v>7329</v>
      </c>
      <c r="N2510" t="s">
        <v>7323</v>
      </c>
    </row>
    <row r="2511" spans="1:14" x14ac:dyDescent="0.25">
      <c r="A2511" t="s">
        <v>1015</v>
      </c>
      <c r="B2511" t="s">
        <v>3228</v>
      </c>
      <c r="C2511" t="s">
        <v>2914</v>
      </c>
      <c r="D2511" t="s">
        <v>2915</v>
      </c>
      <c r="E2511" t="s">
        <v>653</v>
      </c>
      <c r="F2511" t="s">
        <v>141</v>
      </c>
      <c r="G2511" t="s">
        <v>9</v>
      </c>
      <c r="H2511" t="s">
        <v>10</v>
      </c>
      <c r="I2511" t="s">
        <v>12</v>
      </c>
      <c r="J2511" t="s">
        <v>175</v>
      </c>
      <c r="K2511" t="s">
        <v>2914</v>
      </c>
      <c r="L2511" t="s">
        <v>7362</v>
      </c>
      <c r="M2511" t="s">
        <v>7329</v>
      </c>
      <c r="N2511" t="s">
        <v>7324</v>
      </c>
    </row>
    <row r="2512" spans="1:14" x14ac:dyDescent="0.25">
      <c r="A2512" t="s">
        <v>722</v>
      </c>
      <c r="B2512" t="s">
        <v>3229</v>
      </c>
      <c r="C2512" t="s">
        <v>2914</v>
      </c>
      <c r="D2512" t="s">
        <v>2915</v>
      </c>
      <c r="E2512" t="s">
        <v>169</v>
      </c>
      <c r="F2512" t="s">
        <v>741</v>
      </c>
      <c r="G2512" t="s">
        <v>9</v>
      </c>
      <c r="H2512" t="s">
        <v>10</v>
      </c>
      <c r="I2512" t="s">
        <v>12</v>
      </c>
      <c r="J2512" t="s">
        <v>167</v>
      </c>
      <c r="K2512" t="s">
        <v>2914</v>
      </c>
      <c r="L2512" t="s">
        <v>7362</v>
      </c>
      <c r="M2512" t="s">
        <v>7329</v>
      </c>
      <c r="N2512" t="s">
        <v>7325</v>
      </c>
    </row>
    <row r="2513" spans="1:14" x14ac:dyDescent="0.25">
      <c r="A2513" t="s">
        <v>859</v>
      </c>
      <c r="B2513" t="s">
        <v>3230</v>
      </c>
      <c r="C2513" t="s">
        <v>2914</v>
      </c>
      <c r="D2513" t="s">
        <v>2915</v>
      </c>
      <c r="E2513" t="s">
        <v>161</v>
      </c>
      <c r="F2513" t="s">
        <v>593</v>
      </c>
      <c r="G2513" t="s">
        <v>9</v>
      </c>
      <c r="H2513" t="s">
        <v>10</v>
      </c>
      <c r="I2513" t="s">
        <v>12</v>
      </c>
      <c r="J2513" t="s">
        <v>167</v>
      </c>
      <c r="K2513" t="s">
        <v>2914</v>
      </c>
      <c r="L2513" t="s">
        <v>7362</v>
      </c>
      <c r="M2513" t="s">
        <v>7329</v>
      </c>
      <c r="N2513" t="s">
        <v>7326</v>
      </c>
    </row>
    <row r="2514" spans="1:14" x14ac:dyDescent="0.25">
      <c r="A2514" t="s">
        <v>838</v>
      </c>
      <c r="B2514" t="s">
        <v>3231</v>
      </c>
      <c r="C2514" t="s">
        <v>2914</v>
      </c>
      <c r="D2514" t="s">
        <v>2915</v>
      </c>
      <c r="E2514" t="s">
        <v>653</v>
      </c>
      <c r="F2514" t="s">
        <v>865</v>
      </c>
      <c r="G2514" t="s">
        <v>9</v>
      </c>
      <c r="H2514" t="s">
        <v>10</v>
      </c>
      <c r="I2514" t="s">
        <v>12</v>
      </c>
      <c r="J2514" t="s">
        <v>167</v>
      </c>
      <c r="K2514" t="s">
        <v>2914</v>
      </c>
      <c r="L2514" t="s">
        <v>7362</v>
      </c>
      <c r="M2514" t="s">
        <v>7329</v>
      </c>
      <c r="N2514" t="s">
        <v>7350</v>
      </c>
    </row>
    <row r="2515" spans="1:14" x14ac:dyDescent="0.25">
      <c r="A2515" t="s">
        <v>927</v>
      </c>
      <c r="B2515" t="s">
        <v>3232</v>
      </c>
      <c r="C2515" t="s">
        <v>2914</v>
      </c>
      <c r="D2515" t="s">
        <v>2915</v>
      </c>
      <c r="E2515" t="s">
        <v>178</v>
      </c>
      <c r="F2515" t="s">
        <v>1589</v>
      </c>
      <c r="G2515" t="s">
        <v>9</v>
      </c>
      <c r="H2515" t="s">
        <v>10</v>
      </c>
      <c r="I2515" t="s">
        <v>12</v>
      </c>
      <c r="J2515" t="s">
        <v>175</v>
      </c>
      <c r="K2515" t="s">
        <v>2914</v>
      </c>
      <c r="L2515" t="s">
        <v>7362</v>
      </c>
      <c r="M2515" t="s">
        <v>7330</v>
      </c>
      <c r="N2515" t="s">
        <v>7329</v>
      </c>
    </row>
    <row r="2516" spans="1:14" x14ac:dyDescent="0.25">
      <c r="A2516" t="s">
        <v>1462</v>
      </c>
      <c r="B2516" t="s">
        <v>3233</v>
      </c>
      <c r="C2516" t="s">
        <v>2914</v>
      </c>
      <c r="D2516" t="s">
        <v>2915</v>
      </c>
      <c r="E2516" t="s">
        <v>242</v>
      </c>
      <c r="F2516" t="s">
        <v>633</v>
      </c>
      <c r="G2516" t="s">
        <v>9</v>
      </c>
      <c r="H2516" t="s">
        <v>10</v>
      </c>
      <c r="I2516" t="s">
        <v>12</v>
      </c>
      <c r="J2516" t="s">
        <v>175</v>
      </c>
      <c r="K2516" t="s">
        <v>2914</v>
      </c>
      <c r="L2516" t="s">
        <v>7362</v>
      </c>
      <c r="M2516" t="s">
        <v>7330</v>
      </c>
      <c r="N2516" t="s">
        <v>7331</v>
      </c>
    </row>
    <row r="2517" spans="1:14" x14ac:dyDescent="0.25">
      <c r="A2517" t="s">
        <v>1417</v>
      </c>
      <c r="B2517" t="s">
        <v>3234</v>
      </c>
      <c r="C2517" t="s">
        <v>2914</v>
      </c>
      <c r="D2517" t="s">
        <v>2915</v>
      </c>
      <c r="E2517" t="s">
        <v>169</v>
      </c>
      <c r="F2517" t="s">
        <v>633</v>
      </c>
      <c r="G2517" t="s">
        <v>9</v>
      </c>
      <c r="H2517" t="s">
        <v>10</v>
      </c>
      <c r="I2517" t="s">
        <v>12</v>
      </c>
      <c r="J2517" t="s">
        <v>13</v>
      </c>
      <c r="K2517" t="s">
        <v>2914</v>
      </c>
      <c r="L2517" t="s">
        <v>7362</v>
      </c>
      <c r="M2517" t="s">
        <v>7330</v>
      </c>
      <c r="N2517" t="s">
        <v>7333</v>
      </c>
    </row>
    <row r="2518" spans="1:14" x14ac:dyDescent="0.25">
      <c r="A2518" t="s">
        <v>909</v>
      </c>
      <c r="B2518" t="s">
        <v>3235</v>
      </c>
      <c r="C2518" t="s">
        <v>2914</v>
      </c>
      <c r="D2518" t="s">
        <v>2915</v>
      </c>
      <c r="E2518" t="s">
        <v>169</v>
      </c>
      <c r="F2518" t="s">
        <v>492</v>
      </c>
      <c r="G2518" t="s">
        <v>9</v>
      </c>
      <c r="H2518" t="s">
        <v>10</v>
      </c>
      <c r="I2518" t="s">
        <v>12</v>
      </c>
      <c r="J2518" t="s">
        <v>191</v>
      </c>
      <c r="K2518" t="s">
        <v>2914</v>
      </c>
      <c r="L2518" t="s">
        <v>7362</v>
      </c>
      <c r="M2518" t="s">
        <v>7330</v>
      </c>
      <c r="N2518" t="s">
        <v>7335</v>
      </c>
    </row>
    <row r="2519" spans="1:14" x14ac:dyDescent="0.25">
      <c r="A2519" t="s">
        <v>1482</v>
      </c>
      <c r="B2519" t="s">
        <v>3236</v>
      </c>
      <c r="C2519" t="s">
        <v>2914</v>
      </c>
      <c r="D2519" t="s">
        <v>2915</v>
      </c>
      <c r="E2519" t="s">
        <v>242</v>
      </c>
      <c r="F2519" t="s">
        <v>1589</v>
      </c>
      <c r="G2519" t="s">
        <v>9</v>
      </c>
      <c r="H2519" t="s">
        <v>10</v>
      </c>
      <c r="I2519" t="s">
        <v>12</v>
      </c>
      <c r="J2519" t="s">
        <v>167</v>
      </c>
      <c r="K2519" t="s">
        <v>2914</v>
      </c>
      <c r="L2519" t="s">
        <v>7362</v>
      </c>
      <c r="M2519" t="s">
        <v>7330</v>
      </c>
      <c r="N2519" t="s">
        <v>7321</v>
      </c>
    </row>
    <row r="2520" spans="1:14" x14ac:dyDescent="0.25">
      <c r="A2520" t="s">
        <v>750</v>
      </c>
      <c r="B2520" t="s">
        <v>3237</v>
      </c>
      <c r="C2520" t="s">
        <v>2914</v>
      </c>
      <c r="D2520" t="s">
        <v>2915</v>
      </c>
      <c r="E2520" t="s">
        <v>229</v>
      </c>
      <c r="F2520" t="s">
        <v>585</v>
      </c>
      <c r="G2520" t="s">
        <v>9</v>
      </c>
      <c r="H2520" t="s">
        <v>10</v>
      </c>
      <c r="I2520" t="s">
        <v>12</v>
      </c>
      <c r="J2520" t="s">
        <v>167</v>
      </c>
      <c r="K2520" t="s">
        <v>2914</v>
      </c>
      <c r="L2520" t="s">
        <v>7362</v>
      </c>
      <c r="M2520" t="s">
        <v>7330</v>
      </c>
      <c r="N2520" t="s">
        <v>7338</v>
      </c>
    </row>
    <row r="2521" spans="1:14" x14ac:dyDescent="0.25">
      <c r="A2521" t="s">
        <v>1529</v>
      </c>
      <c r="B2521" t="s">
        <v>3238</v>
      </c>
      <c r="C2521" t="s">
        <v>2914</v>
      </c>
      <c r="D2521" t="s">
        <v>2915</v>
      </c>
      <c r="E2521" t="s">
        <v>178</v>
      </c>
      <c r="F2521" t="s">
        <v>1589</v>
      </c>
      <c r="G2521" t="s">
        <v>9</v>
      </c>
      <c r="H2521" t="s">
        <v>10</v>
      </c>
      <c r="I2521" t="s">
        <v>12</v>
      </c>
      <c r="J2521" t="s">
        <v>175</v>
      </c>
      <c r="K2521" t="s">
        <v>2914</v>
      </c>
      <c r="L2521" t="s">
        <v>7362</v>
      </c>
      <c r="M2521" t="s">
        <v>7330</v>
      </c>
      <c r="N2521" t="s">
        <v>7339</v>
      </c>
    </row>
    <row r="2522" spans="1:14" x14ac:dyDescent="0.25">
      <c r="A2522" t="s">
        <v>1079</v>
      </c>
      <c r="B2522" t="s">
        <v>3239</v>
      </c>
      <c r="C2522" t="s">
        <v>2914</v>
      </c>
      <c r="D2522" t="s">
        <v>2915</v>
      </c>
      <c r="E2522" t="s">
        <v>161</v>
      </c>
      <c r="F2522" t="s">
        <v>141</v>
      </c>
      <c r="G2522" t="s">
        <v>9</v>
      </c>
      <c r="H2522" t="s">
        <v>10</v>
      </c>
      <c r="I2522" t="s">
        <v>12</v>
      </c>
      <c r="J2522" t="s">
        <v>175</v>
      </c>
      <c r="K2522" t="s">
        <v>2914</v>
      </c>
      <c r="L2522" t="s">
        <v>7362</v>
      </c>
      <c r="M2522" t="s">
        <v>7330</v>
      </c>
      <c r="N2522" t="s">
        <v>7340</v>
      </c>
    </row>
    <row r="2523" spans="1:14" x14ac:dyDescent="0.25">
      <c r="A2523" t="s">
        <v>1019</v>
      </c>
      <c r="B2523" t="s">
        <v>3240</v>
      </c>
      <c r="C2523" t="s">
        <v>2914</v>
      </c>
      <c r="D2523" t="s">
        <v>2915</v>
      </c>
      <c r="E2523" t="s">
        <v>203</v>
      </c>
      <c r="F2523" t="s">
        <v>146</v>
      </c>
      <c r="G2523" t="s">
        <v>9</v>
      </c>
      <c r="H2523" t="s">
        <v>10</v>
      </c>
      <c r="I2523" t="s">
        <v>12</v>
      </c>
      <c r="J2523" t="s">
        <v>175</v>
      </c>
      <c r="K2523" t="s">
        <v>2914</v>
      </c>
      <c r="L2523" t="s">
        <v>7362</v>
      </c>
      <c r="M2523" t="s">
        <v>7330</v>
      </c>
      <c r="N2523" t="s">
        <v>7341</v>
      </c>
    </row>
    <row r="2524" spans="1:14" x14ac:dyDescent="0.25">
      <c r="A2524" t="s">
        <v>951</v>
      </c>
      <c r="B2524" t="s">
        <v>3241</v>
      </c>
      <c r="C2524" t="s">
        <v>2914</v>
      </c>
      <c r="D2524" t="s">
        <v>2915</v>
      </c>
      <c r="E2524" t="s">
        <v>653</v>
      </c>
      <c r="F2524" t="s">
        <v>40</v>
      </c>
      <c r="G2524" t="s">
        <v>9</v>
      </c>
      <c r="H2524" t="s">
        <v>10</v>
      </c>
      <c r="I2524" t="s">
        <v>12</v>
      </c>
      <c r="J2524" t="s">
        <v>13</v>
      </c>
      <c r="K2524" t="s">
        <v>2914</v>
      </c>
      <c r="L2524" t="s">
        <v>7362</v>
      </c>
      <c r="M2524" t="s">
        <v>7330</v>
      </c>
      <c r="N2524" t="s">
        <v>7336</v>
      </c>
    </row>
    <row r="2525" spans="1:14" x14ac:dyDescent="0.25">
      <c r="A2525" t="s">
        <v>644</v>
      </c>
      <c r="B2525" t="s">
        <v>3242</v>
      </c>
      <c r="C2525" t="s">
        <v>2914</v>
      </c>
      <c r="D2525" t="s">
        <v>2915</v>
      </c>
      <c r="E2525" t="s">
        <v>326</v>
      </c>
      <c r="F2525" t="s">
        <v>492</v>
      </c>
      <c r="G2525" t="s">
        <v>9</v>
      </c>
      <c r="H2525" t="s">
        <v>10</v>
      </c>
      <c r="I2525" t="s">
        <v>12</v>
      </c>
      <c r="J2525" t="s">
        <v>167</v>
      </c>
      <c r="K2525" t="s">
        <v>2914</v>
      </c>
      <c r="L2525" t="s">
        <v>7362</v>
      </c>
      <c r="M2525" t="s">
        <v>7330</v>
      </c>
      <c r="N2525" t="s">
        <v>7323</v>
      </c>
    </row>
    <row r="2526" spans="1:14" x14ac:dyDescent="0.25">
      <c r="A2526" t="s">
        <v>883</v>
      </c>
      <c r="B2526" t="s">
        <v>3243</v>
      </c>
      <c r="C2526" t="s">
        <v>2914</v>
      </c>
      <c r="D2526" t="s">
        <v>2915</v>
      </c>
      <c r="E2526" t="s">
        <v>584</v>
      </c>
      <c r="F2526" t="s">
        <v>977</v>
      </c>
      <c r="G2526" t="s">
        <v>9</v>
      </c>
      <c r="H2526" t="s">
        <v>10</v>
      </c>
      <c r="I2526" t="s">
        <v>12</v>
      </c>
      <c r="J2526" t="s">
        <v>167</v>
      </c>
      <c r="K2526" t="s">
        <v>2914</v>
      </c>
      <c r="L2526" t="s">
        <v>7362</v>
      </c>
      <c r="M2526" t="s">
        <v>7330</v>
      </c>
      <c r="N2526" t="s">
        <v>7324</v>
      </c>
    </row>
    <row r="2527" spans="1:14" x14ac:dyDescent="0.25">
      <c r="A2527" t="s">
        <v>887</v>
      </c>
      <c r="B2527" t="s">
        <v>3244</v>
      </c>
      <c r="C2527" t="s">
        <v>2914</v>
      </c>
      <c r="D2527" t="s">
        <v>2915</v>
      </c>
      <c r="E2527" t="s">
        <v>222</v>
      </c>
      <c r="F2527" t="s">
        <v>123</v>
      </c>
      <c r="G2527" t="s">
        <v>9</v>
      </c>
      <c r="H2527" t="s">
        <v>10</v>
      </c>
      <c r="I2527" t="s">
        <v>12</v>
      </c>
      <c r="J2527" t="s">
        <v>175</v>
      </c>
      <c r="K2527" t="s">
        <v>2914</v>
      </c>
      <c r="L2527" t="s">
        <v>7362</v>
      </c>
      <c r="M2527" t="s">
        <v>7330</v>
      </c>
      <c r="N2527" t="s">
        <v>7325</v>
      </c>
    </row>
    <row r="2528" spans="1:14" x14ac:dyDescent="0.25">
      <c r="A2528" t="s">
        <v>823</v>
      </c>
      <c r="B2528" t="s">
        <v>3245</v>
      </c>
      <c r="C2528" t="s">
        <v>2914</v>
      </c>
      <c r="D2528" t="s">
        <v>2915</v>
      </c>
      <c r="E2528" t="s">
        <v>326</v>
      </c>
      <c r="F2528" t="s">
        <v>703</v>
      </c>
      <c r="G2528" t="s">
        <v>9</v>
      </c>
      <c r="H2528" t="s">
        <v>10</v>
      </c>
      <c r="I2528" t="s">
        <v>12</v>
      </c>
      <c r="J2528" t="s">
        <v>191</v>
      </c>
      <c r="K2528" t="s">
        <v>2914</v>
      </c>
      <c r="L2528" t="s">
        <v>7362</v>
      </c>
      <c r="M2528" t="s">
        <v>7330</v>
      </c>
      <c r="N2528" t="s">
        <v>7326</v>
      </c>
    </row>
    <row r="2529" spans="1:14" x14ac:dyDescent="0.25">
      <c r="A2529" t="s">
        <v>840</v>
      </c>
      <c r="B2529" t="s">
        <v>3246</v>
      </c>
      <c r="C2529" t="s">
        <v>2914</v>
      </c>
      <c r="D2529" t="s">
        <v>2915</v>
      </c>
      <c r="E2529" t="s">
        <v>169</v>
      </c>
      <c r="F2529" t="s">
        <v>105</v>
      </c>
      <c r="G2529" t="s">
        <v>9</v>
      </c>
      <c r="H2529" t="s">
        <v>10</v>
      </c>
      <c r="I2529" t="s">
        <v>12</v>
      </c>
      <c r="J2529" t="s">
        <v>167</v>
      </c>
      <c r="K2529" t="s">
        <v>2914</v>
      </c>
      <c r="L2529" t="s">
        <v>7362</v>
      </c>
      <c r="M2529" t="s">
        <v>7330</v>
      </c>
      <c r="N2529" t="s">
        <v>7350</v>
      </c>
    </row>
    <row r="2530" spans="1:14" x14ac:dyDescent="0.25">
      <c r="A2530" t="s">
        <v>1409</v>
      </c>
      <c r="B2530" t="s">
        <v>3247</v>
      </c>
      <c r="C2530" t="s">
        <v>2914</v>
      </c>
      <c r="D2530" t="s">
        <v>2915</v>
      </c>
      <c r="E2530" t="s">
        <v>601</v>
      </c>
      <c r="F2530" t="s">
        <v>54</v>
      </c>
      <c r="G2530" t="s">
        <v>9</v>
      </c>
      <c r="H2530" t="s">
        <v>10</v>
      </c>
      <c r="I2530" t="s">
        <v>12</v>
      </c>
      <c r="J2530" t="s">
        <v>167</v>
      </c>
      <c r="K2530" t="s">
        <v>2914</v>
      </c>
      <c r="L2530" t="s">
        <v>7362</v>
      </c>
      <c r="M2530" t="s">
        <v>7331</v>
      </c>
      <c r="N2530" t="s">
        <v>7329</v>
      </c>
    </row>
    <row r="2531" spans="1:14" x14ac:dyDescent="0.25">
      <c r="A2531" t="s">
        <v>596</v>
      </c>
      <c r="B2531" t="s">
        <v>3248</v>
      </c>
      <c r="C2531" t="s">
        <v>2914</v>
      </c>
      <c r="D2531" t="s">
        <v>2915</v>
      </c>
      <c r="E2531" t="s">
        <v>222</v>
      </c>
      <c r="F2531" t="s">
        <v>195</v>
      </c>
      <c r="G2531" t="s">
        <v>9</v>
      </c>
      <c r="H2531" t="s">
        <v>10</v>
      </c>
      <c r="I2531" t="s">
        <v>12</v>
      </c>
      <c r="J2531" t="s">
        <v>167</v>
      </c>
      <c r="K2531" t="s">
        <v>2914</v>
      </c>
      <c r="L2531" t="s">
        <v>7362</v>
      </c>
      <c r="M2531" t="s">
        <v>7331</v>
      </c>
      <c r="N2531" t="s">
        <v>7331</v>
      </c>
    </row>
    <row r="2532" spans="1:14" x14ac:dyDescent="0.25">
      <c r="A2532" t="s">
        <v>604</v>
      </c>
      <c r="B2532" t="s">
        <v>3249</v>
      </c>
      <c r="C2532" t="s">
        <v>2914</v>
      </c>
      <c r="D2532" t="s">
        <v>2915</v>
      </c>
      <c r="E2532" t="s">
        <v>576</v>
      </c>
      <c r="F2532" t="s">
        <v>731</v>
      </c>
      <c r="G2532" t="s">
        <v>9</v>
      </c>
      <c r="H2532" t="s">
        <v>10</v>
      </c>
      <c r="I2532" t="s">
        <v>12</v>
      </c>
      <c r="J2532" t="s">
        <v>175</v>
      </c>
      <c r="K2532" t="s">
        <v>2914</v>
      </c>
      <c r="L2532" t="s">
        <v>7362</v>
      </c>
      <c r="M2532" t="s">
        <v>7331</v>
      </c>
      <c r="N2532" t="s">
        <v>7333</v>
      </c>
    </row>
    <row r="2533" spans="1:14" x14ac:dyDescent="0.25">
      <c r="A2533" t="s">
        <v>738</v>
      </c>
      <c r="B2533" t="s">
        <v>3250</v>
      </c>
      <c r="C2533" t="s">
        <v>2914</v>
      </c>
      <c r="D2533" t="s">
        <v>2915</v>
      </c>
      <c r="E2533" t="s">
        <v>576</v>
      </c>
      <c r="F2533" t="s">
        <v>263</v>
      </c>
      <c r="G2533" t="s">
        <v>9</v>
      </c>
      <c r="H2533" t="s">
        <v>10</v>
      </c>
      <c r="I2533" t="s">
        <v>12</v>
      </c>
      <c r="J2533" t="s">
        <v>167</v>
      </c>
      <c r="K2533" t="s">
        <v>2914</v>
      </c>
      <c r="L2533" t="s">
        <v>7362</v>
      </c>
      <c r="M2533" t="s">
        <v>7331</v>
      </c>
      <c r="N2533" t="s">
        <v>7335</v>
      </c>
    </row>
    <row r="2534" spans="1:14" x14ac:dyDescent="0.25">
      <c r="A2534" t="s">
        <v>676</v>
      </c>
      <c r="B2534" t="s">
        <v>3251</v>
      </c>
      <c r="C2534" t="s">
        <v>2914</v>
      </c>
      <c r="D2534" t="s">
        <v>2915</v>
      </c>
      <c r="E2534" t="s">
        <v>203</v>
      </c>
      <c r="F2534" t="s">
        <v>648</v>
      </c>
      <c r="G2534" t="s">
        <v>9</v>
      </c>
      <c r="H2534" t="s">
        <v>10</v>
      </c>
      <c r="I2534" t="s">
        <v>12</v>
      </c>
      <c r="J2534" t="s">
        <v>167</v>
      </c>
      <c r="K2534" t="s">
        <v>2914</v>
      </c>
      <c r="L2534" t="s">
        <v>7362</v>
      </c>
      <c r="M2534" t="s">
        <v>7331</v>
      </c>
      <c r="N2534" t="s">
        <v>7321</v>
      </c>
    </row>
    <row r="2535" spans="1:14" x14ac:dyDescent="0.25">
      <c r="A2535" t="s">
        <v>754</v>
      </c>
      <c r="B2535" t="s">
        <v>3252</v>
      </c>
      <c r="C2535" t="s">
        <v>2914</v>
      </c>
      <c r="D2535" t="s">
        <v>2915</v>
      </c>
      <c r="E2535" t="s">
        <v>653</v>
      </c>
      <c r="F2535" t="s">
        <v>1519</v>
      </c>
      <c r="G2535" t="s">
        <v>9</v>
      </c>
      <c r="H2535" t="s">
        <v>10</v>
      </c>
      <c r="I2535" t="s">
        <v>12</v>
      </c>
      <c r="J2535" t="s">
        <v>175</v>
      </c>
      <c r="K2535" t="s">
        <v>2914</v>
      </c>
      <c r="L2535" t="s">
        <v>7362</v>
      </c>
      <c r="M2535" t="s">
        <v>7331</v>
      </c>
      <c r="N2535" t="s">
        <v>7338</v>
      </c>
    </row>
    <row r="2536" spans="1:14" x14ac:dyDescent="0.25">
      <c r="A2536" t="s">
        <v>1039</v>
      </c>
      <c r="B2536" t="s">
        <v>3253</v>
      </c>
      <c r="C2536" t="s">
        <v>2914</v>
      </c>
      <c r="D2536" t="s">
        <v>2915</v>
      </c>
      <c r="E2536" t="s">
        <v>653</v>
      </c>
      <c r="F2536" t="s">
        <v>79</v>
      </c>
      <c r="G2536" t="s">
        <v>9</v>
      </c>
      <c r="H2536" t="s">
        <v>10</v>
      </c>
      <c r="I2536" t="s">
        <v>12</v>
      </c>
      <c r="J2536" t="s">
        <v>175</v>
      </c>
      <c r="K2536" t="s">
        <v>2914</v>
      </c>
      <c r="L2536" t="s">
        <v>7362</v>
      </c>
      <c r="M2536" t="s">
        <v>7331</v>
      </c>
      <c r="N2536" t="s">
        <v>7339</v>
      </c>
    </row>
    <row r="2537" spans="1:14" x14ac:dyDescent="0.25">
      <c r="A2537" t="s">
        <v>1084</v>
      </c>
      <c r="B2537" t="s">
        <v>3254</v>
      </c>
      <c r="C2537" t="s">
        <v>2914</v>
      </c>
      <c r="D2537" t="s">
        <v>2915</v>
      </c>
      <c r="E2537" t="s">
        <v>601</v>
      </c>
      <c r="F2537" t="s">
        <v>685</v>
      </c>
      <c r="G2537" t="s">
        <v>9</v>
      </c>
      <c r="H2537" t="s">
        <v>10</v>
      </c>
      <c r="I2537" t="s">
        <v>12</v>
      </c>
      <c r="J2537" t="s">
        <v>167</v>
      </c>
      <c r="K2537" t="s">
        <v>2914</v>
      </c>
      <c r="L2537" t="s">
        <v>7362</v>
      </c>
      <c r="M2537" t="s">
        <v>7331</v>
      </c>
      <c r="N2537" t="s">
        <v>7340</v>
      </c>
    </row>
    <row r="2538" spans="1:14" x14ac:dyDescent="0.25">
      <c r="A2538" t="s">
        <v>659</v>
      </c>
      <c r="B2538" t="s">
        <v>3255</v>
      </c>
      <c r="C2538" t="s">
        <v>2914</v>
      </c>
      <c r="D2538" t="s">
        <v>2915</v>
      </c>
      <c r="E2538" t="s">
        <v>576</v>
      </c>
      <c r="F2538" t="s">
        <v>741</v>
      </c>
      <c r="G2538" t="s">
        <v>9</v>
      </c>
      <c r="H2538" t="s">
        <v>10</v>
      </c>
      <c r="I2538" t="s">
        <v>12</v>
      </c>
      <c r="J2538" t="s">
        <v>175</v>
      </c>
      <c r="K2538" t="s">
        <v>2914</v>
      </c>
      <c r="L2538" t="s">
        <v>7362</v>
      </c>
      <c r="M2538" t="s">
        <v>7331</v>
      </c>
      <c r="N2538" t="s">
        <v>7341</v>
      </c>
    </row>
    <row r="2539" spans="1:14" x14ac:dyDescent="0.25">
      <c r="A2539" t="s">
        <v>642</v>
      </c>
      <c r="B2539" t="s">
        <v>3256</v>
      </c>
      <c r="C2539" t="s">
        <v>2914</v>
      </c>
      <c r="D2539" t="s">
        <v>2915</v>
      </c>
      <c r="E2539" t="s">
        <v>653</v>
      </c>
      <c r="F2539" t="s">
        <v>5</v>
      </c>
      <c r="G2539" t="s">
        <v>9</v>
      </c>
      <c r="H2539" t="s">
        <v>10</v>
      </c>
      <c r="I2539" t="s">
        <v>12</v>
      </c>
      <c r="J2539" t="s">
        <v>167</v>
      </c>
      <c r="K2539" t="s">
        <v>2914</v>
      </c>
      <c r="L2539" t="s">
        <v>7362</v>
      </c>
      <c r="M2539" t="s">
        <v>7331</v>
      </c>
      <c r="N2539" t="s">
        <v>7323</v>
      </c>
    </row>
    <row r="2540" spans="1:14" x14ac:dyDescent="0.25">
      <c r="A2540" t="s">
        <v>1003</v>
      </c>
      <c r="B2540" t="s">
        <v>3257</v>
      </c>
      <c r="C2540" t="s">
        <v>2914</v>
      </c>
      <c r="D2540" t="s">
        <v>2915</v>
      </c>
      <c r="E2540" t="s">
        <v>169</v>
      </c>
      <c r="F2540" t="s">
        <v>40</v>
      </c>
      <c r="G2540" t="s">
        <v>9</v>
      </c>
      <c r="H2540" t="s">
        <v>10</v>
      </c>
      <c r="I2540" t="s">
        <v>12</v>
      </c>
      <c r="J2540" t="s">
        <v>175</v>
      </c>
      <c r="K2540" t="s">
        <v>2914</v>
      </c>
      <c r="L2540" t="s">
        <v>7362</v>
      </c>
      <c r="M2540" t="s">
        <v>7331</v>
      </c>
      <c r="N2540" t="s">
        <v>7350</v>
      </c>
    </row>
    <row r="2541" spans="1:14" x14ac:dyDescent="0.25">
      <c r="A2541" t="s">
        <v>638</v>
      </c>
      <c r="B2541" t="s">
        <v>3258</v>
      </c>
      <c r="C2541" t="s">
        <v>2914</v>
      </c>
      <c r="D2541" t="s">
        <v>2915</v>
      </c>
      <c r="E2541" t="s">
        <v>194</v>
      </c>
      <c r="F2541" t="s">
        <v>703</v>
      </c>
      <c r="G2541" t="s">
        <v>9</v>
      </c>
      <c r="H2541" t="s">
        <v>10</v>
      </c>
      <c r="I2541" t="s">
        <v>12</v>
      </c>
      <c r="J2541" t="s">
        <v>191</v>
      </c>
      <c r="K2541" t="s">
        <v>2914</v>
      </c>
      <c r="L2541" t="s">
        <v>7362</v>
      </c>
      <c r="M2541" t="s">
        <v>7332</v>
      </c>
      <c r="N2541" t="s">
        <v>7329</v>
      </c>
    </row>
    <row r="2542" spans="1:14" x14ac:dyDescent="0.25">
      <c r="A2542" t="s">
        <v>1501</v>
      </c>
      <c r="B2542" t="s">
        <v>3259</v>
      </c>
      <c r="C2542" t="s">
        <v>2914</v>
      </c>
      <c r="D2542" t="s">
        <v>2915</v>
      </c>
      <c r="E2542" t="s">
        <v>326</v>
      </c>
      <c r="F2542" t="s">
        <v>263</v>
      </c>
      <c r="G2542" t="s">
        <v>9</v>
      </c>
      <c r="H2542" t="s">
        <v>10</v>
      </c>
      <c r="I2542" t="s">
        <v>12</v>
      </c>
      <c r="J2542" t="s">
        <v>175</v>
      </c>
      <c r="K2542" t="s">
        <v>2914</v>
      </c>
      <c r="L2542" t="s">
        <v>7362</v>
      </c>
      <c r="M2542" t="s">
        <v>7332</v>
      </c>
      <c r="N2542" t="s">
        <v>7331</v>
      </c>
    </row>
    <row r="2543" spans="1:14" x14ac:dyDescent="0.25">
      <c r="A2543" t="s">
        <v>1428</v>
      </c>
      <c r="B2543" t="s">
        <v>3260</v>
      </c>
      <c r="C2543" t="s">
        <v>2914</v>
      </c>
      <c r="D2543" t="s">
        <v>2915</v>
      </c>
      <c r="E2543" t="s">
        <v>576</v>
      </c>
      <c r="F2543" t="s">
        <v>123</v>
      </c>
      <c r="G2543" t="s">
        <v>9</v>
      </c>
      <c r="H2543" t="s">
        <v>10</v>
      </c>
      <c r="I2543" t="s">
        <v>12</v>
      </c>
      <c r="J2543" t="s">
        <v>175</v>
      </c>
      <c r="K2543" t="s">
        <v>2914</v>
      </c>
      <c r="L2543" t="s">
        <v>7362</v>
      </c>
      <c r="M2543" t="s">
        <v>7332</v>
      </c>
      <c r="N2543" t="s">
        <v>7333</v>
      </c>
    </row>
    <row r="2544" spans="1:14" x14ac:dyDescent="0.25">
      <c r="A2544" t="s">
        <v>766</v>
      </c>
      <c r="B2544" t="s">
        <v>3261</v>
      </c>
      <c r="C2544" t="s">
        <v>2914</v>
      </c>
      <c r="D2544" t="s">
        <v>2915</v>
      </c>
      <c r="E2544" t="s">
        <v>203</v>
      </c>
      <c r="F2544" t="s">
        <v>865</v>
      </c>
      <c r="G2544" t="s">
        <v>9</v>
      </c>
      <c r="H2544" t="s">
        <v>10</v>
      </c>
      <c r="I2544" t="s">
        <v>12</v>
      </c>
      <c r="J2544" t="s">
        <v>191</v>
      </c>
      <c r="K2544" t="s">
        <v>2914</v>
      </c>
      <c r="L2544" t="s">
        <v>7362</v>
      </c>
      <c r="M2544" t="s">
        <v>7332</v>
      </c>
      <c r="N2544" t="s">
        <v>7335</v>
      </c>
    </row>
    <row r="2545" spans="1:14" x14ac:dyDescent="0.25">
      <c r="A2545" t="s">
        <v>732</v>
      </c>
      <c r="B2545" t="s">
        <v>3262</v>
      </c>
      <c r="C2545" t="s">
        <v>2914</v>
      </c>
      <c r="D2545" t="s">
        <v>2915</v>
      </c>
      <c r="E2545" t="s">
        <v>253</v>
      </c>
      <c r="F2545" t="s">
        <v>633</v>
      </c>
      <c r="G2545" t="s">
        <v>9</v>
      </c>
      <c r="H2545" t="s">
        <v>10</v>
      </c>
      <c r="I2545" t="s">
        <v>12</v>
      </c>
      <c r="J2545" t="s">
        <v>175</v>
      </c>
      <c r="K2545" t="s">
        <v>2914</v>
      </c>
      <c r="L2545" t="s">
        <v>7362</v>
      </c>
      <c r="M2545" t="s">
        <v>7332</v>
      </c>
      <c r="N2545" t="s">
        <v>7321</v>
      </c>
    </row>
    <row r="2546" spans="1:14" x14ac:dyDescent="0.25">
      <c r="A2546" t="s">
        <v>688</v>
      </c>
      <c r="B2546" t="s">
        <v>3263</v>
      </c>
      <c r="C2546" t="s">
        <v>2914</v>
      </c>
      <c r="D2546" t="s">
        <v>2915</v>
      </c>
      <c r="E2546" t="s">
        <v>169</v>
      </c>
      <c r="F2546" t="s">
        <v>681</v>
      </c>
      <c r="G2546" t="s">
        <v>9</v>
      </c>
      <c r="H2546" t="s">
        <v>10</v>
      </c>
      <c r="I2546" t="s">
        <v>12</v>
      </c>
      <c r="J2546" t="s">
        <v>167</v>
      </c>
      <c r="K2546" t="s">
        <v>2914</v>
      </c>
      <c r="L2546" t="s">
        <v>7362</v>
      </c>
      <c r="M2546" t="s">
        <v>7332</v>
      </c>
      <c r="N2546" t="s">
        <v>7338</v>
      </c>
    </row>
    <row r="2547" spans="1:14" x14ac:dyDescent="0.25">
      <c r="A2547" t="s">
        <v>631</v>
      </c>
      <c r="B2547" t="s">
        <v>3264</v>
      </c>
      <c r="C2547" t="s">
        <v>2914</v>
      </c>
      <c r="D2547" t="s">
        <v>2915</v>
      </c>
      <c r="E2547" t="s">
        <v>607</v>
      </c>
      <c r="F2547" t="s">
        <v>115</v>
      </c>
      <c r="G2547" t="s">
        <v>9</v>
      </c>
      <c r="H2547" t="s">
        <v>10</v>
      </c>
      <c r="I2547" t="s">
        <v>12</v>
      </c>
      <c r="J2547" t="s">
        <v>175</v>
      </c>
      <c r="K2547" t="s">
        <v>2914</v>
      </c>
      <c r="L2547" t="s">
        <v>7362</v>
      </c>
      <c r="M2547" t="s">
        <v>7332</v>
      </c>
      <c r="N2547" t="s">
        <v>7339</v>
      </c>
    </row>
    <row r="2548" spans="1:14" x14ac:dyDescent="0.25">
      <c r="A2548" t="s">
        <v>753</v>
      </c>
      <c r="B2548" t="s">
        <v>3265</v>
      </c>
      <c r="C2548" t="s">
        <v>2914</v>
      </c>
      <c r="D2548" t="s">
        <v>2915</v>
      </c>
      <c r="E2548" t="s">
        <v>178</v>
      </c>
      <c r="F2548" t="s">
        <v>685</v>
      </c>
      <c r="G2548" t="s">
        <v>9</v>
      </c>
      <c r="H2548" t="s">
        <v>10</v>
      </c>
      <c r="I2548" t="s">
        <v>12</v>
      </c>
      <c r="J2548" t="s">
        <v>175</v>
      </c>
      <c r="K2548" t="s">
        <v>2914</v>
      </c>
      <c r="L2548" t="s">
        <v>7362</v>
      </c>
      <c r="M2548" t="s">
        <v>7332</v>
      </c>
      <c r="N2548" t="s">
        <v>7340</v>
      </c>
    </row>
    <row r="2549" spans="1:14" x14ac:dyDescent="0.25">
      <c r="A2549" t="s">
        <v>589</v>
      </c>
      <c r="B2549" t="s">
        <v>3266</v>
      </c>
      <c r="C2549" t="s">
        <v>2914</v>
      </c>
      <c r="D2549" t="s">
        <v>2915</v>
      </c>
      <c r="E2549" t="s">
        <v>601</v>
      </c>
      <c r="F2549" t="s">
        <v>893</v>
      </c>
      <c r="G2549" t="s">
        <v>9</v>
      </c>
      <c r="H2549" t="s">
        <v>10</v>
      </c>
      <c r="I2549" t="s">
        <v>12</v>
      </c>
      <c r="J2549" t="s">
        <v>191</v>
      </c>
      <c r="K2549" t="s">
        <v>2914</v>
      </c>
      <c r="L2549" t="s">
        <v>7362</v>
      </c>
      <c r="M2549" t="s">
        <v>7332</v>
      </c>
      <c r="N2549" t="s">
        <v>7341</v>
      </c>
    </row>
    <row r="2550" spans="1:14" x14ac:dyDescent="0.25">
      <c r="A2550" t="s">
        <v>1032</v>
      </c>
      <c r="B2550" t="s">
        <v>3267</v>
      </c>
      <c r="C2550" t="s">
        <v>2914</v>
      </c>
      <c r="D2550" t="s">
        <v>2915</v>
      </c>
      <c r="E2550" t="s">
        <v>222</v>
      </c>
      <c r="F2550" t="s">
        <v>593</v>
      </c>
      <c r="G2550" t="s">
        <v>9</v>
      </c>
      <c r="H2550" t="s">
        <v>10</v>
      </c>
      <c r="I2550" t="s">
        <v>12</v>
      </c>
      <c r="J2550" t="s">
        <v>175</v>
      </c>
      <c r="K2550" t="s">
        <v>2914</v>
      </c>
      <c r="L2550" t="s">
        <v>7362</v>
      </c>
      <c r="M2550" t="s">
        <v>7332</v>
      </c>
      <c r="N2550" t="s">
        <v>7336</v>
      </c>
    </row>
    <row r="2551" spans="1:14" x14ac:dyDescent="0.25">
      <c r="A2551" t="s">
        <v>966</v>
      </c>
      <c r="B2551" t="s">
        <v>3268</v>
      </c>
      <c r="C2551" t="s">
        <v>2914</v>
      </c>
      <c r="D2551" t="s">
        <v>2915</v>
      </c>
      <c r="E2551" t="s">
        <v>169</v>
      </c>
      <c r="F2551" t="s">
        <v>741</v>
      </c>
      <c r="G2551" t="s">
        <v>9</v>
      </c>
      <c r="H2551" t="s">
        <v>10</v>
      </c>
      <c r="I2551" t="s">
        <v>12</v>
      </c>
      <c r="J2551" t="s">
        <v>167</v>
      </c>
      <c r="K2551" t="s">
        <v>2914</v>
      </c>
      <c r="L2551" t="s">
        <v>7362</v>
      </c>
      <c r="M2551" t="s">
        <v>7332</v>
      </c>
      <c r="N2551" t="s">
        <v>7323</v>
      </c>
    </row>
    <row r="2552" spans="1:14" x14ac:dyDescent="0.25">
      <c r="A2552" t="s">
        <v>850</v>
      </c>
      <c r="B2552" t="s">
        <v>3269</v>
      </c>
      <c r="C2552" t="s">
        <v>2914</v>
      </c>
      <c r="D2552" t="s">
        <v>2915</v>
      </c>
      <c r="E2552" t="s">
        <v>584</v>
      </c>
      <c r="F2552" t="s">
        <v>731</v>
      </c>
      <c r="G2552" t="s">
        <v>9</v>
      </c>
      <c r="H2552" t="s">
        <v>10</v>
      </c>
      <c r="I2552" t="s">
        <v>12</v>
      </c>
      <c r="J2552" t="s">
        <v>167</v>
      </c>
      <c r="K2552" t="s">
        <v>2914</v>
      </c>
      <c r="L2552" t="s">
        <v>7362</v>
      </c>
      <c r="M2552" t="s">
        <v>7332</v>
      </c>
      <c r="N2552" t="s">
        <v>7324</v>
      </c>
    </row>
    <row r="2553" spans="1:14" x14ac:dyDescent="0.25">
      <c r="A2553" t="s">
        <v>1537</v>
      </c>
      <c r="B2553" t="s">
        <v>3270</v>
      </c>
      <c r="C2553" t="s">
        <v>2914</v>
      </c>
      <c r="D2553" t="s">
        <v>2915</v>
      </c>
      <c r="E2553" t="s">
        <v>222</v>
      </c>
      <c r="F2553" t="s">
        <v>703</v>
      </c>
      <c r="G2553" t="s">
        <v>9</v>
      </c>
      <c r="H2553" t="s">
        <v>10</v>
      </c>
      <c r="I2553" t="s">
        <v>12</v>
      </c>
      <c r="J2553" t="s">
        <v>175</v>
      </c>
      <c r="K2553" t="s">
        <v>2914</v>
      </c>
      <c r="L2553" t="s">
        <v>7362</v>
      </c>
      <c r="M2553" t="s">
        <v>7332</v>
      </c>
      <c r="N2553" t="s">
        <v>7325</v>
      </c>
    </row>
    <row r="2554" spans="1:14" x14ac:dyDescent="0.25">
      <c r="A2554" t="s">
        <v>718</v>
      </c>
      <c r="B2554" t="s">
        <v>3271</v>
      </c>
      <c r="C2554" t="s">
        <v>2914</v>
      </c>
      <c r="D2554" t="s">
        <v>2915</v>
      </c>
      <c r="E2554" t="s">
        <v>607</v>
      </c>
      <c r="F2554" t="s">
        <v>5</v>
      </c>
      <c r="G2554" t="s">
        <v>9</v>
      </c>
      <c r="H2554" t="s">
        <v>10</v>
      </c>
      <c r="I2554" t="s">
        <v>12</v>
      </c>
      <c r="J2554" t="s">
        <v>175</v>
      </c>
      <c r="K2554" t="s">
        <v>2914</v>
      </c>
      <c r="L2554" t="s">
        <v>7362</v>
      </c>
      <c r="M2554" t="s">
        <v>7332</v>
      </c>
      <c r="N2554" t="s">
        <v>7326</v>
      </c>
    </row>
    <row r="2555" spans="1:14" x14ac:dyDescent="0.25">
      <c r="A2555" t="s">
        <v>840</v>
      </c>
      <c r="B2555" t="s">
        <v>3272</v>
      </c>
      <c r="C2555" t="s">
        <v>2914</v>
      </c>
      <c r="D2555" t="s">
        <v>2915</v>
      </c>
      <c r="E2555" t="s">
        <v>576</v>
      </c>
      <c r="F2555" t="s">
        <v>726</v>
      </c>
      <c r="G2555" t="s">
        <v>9</v>
      </c>
      <c r="H2555" t="s">
        <v>10</v>
      </c>
      <c r="I2555" t="s">
        <v>12</v>
      </c>
      <c r="J2555" t="s">
        <v>167</v>
      </c>
      <c r="K2555" t="s">
        <v>2914</v>
      </c>
      <c r="L2555" t="s">
        <v>7362</v>
      </c>
      <c r="M2555" t="s">
        <v>7332</v>
      </c>
      <c r="N2555" t="s">
        <v>7350</v>
      </c>
    </row>
    <row r="2556" spans="1:14" x14ac:dyDescent="0.25">
      <c r="A2556" t="s">
        <v>1065</v>
      </c>
      <c r="B2556" t="s">
        <v>3273</v>
      </c>
      <c r="C2556" t="s">
        <v>2914</v>
      </c>
      <c r="D2556" t="s">
        <v>2915</v>
      </c>
      <c r="E2556" t="s">
        <v>576</v>
      </c>
      <c r="F2556" t="s">
        <v>703</v>
      </c>
      <c r="G2556" t="s">
        <v>9</v>
      </c>
      <c r="H2556" t="s">
        <v>10</v>
      </c>
      <c r="I2556" t="s">
        <v>12</v>
      </c>
      <c r="J2556" t="s">
        <v>167</v>
      </c>
      <c r="K2556" t="s">
        <v>2914</v>
      </c>
      <c r="L2556" t="s">
        <v>7362</v>
      </c>
      <c r="M2556" t="s">
        <v>7333</v>
      </c>
      <c r="N2556" t="s">
        <v>7329</v>
      </c>
    </row>
    <row r="2557" spans="1:14" x14ac:dyDescent="0.25">
      <c r="A2557" t="s">
        <v>897</v>
      </c>
      <c r="B2557" t="s">
        <v>3274</v>
      </c>
      <c r="C2557" t="s">
        <v>2914</v>
      </c>
      <c r="D2557" t="s">
        <v>2915</v>
      </c>
      <c r="E2557" t="s">
        <v>253</v>
      </c>
      <c r="F2557" t="s">
        <v>340</v>
      </c>
      <c r="G2557" t="s">
        <v>9</v>
      </c>
      <c r="H2557" t="s">
        <v>10</v>
      </c>
      <c r="I2557" t="s">
        <v>12</v>
      </c>
      <c r="J2557" t="s">
        <v>167</v>
      </c>
      <c r="K2557" t="s">
        <v>2914</v>
      </c>
      <c r="L2557" t="s">
        <v>7362</v>
      </c>
      <c r="M2557" t="s">
        <v>7333</v>
      </c>
      <c r="N2557" t="s">
        <v>7331</v>
      </c>
    </row>
    <row r="2558" spans="1:14" x14ac:dyDescent="0.25">
      <c r="A2558" t="s">
        <v>901</v>
      </c>
      <c r="B2558" t="s">
        <v>3275</v>
      </c>
      <c r="C2558" t="s">
        <v>2914</v>
      </c>
      <c r="D2558" t="s">
        <v>2915</v>
      </c>
      <c r="E2558" t="s">
        <v>242</v>
      </c>
      <c r="F2558" t="s">
        <v>1093</v>
      </c>
      <c r="G2558" t="s">
        <v>9</v>
      </c>
      <c r="H2558" t="s">
        <v>10</v>
      </c>
      <c r="I2558" t="s">
        <v>12</v>
      </c>
      <c r="J2558" t="s">
        <v>175</v>
      </c>
      <c r="K2558" t="s">
        <v>2914</v>
      </c>
      <c r="L2558" t="s">
        <v>7362</v>
      </c>
      <c r="M2558" t="s">
        <v>7333</v>
      </c>
      <c r="N2558" t="s">
        <v>7333</v>
      </c>
    </row>
    <row r="2559" spans="1:14" x14ac:dyDescent="0.25">
      <c r="A2559" t="s">
        <v>682</v>
      </c>
      <c r="B2559" t="s">
        <v>3276</v>
      </c>
      <c r="C2559" t="s">
        <v>2914</v>
      </c>
      <c r="D2559" t="s">
        <v>2915</v>
      </c>
      <c r="E2559" t="s">
        <v>607</v>
      </c>
      <c r="F2559" t="s">
        <v>681</v>
      </c>
      <c r="G2559" t="s">
        <v>9</v>
      </c>
      <c r="H2559" t="s">
        <v>10</v>
      </c>
      <c r="I2559" t="s">
        <v>12</v>
      </c>
      <c r="J2559" t="s">
        <v>167</v>
      </c>
      <c r="K2559" t="s">
        <v>2914</v>
      </c>
      <c r="L2559" t="s">
        <v>7362</v>
      </c>
      <c r="M2559" t="s">
        <v>7333</v>
      </c>
      <c r="N2559" t="s">
        <v>7335</v>
      </c>
    </row>
    <row r="2560" spans="1:14" x14ac:dyDescent="0.25">
      <c r="A2560" t="s">
        <v>1039</v>
      </c>
      <c r="B2560" t="s">
        <v>3277</v>
      </c>
      <c r="C2560" t="s">
        <v>2914</v>
      </c>
      <c r="D2560" t="s">
        <v>2915</v>
      </c>
      <c r="E2560" t="s">
        <v>194</v>
      </c>
      <c r="F2560" t="s">
        <v>593</v>
      </c>
      <c r="G2560" t="s">
        <v>9</v>
      </c>
      <c r="H2560" t="s">
        <v>10</v>
      </c>
      <c r="I2560" t="s">
        <v>12</v>
      </c>
      <c r="J2560" t="s">
        <v>167</v>
      </c>
      <c r="K2560" t="s">
        <v>2914</v>
      </c>
      <c r="L2560" t="s">
        <v>7362</v>
      </c>
      <c r="M2560" t="s">
        <v>7333</v>
      </c>
      <c r="N2560" t="s">
        <v>7321</v>
      </c>
    </row>
    <row r="2561" spans="1:14" x14ac:dyDescent="0.25">
      <c r="A2561" t="s">
        <v>737</v>
      </c>
      <c r="B2561" t="s">
        <v>3278</v>
      </c>
      <c r="C2561" t="s">
        <v>2914</v>
      </c>
      <c r="D2561" t="s">
        <v>2915</v>
      </c>
      <c r="E2561" t="s">
        <v>653</v>
      </c>
      <c r="F2561" t="s">
        <v>259</v>
      </c>
      <c r="G2561" t="s">
        <v>9</v>
      </c>
      <c r="H2561" t="s">
        <v>10</v>
      </c>
      <c r="I2561" t="s">
        <v>12</v>
      </c>
      <c r="J2561" t="s">
        <v>175</v>
      </c>
      <c r="K2561" t="s">
        <v>2914</v>
      </c>
      <c r="L2561" t="s">
        <v>7362</v>
      </c>
      <c r="M2561" t="s">
        <v>7333</v>
      </c>
      <c r="N2561" t="s">
        <v>7338</v>
      </c>
    </row>
    <row r="2562" spans="1:14" x14ac:dyDescent="0.25">
      <c r="A2562" t="s">
        <v>698</v>
      </c>
      <c r="B2562" t="s">
        <v>3279</v>
      </c>
      <c r="C2562" t="s">
        <v>2914</v>
      </c>
      <c r="D2562" t="s">
        <v>2915</v>
      </c>
      <c r="E2562" t="s">
        <v>326</v>
      </c>
      <c r="F2562" t="s">
        <v>615</v>
      </c>
      <c r="G2562" t="s">
        <v>9</v>
      </c>
      <c r="H2562" t="s">
        <v>10</v>
      </c>
      <c r="I2562" t="s">
        <v>12</v>
      </c>
      <c r="J2562" t="s">
        <v>175</v>
      </c>
      <c r="K2562" t="s">
        <v>2914</v>
      </c>
      <c r="L2562" t="s">
        <v>7362</v>
      </c>
      <c r="M2562" t="s">
        <v>7333</v>
      </c>
      <c r="N2562" t="s">
        <v>7339</v>
      </c>
    </row>
    <row r="2563" spans="1:14" x14ac:dyDescent="0.25">
      <c r="A2563" t="s">
        <v>1067</v>
      </c>
      <c r="B2563" t="s">
        <v>3280</v>
      </c>
      <c r="C2563" t="s">
        <v>2914</v>
      </c>
      <c r="D2563" t="s">
        <v>2915</v>
      </c>
      <c r="E2563" t="s">
        <v>607</v>
      </c>
      <c r="F2563" t="s">
        <v>25</v>
      </c>
      <c r="G2563" t="s">
        <v>9</v>
      </c>
      <c r="H2563" t="s">
        <v>10</v>
      </c>
      <c r="I2563" t="s">
        <v>12</v>
      </c>
      <c r="J2563" t="s">
        <v>167</v>
      </c>
      <c r="K2563" t="s">
        <v>2914</v>
      </c>
      <c r="L2563" t="s">
        <v>7362</v>
      </c>
      <c r="M2563" t="s">
        <v>7333</v>
      </c>
      <c r="N2563" t="s">
        <v>7340</v>
      </c>
    </row>
    <row r="2564" spans="1:14" x14ac:dyDescent="0.25">
      <c r="A2564" t="s">
        <v>1068</v>
      </c>
      <c r="B2564" t="s">
        <v>3281</v>
      </c>
      <c r="C2564" t="s">
        <v>2914</v>
      </c>
      <c r="D2564" t="s">
        <v>2915</v>
      </c>
      <c r="E2564" t="s">
        <v>169</v>
      </c>
      <c r="F2564" t="s">
        <v>340</v>
      </c>
      <c r="G2564" t="s">
        <v>9</v>
      </c>
      <c r="H2564" t="s">
        <v>10</v>
      </c>
      <c r="I2564" t="s">
        <v>12</v>
      </c>
      <c r="J2564" t="s">
        <v>167</v>
      </c>
      <c r="K2564" t="s">
        <v>2914</v>
      </c>
      <c r="L2564" t="s">
        <v>7362</v>
      </c>
      <c r="M2564" t="s">
        <v>7333</v>
      </c>
      <c r="N2564" t="s">
        <v>7341</v>
      </c>
    </row>
    <row r="2565" spans="1:14" x14ac:dyDescent="0.25">
      <c r="A2565" t="s">
        <v>1023</v>
      </c>
      <c r="B2565" t="s">
        <v>3282</v>
      </c>
      <c r="C2565" t="s">
        <v>2914</v>
      </c>
      <c r="D2565" t="s">
        <v>2915</v>
      </c>
      <c r="E2565" t="s">
        <v>161</v>
      </c>
      <c r="F2565" t="s">
        <v>216</v>
      </c>
      <c r="G2565" t="s">
        <v>9</v>
      </c>
      <c r="H2565" t="s">
        <v>10</v>
      </c>
      <c r="I2565" t="s">
        <v>12</v>
      </c>
      <c r="J2565" t="s">
        <v>167</v>
      </c>
      <c r="K2565" t="s">
        <v>2914</v>
      </c>
      <c r="L2565" t="s">
        <v>7362</v>
      </c>
      <c r="M2565" t="s">
        <v>7333</v>
      </c>
      <c r="N2565" t="s">
        <v>7325</v>
      </c>
    </row>
    <row r="2566" spans="1:14" x14ac:dyDescent="0.25">
      <c r="A2566" t="s">
        <v>968</v>
      </c>
      <c r="B2566" t="s">
        <v>3283</v>
      </c>
      <c r="C2566" t="s">
        <v>2914</v>
      </c>
      <c r="D2566" t="s">
        <v>2915</v>
      </c>
      <c r="E2566" t="s">
        <v>169</v>
      </c>
      <c r="F2566" t="s">
        <v>146</v>
      </c>
      <c r="G2566" t="s">
        <v>9</v>
      </c>
      <c r="H2566" t="s">
        <v>10</v>
      </c>
      <c r="I2566" t="s">
        <v>12</v>
      </c>
      <c r="J2566" t="s">
        <v>167</v>
      </c>
      <c r="K2566" t="s">
        <v>2914</v>
      </c>
      <c r="L2566" t="s">
        <v>7362</v>
      </c>
      <c r="M2566" t="s">
        <v>7333</v>
      </c>
      <c r="N2566" t="s">
        <v>7326</v>
      </c>
    </row>
    <row r="2567" spans="1:14" x14ac:dyDescent="0.25">
      <c r="A2567" t="s">
        <v>1578</v>
      </c>
      <c r="B2567" t="s">
        <v>3284</v>
      </c>
      <c r="C2567" t="s">
        <v>2914</v>
      </c>
      <c r="D2567" t="s">
        <v>2915</v>
      </c>
      <c r="E2567" t="s">
        <v>584</v>
      </c>
      <c r="F2567" t="s">
        <v>685</v>
      </c>
      <c r="G2567" t="s">
        <v>9</v>
      </c>
      <c r="H2567" t="s">
        <v>10</v>
      </c>
      <c r="I2567" t="s">
        <v>12</v>
      </c>
      <c r="J2567" t="s">
        <v>13</v>
      </c>
      <c r="K2567" t="s">
        <v>2914</v>
      </c>
      <c r="L2567" t="s">
        <v>7362</v>
      </c>
      <c r="M2567" t="s">
        <v>7333</v>
      </c>
      <c r="N2567" t="s">
        <v>7350</v>
      </c>
    </row>
    <row r="2568" spans="1:14" x14ac:dyDescent="0.25">
      <c r="A2568" t="s">
        <v>848</v>
      </c>
      <c r="B2568" t="s">
        <v>3285</v>
      </c>
      <c r="C2568" t="s">
        <v>2914</v>
      </c>
      <c r="D2568" t="s">
        <v>2915</v>
      </c>
      <c r="E2568" t="s">
        <v>242</v>
      </c>
      <c r="F2568" t="s">
        <v>445</v>
      </c>
      <c r="G2568" t="s">
        <v>9</v>
      </c>
      <c r="H2568" t="s">
        <v>10</v>
      </c>
      <c r="I2568" t="s">
        <v>12</v>
      </c>
      <c r="J2568" t="s">
        <v>175</v>
      </c>
      <c r="K2568" t="s">
        <v>2914</v>
      </c>
      <c r="L2568" t="s">
        <v>7362</v>
      </c>
      <c r="M2568" t="s">
        <v>7334</v>
      </c>
      <c r="N2568" t="s">
        <v>7331</v>
      </c>
    </row>
    <row r="2569" spans="1:14" x14ac:dyDescent="0.25">
      <c r="A2569" t="s">
        <v>1431</v>
      </c>
      <c r="B2569" t="s">
        <v>3287</v>
      </c>
      <c r="C2569" t="s">
        <v>2914</v>
      </c>
      <c r="D2569" t="s">
        <v>2915</v>
      </c>
      <c r="E2569" t="s">
        <v>576</v>
      </c>
      <c r="F2569" t="s">
        <v>115</v>
      </c>
      <c r="G2569" t="s">
        <v>9</v>
      </c>
      <c r="H2569" t="s">
        <v>10</v>
      </c>
      <c r="I2569" t="s">
        <v>12</v>
      </c>
      <c r="J2569" t="s">
        <v>167</v>
      </c>
      <c r="K2569" t="s">
        <v>2914</v>
      </c>
      <c r="L2569" t="s">
        <v>7362</v>
      </c>
      <c r="M2569" t="s">
        <v>7334</v>
      </c>
      <c r="N2569" t="s">
        <v>7333</v>
      </c>
    </row>
    <row r="2570" spans="1:14" x14ac:dyDescent="0.25">
      <c r="A2570" t="s">
        <v>609</v>
      </c>
      <c r="B2570" t="s">
        <v>3288</v>
      </c>
      <c r="C2570" t="s">
        <v>2914</v>
      </c>
      <c r="D2570" t="s">
        <v>2915</v>
      </c>
      <c r="E2570" t="s">
        <v>253</v>
      </c>
      <c r="F2570" t="s">
        <v>681</v>
      </c>
      <c r="G2570" t="s">
        <v>9</v>
      </c>
      <c r="H2570" t="s">
        <v>10</v>
      </c>
      <c r="I2570" t="s">
        <v>12</v>
      </c>
      <c r="J2570" t="s">
        <v>175</v>
      </c>
      <c r="K2570" t="s">
        <v>2914</v>
      </c>
      <c r="L2570" t="s">
        <v>7362</v>
      </c>
      <c r="M2570" t="s">
        <v>7334</v>
      </c>
      <c r="N2570" t="s">
        <v>7335</v>
      </c>
    </row>
    <row r="2571" spans="1:14" x14ac:dyDescent="0.25">
      <c r="A2571" t="s">
        <v>906</v>
      </c>
      <c r="B2571" t="s">
        <v>3289</v>
      </c>
      <c r="C2571" t="s">
        <v>2914</v>
      </c>
      <c r="D2571" t="s">
        <v>2915</v>
      </c>
      <c r="E2571" t="s">
        <v>203</v>
      </c>
      <c r="F2571" t="s">
        <v>1515</v>
      </c>
      <c r="G2571" t="s">
        <v>9</v>
      </c>
      <c r="H2571" t="s">
        <v>10</v>
      </c>
      <c r="I2571" t="s">
        <v>12</v>
      </c>
      <c r="J2571" t="s">
        <v>167</v>
      </c>
      <c r="K2571" t="s">
        <v>2914</v>
      </c>
      <c r="L2571" t="s">
        <v>7362</v>
      </c>
      <c r="M2571" t="s">
        <v>7334</v>
      </c>
      <c r="N2571" t="s">
        <v>7321</v>
      </c>
    </row>
    <row r="2572" spans="1:14" x14ac:dyDescent="0.25">
      <c r="A2572" t="s">
        <v>676</v>
      </c>
      <c r="B2572" t="s">
        <v>3290</v>
      </c>
      <c r="C2572" t="s">
        <v>2914</v>
      </c>
      <c r="D2572" t="s">
        <v>2915</v>
      </c>
      <c r="E2572" t="s">
        <v>601</v>
      </c>
      <c r="F2572" t="s">
        <v>270</v>
      </c>
      <c r="G2572" t="s">
        <v>9</v>
      </c>
      <c r="H2572" t="s">
        <v>10</v>
      </c>
      <c r="I2572" t="s">
        <v>12</v>
      </c>
      <c r="J2572" t="s">
        <v>175</v>
      </c>
      <c r="K2572" t="s">
        <v>2914</v>
      </c>
      <c r="L2572" t="s">
        <v>7362</v>
      </c>
      <c r="M2572" t="s">
        <v>7334</v>
      </c>
      <c r="N2572" t="s">
        <v>7338</v>
      </c>
    </row>
    <row r="2573" spans="1:14" x14ac:dyDescent="0.25">
      <c r="A2573" t="s">
        <v>744</v>
      </c>
      <c r="B2573" t="s">
        <v>3291</v>
      </c>
      <c r="C2573" t="s">
        <v>2914</v>
      </c>
      <c r="D2573" t="s">
        <v>2915</v>
      </c>
      <c r="E2573" t="s">
        <v>601</v>
      </c>
      <c r="F2573" t="s">
        <v>648</v>
      </c>
      <c r="G2573" t="s">
        <v>9</v>
      </c>
      <c r="H2573" t="s">
        <v>10</v>
      </c>
      <c r="I2573" t="s">
        <v>12</v>
      </c>
      <c r="J2573" t="s">
        <v>167</v>
      </c>
      <c r="K2573" t="s">
        <v>2914</v>
      </c>
      <c r="L2573" t="s">
        <v>7362</v>
      </c>
      <c r="M2573" t="s">
        <v>7334</v>
      </c>
      <c r="N2573" t="s">
        <v>7339</v>
      </c>
    </row>
    <row r="2574" spans="1:14" x14ac:dyDescent="0.25">
      <c r="A2574" t="s">
        <v>757</v>
      </c>
      <c r="B2574" t="s">
        <v>3292</v>
      </c>
      <c r="C2574" t="s">
        <v>2914</v>
      </c>
      <c r="D2574" t="s">
        <v>2915</v>
      </c>
      <c r="E2574" t="s">
        <v>229</v>
      </c>
      <c r="F2574" t="s">
        <v>756</v>
      </c>
      <c r="G2574" t="s">
        <v>9</v>
      </c>
      <c r="H2574" t="s">
        <v>10</v>
      </c>
      <c r="I2574" t="s">
        <v>12</v>
      </c>
      <c r="J2574" t="s">
        <v>167</v>
      </c>
      <c r="K2574" t="s">
        <v>2914</v>
      </c>
      <c r="L2574" t="s">
        <v>7362</v>
      </c>
      <c r="M2574" t="s">
        <v>7334</v>
      </c>
      <c r="N2574" t="s">
        <v>7340</v>
      </c>
    </row>
    <row r="2575" spans="1:14" x14ac:dyDescent="0.25">
      <c r="A2575" t="s">
        <v>753</v>
      </c>
      <c r="B2575" t="s">
        <v>3293</v>
      </c>
      <c r="C2575" t="s">
        <v>2914</v>
      </c>
      <c r="D2575" t="s">
        <v>2915</v>
      </c>
      <c r="E2575" t="s">
        <v>326</v>
      </c>
      <c r="F2575" t="s">
        <v>788</v>
      </c>
      <c r="G2575" t="s">
        <v>9</v>
      </c>
      <c r="H2575" t="s">
        <v>10</v>
      </c>
      <c r="I2575" t="s">
        <v>12</v>
      </c>
      <c r="J2575" t="s">
        <v>167</v>
      </c>
      <c r="K2575" t="s">
        <v>2914</v>
      </c>
      <c r="L2575" t="s">
        <v>7362</v>
      </c>
      <c r="M2575" t="s">
        <v>7334</v>
      </c>
      <c r="N2575" t="s">
        <v>7341</v>
      </c>
    </row>
    <row r="2576" spans="1:14" x14ac:dyDescent="0.25">
      <c r="A2576" t="s">
        <v>881</v>
      </c>
      <c r="B2576" t="s">
        <v>3294</v>
      </c>
      <c r="C2576" t="s">
        <v>2914</v>
      </c>
      <c r="D2576" t="s">
        <v>2915</v>
      </c>
      <c r="E2576" t="s">
        <v>169</v>
      </c>
      <c r="F2576" t="s">
        <v>865</v>
      </c>
      <c r="G2576" t="s">
        <v>9</v>
      </c>
      <c r="H2576" t="s">
        <v>10</v>
      </c>
      <c r="I2576" t="s">
        <v>12</v>
      </c>
      <c r="J2576" t="s">
        <v>167</v>
      </c>
      <c r="K2576" t="s">
        <v>2914</v>
      </c>
      <c r="L2576" t="s">
        <v>7362</v>
      </c>
      <c r="M2576" t="s">
        <v>7334</v>
      </c>
      <c r="N2576" t="s">
        <v>7336</v>
      </c>
    </row>
    <row r="2577" spans="1:14" x14ac:dyDescent="0.25">
      <c r="A2577" t="s">
        <v>844</v>
      </c>
      <c r="B2577" t="s">
        <v>3295</v>
      </c>
      <c r="C2577" t="s">
        <v>2914</v>
      </c>
      <c r="D2577" t="s">
        <v>2915</v>
      </c>
      <c r="E2577" t="s">
        <v>326</v>
      </c>
      <c r="F2577" t="s">
        <v>633</v>
      </c>
      <c r="G2577" t="s">
        <v>9</v>
      </c>
      <c r="H2577" t="s">
        <v>10</v>
      </c>
      <c r="I2577" t="s">
        <v>12</v>
      </c>
      <c r="J2577" t="s">
        <v>191</v>
      </c>
      <c r="K2577" t="s">
        <v>2914</v>
      </c>
      <c r="L2577" t="s">
        <v>7362</v>
      </c>
      <c r="M2577" t="s">
        <v>7334</v>
      </c>
      <c r="N2577" t="s">
        <v>7325</v>
      </c>
    </row>
    <row r="2578" spans="1:14" x14ac:dyDescent="0.25">
      <c r="A2578" t="s">
        <v>926</v>
      </c>
      <c r="B2578" t="s">
        <v>3296</v>
      </c>
      <c r="C2578" t="s">
        <v>2914</v>
      </c>
      <c r="D2578" t="s">
        <v>2915</v>
      </c>
      <c r="E2578" t="s">
        <v>2217</v>
      </c>
      <c r="F2578" t="s">
        <v>146</v>
      </c>
      <c r="G2578" t="s">
        <v>9</v>
      </c>
      <c r="H2578" t="s">
        <v>10</v>
      </c>
      <c r="I2578" t="s">
        <v>12</v>
      </c>
      <c r="J2578" t="s">
        <v>167</v>
      </c>
      <c r="K2578" t="s">
        <v>2914</v>
      </c>
      <c r="L2578" t="s">
        <v>7362</v>
      </c>
      <c r="M2578" t="s">
        <v>7334</v>
      </c>
      <c r="N2578" t="s">
        <v>7326</v>
      </c>
    </row>
    <row r="2579" spans="1:14" x14ac:dyDescent="0.25">
      <c r="A2579" t="s">
        <v>773</v>
      </c>
      <c r="B2579" t="s">
        <v>3297</v>
      </c>
      <c r="C2579" t="s">
        <v>2914</v>
      </c>
      <c r="D2579" t="s">
        <v>2915</v>
      </c>
      <c r="E2579" t="s">
        <v>601</v>
      </c>
      <c r="F2579" t="s">
        <v>74</v>
      </c>
      <c r="G2579" t="s">
        <v>9</v>
      </c>
      <c r="H2579" t="s">
        <v>10</v>
      </c>
      <c r="I2579" t="s">
        <v>12</v>
      </c>
      <c r="J2579" t="s">
        <v>167</v>
      </c>
      <c r="K2579" t="s">
        <v>2914</v>
      </c>
      <c r="L2579" t="s">
        <v>7362</v>
      </c>
      <c r="M2579" t="s">
        <v>7334</v>
      </c>
      <c r="N2579" t="s">
        <v>7349</v>
      </c>
    </row>
    <row r="2580" spans="1:14" x14ac:dyDescent="0.25">
      <c r="A2580" t="s">
        <v>771</v>
      </c>
      <c r="B2580" t="s">
        <v>3298</v>
      </c>
      <c r="C2580" t="s">
        <v>2914</v>
      </c>
      <c r="D2580" t="s">
        <v>2915</v>
      </c>
      <c r="E2580" t="s">
        <v>185</v>
      </c>
      <c r="F2580" t="s">
        <v>1589</v>
      </c>
      <c r="G2580" t="s">
        <v>9</v>
      </c>
      <c r="H2580" t="s">
        <v>10</v>
      </c>
      <c r="I2580" t="s">
        <v>12</v>
      </c>
      <c r="J2580" t="s">
        <v>175</v>
      </c>
      <c r="K2580" t="s">
        <v>2914</v>
      </c>
      <c r="L2580" t="s">
        <v>7362</v>
      </c>
      <c r="M2580" t="s">
        <v>7335</v>
      </c>
      <c r="N2580" t="s">
        <v>7329</v>
      </c>
    </row>
    <row r="2581" spans="1:14" x14ac:dyDescent="0.25">
      <c r="A2581" t="s">
        <v>603</v>
      </c>
      <c r="B2581" t="s">
        <v>3299</v>
      </c>
      <c r="C2581" t="s">
        <v>2914</v>
      </c>
      <c r="D2581" t="s">
        <v>2915</v>
      </c>
      <c r="E2581" t="s">
        <v>601</v>
      </c>
      <c r="F2581" t="s">
        <v>54</v>
      </c>
      <c r="G2581" t="s">
        <v>9</v>
      </c>
      <c r="H2581" t="s">
        <v>10</v>
      </c>
      <c r="I2581" t="s">
        <v>12</v>
      </c>
      <c r="J2581" t="s">
        <v>175</v>
      </c>
      <c r="K2581" t="s">
        <v>2914</v>
      </c>
      <c r="L2581" t="s">
        <v>7362</v>
      </c>
      <c r="M2581" t="s">
        <v>7335</v>
      </c>
      <c r="N2581" t="s">
        <v>7331</v>
      </c>
    </row>
    <row r="2582" spans="1:14" x14ac:dyDescent="0.25">
      <c r="A2582" t="s">
        <v>605</v>
      </c>
      <c r="B2582" t="s">
        <v>3300</v>
      </c>
      <c r="C2582" t="s">
        <v>2914</v>
      </c>
      <c r="D2582" t="s">
        <v>2915</v>
      </c>
      <c r="E2582" t="s">
        <v>601</v>
      </c>
      <c r="F2582" t="s">
        <v>929</v>
      </c>
      <c r="G2582" t="s">
        <v>9</v>
      </c>
      <c r="H2582" t="s">
        <v>10</v>
      </c>
      <c r="I2582" t="s">
        <v>12</v>
      </c>
      <c r="J2582" t="s">
        <v>175</v>
      </c>
      <c r="K2582" t="s">
        <v>2914</v>
      </c>
      <c r="L2582" t="s">
        <v>7362</v>
      </c>
      <c r="M2582" t="s">
        <v>7335</v>
      </c>
      <c r="N2582" t="s">
        <v>7333</v>
      </c>
    </row>
    <row r="2583" spans="1:14" x14ac:dyDescent="0.25">
      <c r="A2583" t="s">
        <v>687</v>
      </c>
      <c r="B2583" t="s">
        <v>3301</v>
      </c>
      <c r="C2583" t="s">
        <v>2914</v>
      </c>
      <c r="D2583" t="s">
        <v>2915</v>
      </c>
      <c r="E2583" t="s">
        <v>203</v>
      </c>
      <c r="F2583" t="s">
        <v>91</v>
      </c>
      <c r="G2583" t="s">
        <v>9</v>
      </c>
      <c r="H2583" t="s">
        <v>10</v>
      </c>
      <c r="I2583" t="s">
        <v>12</v>
      </c>
      <c r="J2583" t="s">
        <v>167</v>
      </c>
      <c r="K2583" t="s">
        <v>2914</v>
      </c>
      <c r="L2583" t="s">
        <v>7362</v>
      </c>
      <c r="M2583" t="s">
        <v>7335</v>
      </c>
      <c r="N2583" t="s">
        <v>7335</v>
      </c>
    </row>
    <row r="2584" spans="1:14" x14ac:dyDescent="0.25">
      <c r="A2584" t="s">
        <v>689</v>
      </c>
      <c r="B2584" t="s">
        <v>3302</v>
      </c>
      <c r="C2584" t="s">
        <v>2914</v>
      </c>
      <c r="D2584" t="s">
        <v>2915</v>
      </c>
      <c r="E2584" t="s">
        <v>222</v>
      </c>
      <c r="F2584" t="s">
        <v>856</v>
      </c>
      <c r="G2584" t="s">
        <v>9</v>
      </c>
      <c r="H2584" t="s">
        <v>10</v>
      </c>
      <c r="I2584" t="s">
        <v>12</v>
      </c>
      <c r="J2584" t="s">
        <v>167</v>
      </c>
      <c r="K2584" t="s">
        <v>2914</v>
      </c>
      <c r="L2584" t="s">
        <v>7362</v>
      </c>
      <c r="M2584" t="s">
        <v>7335</v>
      </c>
      <c r="N2584" t="s">
        <v>7321</v>
      </c>
    </row>
    <row r="2585" spans="1:14" x14ac:dyDescent="0.25">
      <c r="A2585" t="s">
        <v>1041</v>
      </c>
      <c r="B2585" t="s">
        <v>3303</v>
      </c>
      <c r="C2585" t="s">
        <v>2914</v>
      </c>
      <c r="D2585" t="s">
        <v>2915</v>
      </c>
      <c r="E2585" t="s">
        <v>229</v>
      </c>
      <c r="F2585" t="s">
        <v>889</v>
      </c>
      <c r="G2585" t="s">
        <v>9</v>
      </c>
      <c r="H2585" t="s">
        <v>10</v>
      </c>
      <c r="I2585" t="s">
        <v>12</v>
      </c>
      <c r="J2585" t="s">
        <v>338</v>
      </c>
      <c r="K2585" t="s">
        <v>2914</v>
      </c>
      <c r="L2585" t="s">
        <v>7362</v>
      </c>
      <c r="M2585" t="s">
        <v>7335</v>
      </c>
      <c r="N2585" t="s">
        <v>7338</v>
      </c>
    </row>
    <row r="2586" spans="1:14" x14ac:dyDescent="0.25">
      <c r="A2586" t="s">
        <v>806</v>
      </c>
      <c r="B2586" t="s">
        <v>3304</v>
      </c>
      <c r="C2586" t="s">
        <v>2914</v>
      </c>
      <c r="D2586" t="s">
        <v>2915</v>
      </c>
      <c r="E2586" t="s">
        <v>584</v>
      </c>
      <c r="F2586" t="s">
        <v>1093</v>
      </c>
      <c r="G2586" t="s">
        <v>9</v>
      </c>
      <c r="H2586" t="s">
        <v>10</v>
      </c>
      <c r="I2586" t="s">
        <v>12</v>
      </c>
      <c r="J2586" t="s">
        <v>167</v>
      </c>
      <c r="K2586" t="s">
        <v>2914</v>
      </c>
      <c r="L2586" t="s">
        <v>7362</v>
      </c>
      <c r="M2586" t="s">
        <v>7335</v>
      </c>
      <c r="N2586" t="s">
        <v>7339</v>
      </c>
    </row>
    <row r="2587" spans="1:14" x14ac:dyDescent="0.25">
      <c r="A2587" t="s">
        <v>1067</v>
      </c>
      <c r="B2587" t="s">
        <v>3305</v>
      </c>
      <c r="C2587" t="s">
        <v>2914</v>
      </c>
      <c r="D2587" t="s">
        <v>2915</v>
      </c>
      <c r="E2587" t="s">
        <v>194</v>
      </c>
      <c r="F2587" t="s">
        <v>648</v>
      </c>
      <c r="G2587" t="s">
        <v>9</v>
      </c>
      <c r="H2587" t="s">
        <v>10</v>
      </c>
      <c r="I2587" t="s">
        <v>12</v>
      </c>
      <c r="J2587" t="s">
        <v>175</v>
      </c>
      <c r="K2587" t="s">
        <v>2914</v>
      </c>
      <c r="L2587" t="s">
        <v>7362</v>
      </c>
      <c r="M2587" t="s">
        <v>7335</v>
      </c>
      <c r="N2587" t="s">
        <v>7340</v>
      </c>
    </row>
    <row r="2588" spans="1:14" x14ac:dyDescent="0.25">
      <c r="A2588" t="s">
        <v>1061</v>
      </c>
      <c r="B2588" t="s">
        <v>3306</v>
      </c>
      <c r="C2588" t="s">
        <v>2914</v>
      </c>
      <c r="D2588" t="s">
        <v>2915</v>
      </c>
      <c r="E2588" t="s">
        <v>601</v>
      </c>
      <c r="F2588" t="s">
        <v>1093</v>
      </c>
      <c r="G2588" t="s">
        <v>9</v>
      </c>
      <c r="H2588" t="s">
        <v>10</v>
      </c>
      <c r="I2588" t="s">
        <v>12</v>
      </c>
      <c r="J2588" t="s">
        <v>167</v>
      </c>
      <c r="K2588" t="s">
        <v>2914</v>
      </c>
      <c r="L2588" t="s">
        <v>7362</v>
      </c>
      <c r="M2588" t="s">
        <v>7335</v>
      </c>
      <c r="N2588" t="s">
        <v>7341</v>
      </c>
    </row>
    <row r="2589" spans="1:14" x14ac:dyDescent="0.25">
      <c r="A2589" t="s">
        <v>1586</v>
      </c>
      <c r="B2589" t="s">
        <v>3307</v>
      </c>
      <c r="C2589" t="s">
        <v>2914</v>
      </c>
      <c r="D2589" t="s">
        <v>2915</v>
      </c>
      <c r="E2589" t="s">
        <v>222</v>
      </c>
      <c r="F2589" t="s">
        <v>327</v>
      </c>
      <c r="G2589" t="s">
        <v>9</v>
      </c>
      <c r="H2589" t="s">
        <v>10</v>
      </c>
      <c r="I2589" t="s">
        <v>12</v>
      </c>
      <c r="J2589" t="s">
        <v>175</v>
      </c>
      <c r="K2589" t="s">
        <v>2914</v>
      </c>
      <c r="L2589" t="s">
        <v>7362</v>
      </c>
      <c r="M2589" t="s">
        <v>7335</v>
      </c>
      <c r="N2589" t="s">
        <v>7350</v>
      </c>
    </row>
    <row r="2590" spans="1:14" x14ac:dyDescent="0.25">
      <c r="A2590" t="s">
        <v>2131</v>
      </c>
      <c r="B2590" t="s">
        <v>3308</v>
      </c>
      <c r="C2590" t="s">
        <v>2914</v>
      </c>
      <c r="D2590" t="s">
        <v>2915</v>
      </c>
      <c r="E2590" t="s">
        <v>983</v>
      </c>
      <c r="F2590" t="s">
        <v>585</v>
      </c>
      <c r="G2590" t="s">
        <v>9</v>
      </c>
      <c r="H2590" t="s">
        <v>10</v>
      </c>
      <c r="I2590" t="s">
        <v>12</v>
      </c>
      <c r="J2590" t="s">
        <v>13</v>
      </c>
      <c r="K2590" t="s">
        <v>2914</v>
      </c>
      <c r="L2590" t="s">
        <v>7362</v>
      </c>
      <c r="M2590" t="s">
        <v>7337</v>
      </c>
      <c r="N2590" t="s">
        <v>7341</v>
      </c>
    </row>
    <row r="2591" spans="1:14" x14ac:dyDescent="0.25">
      <c r="A2591" t="s">
        <v>880</v>
      </c>
      <c r="B2591" t="s">
        <v>3309</v>
      </c>
      <c r="C2591" t="s">
        <v>2914</v>
      </c>
      <c r="D2591" t="s">
        <v>2915</v>
      </c>
      <c r="E2591" t="s">
        <v>150</v>
      </c>
      <c r="F2591" t="s">
        <v>54</v>
      </c>
      <c r="G2591" t="s">
        <v>9</v>
      </c>
      <c r="H2591" t="s">
        <v>10</v>
      </c>
      <c r="I2591" t="s">
        <v>12</v>
      </c>
      <c r="J2591" t="s">
        <v>13</v>
      </c>
      <c r="K2591" t="s">
        <v>2914</v>
      </c>
      <c r="L2591" t="s">
        <v>7362</v>
      </c>
      <c r="M2591" t="s">
        <v>7337</v>
      </c>
      <c r="N2591" t="s">
        <v>7336</v>
      </c>
    </row>
    <row r="2592" spans="1:14" x14ac:dyDescent="0.25">
      <c r="A2592" t="s">
        <v>1548</v>
      </c>
      <c r="B2592" t="s">
        <v>3310</v>
      </c>
      <c r="C2592" t="s">
        <v>2914</v>
      </c>
      <c r="D2592" t="s">
        <v>2915</v>
      </c>
      <c r="E2592" t="s">
        <v>942</v>
      </c>
      <c r="F2592" t="s">
        <v>141</v>
      </c>
      <c r="G2592" t="s">
        <v>9</v>
      </c>
      <c r="H2592" t="s">
        <v>10</v>
      </c>
      <c r="I2592" t="s">
        <v>12</v>
      </c>
      <c r="J2592" t="s">
        <v>13</v>
      </c>
      <c r="K2592" t="s">
        <v>2914</v>
      </c>
      <c r="L2592" t="s">
        <v>7362</v>
      </c>
      <c r="M2592" t="s">
        <v>7337</v>
      </c>
      <c r="N2592" t="s">
        <v>7349</v>
      </c>
    </row>
    <row r="2593" spans="1:14" x14ac:dyDescent="0.25">
      <c r="A2593" t="s">
        <v>811</v>
      </c>
      <c r="B2593" t="s">
        <v>3311</v>
      </c>
      <c r="C2593" t="s">
        <v>2914</v>
      </c>
      <c r="D2593" t="s">
        <v>2915</v>
      </c>
      <c r="E2593" t="s">
        <v>150</v>
      </c>
      <c r="F2593" t="s">
        <v>357</v>
      </c>
      <c r="G2593" t="s">
        <v>9</v>
      </c>
      <c r="H2593" t="s">
        <v>10</v>
      </c>
      <c r="I2593" t="s">
        <v>12</v>
      </c>
      <c r="J2593" t="s">
        <v>13</v>
      </c>
      <c r="K2593" t="s">
        <v>2914</v>
      </c>
      <c r="L2593" t="s">
        <v>7362</v>
      </c>
      <c r="M2593" t="s">
        <v>7321</v>
      </c>
      <c r="N2593" t="s">
        <v>7323</v>
      </c>
    </row>
    <row r="2594" spans="1:14" x14ac:dyDescent="0.25">
      <c r="A2594" t="s">
        <v>950</v>
      </c>
      <c r="B2594" t="s">
        <v>3312</v>
      </c>
      <c r="C2594" t="s">
        <v>2914</v>
      </c>
      <c r="D2594" t="s">
        <v>2915</v>
      </c>
      <c r="E2594" t="s">
        <v>150</v>
      </c>
      <c r="F2594" t="s">
        <v>259</v>
      </c>
      <c r="G2594" t="s">
        <v>9</v>
      </c>
      <c r="H2594" t="s">
        <v>10</v>
      </c>
      <c r="I2594" t="s">
        <v>12</v>
      </c>
      <c r="J2594" t="s">
        <v>13</v>
      </c>
      <c r="K2594" t="s">
        <v>2914</v>
      </c>
      <c r="L2594" t="s">
        <v>7362</v>
      </c>
      <c r="M2594" t="s">
        <v>7321</v>
      </c>
      <c r="N2594" t="s">
        <v>7324</v>
      </c>
    </row>
    <row r="2595" spans="1:14" x14ac:dyDescent="0.25">
      <c r="A2595" t="s">
        <v>710</v>
      </c>
      <c r="B2595" t="s">
        <v>3313</v>
      </c>
      <c r="C2595" t="s">
        <v>2914</v>
      </c>
      <c r="D2595" t="s">
        <v>2915</v>
      </c>
      <c r="E2595" t="s">
        <v>85</v>
      </c>
      <c r="F2595" t="s">
        <v>877</v>
      </c>
      <c r="G2595" t="s">
        <v>9</v>
      </c>
      <c r="H2595" t="s">
        <v>1011</v>
      </c>
      <c r="I2595" t="s">
        <v>12</v>
      </c>
      <c r="J2595" t="s">
        <v>13</v>
      </c>
      <c r="K2595" t="s">
        <v>2914</v>
      </c>
      <c r="L2595" t="s">
        <v>7362</v>
      </c>
      <c r="M2595" t="s">
        <v>7321</v>
      </c>
      <c r="N2595" t="s">
        <v>7325</v>
      </c>
    </row>
    <row r="2596" spans="1:14" x14ac:dyDescent="0.25">
      <c r="A2596" t="s">
        <v>773</v>
      </c>
      <c r="B2596" t="s">
        <v>3314</v>
      </c>
      <c r="C2596" t="s">
        <v>2914</v>
      </c>
      <c r="D2596" t="s">
        <v>2915</v>
      </c>
      <c r="E2596" t="s">
        <v>85</v>
      </c>
      <c r="F2596" t="s">
        <v>877</v>
      </c>
      <c r="G2596" t="s">
        <v>9</v>
      </c>
      <c r="H2596" t="s">
        <v>10</v>
      </c>
      <c r="I2596" t="s">
        <v>12</v>
      </c>
      <c r="J2596" t="s">
        <v>13</v>
      </c>
      <c r="K2596" t="s">
        <v>2914</v>
      </c>
      <c r="L2596" t="s">
        <v>7362</v>
      </c>
      <c r="M2596" t="s">
        <v>7321</v>
      </c>
      <c r="N2596" t="s">
        <v>7326</v>
      </c>
    </row>
    <row r="2597" spans="1:14" x14ac:dyDescent="0.25">
      <c r="A2597" t="s">
        <v>1025</v>
      </c>
      <c r="B2597" t="s">
        <v>3315</v>
      </c>
      <c r="C2597" t="s">
        <v>2914</v>
      </c>
      <c r="D2597" t="s">
        <v>2915</v>
      </c>
      <c r="E2597" t="s">
        <v>150</v>
      </c>
      <c r="F2597" t="s">
        <v>25</v>
      </c>
      <c r="G2597" t="s">
        <v>9</v>
      </c>
      <c r="H2597" t="s">
        <v>10</v>
      </c>
      <c r="I2597" t="s">
        <v>12</v>
      </c>
      <c r="J2597" t="s">
        <v>13</v>
      </c>
      <c r="K2597" t="s">
        <v>2914</v>
      </c>
      <c r="L2597" t="s">
        <v>7362</v>
      </c>
      <c r="M2597" t="s">
        <v>7343</v>
      </c>
      <c r="N2597" t="s">
        <v>7336</v>
      </c>
    </row>
    <row r="2598" spans="1:14" x14ac:dyDescent="0.25">
      <c r="A2598" t="s">
        <v>841</v>
      </c>
      <c r="B2598" t="s">
        <v>3316</v>
      </c>
      <c r="C2598" t="s">
        <v>2914</v>
      </c>
      <c r="D2598" t="s">
        <v>2915</v>
      </c>
      <c r="E2598" t="s">
        <v>976</v>
      </c>
      <c r="F2598" t="s">
        <v>1093</v>
      </c>
      <c r="G2598" t="s">
        <v>9</v>
      </c>
      <c r="H2598" t="s">
        <v>10</v>
      </c>
      <c r="I2598" t="s">
        <v>12</v>
      </c>
      <c r="J2598" t="s">
        <v>13</v>
      </c>
      <c r="K2598" t="s">
        <v>2914</v>
      </c>
      <c r="L2598" t="s">
        <v>7362</v>
      </c>
      <c r="M2598" t="s">
        <v>7343</v>
      </c>
      <c r="N2598" t="s">
        <v>7349</v>
      </c>
    </row>
    <row r="2599" spans="1:14" x14ac:dyDescent="0.25">
      <c r="A2599" t="s">
        <v>956</v>
      </c>
      <c r="B2599" t="s">
        <v>3317</v>
      </c>
      <c r="C2599" t="s">
        <v>2914</v>
      </c>
      <c r="D2599" t="s">
        <v>2915</v>
      </c>
      <c r="E2599" t="s">
        <v>150</v>
      </c>
      <c r="F2599" t="s">
        <v>1093</v>
      </c>
      <c r="G2599" t="s">
        <v>9</v>
      </c>
      <c r="H2599" t="s">
        <v>10</v>
      </c>
      <c r="I2599" t="s">
        <v>12</v>
      </c>
      <c r="J2599" t="s">
        <v>13</v>
      </c>
      <c r="K2599" t="s">
        <v>2914</v>
      </c>
      <c r="L2599" t="s">
        <v>7362</v>
      </c>
      <c r="M2599" t="s">
        <v>7338</v>
      </c>
      <c r="N2599" t="s">
        <v>7323</v>
      </c>
    </row>
    <row r="2600" spans="1:14" x14ac:dyDescent="0.25">
      <c r="A2600" t="s">
        <v>786</v>
      </c>
      <c r="B2600" t="s">
        <v>3318</v>
      </c>
      <c r="C2600" t="s">
        <v>2914</v>
      </c>
      <c r="D2600" t="s">
        <v>2915</v>
      </c>
      <c r="E2600" t="s">
        <v>942</v>
      </c>
      <c r="F2600" t="s">
        <v>681</v>
      </c>
      <c r="G2600" t="s">
        <v>9</v>
      </c>
      <c r="H2600" t="s">
        <v>10</v>
      </c>
      <c r="I2600" t="s">
        <v>12</v>
      </c>
      <c r="J2600" t="s">
        <v>13</v>
      </c>
      <c r="K2600" t="s">
        <v>2914</v>
      </c>
      <c r="L2600" t="s">
        <v>7362</v>
      </c>
      <c r="M2600" t="s">
        <v>7338</v>
      </c>
      <c r="N2600" t="s">
        <v>7324</v>
      </c>
    </row>
    <row r="2601" spans="1:14" x14ac:dyDescent="0.25">
      <c r="A2601" t="s">
        <v>650</v>
      </c>
      <c r="B2601" t="s">
        <v>3319</v>
      </c>
      <c r="C2601" t="s">
        <v>2914</v>
      </c>
      <c r="D2601" t="s">
        <v>2915</v>
      </c>
      <c r="E2601" t="s">
        <v>85</v>
      </c>
      <c r="F2601" t="s">
        <v>146</v>
      </c>
      <c r="G2601" t="s">
        <v>9</v>
      </c>
      <c r="H2601" t="s">
        <v>1011</v>
      </c>
      <c r="I2601" t="s">
        <v>12</v>
      </c>
      <c r="J2601" t="s">
        <v>13</v>
      </c>
      <c r="K2601" t="s">
        <v>2914</v>
      </c>
      <c r="L2601" t="s">
        <v>7362</v>
      </c>
      <c r="M2601" t="s">
        <v>7338</v>
      </c>
      <c r="N2601" t="s">
        <v>7325</v>
      </c>
    </row>
    <row r="2602" spans="1:14" x14ac:dyDescent="0.25">
      <c r="A2602" t="s">
        <v>639</v>
      </c>
      <c r="B2602" t="s">
        <v>3320</v>
      </c>
      <c r="C2602" t="s">
        <v>2914</v>
      </c>
      <c r="D2602" t="s">
        <v>2915</v>
      </c>
      <c r="E2602" t="s">
        <v>85</v>
      </c>
      <c r="F2602" t="s">
        <v>877</v>
      </c>
      <c r="G2602" t="s">
        <v>9</v>
      </c>
      <c r="H2602" t="s">
        <v>10</v>
      </c>
      <c r="I2602" t="s">
        <v>12</v>
      </c>
      <c r="J2602" t="s">
        <v>13</v>
      </c>
      <c r="K2602" t="s">
        <v>2914</v>
      </c>
      <c r="L2602" t="s">
        <v>7362</v>
      </c>
      <c r="M2602" t="s">
        <v>7338</v>
      </c>
      <c r="N2602" t="s">
        <v>7326</v>
      </c>
    </row>
    <row r="2603" spans="1:14" x14ac:dyDescent="0.25">
      <c r="A2603" t="s">
        <v>1586</v>
      </c>
      <c r="B2603" t="s">
        <v>3321</v>
      </c>
      <c r="C2603" t="s">
        <v>2914</v>
      </c>
      <c r="D2603" t="s">
        <v>2915</v>
      </c>
      <c r="E2603" t="s">
        <v>1096</v>
      </c>
      <c r="F2603" t="s">
        <v>270</v>
      </c>
      <c r="G2603" t="s">
        <v>9</v>
      </c>
      <c r="H2603" t="s">
        <v>1011</v>
      </c>
      <c r="I2603" t="s">
        <v>12</v>
      </c>
      <c r="J2603" t="s">
        <v>13</v>
      </c>
      <c r="K2603" t="s">
        <v>2914</v>
      </c>
      <c r="L2603" t="s">
        <v>7362</v>
      </c>
      <c r="M2603" t="s">
        <v>7338</v>
      </c>
      <c r="N2603" t="s">
        <v>7350</v>
      </c>
    </row>
    <row r="2604" spans="1:14" x14ac:dyDescent="0.25">
      <c r="A2604" t="s">
        <v>858</v>
      </c>
      <c r="B2604" t="s">
        <v>3322</v>
      </c>
      <c r="C2604" t="s">
        <v>2914</v>
      </c>
      <c r="D2604" t="s">
        <v>2915</v>
      </c>
      <c r="E2604" t="s">
        <v>976</v>
      </c>
      <c r="F2604" t="s">
        <v>371</v>
      </c>
      <c r="G2604" t="s">
        <v>9</v>
      </c>
      <c r="H2604" t="s">
        <v>10</v>
      </c>
      <c r="I2604" t="s">
        <v>12</v>
      </c>
      <c r="J2604" t="s">
        <v>13</v>
      </c>
      <c r="K2604" t="s">
        <v>2914</v>
      </c>
      <c r="L2604" t="s">
        <v>7362</v>
      </c>
      <c r="M2604" t="s">
        <v>7345</v>
      </c>
      <c r="N2604" t="s">
        <v>7349</v>
      </c>
    </row>
    <row r="2605" spans="1:14" x14ac:dyDescent="0.25">
      <c r="A2605" t="s">
        <v>1537</v>
      </c>
      <c r="B2605" t="s">
        <v>3323</v>
      </c>
      <c r="C2605" t="s">
        <v>2914</v>
      </c>
      <c r="D2605" t="s">
        <v>2915</v>
      </c>
      <c r="E2605" t="s">
        <v>942</v>
      </c>
      <c r="F2605" t="s">
        <v>340</v>
      </c>
      <c r="G2605" t="s">
        <v>9</v>
      </c>
      <c r="H2605" t="s">
        <v>10</v>
      </c>
      <c r="I2605" t="s">
        <v>12</v>
      </c>
      <c r="J2605" t="s">
        <v>13</v>
      </c>
      <c r="K2605" t="s">
        <v>2914</v>
      </c>
      <c r="L2605" t="s">
        <v>7362</v>
      </c>
      <c r="M2605" t="s">
        <v>7339</v>
      </c>
      <c r="N2605" t="s">
        <v>7323</v>
      </c>
    </row>
    <row r="2606" spans="1:14" x14ac:dyDescent="0.25">
      <c r="A2606" t="s">
        <v>636</v>
      </c>
      <c r="B2606" t="s">
        <v>3324</v>
      </c>
      <c r="C2606" t="s">
        <v>2914</v>
      </c>
      <c r="D2606" t="s">
        <v>2915</v>
      </c>
      <c r="E2606" t="s">
        <v>85</v>
      </c>
      <c r="F2606" t="s">
        <v>340</v>
      </c>
      <c r="G2606" t="s">
        <v>9</v>
      </c>
      <c r="H2606" t="s">
        <v>10</v>
      </c>
      <c r="I2606" t="s">
        <v>12</v>
      </c>
      <c r="J2606" t="s">
        <v>13</v>
      </c>
      <c r="K2606" t="s">
        <v>2914</v>
      </c>
      <c r="L2606" t="s">
        <v>7362</v>
      </c>
      <c r="M2606" t="s">
        <v>7339</v>
      </c>
      <c r="N2606" t="s">
        <v>7324</v>
      </c>
    </row>
    <row r="2607" spans="1:14" x14ac:dyDescent="0.25">
      <c r="A2607" t="s">
        <v>932</v>
      </c>
      <c r="B2607" t="s">
        <v>3325</v>
      </c>
      <c r="C2607" t="s">
        <v>2914</v>
      </c>
      <c r="D2607" t="s">
        <v>2915</v>
      </c>
      <c r="E2607" t="s">
        <v>976</v>
      </c>
      <c r="F2607" t="s">
        <v>654</v>
      </c>
      <c r="G2607" t="s">
        <v>9</v>
      </c>
      <c r="H2607" t="s">
        <v>10</v>
      </c>
      <c r="I2607" t="s">
        <v>12</v>
      </c>
      <c r="J2607" t="s">
        <v>13</v>
      </c>
      <c r="K2607" t="s">
        <v>2914</v>
      </c>
      <c r="L2607" t="s">
        <v>7362</v>
      </c>
      <c r="M2607" t="s">
        <v>7339</v>
      </c>
      <c r="N2607" t="s">
        <v>7325</v>
      </c>
    </row>
    <row r="2608" spans="1:14" x14ac:dyDescent="0.25">
      <c r="A2608" t="s">
        <v>705</v>
      </c>
      <c r="B2608" t="s">
        <v>3326</v>
      </c>
      <c r="C2608" t="s">
        <v>2914</v>
      </c>
      <c r="D2608" t="s">
        <v>2915</v>
      </c>
      <c r="E2608" t="s">
        <v>150</v>
      </c>
      <c r="F2608" t="s">
        <v>123</v>
      </c>
      <c r="G2608" t="s">
        <v>9</v>
      </c>
      <c r="H2608" t="s">
        <v>10</v>
      </c>
      <c r="I2608" t="s">
        <v>12</v>
      </c>
      <c r="J2608" t="s">
        <v>13</v>
      </c>
      <c r="K2608" t="s">
        <v>2914</v>
      </c>
      <c r="L2608" t="s">
        <v>7362</v>
      </c>
      <c r="M2608" t="s">
        <v>7339</v>
      </c>
      <c r="N2608" t="s">
        <v>7326</v>
      </c>
    </row>
    <row r="2609" spans="1:14" x14ac:dyDescent="0.25">
      <c r="A2609" t="s">
        <v>724</v>
      </c>
      <c r="B2609" t="s">
        <v>3327</v>
      </c>
      <c r="C2609" t="s">
        <v>2914</v>
      </c>
      <c r="D2609" t="s">
        <v>2915</v>
      </c>
      <c r="E2609" t="s">
        <v>976</v>
      </c>
      <c r="F2609" t="s">
        <v>301</v>
      </c>
      <c r="G2609" t="s">
        <v>9</v>
      </c>
      <c r="H2609" t="s">
        <v>10</v>
      </c>
      <c r="I2609" t="s">
        <v>12</v>
      </c>
      <c r="J2609" t="s">
        <v>13</v>
      </c>
      <c r="K2609" t="s">
        <v>2914</v>
      </c>
      <c r="L2609" t="s">
        <v>7362</v>
      </c>
      <c r="M2609" t="s">
        <v>7339</v>
      </c>
      <c r="N2609" t="s">
        <v>7327</v>
      </c>
    </row>
    <row r="2610" spans="1:14" x14ac:dyDescent="0.25">
      <c r="A2610" t="s">
        <v>662</v>
      </c>
      <c r="B2610" t="s">
        <v>3328</v>
      </c>
      <c r="C2610" t="s">
        <v>2914</v>
      </c>
      <c r="D2610" t="s">
        <v>2915</v>
      </c>
      <c r="E2610" t="s">
        <v>942</v>
      </c>
      <c r="F2610" t="s">
        <v>856</v>
      </c>
      <c r="G2610" t="s">
        <v>9</v>
      </c>
      <c r="H2610" t="s">
        <v>10</v>
      </c>
      <c r="I2610" t="s">
        <v>12</v>
      </c>
      <c r="J2610" t="s">
        <v>13</v>
      </c>
      <c r="K2610" t="s">
        <v>2914</v>
      </c>
      <c r="L2610" t="s">
        <v>7362</v>
      </c>
      <c r="M2610" t="s">
        <v>7346</v>
      </c>
      <c r="N2610" t="s">
        <v>7349</v>
      </c>
    </row>
    <row r="2611" spans="1:14" x14ac:dyDescent="0.25">
      <c r="A2611" t="s">
        <v>765</v>
      </c>
      <c r="B2611" t="s">
        <v>3329</v>
      </c>
      <c r="C2611" t="s">
        <v>2914</v>
      </c>
      <c r="D2611" t="s">
        <v>2915</v>
      </c>
      <c r="E2611" t="s">
        <v>976</v>
      </c>
      <c r="F2611" t="s">
        <v>889</v>
      </c>
      <c r="G2611" t="s">
        <v>9</v>
      </c>
      <c r="H2611" t="s">
        <v>1011</v>
      </c>
      <c r="I2611" t="s">
        <v>12</v>
      </c>
      <c r="J2611" t="s">
        <v>13</v>
      </c>
      <c r="K2611" t="s">
        <v>2914</v>
      </c>
      <c r="L2611" t="s">
        <v>7362</v>
      </c>
      <c r="M2611" t="s">
        <v>7340</v>
      </c>
      <c r="N2611" t="s">
        <v>7323</v>
      </c>
    </row>
    <row r="2612" spans="1:14" x14ac:dyDescent="0.25">
      <c r="A2612" t="s">
        <v>643</v>
      </c>
      <c r="B2612" t="s">
        <v>3330</v>
      </c>
      <c r="C2612" t="s">
        <v>2914</v>
      </c>
      <c r="D2612" t="s">
        <v>2915</v>
      </c>
      <c r="E2612" t="s">
        <v>85</v>
      </c>
      <c r="F2612" t="s">
        <v>195</v>
      </c>
      <c r="G2612" t="s">
        <v>9</v>
      </c>
      <c r="H2612" t="s">
        <v>10</v>
      </c>
      <c r="I2612" t="s">
        <v>12</v>
      </c>
      <c r="J2612" t="s">
        <v>13</v>
      </c>
      <c r="K2612" t="s">
        <v>2914</v>
      </c>
      <c r="L2612" t="s">
        <v>7362</v>
      </c>
      <c r="M2612" t="s">
        <v>7340</v>
      </c>
      <c r="N2612" t="s">
        <v>7324</v>
      </c>
    </row>
    <row r="2613" spans="1:14" x14ac:dyDescent="0.25">
      <c r="A2613" t="s">
        <v>885</v>
      </c>
      <c r="B2613" t="s">
        <v>3331</v>
      </c>
      <c r="C2613" t="s">
        <v>2914</v>
      </c>
      <c r="D2613" t="s">
        <v>2915</v>
      </c>
      <c r="E2613" t="s">
        <v>150</v>
      </c>
      <c r="F2613" t="s">
        <v>146</v>
      </c>
      <c r="G2613" t="s">
        <v>9</v>
      </c>
      <c r="H2613" t="s">
        <v>10</v>
      </c>
      <c r="I2613" t="s">
        <v>12</v>
      </c>
      <c r="J2613" t="s">
        <v>13</v>
      </c>
      <c r="K2613" t="s">
        <v>2914</v>
      </c>
      <c r="L2613" t="s">
        <v>7362</v>
      </c>
      <c r="M2613" t="s">
        <v>7340</v>
      </c>
      <c r="N2613" t="s">
        <v>7325</v>
      </c>
    </row>
    <row r="2614" spans="1:14" x14ac:dyDescent="0.25">
      <c r="A2614" t="s">
        <v>1097</v>
      </c>
      <c r="B2614" t="s">
        <v>3332</v>
      </c>
      <c r="C2614" t="s">
        <v>2914</v>
      </c>
      <c r="D2614" t="s">
        <v>2915</v>
      </c>
      <c r="E2614" t="s">
        <v>150</v>
      </c>
      <c r="F2614" t="s">
        <v>819</v>
      </c>
      <c r="G2614" t="s">
        <v>9</v>
      </c>
      <c r="H2614" t="s">
        <v>10</v>
      </c>
      <c r="I2614" t="s">
        <v>12</v>
      </c>
      <c r="J2614" t="s">
        <v>13</v>
      </c>
      <c r="K2614" t="s">
        <v>2914</v>
      </c>
      <c r="L2614" t="s">
        <v>7362</v>
      </c>
      <c r="M2614" t="s">
        <v>7340</v>
      </c>
      <c r="N2614" t="s">
        <v>7326</v>
      </c>
    </row>
    <row r="2615" spans="1:14" x14ac:dyDescent="0.25">
      <c r="A2615" t="s">
        <v>655</v>
      </c>
      <c r="B2615" t="s">
        <v>3333</v>
      </c>
      <c r="C2615" t="s">
        <v>2914</v>
      </c>
      <c r="D2615" t="s">
        <v>2915</v>
      </c>
      <c r="E2615" t="s">
        <v>85</v>
      </c>
      <c r="F2615" t="s">
        <v>731</v>
      </c>
      <c r="G2615" t="s">
        <v>9</v>
      </c>
      <c r="H2615" t="s">
        <v>10</v>
      </c>
      <c r="I2615" t="s">
        <v>12</v>
      </c>
      <c r="J2615" t="s">
        <v>13</v>
      </c>
      <c r="K2615" t="s">
        <v>2914</v>
      </c>
      <c r="L2615" t="s">
        <v>7362</v>
      </c>
      <c r="M2615" t="s">
        <v>7340</v>
      </c>
      <c r="N2615" t="s">
        <v>7327</v>
      </c>
    </row>
    <row r="2616" spans="1:14" x14ac:dyDescent="0.25">
      <c r="A2616" t="s">
        <v>1586</v>
      </c>
      <c r="B2616" t="s">
        <v>3334</v>
      </c>
      <c r="C2616" t="s">
        <v>2914</v>
      </c>
      <c r="D2616" t="s">
        <v>2915</v>
      </c>
      <c r="E2616" t="s">
        <v>1355</v>
      </c>
      <c r="F2616" t="s">
        <v>648</v>
      </c>
      <c r="G2616" t="s">
        <v>9</v>
      </c>
      <c r="H2616" t="s">
        <v>1011</v>
      </c>
      <c r="I2616" t="s">
        <v>12</v>
      </c>
      <c r="J2616" t="s">
        <v>13</v>
      </c>
      <c r="K2616" t="s">
        <v>2914</v>
      </c>
      <c r="L2616" t="s">
        <v>7362</v>
      </c>
      <c r="M2616" t="s">
        <v>7340</v>
      </c>
      <c r="N2616" t="s">
        <v>7350</v>
      </c>
    </row>
    <row r="2617" spans="1:14" x14ac:dyDescent="0.25">
      <c r="A2617" t="s">
        <v>955</v>
      </c>
      <c r="B2617" t="s">
        <v>3335</v>
      </c>
      <c r="C2617" t="s">
        <v>2914</v>
      </c>
      <c r="D2617" t="s">
        <v>2915</v>
      </c>
      <c r="E2617" t="s">
        <v>983</v>
      </c>
      <c r="F2617" t="s">
        <v>608</v>
      </c>
      <c r="G2617" t="s">
        <v>9</v>
      </c>
      <c r="H2617" t="s">
        <v>10</v>
      </c>
      <c r="I2617" t="s">
        <v>12</v>
      </c>
      <c r="J2617" t="s">
        <v>13</v>
      </c>
      <c r="K2617" t="s">
        <v>2914</v>
      </c>
      <c r="L2617" t="s">
        <v>7362</v>
      </c>
      <c r="M2617" t="s">
        <v>7347</v>
      </c>
      <c r="N2617" t="s">
        <v>7349</v>
      </c>
    </row>
    <row r="2618" spans="1:14" x14ac:dyDescent="0.25">
      <c r="A2618" t="s">
        <v>775</v>
      </c>
      <c r="B2618" t="s">
        <v>3336</v>
      </c>
      <c r="C2618" t="s">
        <v>2914</v>
      </c>
      <c r="D2618" t="s">
        <v>2915</v>
      </c>
      <c r="E2618" t="s">
        <v>976</v>
      </c>
      <c r="F2618" t="s">
        <v>340</v>
      </c>
      <c r="G2618" t="s">
        <v>9</v>
      </c>
      <c r="H2618" t="s">
        <v>10</v>
      </c>
      <c r="I2618" t="s">
        <v>12</v>
      </c>
      <c r="J2618" t="s">
        <v>13</v>
      </c>
      <c r="K2618" t="s">
        <v>2914</v>
      </c>
      <c r="L2618" t="s">
        <v>7362</v>
      </c>
      <c r="M2618" t="s">
        <v>7341</v>
      </c>
      <c r="N2618" t="s">
        <v>7323</v>
      </c>
    </row>
    <row r="2619" spans="1:14" x14ac:dyDescent="0.25">
      <c r="A2619" t="s">
        <v>1088</v>
      </c>
      <c r="B2619" t="s">
        <v>3337</v>
      </c>
      <c r="C2619" t="s">
        <v>2914</v>
      </c>
      <c r="D2619" t="s">
        <v>2915</v>
      </c>
      <c r="E2619" t="s">
        <v>942</v>
      </c>
      <c r="F2619" t="s">
        <v>709</v>
      </c>
      <c r="G2619" t="s">
        <v>9</v>
      </c>
      <c r="H2619" t="s">
        <v>10</v>
      </c>
      <c r="I2619" t="s">
        <v>12</v>
      </c>
      <c r="J2619" t="s">
        <v>13</v>
      </c>
      <c r="K2619" t="s">
        <v>2914</v>
      </c>
      <c r="L2619" t="s">
        <v>7362</v>
      </c>
      <c r="M2619" t="s">
        <v>7341</v>
      </c>
      <c r="N2619" t="s">
        <v>7324</v>
      </c>
    </row>
    <row r="2620" spans="1:14" x14ac:dyDescent="0.25">
      <c r="A2620" t="s">
        <v>626</v>
      </c>
      <c r="B2620" t="s">
        <v>3338</v>
      </c>
      <c r="C2620" t="s">
        <v>2914</v>
      </c>
      <c r="D2620" t="s">
        <v>2915</v>
      </c>
      <c r="E2620" t="s">
        <v>942</v>
      </c>
      <c r="F2620" t="s">
        <v>977</v>
      </c>
      <c r="G2620" t="s">
        <v>9</v>
      </c>
      <c r="H2620" t="s">
        <v>10</v>
      </c>
      <c r="I2620" t="s">
        <v>12</v>
      </c>
      <c r="J2620" t="s">
        <v>13</v>
      </c>
      <c r="K2620" t="s">
        <v>2914</v>
      </c>
      <c r="L2620" t="s">
        <v>7362</v>
      </c>
      <c r="M2620" t="s">
        <v>7341</v>
      </c>
      <c r="N2620" t="s">
        <v>7325</v>
      </c>
    </row>
    <row r="2621" spans="1:14" x14ac:dyDescent="0.25">
      <c r="A2621" t="s">
        <v>769</v>
      </c>
      <c r="B2621" t="s">
        <v>3339</v>
      </c>
      <c r="C2621" t="s">
        <v>2914</v>
      </c>
      <c r="D2621" t="s">
        <v>2915</v>
      </c>
      <c r="E2621" t="s">
        <v>942</v>
      </c>
      <c r="F2621" t="s">
        <v>123</v>
      </c>
      <c r="G2621" t="s">
        <v>9</v>
      </c>
      <c r="H2621" t="s">
        <v>10</v>
      </c>
      <c r="I2621" t="s">
        <v>12</v>
      </c>
      <c r="J2621" t="s">
        <v>13</v>
      </c>
      <c r="K2621" t="s">
        <v>2914</v>
      </c>
      <c r="L2621" t="s">
        <v>7362</v>
      </c>
      <c r="M2621" t="s">
        <v>7341</v>
      </c>
      <c r="N2621" t="s">
        <v>7326</v>
      </c>
    </row>
    <row r="2622" spans="1:14" x14ac:dyDescent="0.25">
      <c r="A2622" t="s">
        <v>2830</v>
      </c>
      <c r="B2622" t="s">
        <v>3340</v>
      </c>
      <c r="C2622" t="s">
        <v>2914</v>
      </c>
      <c r="D2622" t="s">
        <v>2915</v>
      </c>
      <c r="E2622" t="s">
        <v>976</v>
      </c>
      <c r="F2622" t="s">
        <v>146</v>
      </c>
      <c r="G2622" t="s">
        <v>9</v>
      </c>
      <c r="H2622" t="s">
        <v>10</v>
      </c>
      <c r="I2622" t="s">
        <v>12</v>
      </c>
      <c r="J2622" t="s">
        <v>13</v>
      </c>
      <c r="K2622" t="s">
        <v>2914</v>
      </c>
      <c r="L2622" t="s">
        <v>7362</v>
      </c>
      <c r="M2622" t="s">
        <v>7341</v>
      </c>
      <c r="N2622" t="s">
        <v>7327</v>
      </c>
    </row>
    <row r="2623" spans="1:14" x14ac:dyDescent="0.25">
      <c r="A2623" t="s">
        <v>724</v>
      </c>
      <c r="B2623" t="s">
        <v>3341</v>
      </c>
      <c r="C2623" t="s">
        <v>2914</v>
      </c>
      <c r="D2623" t="s">
        <v>2915</v>
      </c>
      <c r="E2623" t="s">
        <v>85</v>
      </c>
      <c r="F2623" t="s">
        <v>977</v>
      </c>
      <c r="G2623" t="s">
        <v>9</v>
      </c>
      <c r="H2623" t="s">
        <v>10</v>
      </c>
      <c r="I2623" t="s">
        <v>12</v>
      </c>
      <c r="J2623" t="s">
        <v>13</v>
      </c>
      <c r="K2623" t="s">
        <v>2914</v>
      </c>
      <c r="L2623" t="s">
        <v>7362</v>
      </c>
      <c r="M2623" t="s">
        <v>7348</v>
      </c>
      <c r="N2623" t="s">
        <v>7349</v>
      </c>
    </row>
    <row r="2624" spans="1:14" x14ac:dyDescent="0.25">
      <c r="A2624" t="s">
        <v>798</v>
      </c>
      <c r="B2624" t="s">
        <v>3342</v>
      </c>
      <c r="C2624" t="s">
        <v>2914</v>
      </c>
      <c r="D2624" t="s">
        <v>2915</v>
      </c>
      <c r="E2624" t="s">
        <v>85</v>
      </c>
      <c r="F2624" t="s">
        <v>86</v>
      </c>
      <c r="G2624" t="s">
        <v>9</v>
      </c>
      <c r="H2624" t="s">
        <v>10</v>
      </c>
      <c r="I2624" t="s">
        <v>12</v>
      </c>
      <c r="J2624" t="s">
        <v>13</v>
      </c>
      <c r="K2624" t="s">
        <v>2914</v>
      </c>
      <c r="L2624" t="s">
        <v>7362</v>
      </c>
      <c r="M2624" t="s">
        <v>7342</v>
      </c>
      <c r="N2624" t="s">
        <v>7323</v>
      </c>
    </row>
    <row r="2625" spans="1:14" x14ac:dyDescent="0.25">
      <c r="A2625" t="s">
        <v>1548</v>
      </c>
      <c r="B2625" t="s">
        <v>3343</v>
      </c>
      <c r="C2625" t="s">
        <v>2914</v>
      </c>
      <c r="D2625" t="s">
        <v>2915</v>
      </c>
      <c r="E2625" t="s">
        <v>954</v>
      </c>
      <c r="F2625" t="s">
        <v>340</v>
      </c>
      <c r="G2625" t="s">
        <v>9</v>
      </c>
      <c r="H2625" t="s">
        <v>10</v>
      </c>
      <c r="I2625" t="s">
        <v>12</v>
      </c>
      <c r="J2625" t="s">
        <v>13</v>
      </c>
      <c r="K2625" t="s">
        <v>2914</v>
      </c>
      <c r="L2625" t="s">
        <v>7362</v>
      </c>
      <c r="M2625" t="s">
        <v>7342</v>
      </c>
      <c r="N2625" t="s">
        <v>7324</v>
      </c>
    </row>
    <row r="2626" spans="1:14" x14ac:dyDescent="0.25">
      <c r="A2626" t="s">
        <v>790</v>
      </c>
      <c r="B2626" t="s">
        <v>3344</v>
      </c>
      <c r="C2626" t="s">
        <v>2914</v>
      </c>
      <c r="D2626" t="s">
        <v>2915</v>
      </c>
      <c r="E2626" t="s">
        <v>150</v>
      </c>
      <c r="F2626" t="s">
        <v>301</v>
      </c>
      <c r="G2626" t="s">
        <v>9</v>
      </c>
      <c r="H2626" t="s">
        <v>10</v>
      </c>
      <c r="I2626" t="s">
        <v>12</v>
      </c>
      <c r="J2626" t="s">
        <v>13</v>
      </c>
      <c r="K2626" t="s">
        <v>2914</v>
      </c>
      <c r="L2626" t="s">
        <v>7362</v>
      </c>
      <c r="M2626" t="s">
        <v>7342</v>
      </c>
      <c r="N2626" t="s">
        <v>7325</v>
      </c>
    </row>
    <row r="2627" spans="1:14" x14ac:dyDescent="0.25">
      <c r="A2627" t="s">
        <v>821</v>
      </c>
      <c r="B2627" t="s">
        <v>3345</v>
      </c>
      <c r="C2627" t="s">
        <v>2914</v>
      </c>
      <c r="D2627" t="s">
        <v>2915</v>
      </c>
      <c r="E2627" t="s">
        <v>942</v>
      </c>
      <c r="F2627" t="s">
        <v>726</v>
      </c>
      <c r="G2627" t="s">
        <v>9</v>
      </c>
      <c r="H2627" t="s">
        <v>10</v>
      </c>
      <c r="I2627" t="s">
        <v>12</v>
      </c>
      <c r="J2627" t="s">
        <v>13</v>
      </c>
      <c r="K2627" t="s">
        <v>2914</v>
      </c>
      <c r="L2627" t="s">
        <v>7362</v>
      </c>
      <c r="M2627" t="s">
        <v>7342</v>
      </c>
      <c r="N2627" t="s">
        <v>7326</v>
      </c>
    </row>
    <row r="2628" spans="1:14" x14ac:dyDescent="0.25">
      <c r="A2628" t="s">
        <v>2830</v>
      </c>
      <c r="B2628" t="s">
        <v>3346</v>
      </c>
      <c r="C2628" t="s">
        <v>2914</v>
      </c>
      <c r="D2628" t="s">
        <v>2915</v>
      </c>
      <c r="E2628" t="s">
        <v>85</v>
      </c>
      <c r="F2628" t="s">
        <v>593</v>
      </c>
      <c r="G2628" t="s">
        <v>9</v>
      </c>
      <c r="H2628" t="s">
        <v>10</v>
      </c>
      <c r="I2628" t="s">
        <v>12</v>
      </c>
      <c r="J2628" t="s">
        <v>13</v>
      </c>
      <c r="K2628" t="s">
        <v>2914</v>
      </c>
      <c r="L2628" t="s">
        <v>7362</v>
      </c>
      <c r="M2628" t="s">
        <v>7342</v>
      </c>
      <c r="N2628" t="s">
        <v>7327</v>
      </c>
    </row>
    <row r="2629" spans="1:14" x14ac:dyDescent="0.25">
      <c r="A2629" t="s">
        <v>716</v>
      </c>
      <c r="B2629" t="s">
        <v>3347</v>
      </c>
      <c r="C2629" t="s">
        <v>2914</v>
      </c>
      <c r="D2629" t="s">
        <v>2915</v>
      </c>
      <c r="E2629" t="s">
        <v>1010</v>
      </c>
      <c r="F2629" t="s">
        <v>741</v>
      </c>
      <c r="G2629" t="s">
        <v>9</v>
      </c>
      <c r="H2629" t="s">
        <v>1011</v>
      </c>
      <c r="I2629" t="s">
        <v>12</v>
      </c>
      <c r="J2629" t="s">
        <v>13</v>
      </c>
      <c r="K2629" t="s">
        <v>2914</v>
      </c>
      <c r="L2629" t="s">
        <v>7362</v>
      </c>
      <c r="M2629" t="s">
        <v>7342</v>
      </c>
      <c r="N2629" t="s">
        <v>7350</v>
      </c>
    </row>
    <row r="2630" spans="1:14" x14ac:dyDescent="0.25">
      <c r="A2630" t="s">
        <v>2438</v>
      </c>
      <c r="B2630" t="s">
        <v>3348</v>
      </c>
      <c r="C2630" t="s">
        <v>2914</v>
      </c>
      <c r="D2630" t="s">
        <v>2915</v>
      </c>
      <c r="E2630" t="s">
        <v>3349</v>
      </c>
      <c r="F2630" t="s">
        <v>593</v>
      </c>
      <c r="G2630" t="s">
        <v>2362</v>
      </c>
      <c r="H2630" t="s">
        <v>10</v>
      </c>
      <c r="I2630" t="s">
        <v>525</v>
      </c>
      <c r="J2630" t="s">
        <v>551</v>
      </c>
      <c r="K2630" t="s">
        <v>2914</v>
      </c>
      <c r="L2630" t="s">
        <v>7363</v>
      </c>
      <c r="M2630" t="s">
        <v>7337</v>
      </c>
      <c r="N2630" t="s">
        <v>7329</v>
      </c>
    </row>
    <row r="2631" spans="1:14" x14ac:dyDescent="0.25">
      <c r="A2631" t="s">
        <v>2452</v>
      </c>
      <c r="B2631" t="s">
        <v>3350</v>
      </c>
      <c r="C2631" t="s">
        <v>2914</v>
      </c>
      <c r="D2631" t="s">
        <v>2915</v>
      </c>
      <c r="E2631" t="s">
        <v>3349</v>
      </c>
      <c r="F2631" t="s">
        <v>889</v>
      </c>
      <c r="G2631" t="s">
        <v>2362</v>
      </c>
      <c r="H2631" t="s">
        <v>10</v>
      </c>
      <c r="I2631" t="s">
        <v>525</v>
      </c>
      <c r="J2631" t="s">
        <v>540</v>
      </c>
      <c r="K2631" t="s">
        <v>2914</v>
      </c>
      <c r="L2631" t="s">
        <v>7363</v>
      </c>
      <c r="M2631" t="s">
        <v>7337</v>
      </c>
      <c r="N2631" t="s">
        <v>7331</v>
      </c>
    </row>
    <row r="2632" spans="1:14" x14ac:dyDescent="0.25">
      <c r="A2632" t="s">
        <v>2427</v>
      </c>
      <c r="B2632" t="s">
        <v>3351</v>
      </c>
      <c r="C2632" t="s">
        <v>2914</v>
      </c>
      <c r="D2632" t="s">
        <v>2915</v>
      </c>
      <c r="E2632" t="s">
        <v>3349</v>
      </c>
      <c r="F2632" t="s">
        <v>1056</v>
      </c>
      <c r="G2632" t="s">
        <v>2362</v>
      </c>
      <c r="H2632" t="s">
        <v>10</v>
      </c>
      <c r="I2632" t="s">
        <v>525</v>
      </c>
      <c r="J2632" t="s">
        <v>540</v>
      </c>
      <c r="K2632" t="s">
        <v>2914</v>
      </c>
      <c r="L2632" t="s">
        <v>7363</v>
      </c>
      <c r="M2632" t="s">
        <v>7337</v>
      </c>
      <c r="N2632" t="s">
        <v>7333</v>
      </c>
    </row>
    <row r="2633" spans="1:14" x14ac:dyDescent="0.25">
      <c r="A2633" t="s">
        <v>2462</v>
      </c>
      <c r="B2633" t="s">
        <v>3352</v>
      </c>
      <c r="C2633" t="s">
        <v>2914</v>
      </c>
      <c r="D2633" t="s">
        <v>2915</v>
      </c>
      <c r="E2633" t="s">
        <v>3353</v>
      </c>
      <c r="F2633" t="s">
        <v>1093</v>
      </c>
      <c r="G2633" t="s">
        <v>2362</v>
      </c>
      <c r="H2633" t="s">
        <v>10</v>
      </c>
      <c r="I2633" t="s">
        <v>525</v>
      </c>
      <c r="J2633" t="s">
        <v>540</v>
      </c>
      <c r="K2633" t="s">
        <v>2914</v>
      </c>
      <c r="L2633" t="s">
        <v>7363</v>
      </c>
      <c r="M2633" t="s">
        <v>7337</v>
      </c>
      <c r="N2633" t="s">
        <v>7335</v>
      </c>
    </row>
    <row r="2634" spans="1:14" x14ac:dyDescent="0.25">
      <c r="A2634" t="s">
        <v>2442</v>
      </c>
      <c r="B2634" t="s">
        <v>3354</v>
      </c>
      <c r="C2634" t="s">
        <v>2914</v>
      </c>
      <c r="D2634" t="s">
        <v>2915</v>
      </c>
      <c r="E2634" t="s">
        <v>3355</v>
      </c>
      <c r="F2634" t="s">
        <v>893</v>
      </c>
      <c r="G2634" t="s">
        <v>2362</v>
      </c>
      <c r="H2634" t="s">
        <v>10</v>
      </c>
      <c r="I2634" t="s">
        <v>525</v>
      </c>
      <c r="J2634" t="s">
        <v>3356</v>
      </c>
      <c r="K2634" t="s">
        <v>2914</v>
      </c>
      <c r="L2634" t="s">
        <v>7363</v>
      </c>
      <c r="M2634" t="s">
        <v>7321</v>
      </c>
      <c r="N2634" t="s">
        <v>7329</v>
      </c>
    </row>
    <row r="2635" spans="1:14" x14ac:dyDescent="0.25">
      <c r="A2635" t="s">
        <v>2453</v>
      </c>
      <c r="B2635" t="s">
        <v>3357</v>
      </c>
      <c r="C2635" t="s">
        <v>2914</v>
      </c>
      <c r="D2635" t="s">
        <v>2915</v>
      </c>
      <c r="E2635" t="s">
        <v>3349</v>
      </c>
      <c r="F2635" t="s">
        <v>32</v>
      </c>
      <c r="G2635" t="s">
        <v>2362</v>
      </c>
      <c r="H2635" t="s">
        <v>10</v>
      </c>
      <c r="I2635" t="s">
        <v>525</v>
      </c>
      <c r="J2635" t="s">
        <v>540</v>
      </c>
      <c r="K2635" t="s">
        <v>2914</v>
      </c>
      <c r="L2635" t="s">
        <v>7363</v>
      </c>
      <c r="M2635" t="s">
        <v>7321</v>
      </c>
      <c r="N2635" t="s">
        <v>7331</v>
      </c>
    </row>
    <row r="2636" spans="1:14" x14ac:dyDescent="0.25">
      <c r="A2636" t="s">
        <v>3358</v>
      </c>
      <c r="B2636" t="s">
        <v>3359</v>
      </c>
      <c r="C2636" t="s">
        <v>2914</v>
      </c>
      <c r="D2636" t="s">
        <v>2915</v>
      </c>
      <c r="E2636" t="s">
        <v>3360</v>
      </c>
      <c r="F2636" t="s">
        <v>123</v>
      </c>
      <c r="G2636" t="s">
        <v>2362</v>
      </c>
      <c r="H2636" t="s">
        <v>10</v>
      </c>
      <c r="I2636" t="s">
        <v>525</v>
      </c>
      <c r="J2636" t="s">
        <v>3362</v>
      </c>
      <c r="K2636" t="s">
        <v>2914</v>
      </c>
      <c r="L2636" t="s">
        <v>7363</v>
      </c>
      <c r="M2636" t="s">
        <v>7338</v>
      </c>
      <c r="N2636" t="s">
        <v>7329</v>
      </c>
    </row>
    <row r="2637" spans="1:14" x14ac:dyDescent="0.25">
      <c r="A2637" t="s">
        <v>3363</v>
      </c>
      <c r="B2637" t="s">
        <v>3364</v>
      </c>
      <c r="C2637" t="s">
        <v>2914</v>
      </c>
      <c r="D2637" t="s">
        <v>2915</v>
      </c>
      <c r="E2637" t="s">
        <v>3365</v>
      </c>
      <c r="F2637" t="s">
        <v>856</v>
      </c>
      <c r="G2637" t="s">
        <v>2362</v>
      </c>
      <c r="H2637" t="s">
        <v>10</v>
      </c>
      <c r="I2637" t="s">
        <v>525</v>
      </c>
      <c r="J2637" t="s">
        <v>3368</v>
      </c>
      <c r="K2637" t="s">
        <v>2914</v>
      </c>
      <c r="L2637" t="s">
        <v>7363</v>
      </c>
      <c r="M2637" t="s">
        <v>7338</v>
      </c>
      <c r="N2637" t="s">
        <v>7331</v>
      </c>
    </row>
    <row r="2638" spans="1:14" x14ac:dyDescent="0.25">
      <c r="A2638" t="s">
        <v>3363</v>
      </c>
      <c r="B2638" t="s">
        <v>3369</v>
      </c>
      <c r="C2638" t="s">
        <v>2914</v>
      </c>
      <c r="D2638" t="s">
        <v>2915</v>
      </c>
      <c r="E2638" t="s">
        <v>3370</v>
      </c>
      <c r="F2638" t="s">
        <v>5</v>
      </c>
      <c r="G2638" t="s">
        <v>2362</v>
      </c>
      <c r="H2638" t="s">
        <v>10</v>
      </c>
      <c r="I2638" t="s">
        <v>525</v>
      </c>
      <c r="J2638" t="s">
        <v>3374</v>
      </c>
      <c r="K2638" t="s">
        <v>2914</v>
      </c>
      <c r="L2638" t="s">
        <v>7363</v>
      </c>
      <c r="M2638" t="s">
        <v>7338</v>
      </c>
      <c r="N2638" t="s">
        <v>7333</v>
      </c>
    </row>
    <row r="2639" spans="1:14" x14ac:dyDescent="0.25">
      <c r="A2639" t="s">
        <v>3375</v>
      </c>
      <c r="B2639" t="s">
        <v>3376</v>
      </c>
      <c r="C2639" t="s">
        <v>2914</v>
      </c>
      <c r="D2639" t="s">
        <v>2915</v>
      </c>
      <c r="E2639" t="s">
        <v>2375</v>
      </c>
      <c r="F2639" t="s">
        <v>146</v>
      </c>
      <c r="G2639" t="s">
        <v>2362</v>
      </c>
      <c r="H2639" t="s">
        <v>10</v>
      </c>
      <c r="I2639" t="s">
        <v>525</v>
      </c>
      <c r="J2639" t="s">
        <v>3380</v>
      </c>
      <c r="K2639" t="s">
        <v>2914</v>
      </c>
      <c r="L2639" t="s">
        <v>7363</v>
      </c>
      <c r="M2639" t="s">
        <v>7338</v>
      </c>
      <c r="N2639" t="s">
        <v>7335</v>
      </c>
    </row>
    <row r="2640" spans="1:14" x14ac:dyDescent="0.25">
      <c r="A2640" t="s">
        <v>3372</v>
      </c>
      <c r="B2640" t="s">
        <v>3381</v>
      </c>
      <c r="C2640" t="s">
        <v>2914</v>
      </c>
      <c r="D2640" t="s">
        <v>2915</v>
      </c>
      <c r="E2640" t="s">
        <v>3382</v>
      </c>
      <c r="F2640" t="s">
        <v>340</v>
      </c>
      <c r="G2640" t="s">
        <v>2362</v>
      </c>
      <c r="H2640" t="s">
        <v>10</v>
      </c>
      <c r="I2640" t="s">
        <v>525</v>
      </c>
      <c r="J2640" t="s">
        <v>3384</v>
      </c>
      <c r="K2640" t="s">
        <v>2914</v>
      </c>
      <c r="L2640" t="s">
        <v>7363</v>
      </c>
      <c r="M2640" t="s">
        <v>7338</v>
      </c>
      <c r="N2640" t="s">
        <v>7321</v>
      </c>
    </row>
    <row r="2641" spans="1:14" x14ac:dyDescent="0.25">
      <c r="A2641" t="s">
        <v>3373</v>
      </c>
      <c r="B2641" t="s">
        <v>3385</v>
      </c>
      <c r="C2641" t="s">
        <v>2914</v>
      </c>
      <c r="D2641" t="s">
        <v>2915</v>
      </c>
      <c r="E2641" t="s">
        <v>3382</v>
      </c>
      <c r="F2641" t="s">
        <v>685</v>
      </c>
      <c r="G2641" t="s">
        <v>2362</v>
      </c>
      <c r="H2641" t="s">
        <v>10</v>
      </c>
      <c r="I2641" t="s">
        <v>525</v>
      </c>
      <c r="J2641" t="s">
        <v>2445</v>
      </c>
      <c r="K2641" t="s">
        <v>2914</v>
      </c>
      <c r="L2641" t="s">
        <v>7363</v>
      </c>
      <c r="M2641" t="s">
        <v>7338</v>
      </c>
      <c r="N2641" t="s">
        <v>7338</v>
      </c>
    </row>
    <row r="2642" spans="1:14" x14ac:dyDescent="0.25">
      <c r="A2642" t="s">
        <v>3379</v>
      </c>
      <c r="B2642" t="s">
        <v>3388</v>
      </c>
      <c r="C2642" t="s">
        <v>2914</v>
      </c>
      <c r="D2642" t="s">
        <v>2915</v>
      </c>
      <c r="E2642" t="s">
        <v>2359</v>
      </c>
      <c r="F2642" t="s">
        <v>681</v>
      </c>
      <c r="G2642" t="s">
        <v>2362</v>
      </c>
      <c r="H2642" t="s">
        <v>10</v>
      </c>
      <c r="I2642" t="s">
        <v>525</v>
      </c>
      <c r="J2642" t="s">
        <v>3391</v>
      </c>
      <c r="K2642" t="s">
        <v>2914</v>
      </c>
      <c r="L2642" t="s">
        <v>7363</v>
      </c>
      <c r="M2642" t="s">
        <v>7338</v>
      </c>
      <c r="N2642" t="s">
        <v>7339</v>
      </c>
    </row>
    <row r="2643" spans="1:14" x14ac:dyDescent="0.25">
      <c r="A2643" t="s">
        <v>3392</v>
      </c>
      <c r="B2643" t="s">
        <v>3393</v>
      </c>
      <c r="C2643" t="s">
        <v>2914</v>
      </c>
      <c r="D2643" t="s">
        <v>2915</v>
      </c>
      <c r="E2643" t="s">
        <v>3349</v>
      </c>
      <c r="F2643" t="s">
        <v>86</v>
      </c>
      <c r="G2643" t="s">
        <v>2362</v>
      </c>
      <c r="H2643" t="s">
        <v>10</v>
      </c>
      <c r="I2643" t="s">
        <v>525</v>
      </c>
      <c r="J2643" t="s">
        <v>540</v>
      </c>
      <c r="K2643" t="s">
        <v>2914</v>
      </c>
      <c r="L2643" t="s">
        <v>7363</v>
      </c>
      <c r="M2643" t="s">
        <v>7338</v>
      </c>
      <c r="N2643" t="s">
        <v>7340</v>
      </c>
    </row>
    <row r="2644" spans="1:14" x14ac:dyDescent="0.25">
      <c r="A2644" t="s">
        <v>3395</v>
      </c>
      <c r="B2644" t="s">
        <v>3396</v>
      </c>
      <c r="C2644" t="s">
        <v>2914</v>
      </c>
      <c r="D2644" t="s">
        <v>2915</v>
      </c>
      <c r="E2644" t="s">
        <v>3365</v>
      </c>
      <c r="F2644" t="s">
        <v>105</v>
      </c>
      <c r="G2644" t="s">
        <v>2362</v>
      </c>
      <c r="H2644" t="s">
        <v>10</v>
      </c>
      <c r="I2644" t="s">
        <v>525</v>
      </c>
      <c r="J2644" t="s">
        <v>540</v>
      </c>
      <c r="K2644" t="s">
        <v>2914</v>
      </c>
      <c r="L2644" t="s">
        <v>7363</v>
      </c>
      <c r="M2644" t="s">
        <v>7339</v>
      </c>
      <c r="N2644" t="s">
        <v>7329</v>
      </c>
    </row>
    <row r="2645" spans="1:14" x14ac:dyDescent="0.25">
      <c r="A2645" t="s">
        <v>3397</v>
      </c>
      <c r="B2645" t="s">
        <v>3398</v>
      </c>
      <c r="C2645" t="s">
        <v>2914</v>
      </c>
      <c r="D2645" t="s">
        <v>2915</v>
      </c>
      <c r="E2645" t="s">
        <v>3399</v>
      </c>
      <c r="F2645" t="s">
        <v>259</v>
      </c>
      <c r="G2645" t="s">
        <v>2362</v>
      </c>
      <c r="H2645" t="s">
        <v>10</v>
      </c>
      <c r="I2645" t="s">
        <v>525</v>
      </c>
      <c r="J2645" t="s">
        <v>540</v>
      </c>
      <c r="K2645" t="s">
        <v>2914</v>
      </c>
      <c r="L2645" t="s">
        <v>7363</v>
      </c>
      <c r="M2645" t="s">
        <v>7339</v>
      </c>
      <c r="N2645" t="s">
        <v>7331</v>
      </c>
    </row>
    <row r="2646" spans="1:14" x14ac:dyDescent="0.25">
      <c r="A2646" t="s">
        <v>3401</v>
      </c>
      <c r="B2646" t="s">
        <v>3403</v>
      </c>
      <c r="C2646" t="s">
        <v>2914</v>
      </c>
      <c r="D2646" t="s">
        <v>2915</v>
      </c>
      <c r="E2646" t="s">
        <v>2371</v>
      </c>
      <c r="F2646" t="s">
        <v>741</v>
      </c>
      <c r="G2646" t="s">
        <v>2362</v>
      </c>
      <c r="H2646" t="s">
        <v>10</v>
      </c>
      <c r="I2646" t="s">
        <v>525</v>
      </c>
      <c r="J2646" t="s">
        <v>3406</v>
      </c>
      <c r="K2646" t="s">
        <v>2914</v>
      </c>
      <c r="L2646" t="s">
        <v>7363</v>
      </c>
      <c r="M2646" t="s">
        <v>7344</v>
      </c>
      <c r="N2646" t="s">
        <v>7331</v>
      </c>
    </row>
    <row r="2647" spans="1:14" x14ac:dyDescent="0.25">
      <c r="A2647" t="s">
        <v>3407</v>
      </c>
      <c r="B2647" t="s">
        <v>3408</v>
      </c>
      <c r="C2647" t="s">
        <v>2914</v>
      </c>
      <c r="D2647" t="s">
        <v>2915</v>
      </c>
      <c r="E2647" t="s">
        <v>3399</v>
      </c>
      <c r="F2647" t="s">
        <v>2467</v>
      </c>
      <c r="G2647" t="s">
        <v>2362</v>
      </c>
      <c r="H2647" t="s">
        <v>10</v>
      </c>
      <c r="I2647" t="s">
        <v>525</v>
      </c>
      <c r="J2647" t="s">
        <v>3412</v>
      </c>
      <c r="K2647" t="s">
        <v>2914</v>
      </c>
      <c r="L2647" t="s">
        <v>7363</v>
      </c>
      <c r="M2647" t="s">
        <v>7344</v>
      </c>
      <c r="N2647" t="s">
        <v>7333</v>
      </c>
    </row>
    <row r="2648" spans="1:14" x14ac:dyDescent="0.25">
      <c r="A2648" t="s">
        <v>3394</v>
      </c>
      <c r="B2648" t="s">
        <v>3413</v>
      </c>
      <c r="C2648" t="s">
        <v>2914</v>
      </c>
      <c r="D2648" t="s">
        <v>2915</v>
      </c>
      <c r="E2648" t="s">
        <v>3349</v>
      </c>
      <c r="F2648" t="s">
        <v>865</v>
      </c>
      <c r="G2648" t="s">
        <v>2362</v>
      </c>
      <c r="H2648" t="s">
        <v>10</v>
      </c>
      <c r="I2648" t="s">
        <v>525</v>
      </c>
      <c r="J2648" t="s">
        <v>540</v>
      </c>
      <c r="K2648" t="s">
        <v>2914</v>
      </c>
      <c r="L2648" t="s">
        <v>7363</v>
      </c>
      <c r="M2648" t="s">
        <v>7344</v>
      </c>
      <c r="N2648" t="s">
        <v>7335</v>
      </c>
    </row>
    <row r="2649" spans="1:14" x14ac:dyDescent="0.25">
      <c r="A2649" t="s">
        <v>3387</v>
      </c>
      <c r="B2649" t="s">
        <v>3415</v>
      </c>
      <c r="C2649" t="s">
        <v>2914</v>
      </c>
      <c r="D2649" t="s">
        <v>2915</v>
      </c>
      <c r="E2649" t="s">
        <v>3353</v>
      </c>
      <c r="F2649" t="s">
        <v>357</v>
      </c>
      <c r="G2649" t="s">
        <v>2362</v>
      </c>
      <c r="H2649" t="s">
        <v>10</v>
      </c>
      <c r="I2649" t="s">
        <v>525</v>
      </c>
      <c r="J2649" t="s">
        <v>540</v>
      </c>
      <c r="K2649" t="s">
        <v>2914</v>
      </c>
      <c r="L2649" t="s">
        <v>7363</v>
      </c>
      <c r="M2649" t="s">
        <v>7344</v>
      </c>
      <c r="N2649" t="s">
        <v>7321</v>
      </c>
    </row>
    <row r="2650" spans="1:14" x14ac:dyDescent="0.25">
      <c r="A2650" t="s">
        <v>3410</v>
      </c>
      <c r="B2650" t="s">
        <v>3418</v>
      </c>
      <c r="C2650" t="s">
        <v>2914</v>
      </c>
      <c r="D2650" t="s">
        <v>2915</v>
      </c>
      <c r="E2650" t="s">
        <v>3399</v>
      </c>
      <c r="F2650" t="s">
        <v>2405</v>
      </c>
      <c r="G2650" t="s">
        <v>2362</v>
      </c>
      <c r="H2650" t="s">
        <v>10</v>
      </c>
      <c r="I2650" t="s">
        <v>525</v>
      </c>
      <c r="J2650" t="s">
        <v>540</v>
      </c>
      <c r="K2650" t="s">
        <v>2914</v>
      </c>
      <c r="L2650" t="s">
        <v>7363</v>
      </c>
      <c r="M2650" t="s">
        <v>7344</v>
      </c>
      <c r="N2650" t="s">
        <v>7338</v>
      </c>
    </row>
    <row r="2651" spans="1:14" x14ac:dyDescent="0.25">
      <c r="A2651" t="s">
        <v>3417</v>
      </c>
      <c r="B2651" t="s">
        <v>3420</v>
      </c>
      <c r="C2651" t="s">
        <v>2914</v>
      </c>
      <c r="D2651" t="s">
        <v>2915</v>
      </c>
      <c r="E2651" t="s">
        <v>3349</v>
      </c>
      <c r="F2651" t="s">
        <v>633</v>
      </c>
      <c r="G2651" t="s">
        <v>2362</v>
      </c>
      <c r="H2651" t="s">
        <v>10</v>
      </c>
      <c r="I2651" t="s">
        <v>525</v>
      </c>
      <c r="J2651" t="s">
        <v>540</v>
      </c>
      <c r="K2651" t="s">
        <v>2914</v>
      </c>
      <c r="L2651" t="s">
        <v>7363</v>
      </c>
      <c r="M2651" t="s">
        <v>7344</v>
      </c>
      <c r="N2651" t="s">
        <v>7339</v>
      </c>
    </row>
    <row r="2652" spans="1:14" x14ac:dyDescent="0.25">
      <c r="A2652" t="s">
        <v>3423</v>
      </c>
      <c r="B2652" t="s">
        <v>3424</v>
      </c>
      <c r="C2652" t="s">
        <v>2914</v>
      </c>
      <c r="D2652" t="s">
        <v>2915</v>
      </c>
      <c r="E2652" t="s">
        <v>3353</v>
      </c>
      <c r="F2652" t="s">
        <v>554</v>
      </c>
      <c r="G2652" t="s">
        <v>2362</v>
      </c>
      <c r="H2652" t="s">
        <v>10</v>
      </c>
      <c r="I2652" t="s">
        <v>525</v>
      </c>
      <c r="J2652" t="s">
        <v>540</v>
      </c>
      <c r="K2652" t="s">
        <v>2914</v>
      </c>
      <c r="L2652" t="s">
        <v>7363</v>
      </c>
      <c r="M2652" t="s">
        <v>7344</v>
      </c>
      <c r="N2652" t="s">
        <v>7340</v>
      </c>
    </row>
    <row r="2653" spans="1:14" x14ac:dyDescent="0.25">
      <c r="A2653" t="s">
        <v>3426</v>
      </c>
      <c r="B2653" t="s">
        <v>3427</v>
      </c>
      <c r="C2653" t="s">
        <v>2914</v>
      </c>
      <c r="D2653" t="s">
        <v>2915</v>
      </c>
      <c r="E2653" t="s">
        <v>2472</v>
      </c>
      <c r="F2653" t="s">
        <v>593</v>
      </c>
      <c r="G2653" t="s">
        <v>2362</v>
      </c>
      <c r="H2653" t="s">
        <v>10</v>
      </c>
      <c r="I2653" t="s">
        <v>12</v>
      </c>
      <c r="J2653" t="s">
        <v>3430</v>
      </c>
      <c r="K2653" t="s">
        <v>2914</v>
      </c>
      <c r="L2653" t="s">
        <v>7364</v>
      </c>
      <c r="M2653" t="s">
        <v>7338</v>
      </c>
      <c r="N2653" t="s">
        <v>7341</v>
      </c>
    </row>
    <row r="2654" spans="1:14" x14ac:dyDescent="0.25">
      <c r="A2654" t="s">
        <v>2455</v>
      </c>
      <c r="B2654" t="s">
        <v>3431</v>
      </c>
      <c r="C2654" t="s">
        <v>2914</v>
      </c>
      <c r="D2654" t="s">
        <v>2915</v>
      </c>
      <c r="E2654" t="s">
        <v>2472</v>
      </c>
      <c r="F2654" t="s">
        <v>865</v>
      </c>
      <c r="G2654" t="s">
        <v>2362</v>
      </c>
      <c r="H2654" t="s">
        <v>10</v>
      </c>
      <c r="I2654" t="s">
        <v>12</v>
      </c>
      <c r="J2654" t="s">
        <v>3434</v>
      </c>
      <c r="K2654" t="s">
        <v>2914</v>
      </c>
      <c r="L2654" t="s">
        <v>7364</v>
      </c>
      <c r="M2654" t="s">
        <v>7338</v>
      </c>
      <c r="N2654" t="s">
        <v>7342</v>
      </c>
    </row>
    <row r="2655" spans="1:14" x14ac:dyDescent="0.25">
      <c r="A2655" t="s">
        <v>3435</v>
      </c>
      <c r="B2655" t="s">
        <v>3436</v>
      </c>
      <c r="C2655" t="s">
        <v>2914</v>
      </c>
      <c r="D2655" t="s">
        <v>2915</v>
      </c>
      <c r="E2655" t="s">
        <v>3437</v>
      </c>
      <c r="F2655" t="s">
        <v>273</v>
      </c>
      <c r="G2655" t="s">
        <v>2362</v>
      </c>
      <c r="H2655" t="s">
        <v>10</v>
      </c>
      <c r="I2655" t="s">
        <v>12</v>
      </c>
      <c r="J2655" t="s">
        <v>3440</v>
      </c>
      <c r="K2655" t="s">
        <v>2914</v>
      </c>
      <c r="L2655" t="s">
        <v>7364</v>
      </c>
      <c r="M2655" t="s">
        <v>7338</v>
      </c>
      <c r="N2655" t="s">
        <v>7344</v>
      </c>
    </row>
    <row r="2656" spans="1:14" x14ac:dyDescent="0.25">
      <c r="A2656" t="s">
        <v>3441</v>
      </c>
      <c r="B2656" t="s">
        <v>3442</v>
      </c>
      <c r="C2656" t="s">
        <v>2914</v>
      </c>
      <c r="D2656" t="s">
        <v>2915</v>
      </c>
      <c r="E2656" t="s">
        <v>1096</v>
      </c>
      <c r="F2656" t="s">
        <v>585</v>
      </c>
      <c r="G2656" t="s">
        <v>2362</v>
      </c>
      <c r="H2656" t="s">
        <v>10</v>
      </c>
      <c r="I2656" t="s">
        <v>12</v>
      </c>
      <c r="J2656" t="s">
        <v>13</v>
      </c>
      <c r="K2656" t="s">
        <v>2914</v>
      </c>
      <c r="L2656" t="s">
        <v>7364</v>
      </c>
      <c r="M2656" t="s">
        <v>7338</v>
      </c>
      <c r="N2656" t="s">
        <v>7365</v>
      </c>
    </row>
    <row r="2657" spans="1:14" x14ac:dyDescent="0.25">
      <c r="A2657" t="s">
        <v>3371</v>
      </c>
      <c r="B2657" t="s">
        <v>3444</v>
      </c>
      <c r="C2657" t="s">
        <v>2914</v>
      </c>
      <c r="D2657" t="s">
        <v>2915</v>
      </c>
      <c r="E2657" t="s">
        <v>3445</v>
      </c>
      <c r="F2657" t="s">
        <v>5</v>
      </c>
      <c r="G2657" t="s">
        <v>2362</v>
      </c>
      <c r="H2657" t="s">
        <v>10</v>
      </c>
      <c r="I2657" t="s">
        <v>12</v>
      </c>
      <c r="J2657" t="s">
        <v>13</v>
      </c>
      <c r="K2657" t="s">
        <v>2914</v>
      </c>
      <c r="L2657" t="s">
        <v>7364</v>
      </c>
      <c r="M2657" t="s">
        <v>7339</v>
      </c>
      <c r="N2657" t="s">
        <v>7333</v>
      </c>
    </row>
    <row r="2658" spans="1:14" x14ac:dyDescent="0.25">
      <c r="A2658" t="s">
        <v>3383</v>
      </c>
      <c r="B2658" t="s">
        <v>3447</v>
      </c>
      <c r="C2658" t="s">
        <v>2914</v>
      </c>
      <c r="D2658" t="s">
        <v>2915</v>
      </c>
      <c r="E2658" t="s">
        <v>1355</v>
      </c>
      <c r="F2658" t="s">
        <v>340</v>
      </c>
      <c r="G2658" t="s">
        <v>2362</v>
      </c>
      <c r="H2658" t="s">
        <v>10</v>
      </c>
      <c r="I2658" t="s">
        <v>12</v>
      </c>
      <c r="J2658" t="s">
        <v>13</v>
      </c>
      <c r="K2658" t="s">
        <v>2914</v>
      </c>
      <c r="L2658" t="s">
        <v>7364</v>
      </c>
      <c r="M2658" t="s">
        <v>7339</v>
      </c>
      <c r="N2658" t="s">
        <v>7335</v>
      </c>
    </row>
    <row r="2659" spans="1:14" x14ac:dyDescent="0.25">
      <c r="A2659" t="s">
        <v>3448</v>
      </c>
      <c r="B2659" t="s">
        <v>3449</v>
      </c>
      <c r="C2659" t="s">
        <v>2914</v>
      </c>
      <c r="D2659" t="s">
        <v>2915</v>
      </c>
      <c r="E2659" t="s">
        <v>1096</v>
      </c>
      <c r="F2659" t="s">
        <v>800</v>
      </c>
      <c r="G2659" t="s">
        <v>2362</v>
      </c>
      <c r="H2659" t="s">
        <v>10</v>
      </c>
      <c r="I2659" t="s">
        <v>12</v>
      </c>
      <c r="J2659" t="s">
        <v>13</v>
      </c>
      <c r="K2659" t="s">
        <v>2914</v>
      </c>
      <c r="L2659" t="s">
        <v>7364</v>
      </c>
      <c r="M2659" t="s">
        <v>7339</v>
      </c>
      <c r="N2659" t="s">
        <v>7321</v>
      </c>
    </row>
    <row r="2660" spans="1:14" x14ac:dyDescent="0.25">
      <c r="A2660" t="s">
        <v>3425</v>
      </c>
      <c r="B2660" t="s">
        <v>3453</v>
      </c>
      <c r="C2660" t="s">
        <v>2914</v>
      </c>
      <c r="D2660" t="s">
        <v>2915</v>
      </c>
      <c r="E2660" t="s">
        <v>1096</v>
      </c>
      <c r="F2660" t="s">
        <v>554</v>
      </c>
      <c r="G2660" t="s">
        <v>2362</v>
      </c>
      <c r="H2660" t="s">
        <v>10</v>
      </c>
      <c r="I2660" t="s">
        <v>12</v>
      </c>
      <c r="J2660" t="s">
        <v>13</v>
      </c>
      <c r="K2660" t="s">
        <v>2914</v>
      </c>
      <c r="L2660" t="s">
        <v>7364</v>
      </c>
      <c r="M2660" t="s">
        <v>7339</v>
      </c>
      <c r="N2660" t="s">
        <v>7338</v>
      </c>
    </row>
    <row r="2661" spans="1:14" x14ac:dyDescent="0.25">
      <c r="A2661" t="s">
        <v>3457</v>
      </c>
      <c r="B2661" t="s">
        <v>3458</v>
      </c>
      <c r="C2661" t="s">
        <v>2914</v>
      </c>
      <c r="D2661" t="s">
        <v>2915</v>
      </c>
      <c r="E2661" t="s">
        <v>3459</v>
      </c>
      <c r="F2661" t="s">
        <v>585</v>
      </c>
      <c r="G2661" t="s">
        <v>2362</v>
      </c>
      <c r="H2661" t="s">
        <v>10</v>
      </c>
      <c r="I2661" t="s">
        <v>12</v>
      </c>
      <c r="J2661" t="s">
        <v>3461</v>
      </c>
      <c r="K2661" t="s">
        <v>2914</v>
      </c>
      <c r="L2661" t="s">
        <v>7364</v>
      </c>
      <c r="M2661" t="s">
        <v>7339</v>
      </c>
      <c r="N2661" t="s">
        <v>7339</v>
      </c>
    </row>
    <row r="2662" spans="1:14" x14ac:dyDescent="0.25">
      <c r="A2662" t="s">
        <v>3462</v>
      </c>
      <c r="B2662" t="s">
        <v>3463</v>
      </c>
      <c r="C2662" t="s">
        <v>2914</v>
      </c>
      <c r="D2662" t="s">
        <v>2915</v>
      </c>
      <c r="E2662" t="s">
        <v>3464</v>
      </c>
      <c r="F2662" t="s">
        <v>273</v>
      </c>
      <c r="G2662" t="s">
        <v>2362</v>
      </c>
      <c r="H2662" t="s">
        <v>10</v>
      </c>
      <c r="I2662" t="s">
        <v>12</v>
      </c>
      <c r="J2662" t="s">
        <v>3465</v>
      </c>
      <c r="K2662" t="s">
        <v>2914</v>
      </c>
      <c r="L2662" t="s">
        <v>7364</v>
      </c>
      <c r="M2662" t="s">
        <v>7339</v>
      </c>
      <c r="N2662" t="s">
        <v>7340</v>
      </c>
    </row>
    <row r="2663" spans="1:14" x14ac:dyDescent="0.25">
      <c r="A2663" t="s">
        <v>3428</v>
      </c>
      <c r="B2663" t="s">
        <v>3466</v>
      </c>
      <c r="C2663" t="s">
        <v>2914</v>
      </c>
      <c r="D2663" t="s">
        <v>2915</v>
      </c>
      <c r="E2663" t="s">
        <v>3467</v>
      </c>
      <c r="F2663" t="s">
        <v>681</v>
      </c>
      <c r="G2663" t="s">
        <v>2362</v>
      </c>
      <c r="H2663" t="s">
        <v>10</v>
      </c>
      <c r="I2663" t="s">
        <v>12</v>
      </c>
      <c r="J2663" t="s">
        <v>3430</v>
      </c>
      <c r="K2663" t="s">
        <v>2914</v>
      </c>
      <c r="L2663" t="s">
        <v>7364</v>
      </c>
      <c r="M2663" t="s">
        <v>7339</v>
      </c>
      <c r="N2663" t="s">
        <v>7341</v>
      </c>
    </row>
    <row r="2664" spans="1:14" x14ac:dyDescent="0.25">
      <c r="A2664" t="s">
        <v>3433</v>
      </c>
      <c r="B2664" t="s">
        <v>3468</v>
      </c>
      <c r="C2664" t="s">
        <v>2914</v>
      </c>
      <c r="D2664" t="s">
        <v>2915</v>
      </c>
      <c r="E2664" t="s">
        <v>2472</v>
      </c>
      <c r="F2664" t="s">
        <v>5</v>
      </c>
      <c r="G2664" t="s">
        <v>2362</v>
      </c>
      <c r="H2664" t="s">
        <v>10</v>
      </c>
      <c r="I2664" t="s">
        <v>12</v>
      </c>
      <c r="J2664" t="s">
        <v>3470</v>
      </c>
      <c r="K2664" t="s">
        <v>2914</v>
      </c>
      <c r="L2664" t="s">
        <v>7364</v>
      </c>
      <c r="M2664" t="s">
        <v>7339</v>
      </c>
      <c r="N2664" t="s">
        <v>7342</v>
      </c>
    </row>
    <row r="2665" spans="1:14" x14ac:dyDescent="0.25">
      <c r="A2665" t="s">
        <v>3451</v>
      </c>
      <c r="B2665" t="s">
        <v>3471</v>
      </c>
      <c r="C2665" t="s">
        <v>2914</v>
      </c>
      <c r="D2665" t="s">
        <v>2915</v>
      </c>
      <c r="E2665" t="s">
        <v>3467</v>
      </c>
      <c r="F2665" t="s">
        <v>800</v>
      </c>
      <c r="G2665" t="s">
        <v>2362</v>
      </c>
      <c r="H2665" t="s">
        <v>10</v>
      </c>
      <c r="I2665" t="s">
        <v>12</v>
      </c>
      <c r="J2665" t="s">
        <v>3473</v>
      </c>
      <c r="K2665" t="s">
        <v>2914</v>
      </c>
      <c r="L2665" t="s">
        <v>7364</v>
      </c>
      <c r="M2665" t="s">
        <v>7339</v>
      </c>
      <c r="N2665" t="s">
        <v>7344</v>
      </c>
    </row>
    <row r="2666" spans="1:14" x14ac:dyDescent="0.25">
      <c r="A2666" t="s">
        <v>3421</v>
      </c>
      <c r="B2666" t="s">
        <v>3474</v>
      </c>
      <c r="C2666" t="s">
        <v>2914</v>
      </c>
      <c r="D2666" t="s">
        <v>2915</v>
      </c>
      <c r="E2666" t="s">
        <v>3475</v>
      </c>
      <c r="F2666" t="s">
        <v>585</v>
      </c>
      <c r="G2666" t="s">
        <v>2362</v>
      </c>
      <c r="H2666" t="s">
        <v>10</v>
      </c>
      <c r="I2666" t="s">
        <v>12</v>
      </c>
      <c r="J2666" t="s">
        <v>3476</v>
      </c>
      <c r="K2666" t="s">
        <v>2914</v>
      </c>
      <c r="L2666" t="s">
        <v>7364</v>
      </c>
      <c r="M2666" t="s">
        <v>7340</v>
      </c>
      <c r="N2666" t="s">
        <v>7329</v>
      </c>
    </row>
    <row r="2667" spans="1:14" x14ac:dyDescent="0.25">
      <c r="A2667" t="s">
        <v>3361</v>
      </c>
      <c r="B2667" t="s">
        <v>3477</v>
      </c>
      <c r="C2667" t="s">
        <v>2914</v>
      </c>
      <c r="D2667" t="s">
        <v>2915</v>
      </c>
      <c r="E2667" t="s">
        <v>3475</v>
      </c>
      <c r="F2667" t="s">
        <v>123</v>
      </c>
      <c r="G2667" t="s">
        <v>2362</v>
      </c>
      <c r="H2667" t="s">
        <v>10</v>
      </c>
      <c r="I2667" t="s">
        <v>12</v>
      </c>
      <c r="J2667" t="s">
        <v>13</v>
      </c>
      <c r="K2667" t="s">
        <v>2914</v>
      </c>
      <c r="L2667" t="s">
        <v>7364</v>
      </c>
      <c r="M2667" t="s">
        <v>7340</v>
      </c>
      <c r="N2667" t="s">
        <v>7331</v>
      </c>
    </row>
    <row r="2668" spans="1:14" x14ac:dyDescent="0.25">
      <c r="A2668" t="s">
        <v>3378</v>
      </c>
      <c r="B2668" t="s">
        <v>3479</v>
      </c>
      <c r="C2668" t="s">
        <v>2914</v>
      </c>
      <c r="D2668" t="s">
        <v>2915</v>
      </c>
      <c r="E2668" t="s">
        <v>3480</v>
      </c>
      <c r="F2668" t="s">
        <v>146</v>
      </c>
      <c r="G2668" t="s">
        <v>2362</v>
      </c>
      <c r="H2668" t="s">
        <v>10</v>
      </c>
      <c r="I2668" t="s">
        <v>12</v>
      </c>
      <c r="J2668" t="s">
        <v>13</v>
      </c>
      <c r="K2668" t="s">
        <v>2914</v>
      </c>
      <c r="L2668" t="s">
        <v>7364</v>
      </c>
      <c r="M2668" t="s">
        <v>7340</v>
      </c>
      <c r="N2668" t="s">
        <v>7333</v>
      </c>
    </row>
    <row r="2669" spans="1:14" x14ac:dyDescent="0.25">
      <c r="A2669" t="s">
        <v>3389</v>
      </c>
      <c r="B2669" t="s">
        <v>3482</v>
      </c>
      <c r="C2669" t="s">
        <v>2914</v>
      </c>
      <c r="D2669" t="s">
        <v>2915</v>
      </c>
      <c r="E2669" t="s">
        <v>3445</v>
      </c>
      <c r="F2669" t="s">
        <v>681</v>
      </c>
      <c r="G2669" t="s">
        <v>2362</v>
      </c>
      <c r="H2669" t="s">
        <v>10</v>
      </c>
      <c r="I2669" t="s">
        <v>12</v>
      </c>
      <c r="J2669" t="s">
        <v>13</v>
      </c>
      <c r="K2669" t="s">
        <v>2914</v>
      </c>
      <c r="L2669" t="s">
        <v>7364</v>
      </c>
      <c r="M2669" t="s">
        <v>7340</v>
      </c>
      <c r="N2669" t="s">
        <v>7335</v>
      </c>
    </row>
    <row r="2670" spans="1:14" x14ac:dyDescent="0.25">
      <c r="A2670" t="s">
        <v>3416</v>
      </c>
      <c r="B2670" t="s">
        <v>3483</v>
      </c>
      <c r="C2670" t="s">
        <v>2914</v>
      </c>
      <c r="D2670" t="s">
        <v>2915</v>
      </c>
      <c r="E2670" t="s">
        <v>3484</v>
      </c>
      <c r="F2670" t="s">
        <v>357</v>
      </c>
      <c r="G2670" t="s">
        <v>2362</v>
      </c>
      <c r="H2670" t="s">
        <v>10</v>
      </c>
      <c r="I2670" t="s">
        <v>12</v>
      </c>
      <c r="J2670" t="s">
        <v>13</v>
      </c>
      <c r="K2670" t="s">
        <v>2914</v>
      </c>
      <c r="L2670" t="s">
        <v>7364</v>
      </c>
      <c r="M2670" t="s">
        <v>7340</v>
      </c>
      <c r="N2670" t="s">
        <v>7321</v>
      </c>
    </row>
    <row r="2671" spans="1:14" x14ac:dyDescent="0.25">
      <c r="A2671" t="s">
        <v>3414</v>
      </c>
      <c r="B2671" t="s">
        <v>3485</v>
      </c>
      <c r="C2671" t="s">
        <v>2914</v>
      </c>
      <c r="D2671" t="s">
        <v>2915</v>
      </c>
      <c r="E2671" t="s">
        <v>3475</v>
      </c>
      <c r="F2671" t="s">
        <v>865</v>
      </c>
      <c r="G2671" t="s">
        <v>2362</v>
      </c>
      <c r="H2671" t="s">
        <v>10</v>
      </c>
      <c r="I2671" t="s">
        <v>12</v>
      </c>
      <c r="J2671" t="s">
        <v>13</v>
      </c>
      <c r="K2671" t="s">
        <v>2914</v>
      </c>
      <c r="L2671" t="s">
        <v>7364</v>
      </c>
      <c r="M2671" t="s">
        <v>7340</v>
      </c>
      <c r="N2671" t="s">
        <v>7338</v>
      </c>
    </row>
    <row r="2672" spans="1:14" x14ac:dyDescent="0.25">
      <c r="A2672" t="s">
        <v>3457</v>
      </c>
      <c r="B2672" t="s">
        <v>3487</v>
      </c>
      <c r="C2672" t="s">
        <v>2914</v>
      </c>
      <c r="D2672" t="s">
        <v>2915</v>
      </c>
      <c r="E2672" t="s">
        <v>3467</v>
      </c>
      <c r="F2672" t="s">
        <v>856</v>
      </c>
      <c r="G2672" t="s">
        <v>2362</v>
      </c>
      <c r="H2672" t="s">
        <v>10</v>
      </c>
      <c r="I2672" t="s">
        <v>12</v>
      </c>
      <c r="J2672" t="s">
        <v>3488</v>
      </c>
      <c r="K2672" t="s">
        <v>2914</v>
      </c>
      <c r="L2672" t="s">
        <v>7364</v>
      </c>
      <c r="M2672" t="s">
        <v>7340</v>
      </c>
      <c r="N2672" t="s">
        <v>7339</v>
      </c>
    </row>
    <row r="2673" spans="1:14" x14ac:dyDescent="0.25">
      <c r="A2673" t="s">
        <v>3462</v>
      </c>
      <c r="B2673" t="s">
        <v>3489</v>
      </c>
      <c r="C2673" t="s">
        <v>2914</v>
      </c>
      <c r="D2673" t="s">
        <v>2915</v>
      </c>
      <c r="E2673" t="s">
        <v>3467</v>
      </c>
      <c r="F2673" t="s">
        <v>146</v>
      </c>
      <c r="G2673" t="s">
        <v>2362</v>
      </c>
      <c r="H2673" t="s">
        <v>10</v>
      </c>
      <c r="I2673" t="s">
        <v>12</v>
      </c>
      <c r="J2673" t="s">
        <v>3430</v>
      </c>
      <c r="K2673" t="s">
        <v>2914</v>
      </c>
      <c r="L2673" t="s">
        <v>7364</v>
      </c>
      <c r="M2673" t="s">
        <v>7340</v>
      </c>
      <c r="N2673" t="s">
        <v>7340</v>
      </c>
    </row>
    <row r="2674" spans="1:14" x14ac:dyDescent="0.25">
      <c r="A2674" t="s">
        <v>3494</v>
      </c>
      <c r="B2674" t="s">
        <v>3495</v>
      </c>
      <c r="C2674" t="s">
        <v>2914</v>
      </c>
      <c r="D2674" t="s">
        <v>2915</v>
      </c>
      <c r="E2674" t="s">
        <v>3464</v>
      </c>
      <c r="F2674" t="s">
        <v>2467</v>
      </c>
      <c r="G2674" t="s">
        <v>2362</v>
      </c>
      <c r="H2674" t="s">
        <v>10</v>
      </c>
      <c r="I2674" t="s">
        <v>12</v>
      </c>
      <c r="J2674" t="s">
        <v>3496</v>
      </c>
      <c r="K2674" t="s">
        <v>2914</v>
      </c>
      <c r="L2674" t="s">
        <v>7364</v>
      </c>
      <c r="M2674" t="s">
        <v>7340</v>
      </c>
      <c r="N2674" t="s">
        <v>7341</v>
      </c>
    </row>
    <row r="2675" spans="1:14" x14ac:dyDescent="0.25">
      <c r="A2675" t="s">
        <v>3432</v>
      </c>
      <c r="B2675" t="s">
        <v>3497</v>
      </c>
      <c r="C2675" t="s">
        <v>2914</v>
      </c>
      <c r="D2675" t="s">
        <v>2915</v>
      </c>
      <c r="E2675" t="s">
        <v>3464</v>
      </c>
      <c r="F2675" t="s">
        <v>79</v>
      </c>
      <c r="G2675" t="s">
        <v>2362</v>
      </c>
      <c r="H2675" t="s">
        <v>10</v>
      </c>
      <c r="I2675" t="s">
        <v>12</v>
      </c>
      <c r="J2675" t="s">
        <v>3430</v>
      </c>
      <c r="K2675" t="s">
        <v>2914</v>
      </c>
      <c r="L2675" t="s">
        <v>7364</v>
      </c>
      <c r="M2675" t="s">
        <v>7340</v>
      </c>
      <c r="N2675" t="s">
        <v>7342</v>
      </c>
    </row>
    <row r="2676" spans="1:14" x14ac:dyDescent="0.25">
      <c r="A2676" t="s">
        <v>3490</v>
      </c>
      <c r="B2676" t="s">
        <v>3499</v>
      </c>
      <c r="C2676" t="s">
        <v>2914</v>
      </c>
      <c r="D2676" t="s">
        <v>2915</v>
      </c>
      <c r="E2676" t="s">
        <v>3467</v>
      </c>
      <c r="F2676" t="s">
        <v>146</v>
      </c>
      <c r="G2676" t="s">
        <v>2362</v>
      </c>
      <c r="H2676" t="s">
        <v>10</v>
      </c>
      <c r="I2676" t="s">
        <v>12</v>
      </c>
      <c r="J2676" t="s">
        <v>3501</v>
      </c>
      <c r="K2676" t="s">
        <v>2914</v>
      </c>
      <c r="L2676" t="s">
        <v>7364</v>
      </c>
      <c r="M2676" t="s">
        <v>7340</v>
      </c>
      <c r="N2676" t="s">
        <v>7344</v>
      </c>
    </row>
    <row r="2677" spans="1:14" x14ac:dyDescent="0.25">
      <c r="A2677" t="s">
        <v>3422</v>
      </c>
      <c r="B2677" t="s">
        <v>3502</v>
      </c>
      <c r="C2677" t="s">
        <v>2914</v>
      </c>
      <c r="D2677" t="s">
        <v>2915</v>
      </c>
      <c r="E2677" t="s">
        <v>3484</v>
      </c>
      <c r="F2677" t="s">
        <v>709</v>
      </c>
      <c r="G2677" t="s">
        <v>2362</v>
      </c>
      <c r="H2677" t="s">
        <v>10</v>
      </c>
      <c r="I2677" t="s">
        <v>12</v>
      </c>
      <c r="J2677" t="s">
        <v>338</v>
      </c>
      <c r="K2677" t="s">
        <v>2914</v>
      </c>
      <c r="L2677" t="s">
        <v>7364</v>
      </c>
      <c r="M2677" t="s">
        <v>7341</v>
      </c>
      <c r="N2677" t="s">
        <v>7329</v>
      </c>
    </row>
    <row r="2678" spans="1:14" x14ac:dyDescent="0.25">
      <c r="A2678" t="s">
        <v>3503</v>
      </c>
      <c r="B2678" t="s">
        <v>3504</v>
      </c>
      <c r="C2678" t="s">
        <v>2914</v>
      </c>
      <c r="D2678" t="s">
        <v>2915</v>
      </c>
      <c r="E2678" t="s">
        <v>3475</v>
      </c>
      <c r="F2678" t="s">
        <v>800</v>
      </c>
      <c r="G2678" t="s">
        <v>2362</v>
      </c>
      <c r="H2678" t="s">
        <v>10</v>
      </c>
      <c r="I2678" t="s">
        <v>12</v>
      </c>
      <c r="J2678" t="s">
        <v>338</v>
      </c>
      <c r="K2678" t="s">
        <v>2914</v>
      </c>
      <c r="L2678" t="s">
        <v>7364</v>
      </c>
      <c r="M2678" t="s">
        <v>7341</v>
      </c>
      <c r="N2678" t="s">
        <v>7331</v>
      </c>
    </row>
    <row r="2679" spans="1:14" x14ac:dyDescent="0.25">
      <c r="A2679" t="s">
        <v>3386</v>
      </c>
      <c r="B2679" t="s">
        <v>3505</v>
      </c>
      <c r="C2679" t="s">
        <v>2914</v>
      </c>
      <c r="D2679" t="s">
        <v>2915</v>
      </c>
      <c r="E2679" t="s">
        <v>3484</v>
      </c>
      <c r="F2679" t="s">
        <v>273</v>
      </c>
      <c r="G2679" t="s">
        <v>2362</v>
      </c>
      <c r="H2679" t="s">
        <v>10</v>
      </c>
      <c r="I2679" t="s">
        <v>12</v>
      </c>
      <c r="J2679" t="s">
        <v>13</v>
      </c>
      <c r="K2679" t="s">
        <v>2914</v>
      </c>
      <c r="L2679" t="s">
        <v>7364</v>
      </c>
      <c r="M2679" t="s">
        <v>7341</v>
      </c>
      <c r="N2679" t="s">
        <v>7333</v>
      </c>
    </row>
    <row r="2680" spans="1:14" x14ac:dyDescent="0.25">
      <c r="A2680" t="s">
        <v>3404</v>
      </c>
      <c r="B2680" t="s">
        <v>3507</v>
      </c>
      <c r="C2680" t="s">
        <v>2914</v>
      </c>
      <c r="D2680" t="s">
        <v>2915</v>
      </c>
      <c r="E2680" t="s">
        <v>3480</v>
      </c>
      <c r="F2680" t="s">
        <v>741</v>
      </c>
      <c r="G2680" t="s">
        <v>2362</v>
      </c>
      <c r="H2680" t="s">
        <v>10</v>
      </c>
      <c r="I2680" t="s">
        <v>12</v>
      </c>
      <c r="J2680" t="s">
        <v>13</v>
      </c>
      <c r="K2680" t="s">
        <v>2914</v>
      </c>
      <c r="L2680" t="s">
        <v>7364</v>
      </c>
      <c r="M2680" t="s">
        <v>7341</v>
      </c>
      <c r="N2680" t="s">
        <v>7335</v>
      </c>
    </row>
    <row r="2681" spans="1:14" x14ac:dyDescent="0.25">
      <c r="A2681" t="s">
        <v>3414</v>
      </c>
      <c r="B2681" t="s">
        <v>3509</v>
      </c>
      <c r="C2681" t="s">
        <v>2914</v>
      </c>
      <c r="D2681" t="s">
        <v>2915</v>
      </c>
      <c r="E2681" t="s">
        <v>1096</v>
      </c>
      <c r="F2681" t="s">
        <v>2405</v>
      </c>
      <c r="G2681" t="s">
        <v>2362</v>
      </c>
      <c r="H2681" t="s">
        <v>10</v>
      </c>
      <c r="I2681" t="s">
        <v>12</v>
      </c>
      <c r="J2681" t="s">
        <v>13</v>
      </c>
      <c r="K2681" t="s">
        <v>2914</v>
      </c>
      <c r="L2681" t="s">
        <v>7364</v>
      </c>
      <c r="M2681" t="s">
        <v>7341</v>
      </c>
      <c r="N2681" t="s">
        <v>7321</v>
      </c>
    </row>
    <row r="2682" spans="1:14" x14ac:dyDescent="0.25">
      <c r="A2682" t="s">
        <v>3446</v>
      </c>
      <c r="B2682" t="s">
        <v>3510</v>
      </c>
      <c r="C2682" t="s">
        <v>2914</v>
      </c>
      <c r="D2682" t="s">
        <v>2915</v>
      </c>
      <c r="E2682" t="s">
        <v>1096</v>
      </c>
      <c r="F2682" t="s">
        <v>5</v>
      </c>
      <c r="G2682" t="s">
        <v>2362</v>
      </c>
      <c r="H2682" t="s">
        <v>10</v>
      </c>
      <c r="I2682" t="s">
        <v>12</v>
      </c>
      <c r="J2682" t="s">
        <v>13</v>
      </c>
      <c r="K2682" t="s">
        <v>2914</v>
      </c>
      <c r="L2682" t="s">
        <v>7364</v>
      </c>
      <c r="M2682" t="s">
        <v>7341</v>
      </c>
      <c r="N2682" t="s">
        <v>7338</v>
      </c>
    </row>
    <row r="2683" spans="1:14" x14ac:dyDescent="0.25">
      <c r="A2683" t="s">
        <v>3460</v>
      </c>
      <c r="B2683" t="s">
        <v>3511</v>
      </c>
      <c r="C2683" t="s">
        <v>2914</v>
      </c>
      <c r="D2683" t="s">
        <v>2915</v>
      </c>
      <c r="E2683" t="s">
        <v>1096</v>
      </c>
      <c r="F2683" t="s">
        <v>259</v>
      </c>
      <c r="G2683" t="s">
        <v>2362</v>
      </c>
      <c r="H2683" t="s">
        <v>10</v>
      </c>
      <c r="I2683" t="s">
        <v>12</v>
      </c>
      <c r="J2683" t="s">
        <v>13</v>
      </c>
      <c r="K2683" t="s">
        <v>2914</v>
      </c>
      <c r="L2683" t="s">
        <v>7364</v>
      </c>
      <c r="M2683" t="s">
        <v>7341</v>
      </c>
      <c r="N2683" t="s">
        <v>7339</v>
      </c>
    </row>
    <row r="2684" spans="1:14" x14ac:dyDescent="0.25">
      <c r="A2684" t="s">
        <v>3492</v>
      </c>
      <c r="B2684" t="s">
        <v>3512</v>
      </c>
      <c r="C2684" t="s">
        <v>2914</v>
      </c>
      <c r="D2684" t="s">
        <v>2915</v>
      </c>
      <c r="E2684" t="s">
        <v>3467</v>
      </c>
      <c r="F2684" t="s">
        <v>741</v>
      </c>
      <c r="G2684" t="s">
        <v>2362</v>
      </c>
      <c r="H2684" t="s">
        <v>10</v>
      </c>
      <c r="I2684" t="s">
        <v>12</v>
      </c>
      <c r="J2684" t="s">
        <v>3430</v>
      </c>
      <c r="K2684" t="s">
        <v>2914</v>
      </c>
      <c r="L2684" t="s">
        <v>7364</v>
      </c>
      <c r="M2684" t="s">
        <v>7341</v>
      </c>
      <c r="N2684" t="s">
        <v>7340</v>
      </c>
    </row>
    <row r="2685" spans="1:14" x14ac:dyDescent="0.25">
      <c r="A2685" t="s">
        <v>3429</v>
      </c>
      <c r="B2685" t="s">
        <v>3513</v>
      </c>
      <c r="C2685" t="s">
        <v>2914</v>
      </c>
      <c r="D2685" t="s">
        <v>2915</v>
      </c>
      <c r="E2685" t="s">
        <v>3437</v>
      </c>
      <c r="F2685" t="s">
        <v>340</v>
      </c>
      <c r="G2685" t="s">
        <v>2362</v>
      </c>
      <c r="H2685" t="s">
        <v>10</v>
      </c>
      <c r="I2685" t="s">
        <v>12</v>
      </c>
      <c r="J2685" t="s">
        <v>3430</v>
      </c>
      <c r="K2685" t="s">
        <v>2914</v>
      </c>
      <c r="L2685" t="s">
        <v>7364</v>
      </c>
      <c r="M2685" t="s">
        <v>7341</v>
      </c>
      <c r="N2685" t="s">
        <v>7341</v>
      </c>
    </row>
    <row r="2686" spans="1:14" x14ac:dyDescent="0.25">
      <c r="A2686" t="s">
        <v>3498</v>
      </c>
      <c r="B2686" t="s">
        <v>3514</v>
      </c>
      <c r="C2686" t="s">
        <v>2914</v>
      </c>
      <c r="D2686" t="s">
        <v>2915</v>
      </c>
      <c r="E2686" t="s">
        <v>3464</v>
      </c>
      <c r="F2686" t="s">
        <v>3515</v>
      </c>
      <c r="G2686" t="s">
        <v>2362</v>
      </c>
      <c r="H2686" t="s">
        <v>10</v>
      </c>
      <c r="I2686" t="s">
        <v>12</v>
      </c>
      <c r="J2686" t="s">
        <v>3516</v>
      </c>
      <c r="K2686" t="s">
        <v>2914</v>
      </c>
      <c r="L2686" t="s">
        <v>7364</v>
      </c>
      <c r="M2686" t="s">
        <v>7341</v>
      </c>
      <c r="N2686" t="s">
        <v>7342</v>
      </c>
    </row>
    <row r="2687" spans="1:14" x14ac:dyDescent="0.25">
      <c r="A2687" t="s">
        <v>3438</v>
      </c>
      <c r="B2687" t="s">
        <v>3517</v>
      </c>
      <c r="C2687" t="s">
        <v>2914</v>
      </c>
      <c r="D2687" t="s">
        <v>2915</v>
      </c>
      <c r="E2687" t="s">
        <v>3467</v>
      </c>
      <c r="F2687" t="s">
        <v>259</v>
      </c>
      <c r="G2687" t="s">
        <v>2362</v>
      </c>
      <c r="H2687" t="s">
        <v>10</v>
      </c>
      <c r="I2687" t="s">
        <v>12</v>
      </c>
      <c r="J2687" t="s">
        <v>3430</v>
      </c>
      <c r="K2687" t="s">
        <v>2914</v>
      </c>
      <c r="L2687" t="s">
        <v>7364</v>
      </c>
      <c r="M2687" t="s">
        <v>7341</v>
      </c>
      <c r="N2687" t="s">
        <v>7344</v>
      </c>
    </row>
    <row r="2688" spans="1:14" x14ac:dyDescent="0.25">
      <c r="A2688" t="s">
        <v>3366</v>
      </c>
      <c r="B2688" t="s">
        <v>3518</v>
      </c>
      <c r="C2688" t="s">
        <v>2914</v>
      </c>
      <c r="D2688" t="s">
        <v>2915</v>
      </c>
      <c r="E2688" t="s">
        <v>3484</v>
      </c>
      <c r="F2688" t="s">
        <v>856</v>
      </c>
      <c r="G2688" t="s">
        <v>2362</v>
      </c>
      <c r="H2688" t="s">
        <v>10</v>
      </c>
      <c r="I2688" t="s">
        <v>12</v>
      </c>
      <c r="J2688" t="s">
        <v>3519</v>
      </c>
      <c r="K2688" t="s">
        <v>2914</v>
      </c>
      <c r="L2688" t="s">
        <v>7364</v>
      </c>
      <c r="M2688" t="s">
        <v>7342</v>
      </c>
      <c r="N2688" t="s">
        <v>7329</v>
      </c>
    </row>
    <row r="2689" spans="1:14" x14ac:dyDescent="0.25">
      <c r="A2689" t="s">
        <v>3400</v>
      </c>
      <c r="B2689" t="s">
        <v>3520</v>
      </c>
      <c r="C2689" t="s">
        <v>2914</v>
      </c>
      <c r="D2689" t="s">
        <v>2915</v>
      </c>
      <c r="E2689" t="s">
        <v>3475</v>
      </c>
      <c r="F2689" t="s">
        <v>259</v>
      </c>
      <c r="G2689" t="s">
        <v>2362</v>
      </c>
      <c r="H2689" t="s">
        <v>10</v>
      </c>
      <c r="I2689" t="s">
        <v>12</v>
      </c>
      <c r="J2689" t="s">
        <v>338</v>
      </c>
      <c r="K2689" t="s">
        <v>2914</v>
      </c>
      <c r="L2689" t="s">
        <v>7364</v>
      </c>
      <c r="M2689" t="s">
        <v>7342</v>
      </c>
      <c r="N2689" t="s">
        <v>7331</v>
      </c>
    </row>
    <row r="2690" spans="1:14" x14ac:dyDescent="0.25">
      <c r="A2690" t="s">
        <v>3386</v>
      </c>
      <c r="B2690" t="s">
        <v>3521</v>
      </c>
      <c r="C2690" t="s">
        <v>2914</v>
      </c>
      <c r="D2690" t="s">
        <v>2915</v>
      </c>
      <c r="E2690" t="s">
        <v>3475</v>
      </c>
      <c r="F2690" t="s">
        <v>685</v>
      </c>
      <c r="G2690" t="s">
        <v>2362</v>
      </c>
      <c r="H2690" t="s">
        <v>10</v>
      </c>
      <c r="I2690" t="s">
        <v>12</v>
      </c>
      <c r="J2690" t="s">
        <v>13</v>
      </c>
      <c r="K2690" t="s">
        <v>2914</v>
      </c>
      <c r="L2690" t="s">
        <v>7364</v>
      </c>
      <c r="M2690" t="s">
        <v>7342</v>
      </c>
      <c r="N2690" t="s">
        <v>7333</v>
      </c>
    </row>
    <row r="2691" spans="1:14" x14ac:dyDescent="0.25">
      <c r="A2691" t="s">
        <v>3409</v>
      </c>
      <c r="B2691" t="s">
        <v>3523</v>
      </c>
      <c r="C2691" t="s">
        <v>2914</v>
      </c>
      <c r="D2691" t="s">
        <v>2915</v>
      </c>
      <c r="E2691" t="s">
        <v>3480</v>
      </c>
      <c r="F2691" t="s">
        <v>2467</v>
      </c>
      <c r="G2691" t="s">
        <v>2362</v>
      </c>
      <c r="H2691" t="s">
        <v>10</v>
      </c>
      <c r="I2691" t="s">
        <v>12</v>
      </c>
      <c r="J2691" t="s">
        <v>13</v>
      </c>
      <c r="K2691" t="s">
        <v>2914</v>
      </c>
      <c r="L2691" t="s">
        <v>7364</v>
      </c>
      <c r="M2691" t="s">
        <v>7342</v>
      </c>
      <c r="N2691" t="s">
        <v>7335</v>
      </c>
    </row>
    <row r="2692" spans="1:14" x14ac:dyDescent="0.25">
      <c r="A2692" t="s">
        <v>3450</v>
      </c>
      <c r="B2692" t="s">
        <v>3524</v>
      </c>
      <c r="C2692" t="s">
        <v>2914</v>
      </c>
      <c r="D2692" t="s">
        <v>2915</v>
      </c>
      <c r="E2692" t="s">
        <v>1355</v>
      </c>
      <c r="F2692" t="s">
        <v>3515</v>
      </c>
      <c r="G2692" t="s">
        <v>2362</v>
      </c>
      <c r="H2692" t="s">
        <v>10</v>
      </c>
      <c r="I2692" t="s">
        <v>12</v>
      </c>
      <c r="J2692" t="s">
        <v>167</v>
      </c>
      <c r="K2692" t="s">
        <v>2914</v>
      </c>
      <c r="L2692" t="s">
        <v>7364</v>
      </c>
      <c r="M2692" t="s">
        <v>7342</v>
      </c>
      <c r="N2692" t="s">
        <v>7321</v>
      </c>
    </row>
    <row r="2693" spans="1:14" x14ac:dyDescent="0.25">
      <c r="A2693" t="s">
        <v>3455</v>
      </c>
      <c r="B2693" t="s">
        <v>3525</v>
      </c>
      <c r="C2693" t="s">
        <v>2914</v>
      </c>
      <c r="D2693" t="s">
        <v>2915</v>
      </c>
      <c r="E2693" t="s">
        <v>1096</v>
      </c>
      <c r="F2693" t="s">
        <v>709</v>
      </c>
      <c r="G2693" t="s">
        <v>2362</v>
      </c>
      <c r="H2693" t="s">
        <v>10</v>
      </c>
      <c r="I2693" t="s">
        <v>12</v>
      </c>
      <c r="J2693" t="s">
        <v>13</v>
      </c>
      <c r="K2693" t="s">
        <v>2914</v>
      </c>
      <c r="L2693" t="s">
        <v>7364</v>
      </c>
      <c r="M2693" t="s">
        <v>7342</v>
      </c>
      <c r="N2693" t="s">
        <v>7338</v>
      </c>
    </row>
    <row r="2694" spans="1:14" x14ac:dyDescent="0.25">
      <c r="A2694" t="s">
        <v>3460</v>
      </c>
      <c r="B2694" t="s">
        <v>3526</v>
      </c>
      <c r="C2694" t="s">
        <v>2914</v>
      </c>
      <c r="D2694" t="s">
        <v>2915</v>
      </c>
      <c r="E2694" t="s">
        <v>1355</v>
      </c>
      <c r="F2694" t="s">
        <v>123</v>
      </c>
      <c r="G2694" t="s">
        <v>2362</v>
      </c>
      <c r="H2694" t="s">
        <v>10</v>
      </c>
      <c r="I2694" t="s">
        <v>12</v>
      </c>
      <c r="J2694" t="s">
        <v>13</v>
      </c>
      <c r="K2694" t="s">
        <v>2914</v>
      </c>
      <c r="L2694" t="s">
        <v>7364</v>
      </c>
      <c r="M2694" t="s">
        <v>7342</v>
      </c>
      <c r="N2694" t="s">
        <v>7339</v>
      </c>
    </row>
    <row r="2695" spans="1:14" x14ac:dyDescent="0.25">
      <c r="A2695" t="s">
        <v>3491</v>
      </c>
      <c r="B2695" t="s">
        <v>3528</v>
      </c>
      <c r="C2695" t="s">
        <v>2914</v>
      </c>
      <c r="D2695" t="s">
        <v>2915</v>
      </c>
      <c r="E2695" t="s">
        <v>3529</v>
      </c>
      <c r="F2695" t="s">
        <v>703</v>
      </c>
      <c r="G2695" t="s">
        <v>2362</v>
      </c>
      <c r="H2695" t="s">
        <v>10</v>
      </c>
      <c r="I2695" t="s">
        <v>12</v>
      </c>
      <c r="J2695" t="s">
        <v>3530</v>
      </c>
      <c r="K2695" t="s">
        <v>2914</v>
      </c>
      <c r="L2695" t="s">
        <v>7364</v>
      </c>
      <c r="M2695" t="s">
        <v>7342</v>
      </c>
      <c r="N2695" t="s">
        <v>7340</v>
      </c>
    </row>
    <row r="2696" spans="1:14" x14ac:dyDescent="0.25">
      <c r="A2696" t="s">
        <v>3429</v>
      </c>
      <c r="B2696" t="s">
        <v>3531</v>
      </c>
      <c r="C2696" t="s">
        <v>2914</v>
      </c>
      <c r="D2696" t="s">
        <v>2915</v>
      </c>
      <c r="E2696" t="s">
        <v>3459</v>
      </c>
      <c r="F2696" t="s">
        <v>357</v>
      </c>
      <c r="G2696" t="s">
        <v>2362</v>
      </c>
      <c r="H2696" t="s">
        <v>10</v>
      </c>
      <c r="I2696" t="s">
        <v>12</v>
      </c>
      <c r="J2696" t="s">
        <v>3532</v>
      </c>
      <c r="K2696" t="s">
        <v>2914</v>
      </c>
      <c r="L2696" t="s">
        <v>7364</v>
      </c>
      <c r="M2696" t="s">
        <v>7342</v>
      </c>
      <c r="N2696" t="s">
        <v>7341</v>
      </c>
    </row>
    <row r="2697" spans="1:14" x14ac:dyDescent="0.25">
      <c r="A2697" t="s">
        <v>3435</v>
      </c>
      <c r="B2697" t="s">
        <v>3533</v>
      </c>
      <c r="C2697" t="s">
        <v>2914</v>
      </c>
      <c r="D2697" t="s">
        <v>2915</v>
      </c>
      <c r="E2697" t="s">
        <v>3467</v>
      </c>
      <c r="F2697" t="s">
        <v>856</v>
      </c>
      <c r="G2697" t="s">
        <v>2362</v>
      </c>
      <c r="H2697" t="s">
        <v>10</v>
      </c>
      <c r="I2697" t="s">
        <v>12</v>
      </c>
      <c r="J2697" t="s">
        <v>3534</v>
      </c>
      <c r="K2697" t="s">
        <v>2914</v>
      </c>
      <c r="L2697" t="s">
        <v>7364</v>
      </c>
      <c r="M2697" t="s">
        <v>7342</v>
      </c>
      <c r="N2697" t="s">
        <v>7342</v>
      </c>
    </row>
    <row r="2698" spans="1:14" x14ac:dyDescent="0.25">
      <c r="A2698" t="s">
        <v>3500</v>
      </c>
      <c r="B2698" t="s">
        <v>3535</v>
      </c>
      <c r="C2698" t="s">
        <v>2914</v>
      </c>
      <c r="D2698" t="s">
        <v>2915</v>
      </c>
      <c r="E2698" t="s">
        <v>3467</v>
      </c>
      <c r="F2698" t="s">
        <v>703</v>
      </c>
      <c r="G2698" t="s">
        <v>2362</v>
      </c>
      <c r="H2698" t="s">
        <v>10</v>
      </c>
      <c r="I2698" t="s">
        <v>12</v>
      </c>
      <c r="J2698" t="s">
        <v>3536</v>
      </c>
      <c r="K2698" t="s">
        <v>2914</v>
      </c>
      <c r="L2698" t="s">
        <v>7364</v>
      </c>
      <c r="M2698" t="s">
        <v>7342</v>
      </c>
      <c r="N2698" t="s">
        <v>7344</v>
      </c>
    </row>
    <row r="2699" spans="1:14" x14ac:dyDescent="0.25">
      <c r="A2699" t="s">
        <v>3454</v>
      </c>
      <c r="B2699" t="s">
        <v>3537</v>
      </c>
      <c r="C2699" t="s">
        <v>2914</v>
      </c>
      <c r="D2699" t="s">
        <v>2915</v>
      </c>
      <c r="E2699" t="s">
        <v>3464</v>
      </c>
      <c r="F2699" t="s">
        <v>554</v>
      </c>
      <c r="G2699" t="s">
        <v>2362</v>
      </c>
      <c r="H2699" t="s">
        <v>10</v>
      </c>
      <c r="I2699" t="s">
        <v>12</v>
      </c>
      <c r="J2699" t="s">
        <v>3538</v>
      </c>
      <c r="K2699" t="s">
        <v>2914</v>
      </c>
      <c r="L2699" t="s">
        <v>7364</v>
      </c>
      <c r="M2699" t="s">
        <v>7344</v>
      </c>
      <c r="N2699" t="s">
        <v>7341</v>
      </c>
    </row>
    <row r="2700" spans="1:14" x14ac:dyDescent="0.25">
      <c r="A2700" t="s">
        <v>3469</v>
      </c>
      <c r="B2700" t="s">
        <v>3539</v>
      </c>
      <c r="C2700" t="s">
        <v>2914</v>
      </c>
      <c r="D2700" t="s">
        <v>2915</v>
      </c>
      <c r="E2700" t="s">
        <v>3467</v>
      </c>
      <c r="F2700" t="s">
        <v>123</v>
      </c>
      <c r="G2700" t="s">
        <v>2362</v>
      </c>
      <c r="H2700" t="s">
        <v>10</v>
      </c>
      <c r="I2700" t="s">
        <v>12</v>
      </c>
      <c r="J2700" t="s">
        <v>3540</v>
      </c>
      <c r="K2700" t="s">
        <v>2914</v>
      </c>
      <c r="L2700" t="s">
        <v>7364</v>
      </c>
      <c r="M2700" t="s">
        <v>7344</v>
      </c>
      <c r="N2700" t="s">
        <v>7342</v>
      </c>
    </row>
    <row r="2701" spans="1:14" x14ac:dyDescent="0.25">
      <c r="A2701" t="s">
        <v>3472</v>
      </c>
      <c r="B2701" t="s">
        <v>3541</v>
      </c>
      <c r="C2701" t="s">
        <v>2914</v>
      </c>
      <c r="D2701" t="s">
        <v>2915</v>
      </c>
      <c r="E2701" t="s">
        <v>3437</v>
      </c>
      <c r="F2701" t="s">
        <v>741</v>
      </c>
      <c r="G2701" t="s">
        <v>2362</v>
      </c>
      <c r="H2701" t="s">
        <v>10</v>
      </c>
      <c r="I2701" t="s">
        <v>12</v>
      </c>
      <c r="J2701" t="s">
        <v>3542</v>
      </c>
      <c r="K2701" t="s">
        <v>2914</v>
      </c>
      <c r="L2701" t="s">
        <v>7364</v>
      </c>
      <c r="M2701" t="s">
        <v>7344</v>
      </c>
      <c r="N2701" t="s">
        <v>7344</v>
      </c>
    </row>
    <row r="2702" spans="1:14" x14ac:dyDescent="0.25">
      <c r="A2702" t="s">
        <v>3443</v>
      </c>
      <c r="B2702" t="s">
        <v>3543</v>
      </c>
      <c r="C2702" t="s">
        <v>2914</v>
      </c>
      <c r="D2702" t="s">
        <v>2915</v>
      </c>
      <c r="E2702" t="s">
        <v>3467</v>
      </c>
      <c r="F2702" t="s">
        <v>709</v>
      </c>
      <c r="G2702" t="s">
        <v>2362</v>
      </c>
      <c r="H2702" t="s">
        <v>10</v>
      </c>
      <c r="I2702" t="s">
        <v>12</v>
      </c>
      <c r="J2702" t="s">
        <v>3440</v>
      </c>
      <c r="K2702" t="s">
        <v>2914</v>
      </c>
      <c r="L2702" t="s">
        <v>7364</v>
      </c>
      <c r="M2702" t="s">
        <v>7344</v>
      </c>
      <c r="N2702" t="s">
        <v>7365</v>
      </c>
    </row>
    <row r="2703" spans="1:14" x14ac:dyDescent="0.25">
      <c r="A2703" t="s">
        <v>2414</v>
      </c>
      <c r="B2703" t="s">
        <v>3544</v>
      </c>
      <c r="C2703" t="s">
        <v>2914</v>
      </c>
      <c r="D2703" t="s">
        <v>2915</v>
      </c>
      <c r="E2703" t="s">
        <v>3349</v>
      </c>
      <c r="F2703" t="s">
        <v>593</v>
      </c>
      <c r="G2703" t="s">
        <v>2362</v>
      </c>
      <c r="H2703" t="s">
        <v>10</v>
      </c>
      <c r="I2703" t="s">
        <v>525</v>
      </c>
      <c r="J2703" t="s">
        <v>540</v>
      </c>
      <c r="K2703" t="s">
        <v>2914</v>
      </c>
      <c r="L2703" t="s">
        <v>7366</v>
      </c>
      <c r="M2703" t="s">
        <v>7337</v>
      </c>
      <c r="N2703" t="s">
        <v>7329</v>
      </c>
    </row>
    <row r="2704" spans="1:14" x14ac:dyDescent="0.25">
      <c r="A2704" t="s">
        <v>2367</v>
      </c>
      <c r="B2704" t="s">
        <v>3545</v>
      </c>
      <c r="C2704" t="s">
        <v>2914</v>
      </c>
      <c r="D2704" t="s">
        <v>2915</v>
      </c>
      <c r="E2704" t="s">
        <v>3349</v>
      </c>
      <c r="F2704" t="s">
        <v>889</v>
      </c>
      <c r="G2704" t="s">
        <v>2362</v>
      </c>
      <c r="H2704" t="s">
        <v>10</v>
      </c>
      <c r="I2704" t="s">
        <v>525</v>
      </c>
      <c r="J2704" t="s">
        <v>540</v>
      </c>
      <c r="K2704" t="s">
        <v>2914</v>
      </c>
      <c r="L2704" t="s">
        <v>7366</v>
      </c>
      <c r="M2704" t="s">
        <v>7337</v>
      </c>
      <c r="N2704" t="s">
        <v>7331</v>
      </c>
    </row>
    <row r="2705" spans="1:14" x14ac:dyDescent="0.25">
      <c r="A2705" t="s">
        <v>2454</v>
      </c>
      <c r="B2705" t="s">
        <v>3546</v>
      </c>
      <c r="C2705" t="s">
        <v>2914</v>
      </c>
      <c r="D2705" t="s">
        <v>2915</v>
      </c>
      <c r="E2705" t="s">
        <v>3349</v>
      </c>
      <c r="F2705" t="s">
        <v>1056</v>
      </c>
      <c r="G2705" t="s">
        <v>2362</v>
      </c>
      <c r="H2705" t="s">
        <v>10</v>
      </c>
      <c r="I2705" t="s">
        <v>525</v>
      </c>
      <c r="J2705" t="s">
        <v>540</v>
      </c>
      <c r="K2705" t="s">
        <v>2914</v>
      </c>
      <c r="L2705" t="s">
        <v>7366</v>
      </c>
      <c r="M2705" t="s">
        <v>7337</v>
      </c>
      <c r="N2705" t="s">
        <v>7333</v>
      </c>
    </row>
    <row r="2706" spans="1:14" x14ac:dyDescent="0.25">
      <c r="A2706" t="s">
        <v>2427</v>
      </c>
      <c r="B2706" t="s">
        <v>3547</v>
      </c>
      <c r="C2706" t="s">
        <v>2914</v>
      </c>
      <c r="D2706" t="s">
        <v>2915</v>
      </c>
      <c r="E2706" t="s">
        <v>3353</v>
      </c>
      <c r="F2706" t="s">
        <v>1093</v>
      </c>
      <c r="G2706" t="s">
        <v>2362</v>
      </c>
      <c r="H2706" t="s">
        <v>10</v>
      </c>
      <c r="I2706" t="s">
        <v>525</v>
      </c>
      <c r="J2706" t="s">
        <v>540</v>
      </c>
      <c r="K2706" t="s">
        <v>2914</v>
      </c>
      <c r="L2706" t="s">
        <v>7366</v>
      </c>
      <c r="M2706" t="s">
        <v>7337</v>
      </c>
      <c r="N2706" t="s">
        <v>7335</v>
      </c>
    </row>
    <row r="2707" spans="1:14" x14ac:dyDescent="0.25">
      <c r="A2707" t="s">
        <v>2360</v>
      </c>
      <c r="B2707" t="s">
        <v>3548</v>
      </c>
      <c r="C2707" t="s">
        <v>2914</v>
      </c>
      <c r="D2707" t="s">
        <v>2915</v>
      </c>
      <c r="E2707" t="s">
        <v>3355</v>
      </c>
      <c r="F2707" t="s">
        <v>893</v>
      </c>
      <c r="G2707" t="s">
        <v>2362</v>
      </c>
      <c r="H2707" t="s">
        <v>10</v>
      </c>
      <c r="I2707" t="s">
        <v>525</v>
      </c>
      <c r="J2707" t="s">
        <v>540</v>
      </c>
      <c r="K2707" t="s">
        <v>2914</v>
      </c>
      <c r="L2707" t="s">
        <v>7366</v>
      </c>
      <c r="M2707" t="s">
        <v>7321</v>
      </c>
      <c r="N2707" t="s">
        <v>7329</v>
      </c>
    </row>
    <row r="2708" spans="1:14" x14ac:dyDescent="0.25">
      <c r="A2708" t="s">
        <v>2447</v>
      </c>
      <c r="B2708" t="s">
        <v>3549</v>
      </c>
      <c r="C2708" t="s">
        <v>2914</v>
      </c>
      <c r="D2708" t="s">
        <v>2915</v>
      </c>
      <c r="E2708" t="s">
        <v>3349</v>
      </c>
      <c r="F2708" t="s">
        <v>32</v>
      </c>
      <c r="G2708" t="s">
        <v>2362</v>
      </c>
      <c r="H2708" t="s">
        <v>10</v>
      </c>
      <c r="I2708" t="s">
        <v>525</v>
      </c>
      <c r="J2708" t="s">
        <v>540</v>
      </c>
      <c r="K2708" t="s">
        <v>2914</v>
      </c>
      <c r="L2708" t="s">
        <v>7366</v>
      </c>
      <c r="M2708" t="s">
        <v>7321</v>
      </c>
      <c r="N2708" t="s">
        <v>7331</v>
      </c>
    </row>
    <row r="2709" spans="1:14" x14ac:dyDescent="0.25">
      <c r="A2709" t="s">
        <v>2435</v>
      </c>
      <c r="B2709" t="s">
        <v>3550</v>
      </c>
      <c r="C2709" t="s">
        <v>2914</v>
      </c>
      <c r="D2709" t="s">
        <v>2915</v>
      </c>
      <c r="E2709" t="s">
        <v>3399</v>
      </c>
      <c r="F2709" t="s">
        <v>2389</v>
      </c>
      <c r="G2709" t="s">
        <v>2362</v>
      </c>
      <c r="H2709" t="s">
        <v>10</v>
      </c>
      <c r="I2709" t="s">
        <v>525</v>
      </c>
      <c r="J2709" t="s">
        <v>540</v>
      </c>
      <c r="K2709" t="s">
        <v>2914</v>
      </c>
      <c r="L2709" t="s">
        <v>7366</v>
      </c>
      <c r="M2709" t="s">
        <v>7321</v>
      </c>
      <c r="N2709" t="s">
        <v>7333</v>
      </c>
    </row>
    <row r="2710" spans="1:14" x14ac:dyDescent="0.25">
      <c r="A2710" t="s">
        <v>3551</v>
      </c>
      <c r="B2710" t="s">
        <v>3552</v>
      </c>
      <c r="C2710" t="s">
        <v>2914</v>
      </c>
      <c r="D2710" t="s">
        <v>2915</v>
      </c>
      <c r="E2710" t="s">
        <v>3360</v>
      </c>
      <c r="F2710" t="s">
        <v>123</v>
      </c>
      <c r="G2710" t="s">
        <v>2362</v>
      </c>
      <c r="H2710" t="s">
        <v>10</v>
      </c>
      <c r="I2710" t="s">
        <v>525</v>
      </c>
      <c r="J2710" t="s">
        <v>3553</v>
      </c>
      <c r="K2710" t="s">
        <v>2914</v>
      </c>
      <c r="L2710" t="s">
        <v>7366</v>
      </c>
      <c r="M2710" t="s">
        <v>7338</v>
      </c>
      <c r="N2710" t="s">
        <v>7329</v>
      </c>
    </row>
    <row r="2711" spans="1:14" x14ac:dyDescent="0.25">
      <c r="A2711" t="s">
        <v>3554</v>
      </c>
      <c r="B2711" t="s">
        <v>3555</v>
      </c>
      <c r="C2711" t="s">
        <v>2914</v>
      </c>
      <c r="D2711" t="s">
        <v>2915</v>
      </c>
      <c r="E2711" t="s">
        <v>3365</v>
      </c>
      <c r="F2711" t="s">
        <v>856</v>
      </c>
      <c r="G2711" t="s">
        <v>2362</v>
      </c>
      <c r="H2711" t="s">
        <v>10</v>
      </c>
      <c r="I2711" t="s">
        <v>525</v>
      </c>
      <c r="J2711" t="s">
        <v>3556</v>
      </c>
      <c r="K2711" t="s">
        <v>2914</v>
      </c>
      <c r="L2711" t="s">
        <v>7366</v>
      </c>
      <c r="M2711" t="s">
        <v>7338</v>
      </c>
      <c r="N2711" t="s">
        <v>7331</v>
      </c>
    </row>
    <row r="2712" spans="1:14" x14ac:dyDescent="0.25">
      <c r="A2712" t="s">
        <v>3554</v>
      </c>
      <c r="B2712" t="s">
        <v>3557</v>
      </c>
      <c r="C2712" t="s">
        <v>2914</v>
      </c>
      <c r="D2712" t="s">
        <v>2915</v>
      </c>
      <c r="E2712" t="s">
        <v>3370</v>
      </c>
      <c r="F2712" t="s">
        <v>5</v>
      </c>
      <c r="G2712" t="s">
        <v>2362</v>
      </c>
      <c r="H2712" t="s">
        <v>10</v>
      </c>
      <c r="I2712" t="s">
        <v>525</v>
      </c>
      <c r="J2712" t="s">
        <v>3558</v>
      </c>
      <c r="K2712" t="s">
        <v>2914</v>
      </c>
      <c r="L2712" t="s">
        <v>7366</v>
      </c>
      <c r="M2712" t="s">
        <v>7338</v>
      </c>
      <c r="N2712" t="s">
        <v>7333</v>
      </c>
    </row>
    <row r="2713" spans="1:14" x14ac:dyDescent="0.25">
      <c r="A2713" t="s">
        <v>3397</v>
      </c>
      <c r="B2713" t="s">
        <v>3559</v>
      </c>
      <c r="C2713" t="s">
        <v>2914</v>
      </c>
      <c r="D2713" t="s">
        <v>2915</v>
      </c>
      <c r="E2713" t="s">
        <v>2375</v>
      </c>
      <c r="F2713" t="s">
        <v>146</v>
      </c>
      <c r="G2713" t="s">
        <v>2362</v>
      </c>
      <c r="H2713" t="s">
        <v>10</v>
      </c>
      <c r="I2713" t="s">
        <v>525</v>
      </c>
      <c r="J2713" t="s">
        <v>3560</v>
      </c>
      <c r="K2713" t="s">
        <v>2914</v>
      </c>
      <c r="L2713" t="s">
        <v>7366</v>
      </c>
      <c r="M2713" t="s">
        <v>7338</v>
      </c>
      <c r="N2713" t="s">
        <v>7335</v>
      </c>
    </row>
    <row r="2714" spans="1:14" x14ac:dyDescent="0.25">
      <c r="A2714" t="s">
        <v>3367</v>
      </c>
      <c r="B2714" t="s">
        <v>3561</v>
      </c>
      <c r="C2714" t="s">
        <v>2914</v>
      </c>
      <c r="D2714" t="s">
        <v>2915</v>
      </c>
      <c r="E2714" t="s">
        <v>3382</v>
      </c>
      <c r="F2714" t="s">
        <v>340</v>
      </c>
      <c r="G2714" t="s">
        <v>2362</v>
      </c>
      <c r="H2714" t="s">
        <v>10</v>
      </c>
      <c r="I2714" t="s">
        <v>525</v>
      </c>
      <c r="J2714" t="s">
        <v>2420</v>
      </c>
      <c r="K2714" t="s">
        <v>2914</v>
      </c>
      <c r="L2714" t="s">
        <v>7366</v>
      </c>
      <c r="M2714" t="s">
        <v>7338</v>
      </c>
      <c r="N2714" t="s">
        <v>7321</v>
      </c>
    </row>
    <row r="2715" spans="1:14" x14ac:dyDescent="0.25">
      <c r="A2715" t="s">
        <v>3401</v>
      </c>
      <c r="B2715" t="s">
        <v>3562</v>
      </c>
      <c r="C2715" t="s">
        <v>2914</v>
      </c>
      <c r="D2715" t="s">
        <v>2915</v>
      </c>
      <c r="E2715" t="s">
        <v>3382</v>
      </c>
      <c r="F2715" t="s">
        <v>685</v>
      </c>
      <c r="G2715" t="s">
        <v>2362</v>
      </c>
      <c r="H2715" t="s">
        <v>10</v>
      </c>
      <c r="I2715" t="s">
        <v>525</v>
      </c>
      <c r="J2715" t="s">
        <v>3553</v>
      </c>
      <c r="K2715" t="s">
        <v>2914</v>
      </c>
      <c r="L2715" t="s">
        <v>7366</v>
      </c>
      <c r="M2715" t="s">
        <v>7338</v>
      </c>
      <c r="N2715" t="s">
        <v>7338</v>
      </c>
    </row>
    <row r="2716" spans="1:14" x14ac:dyDescent="0.25">
      <c r="A2716" t="s">
        <v>3373</v>
      </c>
      <c r="B2716" t="s">
        <v>3563</v>
      </c>
      <c r="C2716" t="s">
        <v>2914</v>
      </c>
      <c r="D2716" t="s">
        <v>2915</v>
      </c>
      <c r="E2716" t="s">
        <v>2359</v>
      </c>
      <c r="F2716" t="s">
        <v>681</v>
      </c>
      <c r="G2716" t="s">
        <v>2362</v>
      </c>
      <c r="H2716" t="s">
        <v>10</v>
      </c>
      <c r="I2716" t="s">
        <v>525</v>
      </c>
      <c r="J2716" t="s">
        <v>3564</v>
      </c>
      <c r="K2716" t="s">
        <v>2914</v>
      </c>
      <c r="L2716" t="s">
        <v>7366</v>
      </c>
      <c r="M2716" t="s">
        <v>7338</v>
      </c>
      <c r="N2716" t="s">
        <v>7339</v>
      </c>
    </row>
    <row r="2717" spans="1:14" x14ac:dyDescent="0.25">
      <c r="A2717" t="s">
        <v>3565</v>
      </c>
      <c r="B2717" t="s">
        <v>3566</v>
      </c>
      <c r="C2717" t="s">
        <v>2914</v>
      </c>
      <c r="D2717" t="s">
        <v>2915</v>
      </c>
      <c r="E2717" t="s">
        <v>3349</v>
      </c>
      <c r="F2717" t="s">
        <v>86</v>
      </c>
      <c r="G2717" t="s">
        <v>2362</v>
      </c>
      <c r="H2717" t="s">
        <v>10</v>
      </c>
      <c r="I2717" t="s">
        <v>525</v>
      </c>
      <c r="J2717" t="s">
        <v>3567</v>
      </c>
      <c r="K2717" t="s">
        <v>2914</v>
      </c>
      <c r="L2717" t="s">
        <v>7366</v>
      </c>
      <c r="M2717" t="s">
        <v>7338</v>
      </c>
      <c r="N2717" t="s">
        <v>7340</v>
      </c>
    </row>
    <row r="2718" spans="1:14" x14ac:dyDescent="0.25">
      <c r="A2718" t="s">
        <v>3568</v>
      </c>
      <c r="B2718" t="s">
        <v>3569</v>
      </c>
      <c r="C2718" t="s">
        <v>2914</v>
      </c>
      <c r="D2718" t="s">
        <v>2915</v>
      </c>
      <c r="E2718" t="s">
        <v>3365</v>
      </c>
      <c r="F2718" t="s">
        <v>105</v>
      </c>
      <c r="G2718" t="s">
        <v>2362</v>
      </c>
      <c r="H2718" t="s">
        <v>10</v>
      </c>
      <c r="I2718" t="s">
        <v>525</v>
      </c>
      <c r="J2718" t="s">
        <v>540</v>
      </c>
      <c r="K2718" t="s">
        <v>2914</v>
      </c>
      <c r="L2718" t="s">
        <v>7366</v>
      </c>
      <c r="M2718" t="s">
        <v>7339</v>
      </c>
      <c r="N2718" t="s">
        <v>7329</v>
      </c>
    </row>
    <row r="2719" spans="1:14" x14ac:dyDescent="0.25">
      <c r="A2719" t="s">
        <v>3570</v>
      </c>
      <c r="B2719" t="s">
        <v>3571</v>
      </c>
      <c r="C2719" t="s">
        <v>2914</v>
      </c>
      <c r="D2719" t="s">
        <v>2915</v>
      </c>
      <c r="E2719" t="s">
        <v>3353</v>
      </c>
      <c r="F2719" t="s">
        <v>259</v>
      </c>
      <c r="G2719" t="s">
        <v>2362</v>
      </c>
      <c r="H2719" t="s">
        <v>10</v>
      </c>
      <c r="I2719" t="s">
        <v>525</v>
      </c>
      <c r="J2719" t="s">
        <v>540</v>
      </c>
      <c r="K2719" t="s">
        <v>2914</v>
      </c>
      <c r="L2719" t="s">
        <v>7366</v>
      </c>
      <c r="M2719" t="s">
        <v>7339</v>
      </c>
      <c r="N2719" t="s">
        <v>7331</v>
      </c>
    </row>
    <row r="2720" spans="1:14" x14ac:dyDescent="0.25">
      <c r="A2720" t="s">
        <v>3377</v>
      </c>
      <c r="B2720" t="s">
        <v>3572</v>
      </c>
      <c r="C2720" t="s">
        <v>2914</v>
      </c>
      <c r="D2720" t="s">
        <v>2915</v>
      </c>
      <c r="E2720" t="s">
        <v>2371</v>
      </c>
      <c r="F2720" t="s">
        <v>741</v>
      </c>
      <c r="G2720" t="s">
        <v>2362</v>
      </c>
      <c r="H2720" t="s">
        <v>10</v>
      </c>
      <c r="I2720" t="s">
        <v>525</v>
      </c>
      <c r="J2720" t="s">
        <v>3573</v>
      </c>
      <c r="K2720" t="s">
        <v>2914</v>
      </c>
      <c r="L2720" t="s">
        <v>7366</v>
      </c>
      <c r="M2720" t="s">
        <v>7344</v>
      </c>
      <c r="N2720" t="s">
        <v>7331</v>
      </c>
    </row>
    <row r="2721" spans="1:14" x14ac:dyDescent="0.25">
      <c r="A2721" t="s">
        <v>3574</v>
      </c>
      <c r="B2721" t="s">
        <v>3575</v>
      </c>
      <c r="C2721" t="s">
        <v>2914</v>
      </c>
      <c r="D2721" t="s">
        <v>2915</v>
      </c>
      <c r="E2721" t="s">
        <v>3399</v>
      </c>
      <c r="F2721" t="s">
        <v>2467</v>
      </c>
      <c r="G2721" t="s">
        <v>2362</v>
      </c>
      <c r="H2721" t="s">
        <v>10</v>
      </c>
      <c r="I2721" t="s">
        <v>525</v>
      </c>
      <c r="J2721" t="s">
        <v>540</v>
      </c>
      <c r="K2721" t="s">
        <v>2914</v>
      </c>
      <c r="L2721" t="s">
        <v>7366</v>
      </c>
      <c r="M2721" t="s">
        <v>7344</v>
      </c>
      <c r="N2721" t="s">
        <v>7333</v>
      </c>
    </row>
    <row r="2722" spans="1:14" x14ac:dyDescent="0.25">
      <c r="A2722" t="s">
        <v>3390</v>
      </c>
      <c r="B2722" t="s">
        <v>3577</v>
      </c>
      <c r="C2722" t="s">
        <v>2914</v>
      </c>
      <c r="D2722" t="s">
        <v>2915</v>
      </c>
      <c r="E2722" t="s">
        <v>3349</v>
      </c>
      <c r="F2722" t="s">
        <v>865</v>
      </c>
      <c r="G2722" t="s">
        <v>2362</v>
      </c>
      <c r="H2722" t="s">
        <v>10</v>
      </c>
      <c r="I2722" t="s">
        <v>525</v>
      </c>
      <c r="J2722" t="s">
        <v>540</v>
      </c>
      <c r="K2722" t="s">
        <v>2914</v>
      </c>
      <c r="L2722" t="s">
        <v>7366</v>
      </c>
      <c r="M2722" t="s">
        <v>7344</v>
      </c>
      <c r="N2722" t="s">
        <v>7335</v>
      </c>
    </row>
    <row r="2723" spans="1:14" x14ac:dyDescent="0.25">
      <c r="A2723" t="s">
        <v>3392</v>
      </c>
      <c r="B2723" t="s">
        <v>3578</v>
      </c>
      <c r="C2723" t="s">
        <v>2914</v>
      </c>
      <c r="D2723" t="s">
        <v>2915</v>
      </c>
      <c r="E2723" t="s">
        <v>3353</v>
      </c>
      <c r="F2723" t="s">
        <v>357</v>
      </c>
      <c r="G2723" t="s">
        <v>2362</v>
      </c>
      <c r="H2723" t="s">
        <v>10</v>
      </c>
      <c r="I2723" t="s">
        <v>525</v>
      </c>
      <c r="J2723" t="s">
        <v>540</v>
      </c>
      <c r="K2723" t="s">
        <v>2914</v>
      </c>
      <c r="L2723" t="s">
        <v>7366</v>
      </c>
      <c r="M2723" t="s">
        <v>7344</v>
      </c>
      <c r="N2723" t="s">
        <v>7321</v>
      </c>
    </row>
    <row r="2724" spans="1:14" x14ac:dyDescent="0.25">
      <c r="A2724" t="s">
        <v>3405</v>
      </c>
      <c r="B2724" t="s">
        <v>3579</v>
      </c>
      <c r="C2724" t="s">
        <v>2914</v>
      </c>
      <c r="D2724" t="s">
        <v>2915</v>
      </c>
      <c r="E2724" t="s">
        <v>3399</v>
      </c>
      <c r="F2724" t="s">
        <v>2405</v>
      </c>
      <c r="G2724" t="s">
        <v>2362</v>
      </c>
      <c r="H2724" t="s">
        <v>10</v>
      </c>
      <c r="I2724" t="s">
        <v>525</v>
      </c>
      <c r="J2724" t="s">
        <v>540</v>
      </c>
      <c r="K2724" t="s">
        <v>2914</v>
      </c>
      <c r="L2724" t="s">
        <v>7366</v>
      </c>
      <c r="M2724" t="s">
        <v>7344</v>
      </c>
      <c r="N2724" t="s">
        <v>7338</v>
      </c>
    </row>
    <row r="2725" spans="1:14" x14ac:dyDescent="0.25">
      <c r="A2725" t="s">
        <v>3423</v>
      </c>
      <c r="B2725" t="s">
        <v>3580</v>
      </c>
      <c r="C2725" t="s">
        <v>2914</v>
      </c>
      <c r="D2725" t="s">
        <v>2915</v>
      </c>
      <c r="E2725" t="s">
        <v>3349</v>
      </c>
      <c r="F2725" t="s">
        <v>633</v>
      </c>
      <c r="G2725" t="s">
        <v>2362</v>
      </c>
      <c r="H2725" t="s">
        <v>10</v>
      </c>
      <c r="I2725" t="s">
        <v>525</v>
      </c>
      <c r="J2725" t="s">
        <v>3581</v>
      </c>
      <c r="K2725" t="s">
        <v>2914</v>
      </c>
      <c r="L2725" t="s">
        <v>7366</v>
      </c>
      <c r="M2725" t="s">
        <v>7344</v>
      </c>
      <c r="N2725" t="s">
        <v>7339</v>
      </c>
    </row>
    <row r="2726" spans="1:14" x14ac:dyDescent="0.25">
      <c r="A2726" t="s">
        <v>3582</v>
      </c>
      <c r="B2726" t="s">
        <v>3583</v>
      </c>
      <c r="C2726" t="s">
        <v>2914</v>
      </c>
      <c r="D2726" t="s">
        <v>2915</v>
      </c>
      <c r="E2726" t="s">
        <v>3353</v>
      </c>
      <c r="F2726" t="s">
        <v>554</v>
      </c>
      <c r="G2726" t="s">
        <v>2362</v>
      </c>
      <c r="H2726" t="s">
        <v>10</v>
      </c>
      <c r="I2726" t="s">
        <v>525</v>
      </c>
      <c r="J2726" t="s">
        <v>540</v>
      </c>
      <c r="K2726" t="s">
        <v>2914</v>
      </c>
      <c r="L2726" t="s">
        <v>7366</v>
      </c>
      <c r="M2726" t="s">
        <v>7344</v>
      </c>
      <c r="N2726" t="s">
        <v>7340</v>
      </c>
    </row>
    <row r="2727" spans="1:14" x14ac:dyDescent="0.25">
      <c r="A2727" t="s">
        <v>174</v>
      </c>
      <c r="B2727" t="s">
        <v>2510</v>
      </c>
      <c r="C2727" t="s">
        <v>2511</v>
      </c>
      <c r="D2727" t="s">
        <v>2512</v>
      </c>
      <c r="E2727" t="s">
        <v>269</v>
      </c>
      <c r="F2727" t="s">
        <v>79</v>
      </c>
      <c r="G2727" t="s">
        <v>9</v>
      </c>
      <c r="H2727" t="s">
        <v>10</v>
      </c>
      <c r="I2727" t="s">
        <v>12</v>
      </c>
      <c r="J2727" t="s">
        <v>338</v>
      </c>
      <c r="K2727" t="s">
        <v>2511</v>
      </c>
      <c r="L2727" t="s">
        <v>7359</v>
      </c>
      <c r="M2727" t="s">
        <v>7322</v>
      </c>
      <c r="N2727" t="s">
        <v>7340</v>
      </c>
    </row>
    <row r="2728" spans="1:14" x14ac:dyDescent="0.25">
      <c r="A2728" t="s">
        <v>568</v>
      </c>
      <c r="B2728" t="s">
        <v>2513</v>
      </c>
      <c r="C2728" t="s">
        <v>2511</v>
      </c>
      <c r="D2728" t="s">
        <v>2512</v>
      </c>
      <c r="E2728" t="s">
        <v>258</v>
      </c>
      <c r="F2728" t="s">
        <v>289</v>
      </c>
      <c r="G2728" t="s">
        <v>9</v>
      </c>
      <c r="H2728" t="s">
        <v>10</v>
      </c>
      <c r="I2728" t="s">
        <v>12</v>
      </c>
      <c r="J2728" t="s">
        <v>167</v>
      </c>
      <c r="K2728" t="s">
        <v>2511</v>
      </c>
      <c r="L2728" t="s">
        <v>7359</v>
      </c>
      <c r="M2728" t="s">
        <v>7322</v>
      </c>
      <c r="N2728" t="s">
        <v>7341</v>
      </c>
    </row>
    <row r="2729" spans="1:14" x14ac:dyDescent="0.25">
      <c r="A2729" t="s">
        <v>542</v>
      </c>
      <c r="B2729" t="s">
        <v>2514</v>
      </c>
      <c r="C2729" t="s">
        <v>2511</v>
      </c>
      <c r="D2729" t="s">
        <v>2512</v>
      </c>
      <c r="E2729" t="s">
        <v>258</v>
      </c>
      <c r="F2729" t="s">
        <v>564</v>
      </c>
      <c r="G2729" t="s">
        <v>9</v>
      </c>
      <c r="H2729" t="s">
        <v>10</v>
      </c>
      <c r="I2729" t="s">
        <v>12</v>
      </c>
      <c r="J2729" t="s">
        <v>167</v>
      </c>
      <c r="K2729" t="s">
        <v>2511</v>
      </c>
      <c r="L2729" t="s">
        <v>7359</v>
      </c>
      <c r="M2729" t="s">
        <v>7322</v>
      </c>
      <c r="N2729" t="s">
        <v>7342</v>
      </c>
    </row>
    <row r="2730" spans="1:14" x14ac:dyDescent="0.25">
      <c r="A2730" t="s">
        <v>172</v>
      </c>
      <c r="B2730" t="s">
        <v>2515</v>
      </c>
      <c r="C2730" t="s">
        <v>2511</v>
      </c>
      <c r="D2730" t="s">
        <v>2512</v>
      </c>
      <c r="E2730" t="s">
        <v>229</v>
      </c>
      <c r="F2730" t="s">
        <v>929</v>
      </c>
      <c r="G2730" t="s">
        <v>9</v>
      </c>
      <c r="H2730" t="s">
        <v>10</v>
      </c>
      <c r="I2730" t="s">
        <v>12</v>
      </c>
      <c r="J2730" t="s">
        <v>175</v>
      </c>
      <c r="K2730" t="s">
        <v>2511</v>
      </c>
      <c r="L2730" t="s">
        <v>7359</v>
      </c>
      <c r="M2730" t="s">
        <v>7322</v>
      </c>
      <c r="N2730" t="s">
        <v>7336</v>
      </c>
    </row>
    <row r="2731" spans="1:14" x14ac:dyDescent="0.25">
      <c r="A2731" t="s">
        <v>261</v>
      </c>
      <c r="B2731" t="s">
        <v>2517</v>
      </c>
      <c r="C2731" t="s">
        <v>2511</v>
      </c>
      <c r="D2731" t="s">
        <v>2512</v>
      </c>
      <c r="E2731" t="s">
        <v>222</v>
      </c>
      <c r="F2731" t="s">
        <v>648</v>
      </c>
      <c r="G2731" t="s">
        <v>9</v>
      </c>
      <c r="H2731" t="s">
        <v>10</v>
      </c>
      <c r="I2731" t="s">
        <v>12</v>
      </c>
      <c r="J2731" t="s">
        <v>167</v>
      </c>
      <c r="K2731" t="s">
        <v>2511</v>
      </c>
      <c r="L2731" t="s">
        <v>7359</v>
      </c>
      <c r="M2731" t="s">
        <v>7322</v>
      </c>
      <c r="N2731" t="s">
        <v>7323</v>
      </c>
    </row>
    <row r="2732" spans="1:14" x14ac:dyDescent="0.25">
      <c r="A2732" t="s">
        <v>220</v>
      </c>
      <c r="B2732" t="s">
        <v>2518</v>
      </c>
      <c r="C2732" t="s">
        <v>2511</v>
      </c>
      <c r="D2732" t="s">
        <v>2512</v>
      </c>
      <c r="E2732" t="s">
        <v>253</v>
      </c>
      <c r="F2732" t="s">
        <v>377</v>
      </c>
      <c r="G2732" t="s">
        <v>9</v>
      </c>
      <c r="H2732" t="s">
        <v>10</v>
      </c>
      <c r="I2732" t="s">
        <v>12</v>
      </c>
      <c r="J2732" t="s">
        <v>167</v>
      </c>
      <c r="K2732" t="s">
        <v>2511</v>
      </c>
      <c r="L2732" t="s">
        <v>7359</v>
      </c>
      <c r="M2732" t="s">
        <v>7322</v>
      </c>
      <c r="N2732" t="s">
        <v>7324</v>
      </c>
    </row>
    <row r="2733" spans="1:14" x14ac:dyDescent="0.25">
      <c r="A2733" t="s">
        <v>197</v>
      </c>
      <c r="B2733" t="s">
        <v>2520</v>
      </c>
      <c r="C2733" t="s">
        <v>2511</v>
      </c>
      <c r="D2733" t="s">
        <v>2512</v>
      </c>
      <c r="E2733" t="s">
        <v>169</v>
      </c>
      <c r="F2733" t="s">
        <v>289</v>
      </c>
      <c r="G2733" t="s">
        <v>9</v>
      </c>
      <c r="H2733" t="s">
        <v>10</v>
      </c>
      <c r="I2733" t="s">
        <v>12</v>
      </c>
      <c r="J2733" t="s">
        <v>167</v>
      </c>
      <c r="K2733" t="s">
        <v>2511</v>
      </c>
      <c r="L2733" t="s">
        <v>7359</v>
      </c>
      <c r="M2733" t="s">
        <v>7322</v>
      </c>
      <c r="N2733" t="s">
        <v>7325</v>
      </c>
    </row>
    <row r="2734" spans="1:14" x14ac:dyDescent="0.25">
      <c r="A2734" t="s">
        <v>198</v>
      </c>
      <c r="B2734" t="s">
        <v>2522</v>
      </c>
      <c r="C2734" t="s">
        <v>2511</v>
      </c>
      <c r="D2734" t="s">
        <v>2512</v>
      </c>
      <c r="E2734" t="s">
        <v>169</v>
      </c>
      <c r="F2734" t="s">
        <v>648</v>
      </c>
      <c r="G2734" t="s">
        <v>9</v>
      </c>
      <c r="H2734" t="s">
        <v>10</v>
      </c>
      <c r="I2734" t="s">
        <v>12</v>
      </c>
      <c r="J2734" t="s">
        <v>167</v>
      </c>
      <c r="K2734" t="s">
        <v>2511</v>
      </c>
      <c r="L2734" t="s">
        <v>7359</v>
      </c>
      <c r="M2734" t="s">
        <v>7322</v>
      </c>
      <c r="N2734" t="s">
        <v>7326</v>
      </c>
    </row>
    <row r="2735" spans="1:14" x14ac:dyDescent="0.25">
      <c r="A2735" t="s">
        <v>448</v>
      </c>
      <c r="B2735" t="s">
        <v>2523</v>
      </c>
      <c r="C2735" t="s">
        <v>2511</v>
      </c>
      <c r="D2735" t="s">
        <v>2512</v>
      </c>
      <c r="E2735" t="s">
        <v>326</v>
      </c>
      <c r="F2735" t="s">
        <v>554</v>
      </c>
      <c r="G2735" t="s">
        <v>9</v>
      </c>
      <c r="H2735" t="s">
        <v>10</v>
      </c>
      <c r="I2735" t="s">
        <v>12</v>
      </c>
      <c r="J2735" t="s">
        <v>167</v>
      </c>
      <c r="K2735" t="s">
        <v>2511</v>
      </c>
      <c r="L2735" t="s">
        <v>7359</v>
      </c>
      <c r="M2735" t="s">
        <v>7322</v>
      </c>
      <c r="N2735" t="s">
        <v>7349</v>
      </c>
    </row>
    <row r="2736" spans="1:14" x14ac:dyDescent="0.25">
      <c r="A2736" t="s">
        <v>463</v>
      </c>
      <c r="B2736" t="s">
        <v>2524</v>
      </c>
      <c r="C2736" t="s">
        <v>2511</v>
      </c>
      <c r="D2736" t="s">
        <v>2512</v>
      </c>
      <c r="E2736" t="s">
        <v>208</v>
      </c>
      <c r="F2736" t="s">
        <v>32</v>
      </c>
      <c r="G2736" t="s">
        <v>9</v>
      </c>
      <c r="H2736" t="s">
        <v>10</v>
      </c>
      <c r="I2736" t="s">
        <v>12</v>
      </c>
      <c r="J2736" t="s">
        <v>191</v>
      </c>
      <c r="K2736" t="s">
        <v>2511</v>
      </c>
      <c r="L2736" t="s">
        <v>7359</v>
      </c>
      <c r="M2736" t="s">
        <v>7322</v>
      </c>
      <c r="N2736" t="s">
        <v>7327</v>
      </c>
    </row>
    <row r="2737" spans="1:14" x14ac:dyDescent="0.25">
      <c r="A2737" t="s">
        <v>1994</v>
      </c>
      <c r="B2737" t="s">
        <v>2526</v>
      </c>
      <c r="C2737" t="s">
        <v>2511</v>
      </c>
      <c r="D2737" t="s">
        <v>2512</v>
      </c>
      <c r="E2737" t="s">
        <v>178</v>
      </c>
      <c r="F2737" t="s">
        <v>32</v>
      </c>
      <c r="G2737" t="s">
        <v>9</v>
      </c>
      <c r="H2737" t="s">
        <v>10</v>
      </c>
      <c r="I2737" t="s">
        <v>12</v>
      </c>
      <c r="J2737" t="s">
        <v>175</v>
      </c>
      <c r="K2737" t="s">
        <v>2511</v>
      </c>
      <c r="L2737" t="s">
        <v>7359</v>
      </c>
      <c r="M2737" t="s">
        <v>7328</v>
      </c>
      <c r="N2737" t="s">
        <v>7329</v>
      </c>
    </row>
    <row r="2738" spans="1:14" x14ac:dyDescent="0.25">
      <c r="A2738" t="s">
        <v>1923</v>
      </c>
      <c r="B2738" t="s">
        <v>2531</v>
      </c>
      <c r="C2738" t="s">
        <v>2511</v>
      </c>
      <c r="D2738" t="s">
        <v>2512</v>
      </c>
      <c r="E2738" t="s">
        <v>169</v>
      </c>
      <c r="F2738" t="s">
        <v>17</v>
      </c>
      <c r="G2738" t="s">
        <v>9</v>
      </c>
      <c r="H2738" t="s">
        <v>10</v>
      </c>
      <c r="I2738" t="s">
        <v>12</v>
      </c>
      <c r="J2738" t="s">
        <v>175</v>
      </c>
      <c r="K2738" t="s">
        <v>2511</v>
      </c>
      <c r="L2738" t="s">
        <v>7359</v>
      </c>
      <c r="M2738" t="s">
        <v>7328</v>
      </c>
      <c r="N2738" t="s">
        <v>7331</v>
      </c>
    </row>
    <row r="2739" spans="1:14" x14ac:dyDescent="0.25">
      <c r="A2739" t="s">
        <v>2527</v>
      </c>
      <c r="B2739" t="s">
        <v>2534</v>
      </c>
      <c r="C2739" t="s">
        <v>2511</v>
      </c>
      <c r="D2739" t="s">
        <v>2512</v>
      </c>
      <c r="E2739" t="s">
        <v>169</v>
      </c>
      <c r="F2739" t="s">
        <v>105</v>
      </c>
      <c r="G2739" t="s">
        <v>9</v>
      </c>
      <c r="H2739" t="s">
        <v>10</v>
      </c>
      <c r="I2739" t="s">
        <v>12</v>
      </c>
      <c r="J2739" t="s">
        <v>167</v>
      </c>
      <c r="K2739" t="s">
        <v>2511</v>
      </c>
      <c r="L2739" t="s">
        <v>7359</v>
      </c>
      <c r="M2739" t="s">
        <v>7328</v>
      </c>
      <c r="N2739" t="s">
        <v>7333</v>
      </c>
    </row>
    <row r="2740" spans="1:14" x14ac:dyDescent="0.25">
      <c r="A2740" t="s">
        <v>2537</v>
      </c>
      <c r="B2740" t="s">
        <v>2538</v>
      </c>
      <c r="C2740" t="s">
        <v>2511</v>
      </c>
      <c r="D2740" t="s">
        <v>2512</v>
      </c>
      <c r="E2740" t="s">
        <v>2539</v>
      </c>
      <c r="F2740" t="s">
        <v>489</v>
      </c>
      <c r="G2740" t="s">
        <v>9</v>
      </c>
      <c r="H2740" t="s">
        <v>10</v>
      </c>
      <c r="I2740" t="s">
        <v>12</v>
      </c>
      <c r="J2740" t="s">
        <v>167</v>
      </c>
      <c r="K2740" t="s">
        <v>2511</v>
      </c>
      <c r="L2740" t="s">
        <v>7359</v>
      </c>
      <c r="M2740" t="s">
        <v>7328</v>
      </c>
      <c r="N2740" t="s">
        <v>7335</v>
      </c>
    </row>
    <row r="2741" spans="1:14" x14ac:dyDescent="0.25">
      <c r="A2741" t="s">
        <v>1225</v>
      </c>
      <c r="B2741" t="s">
        <v>2541</v>
      </c>
      <c r="C2741" t="s">
        <v>2511</v>
      </c>
      <c r="D2741" t="s">
        <v>2512</v>
      </c>
      <c r="E2741" t="s">
        <v>2542</v>
      </c>
      <c r="F2741" t="s">
        <v>481</v>
      </c>
      <c r="G2741" t="s">
        <v>9</v>
      </c>
      <c r="H2741" t="s">
        <v>10</v>
      </c>
      <c r="I2741" t="s">
        <v>12</v>
      </c>
      <c r="J2741" t="s">
        <v>13</v>
      </c>
      <c r="K2741" t="s">
        <v>2511</v>
      </c>
      <c r="L2741" t="s">
        <v>7359</v>
      </c>
      <c r="M2741" t="s">
        <v>7328</v>
      </c>
      <c r="N2741" t="s">
        <v>7321</v>
      </c>
    </row>
    <row r="2742" spans="1:14" x14ac:dyDescent="0.25">
      <c r="A2742" t="s">
        <v>214</v>
      </c>
      <c r="B2742" t="s">
        <v>2544</v>
      </c>
      <c r="C2742" t="s">
        <v>2511</v>
      </c>
      <c r="D2742" t="s">
        <v>2512</v>
      </c>
      <c r="E2742" t="s">
        <v>194</v>
      </c>
      <c r="F2742" t="s">
        <v>105</v>
      </c>
      <c r="G2742" t="s">
        <v>9</v>
      </c>
      <c r="H2742" t="s">
        <v>10</v>
      </c>
      <c r="I2742" t="s">
        <v>12</v>
      </c>
      <c r="J2742" t="s">
        <v>338</v>
      </c>
      <c r="K2742" t="s">
        <v>2511</v>
      </c>
      <c r="L2742" t="s">
        <v>7359</v>
      </c>
      <c r="M2742" t="s">
        <v>7328</v>
      </c>
      <c r="N2742" t="s">
        <v>7338</v>
      </c>
    </row>
    <row r="2743" spans="1:14" x14ac:dyDescent="0.25">
      <c r="A2743" t="s">
        <v>2516</v>
      </c>
      <c r="B2743" t="s">
        <v>2546</v>
      </c>
      <c r="C2743" t="s">
        <v>2511</v>
      </c>
      <c r="D2743" t="s">
        <v>2512</v>
      </c>
      <c r="E2743" t="s">
        <v>169</v>
      </c>
      <c r="F2743" t="s">
        <v>209</v>
      </c>
      <c r="G2743" t="s">
        <v>9</v>
      </c>
      <c r="H2743" t="s">
        <v>10</v>
      </c>
      <c r="I2743" t="s">
        <v>12</v>
      </c>
      <c r="J2743" t="s">
        <v>338</v>
      </c>
      <c r="K2743" t="s">
        <v>2511</v>
      </c>
      <c r="L2743" t="s">
        <v>7359</v>
      </c>
      <c r="M2743" t="s">
        <v>7328</v>
      </c>
      <c r="N2743" t="s">
        <v>7339</v>
      </c>
    </row>
    <row r="2744" spans="1:14" x14ac:dyDescent="0.25">
      <c r="A2744" t="s">
        <v>1137</v>
      </c>
      <c r="B2744" t="s">
        <v>2548</v>
      </c>
      <c r="C2744" t="s">
        <v>2511</v>
      </c>
      <c r="D2744" t="s">
        <v>2512</v>
      </c>
      <c r="E2744" t="s">
        <v>258</v>
      </c>
      <c r="F2744" t="s">
        <v>564</v>
      </c>
      <c r="G2744" t="s">
        <v>9</v>
      </c>
      <c r="H2744" t="s">
        <v>10</v>
      </c>
      <c r="I2744" t="s">
        <v>12</v>
      </c>
      <c r="J2744" t="s">
        <v>338</v>
      </c>
      <c r="K2744" t="s">
        <v>2511</v>
      </c>
      <c r="L2744" t="s">
        <v>7359</v>
      </c>
      <c r="M2744" t="s">
        <v>7328</v>
      </c>
      <c r="N2744" t="s">
        <v>7340</v>
      </c>
    </row>
    <row r="2745" spans="1:14" x14ac:dyDescent="0.25">
      <c r="A2745" t="s">
        <v>1141</v>
      </c>
      <c r="B2745" t="s">
        <v>2549</v>
      </c>
      <c r="C2745" t="s">
        <v>2511</v>
      </c>
      <c r="D2745" t="s">
        <v>2512</v>
      </c>
      <c r="E2745" t="s">
        <v>269</v>
      </c>
      <c r="F2745" t="s">
        <v>79</v>
      </c>
      <c r="G2745" t="s">
        <v>9</v>
      </c>
      <c r="H2745" t="s">
        <v>10</v>
      </c>
      <c r="I2745" t="s">
        <v>12</v>
      </c>
      <c r="J2745" t="s">
        <v>167</v>
      </c>
      <c r="K2745" t="s">
        <v>2511</v>
      </c>
      <c r="L2745" t="s">
        <v>7359</v>
      </c>
      <c r="M2745" t="s">
        <v>7328</v>
      </c>
      <c r="N2745" t="s">
        <v>7341</v>
      </c>
    </row>
    <row r="2746" spans="1:14" x14ac:dyDescent="0.25">
      <c r="A2746" t="s">
        <v>1195</v>
      </c>
      <c r="B2746" t="s">
        <v>2550</v>
      </c>
      <c r="C2746" t="s">
        <v>2511</v>
      </c>
      <c r="D2746" t="s">
        <v>2512</v>
      </c>
      <c r="E2746" t="s">
        <v>269</v>
      </c>
      <c r="F2746" t="s">
        <v>5</v>
      </c>
      <c r="G2746" t="s">
        <v>9</v>
      </c>
      <c r="H2746" t="s">
        <v>10</v>
      </c>
      <c r="I2746" t="s">
        <v>12</v>
      </c>
      <c r="J2746" t="s">
        <v>267</v>
      </c>
      <c r="K2746" t="s">
        <v>2511</v>
      </c>
      <c r="L2746" t="s">
        <v>7359</v>
      </c>
      <c r="M2746" t="s">
        <v>7328</v>
      </c>
      <c r="N2746" t="s">
        <v>7342</v>
      </c>
    </row>
    <row r="2747" spans="1:14" x14ac:dyDescent="0.25">
      <c r="A2747" t="s">
        <v>1148</v>
      </c>
      <c r="B2747" t="s">
        <v>2551</v>
      </c>
      <c r="C2747" t="s">
        <v>2511</v>
      </c>
      <c r="D2747" t="s">
        <v>2512</v>
      </c>
      <c r="E2747" t="s">
        <v>584</v>
      </c>
      <c r="F2747" t="s">
        <v>123</v>
      </c>
      <c r="G2747" t="s">
        <v>9</v>
      </c>
      <c r="H2747" t="s">
        <v>10</v>
      </c>
      <c r="I2747" t="s">
        <v>12</v>
      </c>
      <c r="J2747" t="s">
        <v>175</v>
      </c>
      <c r="K2747" t="s">
        <v>2511</v>
      </c>
      <c r="L2747" t="s">
        <v>7359</v>
      </c>
      <c r="M2747" t="s">
        <v>7328</v>
      </c>
      <c r="N2747" t="s">
        <v>7336</v>
      </c>
    </row>
    <row r="2748" spans="1:14" x14ac:dyDescent="0.25">
      <c r="A2748" t="s">
        <v>172</v>
      </c>
      <c r="B2748" t="s">
        <v>2552</v>
      </c>
      <c r="C2748" t="s">
        <v>2511</v>
      </c>
      <c r="D2748" t="s">
        <v>2512</v>
      </c>
      <c r="E2748" t="s">
        <v>169</v>
      </c>
      <c r="F2748" t="s">
        <v>146</v>
      </c>
      <c r="G2748" t="s">
        <v>9</v>
      </c>
      <c r="H2748" t="s">
        <v>10</v>
      </c>
      <c r="I2748" t="s">
        <v>12</v>
      </c>
      <c r="J2748" t="s">
        <v>167</v>
      </c>
      <c r="K2748" t="s">
        <v>2511</v>
      </c>
      <c r="L2748" t="s">
        <v>7359</v>
      </c>
      <c r="M2748" t="s">
        <v>7328</v>
      </c>
      <c r="N2748" t="s">
        <v>7324</v>
      </c>
    </row>
    <row r="2749" spans="1:14" x14ac:dyDescent="0.25">
      <c r="A2749" t="s">
        <v>173</v>
      </c>
      <c r="B2749" t="s">
        <v>2554</v>
      </c>
      <c r="C2749" t="s">
        <v>2511</v>
      </c>
      <c r="D2749" t="s">
        <v>2512</v>
      </c>
      <c r="E2749" t="s">
        <v>253</v>
      </c>
      <c r="F2749" t="s">
        <v>530</v>
      </c>
      <c r="G2749" t="s">
        <v>9</v>
      </c>
      <c r="H2749" t="s">
        <v>10</v>
      </c>
      <c r="I2749" t="s">
        <v>12</v>
      </c>
      <c r="J2749" t="s">
        <v>167</v>
      </c>
      <c r="K2749" t="s">
        <v>2511</v>
      </c>
      <c r="L2749" t="s">
        <v>7359</v>
      </c>
      <c r="M2749" t="s">
        <v>7328</v>
      </c>
      <c r="N2749" t="s">
        <v>7326</v>
      </c>
    </row>
    <row r="2750" spans="1:14" x14ac:dyDescent="0.25">
      <c r="A2750" t="s">
        <v>474</v>
      </c>
      <c r="B2750" t="s">
        <v>2555</v>
      </c>
      <c r="C2750" t="s">
        <v>2511</v>
      </c>
      <c r="D2750" t="s">
        <v>2512</v>
      </c>
      <c r="E2750" t="s">
        <v>208</v>
      </c>
      <c r="F2750" t="s">
        <v>608</v>
      </c>
      <c r="G2750" t="s">
        <v>9</v>
      </c>
      <c r="H2750" t="s">
        <v>10</v>
      </c>
      <c r="I2750" t="s">
        <v>12</v>
      </c>
      <c r="J2750" t="s">
        <v>167</v>
      </c>
      <c r="K2750" t="s">
        <v>2511</v>
      </c>
      <c r="L2750" t="s">
        <v>7359</v>
      </c>
      <c r="M2750" t="s">
        <v>7328</v>
      </c>
      <c r="N2750" t="s">
        <v>7349</v>
      </c>
    </row>
    <row r="2751" spans="1:14" x14ac:dyDescent="0.25">
      <c r="A2751" t="s">
        <v>349</v>
      </c>
      <c r="B2751" t="s">
        <v>2557</v>
      </c>
      <c r="C2751" t="s">
        <v>2511</v>
      </c>
      <c r="D2751" t="s">
        <v>2512</v>
      </c>
      <c r="E2751" t="s">
        <v>194</v>
      </c>
      <c r="F2751" t="s">
        <v>499</v>
      </c>
      <c r="G2751" t="s">
        <v>9</v>
      </c>
      <c r="H2751" t="s">
        <v>10</v>
      </c>
      <c r="I2751" t="s">
        <v>12</v>
      </c>
      <c r="J2751" t="s">
        <v>167</v>
      </c>
      <c r="K2751" t="s">
        <v>2511</v>
      </c>
      <c r="L2751" t="s">
        <v>7359</v>
      </c>
      <c r="M2751" t="s">
        <v>7328</v>
      </c>
      <c r="N2751" t="s">
        <v>7350</v>
      </c>
    </row>
    <row r="2752" spans="1:14" x14ac:dyDescent="0.25">
      <c r="A2752" t="s">
        <v>514</v>
      </c>
      <c r="B2752" t="s">
        <v>2558</v>
      </c>
      <c r="C2752" t="s">
        <v>2511</v>
      </c>
      <c r="D2752" t="s">
        <v>2512</v>
      </c>
      <c r="E2752" t="s">
        <v>269</v>
      </c>
      <c r="F2752" t="s">
        <v>608</v>
      </c>
      <c r="G2752" t="s">
        <v>9</v>
      </c>
      <c r="H2752" t="s">
        <v>10</v>
      </c>
      <c r="I2752" t="s">
        <v>12</v>
      </c>
      <c r="J2752" t="s">
        <v>338</v>
      </c>
      <c r="K2752" t="s">
        <v>2511</v>
      </c>
      <c r="L2752" t="s">
        <v>7359</v>
      </c>
      <c r="M2752" t="s">
        <v>7329</v>
      </c>
      <c r="N2752" t="s">
        <v>7340</v>
      </c>
    </row>
    <row r="2753" spans="1:14" x14ac:dyDescent="0.25">
      <c r="A2753" t="s">
        <v>501</v>
      </c>
      <c r="B2753" t="s">
        <v>2559</v>
      </c>
      <c r="C2753" t="s">
        <v>2511</v>
      </c>
      <c r="D2753" t="s">
        <v>2512</v>
      </c>
      <c r="E2753" t="s">
        <v>269</v>
      </c>
      <c r="F2753" t="s">
        <v>115</v>
      </c>
      <c r="G2753" t="s">
        <v>9</v>
      </c>
      <c r="H2753" t="s">
        <v>10</v>
      </c>
      <c r="I2753" t="s">
        <v>12</v>
      </c>
      <c r="J2753" t="s">
        <v>267</v>
      </c>
      <c r="K2753" t="s">
        <v>2511</v>
      </c>
      <c r="L2753" t="s">
        <v>7359</v>
      </c>
      <c r="M2753" t="s">
        <v>7329</v>
      </c>
      <c r="N2753" t="s">
        <v>7341</v>
      </c>
    </row>
    <row r="2754" spans="1:14" x14ac:dyDescent="0.25">
      <c r="A2754" t="s">
        <v>542</v>
      </c>
      <c r="B2754" t="s">
        <v>2560</v>
      </c>
      <c r="C2754" t="s">
        <v>2511</v>
      </c>
      <c r="D2754" t="s">
        <v>2512</v>
      </c>
      <c r="E2754" t="s">
        <v>269</v>
      </c>
      <c r="F2754" t="s">
        <v>40</v>
      </c>
      <c r="G2754" t="s">
        <v>9</v>
      </c>
      <c r="H2754" t="s">
        <v>10</v>
      </c>
      <c r="I2754" t="s">
        <v>12</v>
      </c>
      <c r="J2754" t="s">
        <v>167</v>
      </c>
      <c r="K2754" t="s">
        <v>2511</v>
      </c>
      <c r="L2754" t="s">
        <v>7359</v>
      </c>
      <c r="M2754" t="s">
        <v>7329</v>
      </c>
      <c r="N2754" t="s">
        <v>7342</v>
      </c>
    </row>
    <row r="2755" spans="1:14" x14ac:dyDescent="0.25">
      <c r="A2755" t="s">
        <v>251</v>
      </c>
      <c r="B2755" t="s">
        <v>2561</v>
      </c>
      <c r="C2755" t="s">
        <v>2511</v>
      </c>
      <c r="D2755" t="s">
        <v>2512</v>
      </c>
      <c r="E2755" t="s">
        <v>169</v>
      </c>
      <c r="F2755" t="s">
        <v>195</v>
      </c>
      <c r="G2755" t="s">
        <v>9</v>
      </c>
      <c r="H2755" t="s">
        <v>10</v>
      </c>
      <c r="I2755" t="s">
        <v>12</v>
      </c>
      <c r="J2755" t="s">
        <v>167</v>
      </c>
      <c r="K2755" t="s">
        <v>2511</v>
      </c>
      <c r="L2755" t="s">
        <v>7359</v>
      </c>
      <c r="M2755" t="s">
        <v>7329</v>
      </c>
      <c r="N2755" t="s">
        <v>7323</v>
      </c>
    </row>
    <row r="2756" spans="1:14" x14ac:dyDescent="0.25">
      <c r="A2756" t="s">
        <v>189</v>
      </c>
      <c r="B2756" t="s">
        <v>2562</v>
      </c>
      <c r="C2756" t="s">
        <v>2511</v>
      </c>
      <c r="D2756" t="s">
        <v>2512</v>
      </c>
      <c r="E2756" t="s">
        <v>169</v>
      </c>
      <c r="F2756" t="s">
        <v>32</v>
      </c>
      <c r="G2756" t="s">
        <v>9</v>
      </c>
      <c r="H2756" t="s">
        <v>10</v>
      </c>
      <c r="I2756" t="s">
        <v>12</v>
      </c>
      <c r="J2756" t="s">
        <v>167</v>
      </c>
      <c r="K2756" t="s">
        <v>2511</v>
      </c>
      <c r="L2756" t="s">
        <v>7359</v>
      </c>
      <c r="M2756" t="s">
        <v>7329</v>
      </c>
      <c r="N2756" t="s">
        <v>7324</v>
      </c>
    </row>
    <row r="2757" spans="1:14" x14ac:dyDescent="0.25">
      <c r="A2757" t="s">
        <v>164</v>
      </c>
      <c r="B2757" t="s">
        <v>2564</v>
      </c>
      <c r="C2757" t="s">
        <v>2511</v>
      </c>
      <c r="D2757" t="s">
        <v>2512</v>
      </c>
      <c r="E2757" t="s">
        <v>185</v>
      </c>
      <c r="F2757" t="s">
        <v>371</v>
      </c>
      <c r="G2757" t="s">
        <v>9</v>
      </c>
      <c r="H2757" t="s">
        <v>10</v>
      </c>
      <c r="I2757" t="s">
        <v>12</v>
      </c>
      <c r="J2757" t="s">
        <v>167</v>
      </c>
      <c r="K2757" t="s">
        <v>2511</v>
      </c>
      <c r="L2757" t="s">
        <v>7359</v>
      </c>
      <c r="M2757" t="s">
        <v>7329</v>
      </c>
      <c r="N2757" t="s">
        <v>7325</v>
      </c>
    </row>
    <row r="2758" spans="1:14" x14ac:dyDescent="0.25">
      <c r="A2758" t="s">
        <v>179</v>
      </c>
      <c r="B2758" t="s">
        <v>2565</v>
      </c>
      <c r="C2758" t="s">
        <v>2511</v>
      </c>
      <c r="D2758" t="s">
        <v>2512</v>
      </c>
      <c r="E2758" t="s">
        <v>326</v>
      </c>
      <c r="F2758" t="s">
        <v>5</v>
      </c>
      <c r="G2758" t="s">
        <v>9</v>
      </c>
      <c r="H2758" t="s">
        <v>10</v>
      </c>
      <c r="I2758" t="s">
        <v>12</v>
      </c>
      <c r="J2758" t="s">
        <v>167</v>
      </c>
      <c r="K2758" t="s">
        <v>2511</v>
      </c>
      <c r="L2758" t="s">
        <v>7359</v>
      </c>
      <c r="M2758" t="s">
        <v>7329</v>
      </c>
      <c r="N2758" t="s">
        <v>7326</v>
      </c>
    </row>
    <row r="2759" spans="1:14" x14ac:dyDescent="0.25">
      <c r="A2759" t="s">
        <v>358</v>
      </c>
      <c r="B2759" t="s">
        <v>2567</v>
      </c>
      <c r="C2759" t="s">
        <v>2511</v>
      </c>
      <c r="D2759" t="s">
        <v>2512</v>
      </c>
      <c r="E2759" t="s">
        <v>309</v>
      </c>
      <c r="F2759" t="s">
        <v>371</v>
      </c>
      <c r="G2759" t="s">
        <v>9</v>
      </c>
      <c r="H2759" t="s">
        <v>10</v>
      </c>
      <c r="I2759" t="s">
        <v>12</v>
      </c>
      <c r="J2759" t="s">
        <v>175</v>
      </c>
      <c r="K2759" t="s">
        <v>2511</v>
      </c>
      <c r="L2759" t="s">
        <v>7359</v>
      </c>
      <c r="M2759" t="s">
        <v>7329</v>
      </c>
      <c r="N2759" t="s">
        <v>7349</v>
      </c>
    </row>
    <row r="2760" spans="1:14" x14ac:dyDescent="0.25">
      <c r="A2760" t="s">
        <v>345</v>
      </c>
      <c r="B2760" t="s">
        <v>2568</v>
      </c>
      <c r="C2760" t="s">
        <v>2511</v>
      </c>
      <c r="D2760" t="s">
        <v>2512</v>
      </c>
      <c r="E2760" t="s">
        <v>194</v>
      </c>
      <c r="F2760" t="s">
        <v>289</v>
      </c>
      <c r="G2760" t="s">
        <v>9</v>
      </c>
      <c r="H2760" t="s">
        <v>10</v>
      </c>
      <c r="I2760" t="s">
        <v>12</v>
      </c>
      <c r="J2760" t="s">
        <v>175</v>
      </c>
      <c r="K2760" t="s">
        <v>2511</v>
      </c>
      <c r="L2760" t="s">
        <v>7359</v>
      </c>
      <c r="M2760" t="s">
        <v>7329</v>
      </c>
      <c r="N2760" t="s">
        <v>7327</v>
      </c>
    </row>
    <row r="2761" spans="1:14" x14ac:dyDescent="0.25">
      <c r="A2761" t="s">
        <v>1256</v>
      </c>
      <c r="B2761" t="s">
        <v>2569</v>
      </c>
      <c r="C2761" t="s">
        <v>2511</v>
      </c>
      <c r="D2761" t="s">
        <v>2512</v>
      </c>
      <c r="E2761" t="s">
        <v>242</v>
      </c>
      <c r="F2761" t="s">
        <v>377</v>
      </c>
      <c r="G2761" t="s">
        <v>9</v>
      </c>
      <c r="H2761" t="s">
        <v>10</v>
      </c>
      <c r="I2761" t="s">
        <v>12</v>
      </c>
      <c r="J2761" t="s">
        <v>167</v>
      </c>
      <c r="K2761" t="s">
        <v>2511</v>
      </c>
      <c r="L2761" t="s">
        <v>7359</v>
      </c>
      <c r="M2761" t="s">
        <v>7330</v>
      </c>
      <c r="N2761" t="s">
        <v>7329</v>
      </c>
    </row>
    <row r="2762" spans="1:14" x14ac:dyDescent="0.25">
      <c r="A2762" t="s">
        <v>2536</v>
      </c>
      <c r="B2762" t="s">
        <v>2571</v>
      </c>
      <c r="C2762" t="s">
        <v>2511</v>
      </c>
      <c r="D2762" t="s">
        <v>2512</v>
      </c>
      <c r="E2762" t="s">
        <v>169</v>
      </c>
      <c r="F2762" t="s">
        <v>17</v>
      </c>
      <c r="G2762" t="s">
        <v>9</v>
      </c>
      <c r="H2762" t="s">
        <v>10</v>
      </c>
      <c r="I2762" t="s">
        <v>12</v>
      </c>
      <c r="J2762" t="s">
        <v>175</v>
      </c>
      <c r="K2762" t="s">
        <v>2511</v>
      </c>
      <c r="L2762" t="s">
        <v>7359</v>
      </c>
      <c r="M2762" t="s">
        <v>7330</v>
      </c>
      <c r="N2762" t="s">
        <v>7331</v>
      </c>
    </row>
    <row r="2763" spans="1:14" x14ac:dyDescent="0.25">
      <c r="A2763" t="s">
        <v>2519</v>
      </c>
      <c r="B2763" t="s">
        <v>2574</v>
      </c>
      <c r="C2763" t="s">
        <v>2511</v>
      </c>
      <c r="D2763" t="s">
        <v>2512</v>
      </c>
      <c r="E2763" t="s">
        <v>2575</v>
      </c>
      <c r="F2763" t="s">
        <v>436</v>
      </c>
      <c r="G2763" t="s">
        <v>9</v>
      </c>
      <c r="H2763" t="s">
        <v>10</v>
      </c>
      <c r="I2763" t="s">
        <v>12</v>
      </c>
      <c r="J2763" t="s">
        <v>167</v>
      </c>
      <c r="K2763" t="s">
        <v>2511</v>
      </c>
      <c r="L2763" t="s">
        <v>7359</v>
      </c>
      <c r="M2763" t="s">
        <v>7330</v>
      </c>
      <c r="N2763" t="s">
        <v>7333</v>
      </c>
    </row>
    <row r="2764" spans="1:14" x14ac:dyDescent="0.25">
      <c r="A2764" t="s">
        <v>166</v>
      </c>
      <c r="B2764" t="s">
        <v>2576</v>
      </c>
      <c r="C2764" t="s">
        <v>2511</v>
      </c>
      <c r="D2764" t="s">
        <v>2512</v>
      </c>
      <c r="E2764" t="s">
        <v>253</v>
      </c>
      <c r="F2764" t="s">
        <v>450</v>
      </c>
      <c r="G2764" t="s">
        <v>9</v>
      </c>
      <c r="H2764" t="s">
        <v>10</v>
      </c>
      <c r="I2764" t="s">
        <v>12</v>
      </c>
      <c r="J2764" t="s">
        <v>175</v>
      </c>
      <c r="K2764" t="s">
        <v>2511</v>
      </c>
      <c r="L2764" t="s">
        <v>7359</v>
      </c>
      <c r="M2764" t="s">
        <v>7330</v>
      </c>
      <c r="N2764" t="s">
        <v>7335</v>
      </c>
    </row>
    <row r="2765" spans="1:14" x14ac:dyDescent="0.25">
      <c r="A2765" t="s">
        <v>1889</v>
      </c>
      <c r="B2765" t="s">
        <v>2577</v>
      </c>
      <c r="C2765" t="s">
        <v>2511</v>
      </c>
      <c r="D2765" t="s">
        <v>2512</v>
      </c>
      <c r="E2765" t="s">
        <v>185</v>
      </c>
      <c r="F2765" t="s">
        <v>17</v>
      </c>
      <c r="G2765" t="s">
        <v>9</v>
      </c>
      <c r="H2765" t="s">
        <v>10</v>
      </c>
      <c r="I2765" t="s">
        <v>12</v>
      </c>
      <c r="J2765" t="s">
        <v>13</v>
      </c>
      <c r="K2765" t="s">
        <v>2511</v>
      </c>
      <c r="L2765" t="s">
        <v>7359</v>
      </c>
      <c r="M2765" t="s">
        <v>7330</v>
      </c>
      <c r="N2765" t="s">
        <v>7321</v>
      </c>
    </row>
    <row r="2766" spans="1:14" x14ac:dyDescent="0.25">
      <c r="A2766" t="s">
        <v>2532</v>
      </c>
      <c r="B2766" t="s">
        <v>2579</v>
      </c>
      <c r="C2766" t="s">
        <v>2511</v>
      </c>
      <c r="D2766" t="s">
        <v>2512</v>
      </c>
      <c r="E2766" t="s">
        <v>2580</v>
      </c>
      <c r="F2766" t="s">
        <v>441</v>
      </c>
      <c r="G2766" t="s">
        <v>9</v>
      </c>
      <c r="H2766" t="s">
        <v>10</v>
      </c>
      <c r="I2766" t="s">
        <v>12</v>
      </c>
      <c r="J2766" t="s">
        <v>167</v>
      </c>
      <c r="K2766" t="s">
        <v>2511</v>
      </c>
      <c r="L2766" t="s">
        <v>7359</v>
      </c>
      <c r="M2766" t="s">
        <v>7330</v>
      </c>
      <c r="N2766" t="s">
        <v>7338</v>
      </c>
    </row>
    <row r="2767" spans="1:14" x14ac:dyDescent="0.25">
      <c r="A2767" t="s">
        <v>1874</v>
      </c>
      <c r="B2767" t="s">
        <v>2581</v>
      </c>
      <c r="C2767" t="s">
        <v>2511</v>
      </c>
      <c r="D2767" t="s">
        <v>2512</v>
      </c>
      <c r="E2767" t="s">
        <v>169</v>
      </c>
      <c r="F2767" t="s">
        <v>450</v>
      </c>
      <c r="G2767" t="s">
        <v>9</v>
      </c>
      <c r="H2767" t="s">
        <v>10</v>
      </c>
      <c r="I2767" t="s">
        <v>12</v>
      </c>
      <c r="J2767" t="s">
        <v>167</v>
      </c>
      <c r="K2767" t="s">
        <v>2511</v>
      </c>
      <c r="L2767" t="s">
        <v>7359</v>
      </c>
      <c r="M2767" t="s">
        <v>7330</v>
      </c>
      <c r="N2767" t="s">
        <v>7339</v>
      </c>
    </row>
    <row r="2768" spans="1:14" x14ac:dyDescent="0.25">
      <c r="A2768" t="s">
        <v>1371</v>
      </c>
      <c r="B2768" t="s">
        <v>2584</v>
      </c>
      <c r="C2768" t="s">
        <v>2511</v>
      </c>
      <c r="D2768" t="s">
        <v>2512</v>
      </c>
      <c r="E2768" t="s">
        <v>269</v>
      </c>
      <c r="F2768" t="s">
        <v>301</v>
      </c>
      <c r="G2768" t="s">
        <v>9</v>
      </c>
      <c r="H2768" t="s">
        <v>10</v>
      </c>
      <c r="I2768" t="s">
        <v>12</v>
      </c>
      <c r="J2768" t="s">
        <v>167</v>
      </c>
      <c r="K2768" t="s">
        <v>2511</v>
      </c>
      <c r="L2768" t="s">
        <v>7359</v>
      </c>
      <c r="M2768" t="s">
        <v>7330</v>
      </c>
      <c r="N2768" t="s">
        <v>7340</v>
      </c>
    </row>
    <row r="2769" spans="1:14" x14ac:dyDescent="0.25">
      <c r="A2769" t="s">
        <v>1285</v>
      </c>
      <c r="B2769" t="s">
        <v>2585</v>
      </c>
      <c r="C2769" t="s">
        <v>2511</v>
      </c>
      <c r="D2769" t="s">
        <v>2512</v>
      </c>
      <c r="E2769" t="s">
        <v>269</v>
      </c>
      <c r="F2769" t="s">
        <v>209</v>
      </c>
      <c r="G2769" t="s">
        <v>9</v>
      </c>
      <c r="H2769" t="s">
        <v>10</v>
      </c>
      <c r="I2769" t="s">
        <v>12</v>
      </c>
      <c r="J2769" t="s">
        <v>267</v>
      </c>
      <c r="K2769" t="s">
        <v>2511</v>
      </c>
      <c r="L2769" t="s">
        <v>7359</v>
      </c>
      <c r="M2769" t="s">
        <v>7330</v>
      </c>
      <c r="N2769" t="s">
        <v>7341</v>
      </c>
    </row>
    <row r="2770" spans="1:14" x14ac:dyDescent="0.25">
      <c r="A2770" t="s">
        <v>533</v>
      </c>
      <c r="B2770" t="s">
        <v>2586</v>
      </c>
      <c r="C2770" t="s">
        <v>2511</v>
      </c>
      <c r="D2770" t="s">
        <v>2512</v>
      </c>
      <c r="E2770" t="s">
        <v>376</v>
      </c>
      <c r="F2770" t="s">
        <v>554</v>
      </c>
      <c r="G2770" t="s">
        <v>9</v>
      </c>
      <c r="H2770" t="s">
        <v>10</v>
      </c>
      <c r="I2770" t="s">
        <v>12</v>
      </c>
      <c r="J2770" t="s">
        <v>338</v>
      </c>
      <c r="K2770" t="s">
        <v>2511</v>
      </c>
      <c r="L2770" t="s">
        <v>7359</v>
      </c>
      <c r="M2770" t="s">
        <v>7330</v>
      </c>
      <c r="N2770" t="s">
        <v>7342</v>
      </c>
    </row>
    <row r="2771" spans="1:14" x14ac:dyDescent="0.25">
      <c r="A2771" t="s">
        <v>537</v>
      </c>
      <c r="B2771" t="s">
        <v>2587</v>
      </c>
      <c r="C2771" t="s">
        <v>2511</v>
      </c>
      <c r="D2771" t="s">
        <v>2512</v>
      </c>
      <c r="E2771" t="s">
        <v>194</v>
      </c>
      <c r="F2771" t="s">
        <v>301</v>
      </c>
      <c r="G2771" t="s">
        <v>9</v>
      </c>
      <c r="H2771" t="s">
        <v>10</v>
      </c>
      <c r="I2771" t="s">
        <v>12</v>
      </c>
      <c r="J2771" t="s">
        <v>175</v>
      </c>
      <c r="K2771" t="s">
        <v>2511</v>
      </c>
      <c r="L2771" t="s">
        <v>7359</v>
      </c>
      <c r="M2771" t="s">
        <v>7330</v>
      </c>
      <c r="N2771" t="s">
        <v>7336</v>
      </c>
    </row>
    <row r="2772" spans="1:14" x14ac:dyDescent="0.25">
      <c r="A2772" t="s">
        <v>1306</v>
      </c>
      <c r="B2772" t="s">
        <v>2588</v>
      </c>
      <c r="C2772" t="s">
        <v>2511</v>
      </c>
      <c r="D2772" t="s">
        <v>2512</v>
      </c>
      <c r="E2772" t="s">
        <v>229</v>
      </c>
      <c r="F2772" t="s">
        <v>608</v>
      </c>
      <c r="G2772" t="s">
        <v>9</v>
      </c>
      <c r="H2772" t="s">
        <v>10</v>
      </c>
      <c r="I2772" t="s">
        <v>12</v>
      </c>
      <c r="J2772" t="s">
        <v>167</v>
      </c>
      <c r="K2772" t="s">
        <v>2511</v>
      </c>
      <c r="L2772" t="s">
        <v>7359</v>
      </c>
      <c r="M2772" t="s">
        <v>7330</v>
      </c>
      <c r="N2772" t="s">
        <v>7323</v>
      </c>
    </row>
    <row r="2773" spans="1:14" x14ac:dyDescent="0.25">
      <c r="A2773" t="s">
        <v>235</v>
      </c>
      <c r="B2773" t="s">
        <v>2589</v>
      </c>
      <c r="C2773" t="s">
        <v>2511</v>
      </c>
      <c r="D2773" t="s">
        <v>2512</v>
      </c>
      <c r="E2773" t="s">
        <v>203</v>
      </c>
      <c r="F2773" t="s">
        <v>40</v>
      </c>
      <c r="G2773" t="s">
        <v>9</v>
      </c>
      <c r="H2773" t="s">
        <v>10</v>
      </c>
      <c r="I2773" t="s">
        <v>12</v>
      </c>
      <c r="J2773" t="s">
        <v>191</v>
      </c>
      <c r="K2773" t="s">
        <v>2511</v>
      </c>
      <c r="L2773" t="s">
        <v>7359</v>
      </c>
      <c r="M2773" t="s">
        <v>7330</v>
      </c>
      <c r="N2773" t="s">
        <v>7349</v>
      </c>
    </row>
    <row r="2774" spans="1:14" x14ac:dyDescent="0.25">
      <c r="A2774" t="s">
        <v>1157</v>
      </c>
      <c r="B2774" t="s">
        <v>2590</v>
      </c>
      <c r="C2774" t="s">
        <v>2511</v>
      </c>
      <c r="D2774" t="s">
        <v>2512</v>
      </c>
      <c r="E2774" t="s">
        <v>242</v>
      </c>
      <c r="F2774" t="s">
        <v>79</v>
      </c>
      <c r="G2774" t="s">
        <v>9</v>
      </c>
      <c r="H2774" t="s">
        <v>10</v>
      </c>
      <c r="I2774" t="s">
        <v>12</v>
      </c>
      <c r="J2774" t="s">
        <v>167</v>
      </c>
      <c r="K2774" t="s">
        <v>2511</v>
      </c>
      <c r="L2774" t="s">
        <v>7359</v>
      </c>
      <c r="M2774" t="s">
        <v>7330</v>
      </c>
      <c r="N2774" t="s">
        <v>7327</v>
      </c>
    </row>
    <row r="2775" spans="1:14" x14ac:dyDescent="0.25">
      <c r="A2775" t="s">
        <v>1135</v>
      </c>
      <c r="B2775" t="s">
        <v>2591</v>
      </c>
      <c r="C2775" t="s">
        <v>2511</v>
      </c>
      <c r="D2775" t="s">
        <v>2512</v>
      </c>
      <c r="E2775" t="s">
        <v>269</v>
      </c>
      <c r="F2775" t="s">
        <v>17</v>
      </c>
      <c r="G2775" t="s">
        <v>9</v>
      </c>
      <c r="H2775" t="s">
        <v>10</v>
      </c>
      <c r="I2775" t="s">
        <v>12</v>
      </c>
      <c r="J2775" t="s">
        <v>338</v>
      </c>
      <c r="K2775" t="s">
        <v>2511</v>
      </c>
      <c r="L2775" t="s">
        <v>7359</v>
      </c>
      <c r="M2775" t="s">
        <v>7331</v>
      </c>
      <c r="N2775" t="s">
        <v>7340</v>
      </c>
    </row>
    <row r="2776" spans="1:14" x14ac:dyDescent="0.25">
      <c r="A2776" t="s">
        <v>518</v>
      </c>
      <c r="B2776" t="s">
        <v>2592</v>
      </c>
      <c r="C2776" t="s">
        <v>2511</v>
      </c>
      <c r="D2776" t="s">
        <v>2512</v>
      </c>
      <c r="E2776" t="s">
        <v>269</v>
      </c>
      <c r="F2776" t="s">
        <v>146</v>
      </c>
      <c r="G2776" t="s">
        <v>9</v>
      </c>
      <c r="H2776" t="s">
        <v>10</v>
      </c>
      <c r="I2776" t="s">
        <v>12</v>
      </c>
      <c r="J2776" t="s">
        <v>167</v>
      </c>
      <c r="K2776" t="s">
        <v>2511</v>
      </c>
      <c r="L2776" t="s">
        <v>7359</v>
      </c>
      <c r="M2776" t="s">
        <v>7331</v>
      </c>
      <c r="N2776" t="s">
        <v>7341</v>
      </c>
    </row>
    <row r="2777" spans="1:14" x14ac:dyDescent="0.25">
      <c r="A2777" t="s">
        <v>543</v>
      </c>
      <c r="B2777" t="s">
        <v>2593</v>
      </c>
      <c r="C2777" t="s">
        <v>2511</v>
      </c>
      <c r="D2777" t="s">
        <v>2512</v>
      </c>
      <c r="E2777" t="s">
        <v>258</v>
      </c>
      <c r="F2777" t="s">
        <v>1266</v>
      </c>
      <c r="G2777" t="s">
        <v>9</v>
      </c>
      <c r="H2777" t="s">
        <v>10</v>
      </c>
      <c r="I2777" t="s">
        <v>12</v>
      </c>
      <c r="J2777" t="s">
        <v>338</v>
      </c>
      <c r="K2777" t="s">
        <v>2511</v>
      </c>
      <c r="L2777" t="s">
        <v>7359</v>
      </c>
      <c r="M2777" t="s">
        <v>7331</v>
      </c>
      <c r="N2777" t="s">
        <v>7342</v>
      </c>
    </row>
    <row r="2778" spans="1:14" x14ac:dyDescent="0.25">
      <c r="A2778" t="s">
        <v>162</v>
      </c>
      <c r="B2778" t="s">
        <v>2594</v>
      </c>
      <c r="C2778" t="s">
        <v>2511</v>
      </c>
      <c r="D2778" t="s">
        <v>2512</v>
      </c>
      <c r="E2778" t="s">
        <v>185</v>
      </c>
      <c r="F2778" t="s">
        <v>115</v>
      </c>
      <c r="G2778" t="s">
        <v>9</v>
      </c>
      <c r="H2778" t="s">
        <v>10</v>
      </c>
      <c r="I2778" t="s">
        <v>12</v>
      </c>
      <c r="J2778" t="s">
        <v>167</v>
      </c>
      <c r="K2778" t="s">
        <v>2511</v>
      </c>
      <c r="L2778" t="s">
        <v>7359</v>
      </c>
      <c r="M2778" t="s">
        <v>7331</v>
      </c>
      <c r="N2778" t="s">
        <v>7323</v>
      </c>
    </row>
    <row r="2779" spans="1:14" x14ac:dyDescent="0.25">
      <c r="A2779" t="s">
        <v>334</v>
      </c>
      <c r="B2779" t="s">
        <v>2595</v>
      </c>
      <c r="C2779" t="s">
        <v>2511</v>
      </c>
      <c r="D2779" t="s">
        <v>2512</v>
      </c>
      <c r="E2779" t="s">
        <v>222</v>
      </c>
      <c r="F2779" t="s">
        <v>492</v>
      </c>
      <c r="G2779" t="s">
        <v>9</v>
      </c>
      <c r="H2779" t="s">
        <v>10</v>
      </c>
      <c r="I2779" t="s">
        <v>12</v>
      </c>
      <c r="J2779" t="s">
        <v>167</v>
      </c>
      <c r="K2779" t="s">
        <v>2511</v>
      </c>
      <c r="L2779" t="s">
        <v>7359</v>
      </c>
      <c r="M2779" t="s">
        <v>7331</v>
      </c>
      <c r="N2779" t="s">
        <v>7324</v>
      </c>
    </row>
    <row r="2780" spans="1:14" x14ac:dyDescent="0.25">
      <c r="A2780" t="s">
        <v>210</v>
      </c>
      <c r="B2780" t="s">
        <v>2596</v>
      </c>
      <c r="C2780" t="s">
        <v>2511</v>
      </c>
      <c r="D2780" t="s">
        <v>2512</v>
      </c>
      <c r="E2780" t="s">
        <v>242</v>
      </c>
      <c r="F2780" t="s">
        <v>340</v>
      </c>
      <c r="G2780" t="s">
        <v>9</v>
      </c>
      <c r="H2780" t="s">
        <v>10</v>
      </c>
      <c r="I2780" t="s">
        <v>12</v>
      </c>
      <c r="J2780" t="s">
        <v>167</v>
      </c>
      <c r="K2780" t="s">
        <v>2511</v>
      </c>
      <c r="L2780" t="s">
        <v>7359</v>
      </c>
      <c r="M2780" t="s">
        <v>7331</v>
      </c>
      <c r="N2780" t="s">
        <v>7325</v>
      </c>
    </row>
    <row r="2781" spans="1:14" x14ac:dyDescent="0.25">
      <c r="A2781" t="s">
        <v>217</v>
      </c>
      <c r="B2781" t="s">
        <v>2597</v>
      </c>
      <c r="C2781" t="s">
        <v>2511</v>
      </c>
      <c r="D2781" t="s">
        <v>2512</v>
      </c>
      <c r="E2781" t="s">
        <v>253</v>
      </c>
      <c r="F2781" t="s">
        <v>530</v>
      </c>
      <c r="G2781" t="s">
        <v>9</v>
      </c>
      <c r="H2781" t="s">
        <v>10</v>
      </c>
      <c r="I2781" t="s">
        <v>12</v>
      </c>
      <c r="J2781" t="s">
        <v>167</v>
      </c>
      <c r="K2781" t="s">
        <v>2511</v>
      </c>
      <c r="L2781" t="s">
        <v>7359</v>
      </c>
      <c r="M2781" t="s">
        <v>7331</v>
      </c>
      <c r="N2781" t="s">
        <v>7326</v>
      </c>
    </row>
    <row r="2782" spans="1:14" x14ac:dyDescent="0.25">
      <c r="A2782" t="s">
        <v>230</v>
      </c>
      <c r="B2782" t="s">
        <v>2598</v>
      </c>
      <c r="C2782" t="s">
        <v>2511</v>
      </c>
      <c r="D2782" t="s">
        <v>2512</v>
      </c>
      <c r="E2782" t="s">
        <v>169</v>
      </c>
      <c r="F2782" t="s">
        <v>608</v>
      </c>
      <c r="G2782" t="s">
        <v>9</v>
      </c>
      <c r="H2782" t="s">
        <v>10</v>
      </c>
      <c r="I2782" t="s">
        <v>12</v>
      </c>
      <c r="J2782" t="s">
        <v>167</v>
      </c>
      <c r="K2782" t="s">
        <v>2511</v>
      </c>
      <c r="L2782" t="s">
        <v>7359</v>
      </c>
      <c r="M2782" t="s">
        <v>7331</v>
      </c>
      <c r="N2782" t="s">
        <v>7349</v>
      </c>
    </row>
    <row r="2783" spans="1:14" x14ac:dyDescent="0.25">
      <c r="A2783" t="s">
        <v>2600</v>
      </c>
      <c r="B2783" t="s">
        <v>2601</v>
      </c>
      <c r="C2783" t="s">
        <v>2511</v>
      </c>
      <c r="D2783" t="s">
        <v>2512</v>
      </c>
      <c r="E2783" t="s">
        <v>2602</v>
      </c>
      <c r="F2783" t="s">
        <v>489</v>
      </c>
      <c r="G2783" t="s">
        <v>9</v>
      </c>
      <c r="H2783" t="s">
        <v>10</v>
      </c>
      <c r="I2783" t="s">
        <v>12</v>
      </c>
      <c r="J2783" t="s">
        <v>175</v>
      </c>
      <c r="K2783" t="s">
        <v>2511</v>
      </c>
      <c r="L2783" t="s">
        <v>7359</v>
      </c>
      <c r="M2783" t="s">
        <v>7332</v>
      </c>
      <c r="N2783" t="s">
        <v>7329</v>
      </c>
    </row>
    <row r="2784" spans="1:14" x14ac:dyDescent="0.25">
      <c r="A2784" t="s">
        <v>1870</v>
      </c>
      <c r="B2784" t="s">
        <v>2603</v>
      </c>
      <c r="C2784" t="s">
        <v>2511</v>
      </c>
      <c r="D2784" t="s">
        <v>2512</v>
      </c>
      <c r="E2784" t="s">
        <v>185</v>
      </c>
      <c r="F2784" t="s">
        <v>209</v>
      </c>
      <c r="G2784" t="s">
        <v>9</v>
      </c>
      <c r="H2784" t="s">
        <v>10</v>
      </c>
      <c r="I2784" t="s">
        <v>12</v>
      </c>
      <c r="J2784" t="s">
        <v>167</v>
      </c>
      <c r="K2784" t="s">
        <v>2511</v>
      </c>
      <c r="L2784" t="s">
        <v>7359</v>
      </c>
      <c r="M2784" t="s">
        <v>7332</v>
      </c>
      <c r="N2784" t="s">
        <v>7331</v>
      </c>
    </row>
    <row r="2785" spans="1:14" x14ac:dyDescent="0.25">
      <c r="A2785" t="s">
        <v>1870</v>
      </c>
      <c r="B2785" t="s">
        <v>2604</v>
      </c>
      <c r="C2785" t="s">
        <v>2511</v>
      </c>
      <c r="D2785" t="s">
        <v>2512</v>
      </c>
      <c r="E2785" t="s">
        <v>222</v>
      </c>
      <c r="F2785" t="s">
        <v>450</v>
      </c>
      <c r="G2785" t="s">
        <v>9</v>
      </c>
      <c r="H2785" t="s">
        <v>10</v>
      </c>
      <c r="I2785" t="s">
        <v>12</v>
      </c>
      <c r="J2785" t="s">
        <v>167</v>
      </c>
      <c r="K2785" t="s">
        <v>2511</v>
      </c>
      <c r="L2785" t="s">
        <v>7359</v>
      </c>
      <c r="M2785" t="s">
        <v>7332</v>
      </c>
      <c r="N2785" t="s">
        <v>7333</v>
      </c>
    </row>
    <row r="2786" spans="1:14" x14ac:dyDescent="0.25">
      <c r="A2786" t="s">
        <v>2536</v>
      </c>
      <c r="B2786" t="s">
        <v>2606</v>
      </c>
      <c r="C2786" t="s">
        <v>2511</v>
      </c>
      <c r="D2786" t="s">
        <v>2512</v>
      </c>
      <c r="E2786" t="s">
        <v>242</v>
      </c>
      <c r="F2786" t="s">
        <v>608</v>
      </c>
      <c r="G2786" t="s">
        <v>9</v>
      </c>
      <c r="H2786" t="s">
        <v>10</v>
      </c>
      <c r="I2786" t="s">
        <v>12</v>
      </c>
      <c r="J2786" t="s">
        <v>167</v>
      </c>
      <c r="K2786" t="s">
        <v>2511</v>
      </c>
      <c r="L2786" t="s">
        <v>7359</v>
      </c>
      <c r="M2786" t="s">
        <v>7332</v>
      </c>
      <c r="N2786" t="s">
        <v>7335</v>
      </c>
    </row>
    <row r="2787" spans="1:14" x14ac:dyDescent="0.25">
      <c r="A2787" t="s">
        <v>2608</v>
      </c>
      <c r="B2787" t="s">
        <v>2609</v>
      </c>
      <c r="C2787" t="s">
        <v>2511</v>
      </c>
      <c r="D2787" t="s">
        <v>2512</v>
      </c>
      <c r="E2787" t="s">
        <v>169</v>
      </c>
      <c r="F2787" t="s">
        <v>450</v>
      </c>
      <c r="G2787" t="s">
        <v>9</v>
      </c>
      <c r="H2787" t="s">
        <v>10</v>
      </c>
      <c r="I2787" t="s">
        <v>12</v>
      </c>
      <c r="J2787" t="s">
        <v>175</v>
      </c>
      <c r="K2787" t="s">
        <v>2511</v>
      </c>
      <c r="L2787" t="s">
        <v>7359</v>
      </c>
      <c r="M2787" t="s">
        <v>7332</v>
      </c>
      <c r="N2787" t="s">
        <v>7321</v>
      </c>
    </row>
    <row r="2788" spans="1:14" x14ac:dyDescent="0.25">
      <c r="A2788" t="s">
        <v>2610</v>
      </c>
      <c r="B2788" t="s">
        <v>2611</v>
      </c>
      <c r="C2788" t="s">
        <v>2511</v>
      </c>
      <c r="D2788" t="s">
        <v>2512</v>
      </c>
      <c r="E2788" t="s">
        <v>2612</v>
      </c>
      <c r="F2788" t="s">
        <v>481</v>
      </c>
      <c r="G2788" t="s">
        <v>9</v>
      </c>
      <c r="H2788" t="s">
        <v>10</v>
      </c>
      <c r="I2788" t="s">
        <v>12</v>
      </c>
      <c r="J2788" t="s">
        <v>191</v>
      </c>
      <c r="K2788" t="s">
        <v>2511</v>
      </c>
      <c r="L2788" t="s">
        <v>7359</v>
      </c>
      <c r="M2788" t="s">
        <v>7332</v>
      </c>
      <c r="N2788" t="s">
        <v>7338</v>
      </c>
    </row>
    <row r="2789" spans="1:14" x14ac:dyDescent="0.25">
      <c r="A2789" t="s">
        <v>2545</v>
      </c>
      <c r="B2789" t="s">
        <v>2613</v>
      </c>
      <c r="C2789" t="s">
        <v>2511</v>
      </c>
      <c r="D2789" t="s">
        <v>2512</v>
      </c>
      <c r="E2789" t="s">
        <v>194</v>
      </c>
      <c r="F2789" t="s">
        <v>105</v>
      </c>
      <c r="G2789" t="s">
        <v>9</v>
      </c>
      <c r="H2789" t="s">
        <v>10</v>
      </c>
      <c r="I2789" t="s">
        <v>12</v>
      </c>
      <c r="J2789" t="s">
        <v>175</v>
      </c>
      <c r="K2789" t="s">
        <v>2511</v>
      </c>
      <c r="L2789" t="s">
        <v>7359</v>
      </c>
      <c r="M2789" t="s">
        <v>7332</v>
      </c>
      <c r="N2789" t="s">
        <v>7339</v>
      </c>
    </row>
    <row r="2790" spans="1:14" x14ac:dyDescent="0.25">
      <c r="A2790" t="s">
        <v>1292</v>
      </c>
      <c r="B2790" t="s">
        <v>2615</v>
      </c>
      <c r="C2790" t="s">
        <v>2511</v>
      </c>
      <c r="D2790" t="s">
        <v>2512</v>
      </c>
      <c r="E2790" t="s">
        <v>269</v>
      </c>
      <c r="F2790" t="s">
        <v>289</v>
      </c>
      <c r="G2790" t="s">
        <v>9</v>
      </c>
      <c r="H2790" t="s">
        <v>10</v>
      </c>
      <c r="I2790" t="s">
        <v>12</v>
      </c>
      <c r="J2790" t="s">
        <v>167</v>
      </c>
      <c r="K2790" t="s">
        <v>2511</v>
      </c>
      <c r="L2790" t="s">
        <v>7359</v>
      </c>
      <c r="M2790" t="s">
        <v>7332</v>
      </c>
      <c r="N2790" t="s">
        <v>7340</v>
      </c>
    </row>
    <row r="2791" spans="1:14" x14ac:dyDescent="0.25">
      <c r="A2791" t="s">
        <v>1167</v>
      </c>
      <c r="B2791" t="s">
        <v>2616</v>
      </c>
      <c r="C2791" t="s">
        <v>2511</v>
      </c>
      <c r="D2791" t="s">
        <v>2512</v>
      </c>
      <c r="E2791" t="s">
        <v>258</v>
      </c>
      <c r="F2791" t="s">
        <v>703</v>
      </c>
      <c r="G2791" t="s">
        <v>9</v>
      </c>
      <c r="H2791" t="s">
        <v>10</v>
      </c>
      <c r="I2791" t="s">
        <v>12</v>
      </c>
      <c r="J2791" t="s">
        <v>267</v>
      </c>
      <c r="K2791" t="s">
        <v>2511</v>
      </c>
      <c r="L2791" t="s">
        <v>7359</v>
      </c>
      <c r="M2791" t="s">
        <v>7332</v>
      </c>
      <c r="N2791" t="s">
        <v>7341</v>
      </c>
    </row>
    <row r="2792" spans="1:14" x14ac:dyDescent="0.25">
      <c r="A2792" t="s">
        <v>1286</v>
      </c>
      <c r="B2792" t="s">
        <v>2617</v>
      </c>
      <c r="C2792" t="s">
        <v>2511</v>
      </c>
      <c r="D2792" t="s">
        <v>2512</v>
      </c>
      <c r="E2792" t="s">
        <v>269</v>
      </c>
      <c r="F2792" t="s">
        <v>79</v>
      </c>
      <c r="G2792" t="s">
        <v>9</v>
      </c>
      <c r="H2792" t="s">
        <v>10</v>
      </c>
      <c r="I2792" t="s">
        <v>12</v>
      </c>
      <c r="J2792" t="s">
        <v>267</v>
      </c>
      <c r="K2792" t="s">
        <v>2511</v>
      </c>
      <c r="L2792" t="s">
        <v>7359</v>
      </c>
      <c r="M2792" t="s">
        <v>7332</v>
      </c>
      <c r="N2792" t="s">
        <v>7342</v>
      </c>
    </row>
    <row r="2793" spans="1:14" x14ac:dyDescent="0.25">
      <c r="A2793" t="s">
        <v>1282</v>
      </c>
      <c r="B2793" t="s">
        <v>2618</v>
      </c>
      <c r="C2793" t="s">
        <v>2511</v>
      </c>
      <c r="D2793" t="s">
        <v>2512</v>
      </c>
      <c r="E2793" t="s">
        <v>185</v>
      </c>
      <c r="F2793" t="s">
        <v>270</v>
      </c>
      <c r="G2793" t="s">
        <v>9</v>
      </c>
      <c r="H2793" t="s">
        <v>10</v>
      </c>
      <c r="I2793" t="s">
        <v>12</v>
      </c>
      <c r="J2793" t="s">
        <v>167</v>
      </c>
      <c r="K2793" t="s">
        <v>2511</v>
      </c>
      <c r="L2793" t="s">
        <v>7359</v>
      </c>
      <c r="M2793" t="s">
        <v>7332</v>
      </c>
      <c r="N2793" t="s">
        <v>7336</v>
      </c>
    </row>
    <row r="2794" spans="1:14" x14ac:dyDescent="0.25">
      <c r="A2794" t="s">
        <v>264</v>
      </c>
      <c r="B2794" t="s">
        <v>2619</v>
      </c>
      <c r="C2794" t="s">
        <v>2511</v>
      </c>
      <c r="D2794" t="s">
        <v>2512</v>
      </c>
      <c r="E2794" t="s">
        <v>169</v>
      </c>
      <c r="F2794" t="s">
        <v>929</v>
      </c>
      <c r="G2794" t="s">
        <v>9</v>
      </c>
      <c r="H2794" t="s">
        <v>10</v>
      </c>
      <c r="I2794" t="s">
        <v>12</v>
      </c>
      <c r="J2794" t="s">
        <v>167</v>
      </c>
      <c r="K2794" t="s">
        <v>2511</v>
      </c>
      <c r="L2794" t="s">
        <v>7359</v>
      </c>
      <c r="M2794" t="s">
        <v>7332</v>
      </c>
      <c r="N2794" t="s">
        <v>7326</v>
      </c>
    </row>
    <row r="2795" spans="1:14" x14ac:dyDescent="0.25">
      <c r="A2795" t="s">
        <v>410</v>
      </c>
      <c r="B2795" t="s">
        <v>2620</v>
      </c>
      <c r="C2795" t="s">
        <v>2511</v>
      </c>
      <c r="D2795" t="s">
        <v>2512</v>
      </c>
      <c r="E2795" t="s">
        <v>242</v>
      </c>
      <c r="F2795" t="s">
        <v>105</v>
      </c>
      <c r="G2795" t="s">
        <v>9</v>
      </c>
      <c r="H2795" t="s">
        <v>10</v>
      </c>
      <c r="I2795" t="s">
        <v>12</v>
      </c>
      <c r="J2795" t="s">
        <v>167</v>
      </c>
      <c r="K2795" t="s">
        <v>2511</v>
      </c>
      <c r="L2795" t="s">
        <v>7359</v>
      </c>
      <c r="M2795" t="s">
        <v>7332</v>
      </c>
      <c r="N2795" t="s">
        <v>7349</v>
      </c>
    </row>
    <row r="2796" spans="1:14" x14ac:dyDescent="0.25">
      <c r="A2796" t="s">
        <v>360</v>
      </c>
      <c r="B2796" t="s">
        <v>2621</v>
      </c>
      <c r="C2796" t="s">
        <v>2511</v>
      </c>
      <c r="D2796" t="s">
        <v>2512</v>
      </c>
      <c r="E2796" t="s">
        <v>203</v>
      </c>
      <c r="F2796" t="s">
        <v>270</v>
      </c>
      <c r="G2796" t="s">
        <v>9</v>
      </c>
      <c r="H2796" t="s">
        <v>10</v>
      </c>
      <c r="I2796" t="s">
        <v>12</v>
      </c>
      <c r="J2796" t="s">
        <v>167</v>
      </c>
      <c r="K2796" t="s">
        <v>2511</v>
      </c>
      <c r="L2796" t="s">
        <v>7359</v>
      </c>
      <c r="M2796" t="s">
        <v>7332</v>
      </c>
      <c r="N2796" t="s">
        <v>7327</v>
      </c>
    </row>
    <row r="2797" spans="1:14" x14ac:dyDescent="0.25">
      <c r="A2797" t="s">
        <v>316</v>
      </c>
      <c r="B2797" t="s">
        <v>2622</v>
      </c>
      <c r="C2797" t="s">
        <v>2511</v>
      </c>
      <c r="D2797" t="s">
        <v>2512</v>
      </c>
      <c r="E2797" t="s">
        <v>1162</v>
      </c>
      <c r="F2797" t="s">
        <v>54</v>
      </c>
      <c r="G2797" t="s">
        <v>9</v>
      </c>
      <c r="H2797" t="s">
        <v>10</v>
      </c>
      <c r="I2797" t="s">
        <v>12</v>
      </c>
      <c r="J2797" t="s">
        <v>175</v>
      </c>
      <c r="K2797" t="s">
        <v>2511</v>
      </c>
      <c r="L2797" t="s">
        <v>7359</v>
      </c>
      <c r="M2797" t="s">
        <v>7333</v>
      </c>
      <c r="N2797" t="s">
        <v>7329</v>
      </c>
    </row>
    <row r="2798" spans="1:14" x14ac:dyDescent="0.25">
      <c r="A2798" t="s">
        <v>307</v>
      </c>
      <c r="B2798" t="s">
        <v>2623</v>
      </c>
      <c r="C2798" t="s">
        <v>2511</v>
      </c>
      <c r="D2798" t="s">
        <v>2512</v>
      </c>
      <c r="E2798" t="s">
        <v>178</v>
      </c>
      <c r="F2798" t="s">
        <v>445</v>
      </c>
      <c r="G2798" t="s">
        <v>9</v>
      </c>
      <c r="H2798" t="s">
        <v>10</v>
      </c>
      <c r="I2798" t="s">
        <v>12</v>
      </c>
      <c r="J2798" t="s">
        <v>167</v>
      </c>
      <c r="K2798" t="s">
        <v>2511</v>
      </c>
      <c r="L2798" t="s">
        <v>7359</v>
      </c>
      <c r="M2798" t="s">
        <v>7333</v>
      </c>
      <c r="N2798" t="s">
        <v>7331</v>
      </c>
    </row>
    <row r="2799" spans="1:14" x14ac:dyDescent="0.25">
      <c r="A2799" t="s">
        <v>2624</v>
      </c>
      <c r="B2799" t="s">
        <v>2625</v>
      </c>
      <c r="C2799" t="s">
        <v>2511</v>
      </c>
      <c r="D2799" t="s">
        <v>2512</v>
      </c>
      <c r="E2799" t="s">
        <v>2626</v>
      </c>
      <c r="F2799" t="s">
        <v>441</v>
      </c>
      <c r="G2799" t="s">
        <v>9</v>
      </c>
      <c r="H2799" t="s">
        <v>10</v>
      </c>
      <c r="I2799" t="s">
        <v>12</v>
      </c>
      <c r="J2799" t="s">
        <v>175</v>
      </c>
      <c r="K2799" t="s">
        <v>2511</v>
      </c>
      <c r="L2799" t="s">
        <v>7359</v>
      </c>
      <c r="M2799" t="s">
        <v>7333</v>
      </c>
      <c r="N2799" t="s">
        <v>7333</v>
      </c>
    </row>
    <row r="2800" spans="1:14" x14ac:dyDescent="0.25">
      <c r="A2800" t="s">
        <v>1810</v>
      </c>
      <c r="B2800" t="s">
        <v>2627</v>
      </c>
      <c r="C2800" t="s">
        <v>2511</v>
      </c>
      <c r="D2800" t="s">
        <v>2512</v>
      </c>
      <c r="E2800" t="s">
        <v>178</v>
      </c>
      <c r="F2800" t="s">
        <v>608</v>
      </c>
      <c r="G2800" t="s">
        <v>9</v>
      </c>
      <c r="H2800" t="s">
        <v>10</v>
      </c>
      <c r="I2800" t="s">
        <v>12</v>
      </c>
      <c r="J2800" t="s">
        <v>167</v>
      </c>
      <c r="K2800" t="s">
        <v>2511</v>
      </c>
      <c r="L2800" t="s">
        <v>7359</v>
      </c>
      <c r="M2800" t="s">
        <v>7333</v>
      </c>
      <c r="N2800" t="s">
        <v>7335</v>
      </c>
    </row>
    <row r="2801" spans="1:14" x14ac:dyDescent="0.25">
      <c r="A2801" t="s">
        <v>1859</v>
      </c>
      <c r="B2801" t="s">
        <v>2628</v>
      </c>
      <c r="C2801" t="s">
        <v>2511</v>
      </c>
      <c r="D2801" t="s">
        <v>2512</v>
      </c>
      <c r="E2801" t="s">
        <v>208</v>
      </c>
      <c r="F2801" t="s">
        <v>270</v>
      </c>
      <c r="G2801" t="s">
        <v>9</v>
      </c>
      <c r="H2801" t="s">
        <v>10</v>
      </c>
      <c r="I2801" t="s">
        <v>12</v>
      </c>
      <c r="J2801" t="s">
        <v>175</v>
      </c>
      <c r="K2801" t="s">
        <v>2511</v>
      </c>
      <c r="L2801" t="s">
        <v>7359</v>
      </c>
      <c r="M2801" t="s">
        <v>7333</v>
      </c>
      <c r="N2801" t="s">
        <v>7321</v>
      </c>
    </row>
    <row r="2802" spans="1:14" x14ac:dyDescent="0.25">
      <c r="A2802" t="s">
        <v>1842</v>
      </c>
      <c r="B2802" t="s">
        <v>2630</v>
      </c>
      <c r="C2802" t="s">
        <v>2511</v>
      </c>
      <c r="D2802" t="s">
        <v>2512</v>
      </c>
      <c r="E2802" t="s">
        <v>242</v>
      </c>
      <c r="F2802" t="s">
        <v>17</v>
      </c>
      <c r="G2802" t="s">
        <v>9</v>
      </c>
      <c r="H2802" t="s">
        <v>10</v>
      </c>
      <c r="I2802" t="s">
        <v>12</v>
      </c>
      <c r="J2802" t="s">
        <v>167</v>
      </c>
      <c r="K2802" t="s">
        <v>2511</v>
      </c>
      <c r="L2802" t="s">
        <v>7359</v>
      </c>
      <c r="M2802" t="s">
        <v>7333</v>
      </c>
      <c r="N2802" t="s">
        <v>7338</v>
      </c>
    </row>
    <row r="2803" spans="1:14" x14ac:dyDescent="0.25">
      <c r="A2803" t="s">
        <v>2631</v>
      </c>
      <c r="B2803" t="s">
        <v>2632</v>
      </c>
      <c r="C2803" t="s">
        <v>2511</v>
      </c>
      <c r="D2803" t="s">
        <v>2512</v>
      </c>
      <c r="E2803" t="s">
        <v>169</v>
      </c>
      <c r="F2803" t="s">
        <v>377</v>
      </c>
      <c r="G2803" t="s">
        <v>9</v>
      </c>
      <c r="H2803" t="s">
        <v>10</v>
      </c>
      <c r="I2803" t="s">
        <v>12</v>
      </c>
      <c r="J2803" t="s">
        <v>175</v>
      </c>
      <c r="K2803" t="s">
        <v>2511</v>
      </c>
      <c r="L2803" t="s">
        <v>7359</v>
      </c>
      <c r="M2803" t="s">
        <v>7333</v>
      </c>
      <c r="N2803" t="s">
        <v>7339</v>
      </c>
    </row>
    <row r="2804" spans="1:14" x14ac:dyDescent="0.25">
      <c r="A2804" t="s">
        <v>420</v>
      </c>
      <c r="B2804" t="s">
        <v>2634</v>
      </c>
      <c r="C2804" t="s">
        <v>2511</v>
      </c>
      <c r="D2804" t="s">
        <v>2512</v>
      </c>
      <c r="E2804" t="s">
        <v>269</v>
      </c>
      <c r="F2804" t="s">
        <v>371</v>
      </c>
      <c r="G2804" t="s">
        <v>9</v>
      </c>
      <c r="H2804" t="s">
        <v>10</v>
      </c>
      <c r="I2804" t="s">
        <v>12</v>
      </c>
      <c r="J2804" t="s">
        <v>338</v>
      </c>
      <c r="K2804" t="s">
        <v>2511</v>
      </c>
      <c r="L2804" t="s">
        <v>7359</v>
      </c>
      <c r="M2804" t="s">
        <v>7333</v>
      </c>
      <c r="N2804" t="s">
        <v>7340</v>
      </c>
    </row>
    <row r="2805" spans="1:14" x14ac:dyDescent="0.25">
      <c r="A2805" t="s">
        <v>1171</v>
      </c>
      <c r="B2805" t="s">
        <v>2635</v>
      </c>
      <c r="C2805" t="s">
        <v>2511</v>
      </c>
      <c r="D2805" t="s">
        <v>2512</v>
      </c>
      <c r="E2805" t="s">
        <v>258</v>
      </c>
      <c r="F2805" t="s">
        <v>63</v>
      </c>
      <c r="G2805" t="s">
        <v>9</v>
      </c>
      <c r="H2805" t="s">
        <v>10</v>
      </c>
      <c r="I2805" t="s">
        <v>12</v>
      </c>
      <c r="J2805" t="s">
        <v>167</v>
      </c>
      <c r="K2805" t="s">
        <v>2511</v>
      </c>
      <c r="L2805" t="s">
        <v>7359</v>
      </c>
      <c r="M2805" t="s">
        <v>7333</v>
      </c>
      <c r="N2805" t="s">
        <v>7341</v>
      </c>
    </row>
    <row r="2806" spans="1:14" x14ac:dyDescent="0.25">
      <c r="A2806" t="s">
        <v>544</v>
      </c>
      <c r="B2806" t="s">
        <v>2636</v>
      </c>
      <c r="C2806" t="s">
        <v>2511</v>
      </c>
      <c r="D2806" t="s">
        <v>2512</v>
      </c>
      <c r="E2806" t="s">
        <v>258</v>
      </c>
      <c r="F2806" t="s">
        <v>79</v>
      </c>
      <c r="G2806" t="s">
        <v>9</v>
      </c>
      <c r="H2806" t="s">
        <v>10</v>
      </c>
      <c r="I2806" t="s">
        <v>12</v>
      </c>
      <c r="J2806" t="s">
        <v>338</v>
      </c>
      <c r="K2806" t="s">
        <v>2511</v>
      </c>
      <c r="L2806" t="s">
        <v>7359</v>
      </c>
      <c r="M2806" t="s">
        <v>7333</v>
      </c>
      <c r="N2806" t="s">
        <v>7342</v>
      </c>
    </row>
    <row r="2807" spans="1:14" x14ac:dyDescent="0.25">
      <c r="A2807" t="s">
        <v>566</v>
      </c>
      <c r="B2807" t="s">
        <v>2637</v>
      </c>
      <c r="C2807" t="s">
        <v>2511</v>
      </c>
      <c r="D2807" t="s">
        <v>2512</v>
      </c>
      <c r="E2807" t="s">
        <v>584</v>
      </c>
      <c r="F2807" t="s">
        <v>5</v>
      </c>
      <c r="G2807" t="s">
        <v>9</v>
      </c>
      <c r="H2807" t="s">
        <v>10</v>
      </c>
      <c r="I2807" t="s">
        <v>12</v>
      </c>
      <c r="J2807" t="s">
        <v>167</v>
      </c>
      <c r="K2807" t="s">
        <v>2511</v>
      </c>
      <c r="L2807" t="s">
        <v>7359</v>
      </c>
      <c r="M2807" t="s">
        <v>7333</v>
      </c>
      <c r="N2807" t="s">
        <v>7323</v>
      </c>
    </row>
    <row r="2808" spans="1:14" x14ac:dyDescent="0.25">
      <c r="A2808" t="s">
        <v>171</v>
      </c>
      <c r="B2808" t="s">
        <v>2639</v>
      </c>
      <c r="C2808" t="s">
        <v>2511</v>
      </c>
      <c r="D2808" t="s">
        <v>2512</v>
      </c>
      <c r="E2808" t="s">
        <v>194</v>
      </c>
      <c r="F2808" t="s">
        <v>371</v>
      </c>
      <c r="G2808" t="s">
        <v>9</v>
      </c>
      <c r="H2808" t="s">
        <v>10</v>
      </c>
      <c r="I2808" t="s">
        <v>12</v>
      </c>
      <c r="J2808" t="s">
        <v>167</v>
      </c>
      <c r="K2808" t="s">
        <v>2511</v>
      </c>
      <c r="L2808" t="s">
        <v>7359</v>
      </c>
      <c r="M2808" t="s">
        <v>7333</v>
      </c>
      <c r="N2808" t="s">
        <v>7324</v>
      </c>
    </row>
    <row r="2809" spans="1:14" x14ac:dyDescent="0.25">
      <c r="A2809" t="s">
        <v>451</v>
      </c>
      <c r="B2809" t="s">
        <v>2641</v>
      </c>
      <c r="C2809" t="s">
        <v>2511</v>
      </c>
      <c r="D2809" t="s">
        <v>2512</v>
      </c>
      <c r="E2809" t="s">
        <v>229</v>
      </c>
      <c r="F2809" t="s">
        <v>123</v>
      </c>
      <c r="G2809" t="s">
        <v>9</v>
      </c>
      <c r="H2809" t="s">
        <v>10</v>
      </c>
      <c r="I2809" t="s">
        <v>12</v>
      </c>
      <c r="J2809" t="s">
        <v>191</v>
      </c>
      <c r="K2809" t="s">
        <v>2511</v>
      </c>
      <c r="L2809" t="s">
        <v>7359</v>
      </c>
      <c r="M2809" t="s">
        <v>7333</v>
      </c>
      <c r="N2809" t="s">
        <v>7325</v>
      </c>
    </row>
    <row r="2810" spans="1:14" x14ac:dyDescent="0.25">
      <c r="A2810" t="s">
        <v>219</v>
      </c>
      <c r="B2810" t="s">
        <v>2642</v>
      </c>
      <c r="C2810" t="s">
        <v>2511</v>
      </c>
      <c r="D2810" t="s">
        <v>2512</v>
      </c>
      <c r="E2810" t="s">
        <v>185</v>
      </c>
      <c r="F2810" t="s">
        <v>54</v>
      </c>
      <c r="G2810" t="s">
        <v>9</v>
      </c>
      <c r="H2810" t="s">
        <v>10</v>
      </c>
      <c r="I2810" t="s">
        <v>12</v>
      </c>
      <c r="J2810" t="s">
        <v>175</v>
      </c>
      <c r="K2810" t="s">
        <v>2511</v>
      </c>
      <c r="L2810" t="s">
        <v>7359</v>
      </c>
      <c r="M2810" t="s">
        <v>7333</v>
      </c>
      <c r="N2810" t="s">
        <v>7326</v>
      </c>
    </row>
    <row r="2811" spans="1:14" x14ac:dyDescent="0.25">
      <c r="A2811" t="s">
        <v>476</v>
      </c>
      <c r="B2811" t="s">
        <v>2643</v>
      </c>
      <c r="C2811" t="s">
        <v>2511</v>
      </c>
      <c r="D2811" t="s">
        <v>2512</v>
      </c>
      <c r="E2811" t="s">
        <v>326</v>
      </c>
      <c r="F2811" t="s">
        <v>554</v>
      </c>
      <c r="G2811" t="s">
        <v>9</v>
      </c>
      <c r="H2811" t="s">
        <v>10</v>
      </c>
      <c r="I2811" t="s">
        <v>12</v>
      </c>
      <c r="J2811" t="s">
        <v>175</v>
      </c>
      <c r="K2811" t="s">
        <v>2511</v>
      </c>
      <c r="L2811" t="s">
        <v>7359</v>
      </c>
      <c r="M2811" t="s">
        <v>7333</v>
      </c>
      <c r="N2811" t="s">
        <v>7349</v>
      </c>
    </row>
    <row r="2812" spans="1:14" x14ac:dyDescent="0.25">
      <c r="A2812" t="s">
        <v>2644</v>
      </c>
      <c r="B2812" t="s">
        <v>2645</v>
      </c>
      <c r="C2812" t="s">
        <v>2511</v>
      </c>
      <c r="D2812" t="s">
        <v>2512</v>
      </c>
      <c r="E2812" t="s">
        <v>178</v>
      </c>
      <c r="F2812" t="s">
        <v>800</v>
      </c>
      <c r="G2812" t="s">
        <v>9</v>
      </c>
      <c r="H2812" t="s">
        <v>10</v>
      </c>
      <c r="I2812" t="s">
        <v>12</v>
      </c>
      <c r="J2812" t="s">
        <v>175</v>
      </c>
      <c r="K2812" t="s">
        <v>2511</v>
      </c>
      <c r="L2812" t="s">
        <v>7359</v>
      </c>
      <c r="M2812" t="s">
        <v>7334</v>
      </c>
      <c r="N2812" t="s">
        <v>7329</v>
      </c>
    </row>
    <row r="2813" spans="1:14" x14ac:dyDescent="0.25">
      <c r="A2813" t="s">
        <v>1223</v>
      </c>
      <c r="B2813" t="s">
        <v>2648</v>
      </c>
      <c r="C2813" t="s">
        <v>2511</v>
      </c>
      <c r="D2813" t="s">
        <v>2512</v>
      </c>
      <c r="E2813" t="s">
        <v>2649</v>
      </c>
      <c r="F2813" t="s">
        <v>389</v>
      </c>
      <c r="G2813" t="s">
        <v>9</v>
      </c>
      <c r="H2813" t="s">
        <v>10</v>
      </c>
      <c r="I2813" t="s">
        <v>12</v>
      </c>
      <c r="J2813" t="s">
        <v>167</v>
      </c>
      <c r="K2813" t="s">
        <v>2511</v>
      </c>
      <c r="L2813" t="s">
        <v>7359</v>
      </c>
      <c r="M2813" t="s">
        <v>7334</v>
      </c>
      <c r="N2813" t="s">
        <v>7331</v>
      </c>
    </row>
    <row r="2814" spans="1:14" x14ac:dyDescent="0.25">
      <c r="A2814" t="s">
        <v>1823</v>
      </c>
      <c r="B2814" t="s">
        <v>2650</v>
      </c>
      <c r="C2814" t="s">
        <v>2511</v>
      </c>
      <c r="D2814" t="s">
        <v>2512</v>
      </c>
      <c r="E2814" t="s">
        <v>208</v>
      </c>
      <c r="F2814" t="s">
        <v>357</v>
      </c>
      <c r="G2814" t="s">
        <v>9</v>
      </c>
      <c r="H2814" t="s">
        <v>10</v>
      </c>
      <c r="I2814" t="s">
        <v>12</v>
      </c>
      <c r="J2814" t="s">
        <v>191</v>
      </c>
      <c r="K2814" t="s">
        <v>2511</v>
      </c>
      <c r="L2814" t="s">
        <v>7359</v>
      </c>
      <c r="M2814" t="s">
        <v>7334</v>
      </c>
      <c r="N2814" t="s">
        <v>7333</v>
      </c>
    </row>
    <row r="2815" spans="1:14" x14ac:dyDescent="0.25">
      <c r="A2815" t="s">
        <v>1848</v>
      </c>
      <c r="B2815" t="s">
        <v>2652</v>
      </c>
      <c r="C2815" t="s">
        <v>2511</v>
      </c>
      <c r="D2815" t="s">
        <v>2512</v>
      </c>
      <c r="E2815" t="s">
        <v>169</v>
      </c>
      <c r="F2815" t="s">
        <v>40</v>
      </c>
      <c r="G2815" t="s">
        <v>9</v>
      </c>
      <c r="H2815" t="s">
        <v>10</v>
      </c>
      <c r="I2815" t="s">
        <v>12</v>
      </c>
      <c r="J2815" t="s">
        <v>175</v>
      </c>
      <c r="K2815" t="s">
        <v>2511</v>
      </c>
      <c r="L2815" t="s">
        <v>7359</v>
      </c>
      <c r="M2815" t="s">
        <v>7334</v>
      </c>
      <c r="N2815" t="s">
        <v>7335</v>
      </c>
    </row>
    <row r="2816" spans="1:14" x14ac:dyDescent="0.25">
      <c r="A2816" t="s">
        <v>2655</v>
      </c>
      <c r="B2816" t="s">
        <v>2656</v>
      </c>
      <c r="C2816" t="s">
        <v>2511</v>
      </c>
      <c r="D2816" t="s">
        <v>2512</v>
      </c>
      <c r="E2816" t="s">
        <v>178</v>
      </c>
      <c r="F2816" t="s">
        <v>703</v>
      </c>
      <c r="G2816" t="s">
        <v>9</v>
      </c>
      <c r="H2816" t="s">
        <v>10</v>
      </c>
      <c r="I2816" t="s">
        <v>12</v>
      </c>
      <c r="J2816" t="s">
        <v>167</v>
      </c>
      <c r="K2816" t="s">
        <v>2511</v>
      </c>
      <c r="L2816" t="s">
        <v>7359</v>
      </c>
      <c r="M2816" t="s">
        <v>7334</v>
      </c>
      <c r="N2816" t="s">
        <v>7321</v>
      </c>
    </row>
    <row r="2817" spans="1:14" x14ac:dyDescent="0.25">
      <c r="A2817" t="s">
        <v>2633</v>
      </c>
      <c r="B2817" t="s">
        <v>2657</v>
      </c>
      <c r="C2817" t="s">
        <v>2511</v>
      </c>
      <c r="D2817" t="s">
        <v>2512</v>
      </c>
      <c r="E2817" t="s">
        <v>178</v>
      </c>
      <c r="F2817" t="s">
        <v>608</v>
      </c>
      <c r="G2817" t="s">
        <v>9</v>
      </c>
      <c r="H2817" t="s">
        <v>10</v>
      </c>
      <c r="I2817" t="s">
        <v>12</v>
      </c>
      <c r="J2817" t="s">
        <v>175</v>
      </c>
      <c r="K2817" t="s">
        <v>2511</v>
      </c>
      <c r="L2817" t="s">
        <v>7359</v>
      </c>
      <c r="M2817" t="s">
        <v>7334</v>
      </c>
      <c r="N2817" t="s">
        <v>7338</v>
      </c>
    </row>
    <row r="2818" spans="1:14" x14ac:dyDescent="0.25">
      <c r="A2818" t="s">
        <v>2646</v>
      </c>
      <c r="B2818" t="s">
        <v>2659</v>
      </c>
      <c r="C2818" t="s">
        <v>2511</v>
      </c>
      <c r="D2818" t="s">
        <v>2512</v>
      </c>
      <c r="E2818" t="s">
        <v>169</v>
      </c>
      <c r="F2818" t="s">
        <v>105</v>
      </c>
      <c r="G2818" t="s">
        <v>9</v>
      </c>
      <c r="H2818" t="s">
        <v>10</v>
      </c>
      <c r="I2818" t="s">
        <v>12</v>
      </c>
      <c r="J2818" t="s">
        <v>167</v>
      </c>
      <c r="K2818" t="s">
        <v>2511</v>
      </c>
      <c r="L2818" t="s">
        <v>7359</v>
      </c>
      <c r="M2818" t="s">
        <v>7334</v>
      </c>
      <c r="N2818" t="s">
        <v>7339</v>
      </c>
    </row>
    <row r="2819" spans="1:14" x14ac:dyDescent="0.25">
      <c r="A2819" t="s">
        <v>1190</v>
      </c>
      <c r="B2819" t="s">
        <v>2660</v>
      </c>
      <c r="C2819" t="s">
        <v>2511</v>
      </c>
      <c r="D2819" t="s">
        <v>2512</v>
      </c>
      <c r="E2819" t="s">
        <v>269</v>
      </c>
      <c r="F2819" t="s">
        <v>17</v>
      </c>
      <c r="G2819" t="s">
        <v>9</v>
      </c>
      <c r="H2819" t="s">
        <v>10</v>
      </c>
      <c r="I2819" t="s">
        <v>12</v>
      </c>
      <c r="J2819" t="s">
        <v>338</v>
      </c>
      <c r="K2819" t="s">
        <v>2511</v>
      </c>
      <c r="L2819" t="s">
        <v>7359</v>
      </c>
      <c r="M2819" t="s">
        <v>7334</v>
      </c>
      <c r="N2819" t="s">
        <v>7340</v>
      </c>
    </row>
    <row r="2820" spans="1:14" x14ac:dyDescent="0.25">
      <c r="A2820" t="s">
        <v>1217</v>
      </c>
      <c r="B2820" t="s">
        <v>2661</v>
      </c>
      <c r="C2820" t="s">
        <v>2511</v>
      </c>
      <c r="D2820" t="s">
        <v>2512</v>
      </c>
      <c r="E2820" t="s">
        <v>258</v>
      </c>
      <c r="F2820" t="s">
        <v>530</v>
      </c>
      <c r="G2820" t="s">
        <v>9</v>
      </c>
      <c r="H2820" t="s">
        <v>10</v>
      </c>
      <c r="I2820" t="s">
        <v>12</v>
      </c>
      <c r="J2820" t="s">
        <v>267</v>
      </c>
      <c r="K2820" t="s">
        <v>2511</v>
      </c>
      <c r="L2820" t="s">
        <v>7359</v>
      </c>
      <c r="M2820" t="s">
        <v>7334</v>
      </c>
      <c r="N2820" t="s">
        <v>7341</v>
      </c>
    </row>
    <row r="2821" spans="1:14" x14ac:dyDescent="0.25">
      <c r="A2821" t="s">
        <v>524</v>
      </c>
      <c r="B2821" t="s">
        <v>2662</v>
      </c>
      <c r="C2821" t="s">
        <v>2511</v>
      </c>
      <c r="D2821" t="s">
        <v>2512</v>
      </c>
      <c r="E2821" t="s">
        <v>269</v>
      </c>
      <c r="F2821" t="s">
        <v>471</v>
      </c>
      <c r="G2821" t="s">
        <v>9</v>
      </c>
      <c r="H2821" t="s">
        <v>10</v>
      </c>
      <c r="I2821" t="s">
        <v>12</v>
      </c>
      <c r="J2821" t="s">
        <v>167</v>
      </c>
      <c r="K2821" t="s">
        <v>2511</v>
      </c>
      <c r="L2821" t="s">
        <v>7359</v>
      </c>
      <c r="M2821" t="s">
        <v>7334</v>
      </c>
      <c r="N2821" t="s">
        <v>7342</v>
      </c>
    </row>
    <row r="2822" spans="1:14" x14ac:dyDescent="0.25">
      <c r="A2822" t="s">
        <v>1198</v>
      </c>
      <c r="B2822" t="s">
        <v>2663</v>
      </c>
      <c r="C2822" t="s">
        <v>2511</v>
      </c>
      <c r="D2822" t="s">
        <v>2512</v>
      </c>
      <c r="E2822" t="s">
        <v>169</v>
      </c>
      <c r="F2822" t="s">
        <v>301</v>
      </c>
      <c r="G2822" t="s">
        <v>9</v>
      </c>
      <c r="H2822" t="s">
        <v>10</v>
      </c>
      <c r="I2822" t="s">
        <v>12</v>
      </c>
      <c r="J2822" t="s">
        <v>175</v>
      </c>
      <c r="K2822" t="s">
        <v>2511</v>
      </c>
      <c r="L2822" t="s">
        <v>7359</v>
      </c>
      <c r="M2822" t="s">
        <v>7334</v>
      </c>
      <c r="N2822" t="s">
        <v>7336</v>
      </c>
    </row>
    <row r="2823" spans="1:14" x14ac:dyDescent="0.25">
      <c r="A2823" t="s">
        <v>219</v>
      </c>
      <c r="B2823" t="s">
        <v>2665</v>
      </c>
      <c r="C2823" t="s">
        <v>2511</v>
      </c>
      <c r="D2823" t="s">
        <v>2512</v>
      </c>
      <c r="E2823" t="s">
        <v>253</v>
      </c>
      <c r="F2823" t="s">
        <v>327</v>
      </c>
      <c r="G2823" t="s">
        <v>9</v>
      </c>
      <c r="H2823" t="s">
        <v>10</v>
      </c>
      <c r="I2823" t="s">
        <v>12</v>
      </c>
      <c r="J2823" t="s">
        <v>175</v>
      </c>
      <c r="K2823" t="s">
        <v>2511</v>
      </c>
      <c r="L2823" t="s">
        <v>7359</v>
      </c>
      <c r="M2823" t="s">
        <v>7334</v>
      </c>
      <c r="N2823" t="s">
        <v>7323</v>
      </c>
    </row>
    <row r="2824" spans="1:14" x14ac:dyDescent="0.25">
      <c r="A2824" t="s">
        <v>382</v>
      </c>
      <c r="B2824" t="s">
        <v>2667</v>
      </c>
      <c r="C2824" t="s">
        <v>2511</v>
      </c>
      <c r="D2824" t="s">
        <v>2512</v>
      </c>
      <c r="E2824" t="s">
        <v>576</v>
      </c>
      <c r="F2824" t="s">
        <v>204</v>
      </c>
      <c r="G2824" t="s">
        <v>9</v>
      </c>
      <c r="H2824" t="s">
        <v>10</v>
      </c>
      <c r="I2824" t="s">
        <v>12</v>
      </c>
      <c r="J2824" t="s">
        <v>175</v>
      </c>
      <c r="K2824" t="s">
        <v>2511</v>
      </c>
      <c r="L2824" t="s">
        <v>7359</v>
      </c>
      <c r="M2824" t="s">
        <v>7334</v>
      </c>
      <c r="N2824" t="s">
        <v>7327</v>
      </c>
    </row>
    <row r="2825" spans="1:14" x14ac:dyDescent="0.25">
      <c r="A2825" t="s">
        <v>2629</v>
      </c>
      <c r="B2825" t="s">
        <v>2668</v>
      </c>
      <c r="C2825" t="s">
        <v>2511</v>
      </c>
      <c r="D2825" t="s">
        <v>2512</v>
      </c>
      <c r="E2825" t="s">
        <v>203</v>
      </c>
      <c r="F2825" t="s">
        <v>5</v>
      </c>
      <c r="G2825" t="s">
        <v>9</v>
      </c>
      <c r="H2825" t="s">
        <v>10</v>
      </c>
      <c r="I2825" t="s">
        <v>12</v>
      </c>
      <c r="J2825" t="s">
        <v>175</v>
      </c>
      <c r="K2825" t="s">
        <v>2511</v>
      </c>
      <c r="L2825" t="s">
        <v>7359</v>
      </c>
      <c r="M2825" t="s">
        <v>7335</v>
      </c>
      <c r="N2825" t="s">
        <v>7329</v>
      </c>
    </row>
    <row r="2826" spans="1:14" x14ac:dyDescent="0.25">
      <c r="A2826" t="s">
        <v>2605</v>
      </c>
      <c r="B2826" t="s">
        <v>2669</v>
      </c>
      <c r="C2826" t="s">
        <v>2511</v>
      </c>
      <c r="D2826" t="s">
        <v>2512</v>
      </c>
      <c r="E2826" t="s">
        <v>229</v>
      </c>
      <c r="F2826" t="s">
        <v>54</v>
      </c>
      <c r="G2826" t="s">
        <v>9</v>
      </c>
      <c r="H2826" t="s">
        <v>10</v>
      </c>
      <c r="I2826" t="s">
        <v>12</v>
      </c>
      <c r="J2826" t="s">
        <v>175</v>
      </c>
      <c r="K2826" t="s">
        <v>2511</v>
      </c>
      <c r="L2826" t="s">
        <v>7359</v>
      </c>
      <c r="M2826" t="s">
        <v>7335</v>
      </c>
      <c r="N2826" t="s">
        <v>7331</v>
      </c>
    </row>
    <row r="2827" spans="1:14" x14ac:dyDescent="0.25">
      <c r="A2827" t="s">
        <v>2610</v>
      </c>
      <c r="B2827" t="s">
        <v>2670</v>
      </c>
      <c r="C2827" t="s">
        <v>2511</v>
      </c>
      <c r="D2827" t="s">
        <v>2512</v>
      </c>
      <c r="E2827" t="s">
        <v>194</v>
      </c>
      <c r="F2827" t="s">
        <v>40</v>
      </c>
      <c r="G2827" t="s">
        <v>9</v>
      </c>
      <c r="H2827" t="s">
        <v>10</v>
      </c>
      <c r="I2827" t="s">
        <v>12</v>
      </c>
      <c r="J2827" t="s">
        <v>175</v>
      </c>
      <c r="K2827" t="s">
        <v>2511</v>
      </c>
      <c r="L2827" t="s">
        <v>7359</v>
      </c>
      <c r="M2827" t="s">
        <v>7335</v>
      </c>
      <c r="N2827" t="s">
        <v>7333</v>
      </c>
    </row>
    <row r="2828" spans="1:14" x14ac:dyDescent="0.25">
      <c r="A2828" t="s">
        <v>2540</v>
      </c>
      <c r="B2828" t="s">
        <v>2671</v>
      </c>
      <c r="C2828" t="s">
        <v>2511</v>
      </c>
      <c r="D2828" t="s">
        <v>2512</v>
      </c>
      <c r="E2828" t="s">
        <v>229</v>
      </c>
      <c r="F2828" t="s">
        <v>270</v>
      </c>
      <c r="G2828" t="s">
        <v>9</v>
      </c>
      <c r="H2828" t="s">
        <v>10</v>
      </c>
      <c r="I2828" t="s">
        <v>12</v>
      </c>
      <c r="J2828" t="s">
        <v>167</v>
      </c>
      <c r="K2828" t="s">
        <v>2511</v>
      </c>
      <c r="L2828" t="s">
        <v>7359</v>
      </c>
      <c r="M2828" t="s">
        <v>7335</v>
      </c>
      <c r="N2828" t="s">
        <v>7335</v>
      </c>
    </row>
    <row r="2829" spans="1:14" x14ac:dyDescent="0.25">
      <c r="A2829" t="s">
        <v>1928</v>
      </c>
      <c r="B2829" t="s">
        <v>2672</v>
      </c>
      <c r="C2829" t="s">
        <v>2511</v>
      </c>
      <c r="D2829" t="s">
        <v>2512</v>
      </c>
      <c r="E2829" t="s">
        <v>208</v>
      </c>
      <c r="F2829" t="s">
        <v>209</v>
      </c>
      <c r="G2829" t="s">
        <v>9</v>
      </c>
      <c r="H2829" t="s">
        <v>10</v>
      </c>
      <c r="I2829" t="s">
        <v>12</v>
      </c>
      <c r="J2829" t="s">
        <v>175</v>
      </c>
      <c r="K2829" t="s">
        <v>2511</v>
      </c>
      <c r="L2829" t="s">
        <v>7359</v>
      </c>
      <c r="M2829" t="s">
        <v>7335</v>
      </c>
      <c r="N2829" t="s">
        <v>7321</v>
      </c>
    </row>
    <row r="2830" spans="1:14" x14ac:dyDescent="0.25">
      <c r="A2830" t="s">
        <v>1854</v>
      </c>
      <c r="B2830" t="s">
        <v>2676</v>
      </c>
      <c r="C2830" t="s">
        <v>2511</v>
      </c>
      <c r="D2830" t="s">
        <v>2512</v>
      </c>
      <c r="E2830" t="s">
        <v>2677</v>
      </c>
      <c r="F2830" t="s">
        <v>389</v>
      </c>
      <c r="G2830" t="s">
        <v>9</v>
      </c>
      <c r="H2830" t="s">
        <v>10</v>
      </c>
      <c r="I2830" t="s">
        <v>12</v>
      </c>
      <c r="J2830" t="s">
        <v>167</v>
      </c>
      <c r="K2830" t="s">
        <v>2511</v>
      </c>
      <c r="L2830" t="s">
        <v>7359</v>
      </c>
      <c r="M2830" t="s">
        <v>7335</v>
      </c>
      <c r="N2830" t="s">
        <v>7338</v>
      </c>
    </row>
    <row r="2831" spans="1:14" x14ac:dyDescent="0.25">
      <c r="A2831" t="s">
        <v>287</v>
      </c>
      <c r="B2831" t="s">
        <v>2678</v>
      </c>
      <c r="C2831" t="s">
        <v>2511</v>
      </c>
      <c r="D2831" t="s">
        <v>2512</v>
      </c>
      <c r="E2831" t="s">
        <v>2679</v>
      </c>
      <c r="F2831" t="s">
        <v>441</v>
      </c>
      <c r="G2831" t="s">
        <v>9</v>
      </c>
      <c r="H2831" t="s">
        <v>10</v>
      </c>
      <c r="I2831" t="s">
        <v>12</v>
      </c>
      <c r="J2831" t="s">
        <v>167</v>
      </c>
      <c r="K2831" t="s">
        <v>2511</v>
      </c>
      <c r="L2831" t="s">
        <v>7359</v>
      </c>
      <c r="M2831" t="s">
        <v>7335</v>
      </c>
      <c r="N2831" t="s">
        <v>7339</v>
      </c>
    </row>
    <row r="2832" spans="1:14" x14ac:dyDescent="0.25">
      <c r="A2832" t="s">
        <v>231</v>
      </c>
      <c r="B2832" t="s">
        <v>2680</v>
      </c>
      <c r="C2832" t="s">
        <v>2511</v>
      </c>
      <c r="D2832" t="s">
        <v>2512</v>
      </c>
      <c r="E2832" t="s">
        <v>222</v>
      </c>
      <c r="F2832" t="s">
        <v>195</v>
      </c>
      <c r="G2832" t="s">
        <v>9</v>
      </c>
      <c r="H2832" t="s">
        <v>10</v>
      </c>
      <c r="I2832" t="s">
        <v>12</v>
      </c>
      <c r="J2832" t="s">
        <v>167</v>
      </c>
      <c r="K2832" t="s">
        <v>2511</v>
      </c>
      <c r="L2832" t="s">
        <v>7359</v>
      </c>
      <c r="M2832" t="s">
        <v>7335</v>
      </c>
      <c r="N2832" t="s">
        <v>7323</v>
      </c>
    </row>
    <row r="2833" spans="1:14" x14ac:dyDescent="0.25">
      <c r="A2833" t="s">
        <v>218</v>
      </c>
      <c r="B2833" t="s">
        <v>2681</v>
      </c>
      <c r="C2833" t="s">
        <v>2511</v>
      </c>
      <c r="D2833" t="s">
        <v>2512</v>
      </c>
      <c r="E2833" t="s">
        <v>242</v>
      </c>
      <c r="F2833" t="s">
        <v>216</v>
      </c>
      <c r="G2833" t="s">
        <v>9</v>
      </c>
      <c r="H2833" t="s">
        <v>10</v>
      </c>
      <c r="I2833" t="s">
        <v>12</v>
      </c>
      <c r="J2833" t="s">
        <v>167</v>
      </c>
      <c r="K2833" t="s">
        <v>2511</v>
      </c>
      <c r="L2833" t="s">
        <v>7359</v>
      </c>
      <c r="M2833" t="s">
        <v>7335</v>
      </c>
      <c r="N2833" t="s">
        <v>7324</v>
      </c>
    </row>
    <row r="2834" spans="1:14" x14ac:dyDescent="0.25">
      <c r="A2834" t="s">
        <v>497</v>
      </c>
      <c r="B2834" t="s">
        <v>2682</v>
      </c>
      <c r="C2834" t="s">
        <v>2511</v>
      </c>
      <c r="D2834" t="s">
        <v>2512</v>
      </c>
      <c r="E2834" t="s">
        <v>178</v>
      </c>
      <c r="F2834" t="s">
        <v>377</v>
      </c>
      <c r="G2834" t="s">
        <v>9</v>
      </c>
      <c r="H2834" t="s">
        <v>10</v>
      </c>
      <c r="I2834" t="s">
        <v>12</v>
      </c>
      <c r="J2834" t="s">
        <v>167</v>
      </c>
      <c r="K2834" t="s">
        <v>2511</v>
      </c>
      <c r="L2834" t="s">
        <v>7359</v>
      </c>
      <c r="M2834" t="s">
        <v>7335</v>
      </c>
      <c r="N2834" t="s">
        <v>7349</v>
      </c>
    </row>
    <row r="2835" spans="1:14" x14ac:dyDescent="0.25">
      <c r="A2835" t="s">
        <v>345</v>
      </c>
      <c r="B2835" t="s">
        <v>2683</v>
      </c>
      <c r="C2835" t="s">
        <v>2511</v>
      </c>
      <c r="D2835" t="s">
        <v>2512</v>
      </c>
      <c r="E2835" t="s">
        <v>309</v>
      </c>
      <c r="F2835" t="s">
        <v>301</v>
      </c>
      <c r="G2835" t="s">
        <v>9</v>
      </c>
      <c r="H2835" t="s">
        <v>10</v>
      </c>
      <c r="I2835" t="s">
        <v>12</v>
      </c>
      <c r="J2835" t="s">
        <v>167</v>
      </c>
      <c r="K2835" t="s">
        <v>2511</v>
      </c>
      <c r="L2835" t="s">
        <v>7359</v>
      </c>
      <c r="M2835" t="s">
        <v>7335</v>
      </c>
      <c r="N2835" t="s">
        <v>7327</v>
      </c>
    </row>
    <row r="2836" spans="1:14" x14ac:dyDescent="0.25">
      <c r="A2836" t="s">
        <v>1748</v>
      </c>
      <c r="B2836" t="s">
        <v>2684</v>
      </c>
      <c r="C2836" t="s">
        <v>2511</v>
      </c>
      <c r="D2836" t="s">
        <v>2512</v>
      </c>
      <c r="E2836" t="s">
        <v>4</v>
      </c>
      <c r="F2836" t="s">
        <v>79</v>
      </c>
      <c r="G2836" t="s">
        <v>9</v>
      </c>
      <c r="H2836" t="s">
        <v>10</v>
      </c>
      <c r="I2836" t="s">
        <v>12</v>
      </c>
      <c r="J2836" t="s">
        <v>13</v>
      </c>
      <c r="K2836" t="s">
        <v>2511</v>
      </c>
      <c r="L2836" t="s">
        <v>7359</v>
      </c>
      <c r="M2836" t="s">
        <v>7337</v>
      </c>
      <c r="N2836" t="s">
        <v>7329</v>
      </c>
    </row>
    <row r="2837" spans="1:14" x14ac:dyDescent="0.25">
      <c r="A2837" t="s">
        <v>2553</v>
      </c>
      <c r="B2837" t="s">
        <v>2685</v>
      </c>
      <c r="C2837" t="s">
        <v>2511</v>
      </c>
      <c r="D2837" t="s">
        <v>2512</v>
      </c>
      <c r="E2837" t="s">
        <v>48</v>
      </c>
      <c r="F2837" t="s">
        <v>40</v>
      </c>
      <c r="G2837" t="s">
        <v>9</v>
      </c>
      <c r="H2837" t="s">
        <v>10</v>
      </c>
      <c r="I2837" t="s">
        <v>12</v>
      </c>
      <c r="J2837" t="s">
        <v>13</v>
      </c>
      <c r="K2837" t="s">
        <v>2511</v>
      </c>
      <c r="L2837" t="s">
        <v>7359</v>
      </c>
      <c r="M2837" t="s">
        <v>7337</v>
      </c>
      <c r="N2837" t="s">
        <v>7331</v>
      </c>
    </row>
    <row r="2838" spans="1:14" x14ac:dyDescent="0.25">
      <c r="A2838" t="s">
        <v>1325</v>
      </c>
      <c r="B2838" t="s">
        <v>2688</v>
      </c>
      <c r="C2838" t="s">
        <v>2511</v>
      </c>
      <c r="D2838" t="s">
        <v>2512</v>
      </c>
      <c r="E2838" t="s">
        <v>983</v>
      </c>
      <c r="F2838" t="s">
        <v>209</v>
      </c>
      <c r="G2838" t="s">
        <v>9</v>
      </c>
      <c r="H2838" t="s">
        <v>10</v>
      </c>
      <c r="I2838" t="s">
        <v>12</v>
      </c>
      <c r="J2838" t="s">
        <v>13</v>
      </c>
      <c r="K2838" t="s">
        <v>2511</v>
      </c>
      <c r="L2838" t="s">
        <v>7359</v>
      </c>
      <c r="M2838" t="s">
        <v>7337</v>
      </c>
      <c r="N2838" t="s">
        <v>7335</v>
      </c>
    </row>
    <row r="2839" spans="1:14" x14ac:dyDescent="0.25">
      <c r="A2839" t="s">
        <v>307</v>
      </c>
      <c r="B2839" t="s">
        <v>2689</v>
      </c>
      <c r="C2839" t="s">
        <v>2511</v>
      </c>
      <c r="D2839" t="s">
        <v>2512</v>
      </c>
      <c r="E2839" t="s">
        <v>48</v>
      </c>
      <c r="F2839" t="s">
        <v>1266</v>
      </c>
      <c r="G2839" t="s">
        <v>9</v>
      </c>
      <c r="H2839" t="s">
        <v>10</v>
      </c>
      <c r="I2839" t="s">
        <v>12</v>
      </c>
      <c r="J2839" t="s">
        <v>13</v>
      </c>
      <c r="K2839" t="s">
        <v>2511</v>
      </c>
      <c r="L2839" t="s">
        <v>7359</v>
      </c>
      <c r="M2839" t="s">
        <v>7337</v>
      </c>
      <c r="N2839" t="s">
        <v>7321</v>
      </c>
    </row>
    <row r="2840" spans="1:14" x14ac:dyDescent="0.25">
      <c r="A2840" t="s">
        <v>1880</v>
      </c>
      <c r="B2840" t="s">
        <v>2690</v>
      </c>
      <c r="C2840" t="s">
        <v>2511</v>
      </c>
      <c r="D2840" t="s">
        <v>2512</v>
      </c>
      <c r="E2840" t="s">
        <v>48</v>
      </c>
      <c r="F2840" t="s">
        <v>105</v>
      </c>
      <c r="G2840" t="s">
        <v>9</v>
      </c>
      <c r="H2840" t="s">
        <v>10</v>
      </c>
      <c r="I2840" t="s">
        <v>12</v>
      </c>
      <c r="J2840" t="s">
        <v>13</v>
      </c>
      <c r="K2840" t="s">
        <v>2511</v>
      </c>
      <c r="L2840" t="s">
        <v>7359</v>
      </c>
      <c r="M2840" t="s">
        <v>7337</v>
      </c>
      <c r="N2840" t="s">
        <v>7338</v>
      </c>
    </row>
    <row r="2841" spans="1:14" x14ac:dyDescent="0.25">
      <c r="A2841" t="s">
        <v>2691</v>
      </c>
      <c r="B2841" t="s">
        <v>2692</v>
      </c>
      <c r="C2841" t="s">
        <v>2511</v>
      </c>
      <c r="D2841" t="s">
        <v>2512</v>
      </c>
      <c r="E2841" t="s">
        <v>48</v>
      </c>
      <c r="F2841" t="s">
        <v>450</v>
      </c>
      <c r="G2841" t="s">
        <v>9</v>
      </c>
      <c r="H2841" t="s">
        <v>10</v>
      </c>
      <c r="I2841" t="s">
        <v>12</v>
      </c>
      <c r="J2841" t="s">
        <v>13</v>
      </c>
      <c r="K2841" t="s">
        <v>2511</v>
      </c>
      <c r="L2841" t="s">
        <v>7359</v>
      </c>
      <c r="M2841" t="s">
        <v>7337</v>
      </c>
      <c r="N2841" t="s">
        <v>7339</v>
      </c>
    </row>
    <row r="2842" spans="1:14" x14ac:dyDescent="0.25">
      <c r="A2842" t="s">
        <v>2658</v>
      </c>
      <c r="B2842" t="s">
        <v>2693</v>
      </c>
      <c r="C2842" t="s">
        <v>2511</v>
      </c>
      <c r="D2842" t="s">
        <v>2512</v>
      </c>
      <c r="E2842" t="s">
        <v>68</v>
      </c>
      <c r="F2842" t="s">
        <v>608</v>
      </c>
      <c r="G2842" t="s">
        <v>9</v>
      </c>
      <c r="H2842" t="s">
        <v>10</v>
      </c>
      <c r="I2842" t="s">
        <v>12</v>
      </c>
      <c r="J2842" t="s">
        <v>13</v>
      </c>
      <c r="K2842" t="s">
        <v>2511</v>
      </c>
      <c r="L2842" t="s">
        <v>7359</v>
      </c>
      <c r="M2842" t="s">
        <v>7337</v>
      </c>
      <c r="N2842" t="s">
        <v>7340</v>
      </c>
    </row>
    <row r="2843" spans="1:14" x14ac:dyDescent="0.25">
      <c r="A2843" t="s">
        <v>1140</v>
      </c>
      <c r="B2843" t="s">
        <v>2694</v>
      </c>
      <c r="C2843" t="s">
        <v>2511</v>
      </c>
      <c r="D2843" t="s">
        <v>2512</v>
      </c>
      <c r="E2843" t="s">
        <v>983</v>
      </c>
      <c r="F2843" t="s">
        <v>301</v>
      </c>
      <c r="G2843" t="s">
        <v>9</v>
      </c>
      <c r="H2843" t="s">
        <v>10</v>
      </c>
      <c r="I2843" t="s">
        <v>12</v>
      </c>
      <c r="J2843" t="s">
        <v>13</v>
      </c>
      <c r="K2843" t="s">
        <v>2511</v>
      </c>
      <c r="L2843" t="s">
        <v>7359</v>
      </c>
      <c r="M2843" t="s">
        <v>7337</v>
      </c>
      <c r="N2843" t="s">
        <v>7341</v>
      </c>
    </row>
    <row r="2844" spans="1:14" x14ac:dyDescent="0.25">
      <c r="A2844" t="s">
        <v>523</v>
      </c>
      <c r="B2844" t="s">
        <v>2695</v>
      </c>
      <c r="C2844" t="s">
        <v>2511</v>
      </c>
      <c r="D2844" t="s">
        <v>2512</v>
      </c>
      <c r="E2844" t="s">
        <v>150</v>
      </c>
      <c r="F2844" t="s">
        <v>877</v>
      </c>
      <c r="G2844" t="s">
        <v>9</v>
      </c>
      <c r="H2844" t="s">
        <v>10</v>
      </c>
      <c r="I2844" t="s">
        <v>12</v>
      </c>
      <c r="J2844" t="s">
        <v>13</v>
      </c>
      <c r="K2844" t="s">
        <v>2511</v>
      </c>
      <c r="L2844" t="s">
        <v>7359</v>
      </c>
      <c r="M2844" t="s">
        <v>7337</v>
      </c>
      <c r="N2844" t="s">
        <v>7342</v>
      </c>
    </row>
    <row r="2845" spans="1:14" x14ac:dyDescent="0.25">
      <c r="A2845" t="s">
        <v>451</v>
      </c>
      <c r="B2845" t="s">
        <v>2696</v>
      </c>
      <c r="C2845" t="s">
        <v>2511</v>
      </c>
      <c r="D2845" t="s">
        <v>2512</v>
      </c>
      <c r="E2845" t="s">
        <v>983</v>
      </c>
      <c r="F2845" t="s">
        <v>450</v>
      </c>
      <c r="G2845" t="s">
        <v>9</v>
      </c>
      <c r="H2845" t="s">
        <v>10</v>
      </c>
      <c r="I2845" t="s">
        <v>12</v>
      </c>
      <c r="J2845" t="s">
        <v>13</v>
      </c>
      <c r="K2845" t="s">
        <v>2511</v>
      </c>
      <c r="L2845" t="s">
        <v>7359</v>
      </c>
      <c r="M2845" t="s">
        <v>7337</v>
      </c>
      <c r="N2845" t="s">
        <v>7323</v>
      </c>
    </row>
    <row r="2846" spans="1:14" x14ac:dyDescent="0.25">
      <c r="A2846" t="s">
        <v>1262</v>
      </c>
      <c r="B2846" t="s">
        <v>2697</v>
      </c>
      <c r="C2846" t="s">
        <v>2511</v>
      </c>
      <c r="D2846" t="s">
        <v>2512</v>
      </c>
      <c r="E2846" t="s">
        <v>4</v>
      </c>
      <c r="F2846" t="s">
        <v>327</v>
      </c>
      <c r="G2846" t="s">
        <v>9</v>
      </c>
      <c r="H2846" t="s">
        <v>10</v>
      </c>
      <c r="I2846" t="s">
        <v>12</v>
      </c>
      <c r="J2846" t="s">
        <v>13</v>
      </c>
      <c r="K2846" t="s">
        <v>2511</v>
      </c>
      <c r="L2846" t="s">
        <v>7359</v>
      </c>
      <c r="M2846" t="s">
        <v>7337</v>
      </c>
      <c r="N2846" t="s">
        <v>7324</v>
      </c>
    </row>
    <row r="2847" spans="1:14" x14ac:dyDescent="0.25">
      <c r="A2847" t="s">
        <v>181</v>
      </c>
      <c r="B2847" t="s">
        <v>2698</v>
      </c>
      <c r="C2847" t="s">
        <v>2511</v>
      </c>
      <c r="D2847" t="s">
        <v>2512</v>
      </c>
      <c r="E2847" t="s">
        <v>4</v>
      </c>
      <c r="F2847" t="s">
        <v>377</v>
      </c>
      <c r="G2847" t="s">
        <v>9</v>
      </c>
      <c r="H2847" t="s">
        <v>10</v>
      </c>
      <c r="I2847" t="s">
        <v>12</v>
      </c>
      <c r="J2847" t="s">
        <v>13</v>
      </c>
      <c r="K2847" t="s">
        <v>2511</v>
      </c>
      <c r="L2847" t="s">
        <v>7359</v>
      </c>
      <c r="M2847" t="s">
        <v>7337</v>
      </c>
      <c r="N2847" t="s">
        <v>7325</v>
      </c>
    </row>
    <row r="2848" spans="1:14" x14ac:dyDescent="0.25">
      <c r="A2848" t="s">
        <v>271</v>
      </c>
      <c r="B2848" t="s">
        <v>2699</v>
      </c>
      <c r="C2848" t="s">
        <v>2511</v>
      </c>
      <c r="D2848" t="s">
        <v>2512</v>
      </c>
      <c r="E2848" t="s">
        <v>16</v>
      </c>
      <c r="F2848" t="s">
        <v>492</v>
      </c>
      <c r="G2848" t="s">
        <v>9</v>
      </c>
      <c r="H2848" t="s">
        <v>10</v>
      </c>
      <c r="I2848" t="s">
        <v>12</v>
      </c>
      <c r="J2848" t="s">
        <v>13</v>
      </c>
      <c r="K2848" t="s">
        <v>2511</v>
      </c>
      <c r="L2848" t="s">
        <v>7359</v>
      </c>
      <c r="M2848" t="s">
        <v>7337</v>
      </c>
      <c r="N2848" t="s">
        <v>7326</v>
      </c>
    </row>
    <row r="2849" spans="1:14" x14ac:dyDescent="0.25">
      <c r="A2849" t="s">
        <v>477</v>
      </c>
      <c r="B2849" t="s">
        <v>2700</v>
      </c>
      <c r="C2849" t="s">
        <v>2511</v>
      </c>
      <c r="D2849" t="s">
        <v>2512</v>
      </c>
      <c r="E2849" t="s">
        <v>16</v>
      </c>
      <c r="F2849" t="s">
        <v>105</v>
      </c>
      <c r="G2849" t="s">
        <v>9</v>
      </c>
      <c r="H2849" t="s">
        <v>10</v>
      </c>
      <c r="I2849" t="s">
        <v>12</v>
      </c>
      <c r="J2849" t="s">
        <v>13</v>
      </c>
      <c r="K2849" t="s">
        <v>2511</v>
      </c>
      <c r="L2849" t="s">
        <v>7359</v>
      </c>
      <c r="M2849" t="s">
        <v>7337</v>
      </c>
      <c r="N2849" t="s">
        <v>7327</v>
      </c>
    </row>
    <row r="2850" spans="1:14" x14ac:dyDescent="0.25">
      <c r="A2850" t="s">
        <v>366</v>
      </c>
      <c r="B2850" t="s">
        <v>2701</v>
      </c>
      <c r="C2850" t="s">
        <v>2511</v>
      </c>
      <c r="D2850" t="s">
        <v>2512</v>
      </c>
      <c r="E2850" t="s">
        <v>150</v>
      </c>
      <c r="F2850" t="s">
        <v>377</v>
      </c>
      <c r="G2850" t="s">
        <v>9</v>
      </c>
      <c r="H2850" t="s">
        <v>1011</v>
      </c>
      <c r="I2850" t="s">
        <v>12</v>
      </c>
      <c r="J2850" t="s">
        <v>13</v>
      </c>
      <c r="K2850" t="s">
        <v>2511</v>
      </c>
      <c r="L2850" t="s">
        <v>7359</v>
      </c>
      <c r="M2850" t="s">
        <v>7337</v>
      </c>
      <c r="N2850" t="s">
        <v>7350</v>
      </c>
    </row>
    <row r="2851" spans="1:14" x14ac:dyDescent="0.25">
      <c r="A2851" t="s">
        <v>1401</v>
      </c>
      <c r="B2851" t="s">
        <v>2702</v>
      </c>
      <c r="C2851" t="s">
        <v>2511</v>
      </c>
      <c r="D2851" t="s">
        <v>2512</v>
      </c>
      <c r="E2851" t="s">
        <v>983</v>
      </c>
      <c r="F2851" t="s">
        <v>800</v>
      </c>
      <c r="G2851" t="s">
        <v>9</v>
      </c>
      <c r="H2851" t="s">
        <v>10</v>
      </c>
      <c r="I2851" t="s">
        <v>12</v>
      </c>
      <c r="J2851" t="s">
        <v>13</v>
      </c>
      <c r="K2851" t="s">
        <v>2511</v>
      </c>
      <c r="L2851" t="s">
        <v>7359</v>
      </c>
      <c r="M2851" t="s">
        <v>7321</v>
      </c>
      <c r="N2851" t="s">
        <v>7329</v>
      </c>
    </row>
    <row r="2852" spans="1:14" x14ac:dyDescent="0.25">
      <c r="A2852" t="s">
        <v>1928</v>
      </c>
      <c r="B2852" t="s">
        <v>2703</v>
      </c>
      <c r="C2852" t="s">
        <v>2511</v>
      </c>
      <c r="D2852" t="s">
        <v>2512</v>
      </c>
      <c r="E2852" t="s">
        <v>332</v>
      </c>
      <c r="F2852" t="s">
        <v>703</v>
      </c>
      <c r="G2852" t="s">
        <v>9</v>
      </c>
      <c r="H2852" t="s">
        <v>10</v>
      </c>
      <c r="I2852" t="s">
        <v>12</v>
      </c>
      <c r="J2852" t="s">
        <v>13</v>
      </c>
      <c r="K2852" t="s">
        <v>2511</v>
      </c>
      <c r="L2852" t="s">
        <v>7359</v>
      </c>
      <c r="M2852" t="s">
        <v>7321</v>
      </c>
      <c r="N2852" t="s">
        <v>7331</v>
      </c>
    </row>
    <row r="2853" spans="1:14" x14ac:dyDescent="0.25">
      <c r="A2853" t="s">
        <v>1386</v>
      </c>
      <c r="B2853" t="s">
        <v>2710</v>
      </c>
      <c r="C2853" t="s">
        <v>2511</v>
      </c>
      <c r="D2853" t="s">
        <v>2512</v>
      </c>
      <c r="E2853" t="s">
        <v>68</v>
      </c>
      <c r="F2853" t="s">
        <v>301</v>
      </c>
      <c r="G2853" t="s">
        <v>9</v>
      </c>
      <c r="H2853" t="s">
        <v>10</v>
      </c>
      <c r="I2853" t="s">
        <v>12</v>
      </c>
      <c r="J2853" t="s">
        <v>13</v>
      </c>
      <c r="K2853" t="s">
        <v>2511</v>
      </c>
      <c r="L2853" t="s">
        <v>7359</v>
      </c>
      <c r="M2853" t="s">
        <v>7321</v>
      </c>
      <c r="N2853" t="s">
        <v>7321</v>
      </c>
    </row>
    <row r="2854" spans="1:14" x14ac:dyDescent="0.25">
      <c r="A2854" t="s">
        <v>411</v>
      </c>
      <c r="B2854" t="s">
        <v>2711</v>
      </c>
      <c r="C2854" t="s">
        <v>2511</v>
      </c>
      <c r="D2854" t="s">
        <v>2512</v>
      </c>
      <c r="E2854" t="s">
        <v>4</v>
      </c>
      <c r="F2854" t="s">
        <v>270</v>
      </c>
      <c r="G2854" t="s">
        <v>9</v>
      </c>
      <c r="H2854" t="s">
        <v>10</v>
      </c>
      <c r="I2854" t="s">
        <v>12</v>
      </c>
      <c r="J2854" t="s">
        <v>13</v>
      </c>
      <c r="K2854" t="s">
        <v>2511</v>
      </c>
      <c r="L2854" t="s">
        <v>7359</v>
      </c>
      <c r="M2854" t="s">
        <v>7321</v>
      </c>
      <c r="N2854" t="s">
        <v>7338</v>
      </c>
    </row>
    <row r="2855" spans="1:14" x14ac:dyDescent="0.25">
      <c r="A2855" t="s">
        <v>2712</v>
      </c>
      <c r="B2855" t="s">
        <v>2713</v>
      </c>
      <c r="C2855" t="s">
        <v>2511</v>
      </c>
      <c r="D2855" t="s">
        <v>2512</v>
      </c>
      <c r="E2855" t="s">
        <v>4</v>
      </c>
      <c r="F2855" t="s">
        <v>1266</v>
      </c>
      <c r="G2855" t="s">
        <v>9</v>
      </c>
      <c r="H2855" t="s">
        <v>10</v>
      </c>
      <c r="I2855" t="s">
        <v>12</v>
      </c>
      <c r="J2855" t="s">
        <v>13</v>
      </c>
      <c r="K2855" t="s">
        <v>2511</v>
      </c>
      <c r="L2855" t="s">
        <v>7359</v>
      </c>
      <c r="M2855" t="s">
        <v>7321</v>
      </c>
      <c r="N2855" t="s">
        <v>7339</v>
      </c>
    </row>
    <row r="2856" spans="1:14" x14ac:dyDescent="0.25">
      <c r="A2856" t="s">
        <v>279</v>
      </c>
      <c r="B2856" t="s">
        <v>2714</v>
      </c>
      <c r="C2856" t="s">
        <v>2511</v>
      </c>
      <c r="D2856" t="s">
        <v>2512</v>
      </c>
      <c r="E2856" t="s">
        <v>68</v>
      </c>
      <c r="F2856" t="s">
        <v>204</v>
      </c>
      <c r="G2856" t="s">
        <v>9</v>
      </c>
      <c r="H2856" t="s">
        <v>10</v>
      </c>
      <c r="I2856" t="s">
        <v>12</v>
      </c>
      <c r="J2856" t="s">
        <v>13</v>
      </c>
      <c r="K2856" t="s">
        <v>2511</v>
      </c>
      <c r="L2856" t="s">
        <v>7359</v>
      </c>
      <c r="M2856" t="s">
        <v>7321</v>
      </c>
      <c r="N2856" t="s">
        <v>7349</v>
      </c>
    </row>
    <row r="2857" spans="1:14" x14ac:dyDescent="0.25">
      <c r="A2857" t="s">
        <v>1830</v>
      </c>
      <c r="B2857" t="s">
        <v>2715</v>
      </c>
      <c r="C2857" t="s">
        <v>2511</v>
      </c>
      <c r="D2857" t="s">
        <v>2512</v>
      </c>
      <c r="E2857" t="s">
        <v>4</v>
      </c>
      <c r="F2857" t="s">
        <v>889</v>
      </c>
      <c r="G2857" t="s">
        <v>9</v>
      </c>
      <c r="H2857" t="s">
        <v>10</v>
      </c>
      <c r="I2857" t="s">
        <v>12</v>
      </c>
      <c r="J2857" t="s">
        <v>13</v>
      </c>
      <c r="K2857" t="s">
        <v>2511</v>
      </c>
      <c r="L2857" t="s">
        <v>7359</v>
      </c>
      <c r="M2857" t="s">
        <v>7343</v>
      </c>
      <c r="N2857" t="s">
        <v>7329</v>
      </c>
    </row>
    <row r="2858" spans="1:14" x14ac:dyDescent="0.25">
      <c r="A2858" t="s">
        <v>1808</v>
      </c>
      <c r="B2858" t="s">
        <v>2716</v>
      </c>
      <c r="C2858" t="s">
        <v>2511</v>
      </c>
      <c r="D2858" t="s">
        <v>2512</v>
      </c>
      <c r="E2858" t="s">
        <v>48</v>
      </c>
      <c r="F2858" t="s">
        <v>1266</v>
      </c>
      <c r="G2858" t="s">
        <v>9</v>
      </c>
      <c r="H2858" t="s">
        <v>10</v>
      </c>
      <c r="I2858" t="s">
        <v>12</v>
      </c>
      <c r="J2858" t="s">
        <v>13</v>
      </c>
      <c r="K2858" t="s">
        <v>2511</v>
      </c>
      <c r="L2858" t="s">
        <v>7359</v>
      </c>
      <c r="M2858" t="s">
        <v>7343</v>
      </c>
      <c r="N2858" t="s">
        <v>7331</v>
      </c>
    </row>
    <row r="2859" spans="1:14" x14ac:dyDescent="0.25">
      <c r="A2859" t="s">
        <v>411</v>
      </c>
      <c r="B2859" t="s">
        <v>2717</v>
      </c>
      <c r="C2859" t="s">
        <v>2511</v>
      </c>
      <c r="D2859" t="s">
        <v>2512</v>
      </c>
      <c r="E2859" t="s">
        <v>48</v>
      </c>
      <c r="F2859" t="s">
        <v>800</v>
      </c>
      <c r="G2859" t="s">
        <v>9</v>
      </c>
      <c r="H2859" t="s">
        <v>10</v>
      </c>
      <c r="I2859" t="s">
        <v>12</v>
      </c>
      <c r="J2859" t="s">
        <v>13</v>
      </c>
      <c r="K2859" t="s">
        <v>2511</v>
      </c>
      <c r="L2859" t="s">
        <v>7359</v>
      </c>
      <c r="M2859" t="s">
        <v>7343</v>
      </c>
      <c r="N2859" t="s">
        <v>7333</v>
      </c>
    </row>
    <row r="2860" spans="1:14" x14ac:dyDescent="0.25">
      <c r="A2860" t="s">
        <v>2607</v>
      </c>
      <c r="B2860" t="s">
        <v>2720</v>
      </c>
      <c r="C2860" t="s">
        <v>2511</v>
      </c>
      <c r="D2860" t="s">
        <v>2512</v>
      </c>
      <c r="E2860" t="s">
        <v>68</v>
      </c>
      <c r="F2860" t="s">
        <v>608</v>
      </c>
      <c r="G2860" t="s">
        <v>9</v>
      </c>
      <c r="H2860" t="s">
        <v>10</v>
      </c>
      <c r="I2860" t="s">
        <v>12</v>
      </c>
      <c r="J2860" t="s">
        <v>13</v>
      </c>
      <c r="K2860" t="s">
        <v>2511</v>
      </c>
      <c r="L2860" t="s">
        <v>7359</v>
      </c>
      <c r="M2860" t="s">
        <v>7343</v>
      </c>
      <c r="N2860" t="s">
        <v>7321</v>
      </c>
    </row>
    <row r="2861" spans="1:14" x14ac:dyDescent="0.25">
      <c r="A2861" t="s">
        <v>1153</v>
      </c>
      <c r="B2861" t="s">
        <v>2721</v>
      </c>
      <c r="C2861" t="s">
        <v>2511</v>
      </c>
      <c r="D2861" t="s">
        <v>2512</v>
      </c>
      <c r="E2861" t="s">
        <v>68</v>
      </c>
      <c r="F2861" t="s">
        <v>703</v>
      </c>
      <c r="G2861" t="s">
        <v>9</v>
      </c>
      <c r="H2861" t="s">
        <v>10</v>
      </c>
      <c r="I2861" t="s">
        <v>12</v>
      </c>
      <c r="J2861" t="s">
        <v>13</v>
      </c>
      <c r="K2861" t="s">
        <v>2511</v>
      </c>
      <c r="L2861" t="s">
        <v>7359</v>
      </c>
      <c r="M2861" t="s">
        <v>7343</v>
      </c>
      <c r="N2861" t="s">
        <v>7338</v>
      </c>
    </row>
    <row r="2862" spans="1:14" x14ac:dyDescent="0.25">
      <c r="A2862" t="s">
        <v>442</v>
      </c>
      <c r="B2862" t="s">
        <v>2722</v>
      </c>
      <c r="C2862" t="s">
        <v>2511</v>
      </c>
      <c r="D2862" t="s">
        <v>2512</v>
      </c>
      <c r="E2862" t="s">
        <v>4</v>
      </c>
      <c r="F2862" t="s">
        <v>263</v>
      </c>
      <c r="G2862" t="s">
        <v>9</v>
      </c>
      <c r="H2862" t="s">
        <v>10</v>
      </c>
      <c r="I2862" t="s">
        <v>12</v>
      </c>
      <c r="J2862" t="s">
        <v>13</v>
      </c>
      <c r="K2862" t="s">
        <v>2511</v>
      </c>
      <c r="L2862" t="s">
        <v>7359</v>
      </c>
      <c r="M2862" t="s">
        <v>7343</v>
      </c>
      <c r="N2862" t="s">
        <v>7339</v>
      </c>
    </row>
    <row r="2863" spans="1:14" x14ac:dyDescent="0.25">
      <c r="A2863" t="s">
        <v>560</v>
      </c>
      <c r="B2863" t="s">
        <v>2723</v>
      </c>
      <c r="C2863" t="s">
        <v>2511</v>
      </c>
      <c r="D2863" t="s">
        <v>2512</v>
      </c>
      <c r="E2863" t="s">
        <v>4</v>
      </c>
      <c r="F2863" t="s">
        <v>209</v>
      </c>
      <c r="G2863" t="s">
        <v>9</v>
      </c>
      <c r="H2863" t="s">
        <v>10</v>
      </c>
      <c r="I2863" t="s">
        <v>12</v>
      </c>
      <c r="J2863" t="s">
        <v>13</v>
      </c>
      <c r="K2863" t="s">
        <v>2511</v>
      </c>
      <c r="L2863" t="s">
        <v>7359</v>
      </c>
      <c r="M2863" t="s">
        <v>7343</v>
      </c>
      <c r="N2863" t="s">
        <v>7325</v>
      </c>
    </row>
    <row r="2864" spans="1:14" x14ac:dyDescent="0.25">
      <c r="A2864" t="s">
        <v>181</v>
      </c>
      <c r="B2864" t="s">
        <v>2724</v>
      </c>
      <c r="C2864" t="s">
        <v>2511</v>
      </c>
      <c r="D2864" t="s">
        <v>2512</v>
      </c>
      <c r="E2864" t="s">
        <v>983</v>
      </c>
      <c r="F2864" t="s">
        <v>554</v>
      </c>
      <c r="G2864" t="s">
        <v>9</v>
      </c>
      <c r="H2864" t="s">
        <v>10</v>
      </c>
      <c r="I2864" t="s">
        <v>12</v>
      </c>
      <c r="J2864" t="s">
        <v>13</v>
      </c>
      <c r="K2864" t="s">
        <v>2511</v>
      </c>
      <c r="L2864" t="s">
        <v>7359</v>
      </c>
      <c r="M2864" t="s">
        <v>7343</v>
      </c>
      <c r="N2864" t="s">
        <v>7326</v>
      </c>
    </row>
    <row r="2865" spans="1:14" x14ac:dyDescent="0.25">
      <c r="A2865" t="s">
        <v>224</v>
      </c>
      <c r="B2865" t="s">
        <v>2725</v>
      </c>
      <c r="C2865" t="s">
        <v>2511</v>
      </c>
      <c r="D2865" t="s">
        <v>2512</v>
      </c>
      <c r="E2865" t="s">
        <v>16</v>
      </c>
      <c r="F2865" t="s">
        <v>263</v>
      </c>
      <c r="G2865" t="s">
        <v>9</v>
      </c>
      <c r="H2865" t="s">
        <v>10</v>
      </c>
      <c r="I2865" t="s">
        <v>12</v>
      </c>
      <c r="J2865" t="s">
        <v>13</v>
      </c>
      <c r="K2865" t="s">
        <v>2511</v>
      </c>
      <c r="L2865" t="s">
        <v>7359</v>
      </c>
      <c r="M2865" t="s">
        <v>7338</v>
      </c>
      <c r="N2865" t="s">
        <v>7323</v>
      </c>
    </row>
    <row r="2866" spans="1:14" x14ac:dyDescent="0.25">
      <c r="A2866" t="s">
        <v>230</v>
      </c>
      <c r="B2866" t="s">
        <v>2726</v>
      </c>
      <c r="C2866" t="s">
        <v>2511</v>
      </c>
      <c r="D2866" t="s">
        <v>2512</v>
      </c>
      <c r="E2866" t="s">
        <v>16</v>
      </c>
      <c r="F2866" t="s">
        <v>270</v>
      </c>
      <c r="G2866" t="s">
        <v>9</v>
      </c>
      <c r="H2866" t="s">
        <v>1011</v>
      </c>
      <c r="I2866" t="s">
        <v>12</v>
      </c>
      <c r="J2866" t="s">
        <v>13</v>
      </c>
      <c r="K2866" t="s">
        <v>2511</v>
      </c>
      <c r="L2866" t="s">
        <v>7359</v>
      </c>
      <c r="M2866" t="s">
        <v>7338</v>
      </c>
      <c r="N2866" t="s">
        <v>7324</v>
      </c>
    </row>
    <row r="2867" spans="1:14" x14ac:dyDescent="0.25">
      <c r="A2867" t="s">
        <v>448</v>
      </c>
      <c r="B2867" t="s">
        <v>2727</v>
      </c>
      <c r="C2867" t="s">
        <v>2511</v>
      </c>
      <c r="D2867" t="s">
        <v>2512</v>
      </c>
      <c r="E2867" t="s">
        <v>16</v>
      </c>
      <c r="F2867" t="s">
        <v>123</v>
      </c>
      <c r="G2867" t="s">
        <v>9</v>
      </c>
      <c r="H2867" t="s">
        <v>10</v>
      </c>
      <c r="I2867" t="s">
        <v>12</v>
      </c>
      <c r="J2867" t="s">
        <v>13</v>
      </c>
      <c r="K2867" t="s">
        <v>2511</v>
      </c>
      <c r="L2867" t="s">
        <v>7359</v>
      </c>
      <c r="M2867" t="s">
        <v>7338</v>
      </c>
      <c r="N2867" t="s">
        <v>7325</v>
      </c>
    </row>
    <row r="2868" spans="1:14" x14ac:dyDescent="0.25">
      <c r="A2868" t="s">
        <v>381</v>
      </c>
      <c r="B2868" t="s">
        <v>2728</v>
      </c>
      <c r="C2868" t="s">
        <v>2511</v>
      </c>
      <c r="D2868" t="s">
        <v>2512</v>
      </c>
      <c r="E2868" t="s">
        <v>16</v>
      </c>
      <c r="F2868" t="s">
        <v>445</v>
      </c>
      <c r="G2868" t="s">
        <v>9</v>
      </c>
      <c r="H2868" t="s">
        <v>10</v>
      </c>
      <c r="I2868" t="s">
        <v>12</v>
      </c>
      <c r="J2868" t="s">
        <v>13</v>
      </c>
      <c r="K2868" t="s">
        <v>2511</v>
      </c>
      <c r="L2868" t="s">
        <v>7359</v>
      </c>
      <c r="M2868" t="s">
        <v>7338</v>
      </c>
      <c r="N2868" t="s">
        <v>7326</v>
      </c>
    </row>
    <row r="2869" spans="1:14" x14ac:dyDescent="0.25">
      <c r="A2869" t="s">
        <v>213</v>
      </c>
      <c r="B2869" t="s">
        <v>2729</v>
      </c>
      <c r="C2869" t="s">
        <v>2511</v>
      </c>
      <c r="D2869" t="s">
        <v>2512</v>
      </c>
      <c r="E2869" t="s">
        <v>16</v>
      </c>
      <c r="F2869" t="s">
        <v>450</v>
      </c>
      <c r="G2869" t="s">
        <v>9</v>
      </c>
      <c r="H2869" t="s">
        <v>10</v>
      </c>
      <c r="I2869" t="s">
        <v>12</v>
      </c>
      <c r="J2869" t="s">
        <v>13</v>
      </c>
      <c r="K2869" t="s">
        <v>2511</v>
      </c>
      <c r="L2869" t="s">
        <v>7359</v>
      </c>
      <c r="M2869" t="s">
        <v>7338</v>
      </c>
      <c r="N2869" t="s">
        <v>7349</v>
      </c>
    </row>
    <row r="2870" spans="1:14" x14ac:dyDescent="0.25">
      <c r="A2870" t="s">
        <v>565</v>
      </c>
      <c r="B2870" t="s">
        <v>2730</v>
      </c>
      <c r="C2870" t="s">
        <v>2511</v>
      </c>
      <c r="D2870" t="s">
        <v>2512</v>
      </c>
      <c r="E2870" t="s">
        <v>4</v>
      </c>
      <c r="F2870" t="s">
        <v>633</v>
      </c>
      <c r="G2870" t="s">
        <v>9</v>
      </c>
      <c r="H2870" t="s">
        <v>10</v>
      </c>
      <c r="I2870" t="s">
        <v>12</v>
      </c>
      <c r="J2870" t="s">
        <v>13</v>
      </c>
      <c r="K2870" t="s">
        <v>2511</v>
      </c>
      <c r="L2870" t="s">
        <v>7359</v>
      </c>
      <c r="M2870" t="s">
        <v>7339</v>
      </c>
      <c r="N2870" t="s">
        <v>7336</v>
      </c>
    </row>
    <row r="2871" spans="1:14" x14ac:dyDescent="0.25">
      <c r="A2871" t="s">
        <v>496</v>
      </c>
      <c r="B2871" t="s">
        <v>2731</v>
      </c>
      <c r="C2871" t="s">
        <v>2511</v>
      </c>
      <c r="D2871" t="s">
        <v>2512</v>
      </c>
      <c r="E2871" t="s">
        <v>16</v>
      </c>
      <c r="F2871" t="s">
        <v>54</v>
      </c>
      <c r="G2871" t="s">
        <v>9</v>
      </c>
      <c r="H2871" t="s">
        <v>10</v>
      </c>
      <c r="I2871" t="s">
        <v>12</v>
      </c>
      <c r="J2871" t="s">
        <v>13</v>
      </c>
      <c r="K2871" t="s">
        <v>2511</v>
      </c>
      <c r="L2871" t="s">
        <v>7359</v>
      </c>
      <c r="M2871" t="s">
        <v>7339</v>
      </c>
      <c r="N2871" t="s">
        <v>7323</v>
      </c>
    </row>
    <row r="2872" spans="1:14" x14ac:dyDescent="0.25">
      <c r="A2872" t="s">
        <v>361</v>
      </c>
      <c r="B2872" t="s">
        <v>2732</v>
      </c>
      <c r="C2872" t="s">
        <v>2511</v>
      </c>
      <c r="D2872" t="s">
        <v>2512</v>
      </c>
      <c r="E2872" t="s">
        <v>16</v>
      </c>
      <c r="F2872" t="s">
        <v>79</v>
      </c>
      <c r="G2872" t="s">
        <v>9</v>
      </c>
      <c r="H2872" t="s">
        <v>10</v>
      </c>
      <c r="I2872" t="s">
        <v>12</v>
      </c>
      <c r="J2872" t="s">
        <v>13</v>
      </c>
      <c r="K2872" t="s">
        <v>2511</v>
      </c>
      <c r="L2872" t="s">
        <v>7359</v>
      </c>
      <c r="M2872" t="s">
        <v>7339</v>
      </c>
      <c r="N2872" t="s">
        <v>7324</v>
      </c>
    </row>
    <row r="2873" spans="1:14" x14ac:dyDescent="0.25">
      <c r="A2873" t="s">
        <v>236</v>
      </c>
      <c r="B2873" t="s">
        <v>2733</v>
      </c>
      <c r="C2873" t="s">
        <v>2511</v>
      </c>
      <c r="D2873" t="s">
        <v>2512</v>
      </c>
      <c r="E2873" t="s">
        <v>4</v>
      </c>
      <c r="F2873" t="s">
        <v>32</v>
      </c>
      <c r="G2873" t="s">
        <v>9</v>
      </c>
      <c r="H2873" t="s">
        <v>10</v>
      </c>
      <c r="I2873" t="s">
        <v>12</v>
      </c>
      <c r="J2873" t="s">
        <v>13</v>
      </c>
      <c r="K2873" t="s">
        <v>2511</v>
      </c>
      <c r="L2873" t="s">
        <v>7359</v>
      </c>
      <c r="M2873" t="s">
        <v>7339</v>
      </c>
      <c r="N2873" t="s">
        <v>7325</v>
      </c>
    </row>
    <row r="2874" spans="1:14" x14ac:dyDescent="0.25">
      <c r="A2874" t="s">
        <v>453</v>
      </c>
      <c r="B2874" t="s">
        <v>2734</v>
      </c>
      <c r="C2874" t="s">
        <v>2511</v>
      </c>
      <c r="D2874" t="s">
        <v>2512</v>
      </c>
      <c r="E2874" t="s">
        <v>16</v>
      </c>
      <c r="F2874" t="s">
        <v>608</v>
      </c>
      <c r="G2874" t="s">
        <v>9</v>
      </c>
      <c r="H2874" t="s">
        <v>10</v>
      </c>
      <c r="I2874" t="s">
        <v>12</v>
      </c>
      <c r="J2874" t="s">
        <v>13</v>
      </c>
      <c r="K2874" t="s">
        <v>2511</v>
      </c>
      <c r="L2874" t="s">
        <v>7359</v>
      </c>
      <c r="M2874" t="s">
        <v>7339</v>
      </c>
      <c r="N2874" t="s">
        <v>7326</v>
      </c>
    </row>
    <row r="2875" spans="1:14" x14ac:dyDescent="0.25">
      <c r="A2875" t="s">
        <v>235</v>
      </c>
      <c r="B2875" t="s">
        <v>2735</v>
      </c>
      <c r="C2875" t="s">
        <v>2511</v>
      </c>
      <c r="D2875" t="s">
        <v>2512</v>
      </c>
      <c r="E2875" t="s">
        <v>4</v>
      </c>
      <c r="F2875" t="s">
        <v>54</v>
      </c>
      <c r="G2875" t="s">
        <v>9</v>
      </c>
      <c r="H2875" t="s">
        <v>10</v>
      </c>
      <c r="I2875" t="s">
        <v>12</v>
      </c>
      <c r="J2875" t="s">
        <v>13</v>
      </c>
      <c r="K2875" t="s">
        <v>2511</v>
      </c>
      <c r="L2875" t="s">
        <v>7359</v>
      </c>
      <c r="M2875" t="s">
        <v>7339</v>
      </c>
      <c r="N2875" t="s">
        <v>7349</v>
      </c>
    </row>
    <row r="2876" spans="1:14" x14ac:dyDescent="0.25">
      <c r="A2876" t="s">
        <v>413</v>
      </c>
      <c r="B2876" t="s">
        <v>2736</v>
      </c>
      <c r="C2876" t="s">
        <v>2511</v>
      </c>
      <c r="D2876" t="s">
        <v>2512</v>
      </c>
      <c r="E2876" t="s">
        <v>1355</v>
      </c>
      <c r="F2876" t="s">
        <v>209</v>
      </c>
      <c r="G2876" t="s">
        <v>9</v>
      </c>
      <c r="H2876" t="s">
        <v>1011</v>
      </c>
      <c r="I2876" t="s">
        <v>12</v>
      </c>
      <c r="J2876" t="s">
        <v>13</v>
      </c>
      <c r="K2876" t="s">
        <v>2511</v>
      </c>
      <c r="L2876" t="s">
        <v>7359</v>
      </c>
      <c r="M2876" t="s">
        <v>7339</v>
      </c>
      <c r="N2876" t="s">
        <v>7350</v>
      </c>
    </row>
    <row r="2877" spans="1:14" x14ac:dyDescent="0.25">
      <c r="A2877" t="s">
        <v>345</v>
      </c>
      <c r="B2877" t="s">
        <v>2737</v>
      </c>
      <c r="C2877" t="s">
        <v>2511</v>
      </c>
      <c r="D2877" t="s">
        <v>2512</v>
      </c>
      <c r="E2877" t="s">
        <v>68</v>
      </c>
      <c r="F2877" t="s">
        <v>195</v>
      </c>
      <c r="G2877" t="s">
        <v>9</v>
      </c>
      <c r="H2877" t="s">
        <v>10</v>
      </c>
      <c r="I2877" t="s">
        <v>12</v>
      </c>
      <c r="J2877" t="s">
        <v>13</v>
      </c>
      <c r="K2877" t="s">
        <v>2511</v>
      </c>
      <c r="L2877" t="s">
        <v>7359</v>
      </c>
      <c r="M2877" t="s">
        <v>7346</v>
      </c>
      <c r="N2877" t="s">
        <v>7350</v>
      </c>
    </row>
    <row r="2878" spans="1:14" x14ac:dyDescent="0.25">
      <c r="A2878" t="s">
        <v>164</v>
      </c>
      <c r="B2878" t="s">
        <v>2738</v>
      </c>
      <c r="C2878" t="s">
        <v>2511</v>
      </c>
      <c r="D2878" t="s">
        <v>2512</v>
      </c>
      <c r="E2878" t="s">
        <v>16</v>
      </c>
      <c r="F2878" t="s">
        <v>554</v>
      </c>
      <c r="G2878" t="s">
        <v>9</v>
      </c>
      <c r="H2878" t="s">
        <v>10</v>
      </c>
      <c r="I2878" t="s">
        <v>12</v>
      </c>
      <c r="J2878" t="s">
        <v>13</v>
      </c>
      <c r="K2878" t="s">
        <v>2511</v>
      </c>
      <c r="L2878" t="s">
        <v>7359</v>
      </c>
      <c r="M2878" t="s">
        <v>7340</v>
      </c>
      <c r="N2878" t="s">
        <v>7336</v>
      </c>
    </row>
    <row r="2879" spans="1:14" x14ac:dyDescent="0.25">
      <c r="A2879" t="s">
        <v>277</v>
      </c>
      <c r="B2879" t="s">
        <v>2739</v>
      </c>
      <c r="C2879" t="s">
        <v>2511</v>
      </c>
      <c r="D2879" t="s">
        <v>2512</v>
      </c>
      <c r="E2879" t="s">
        <v>68</v>
      </c>
      <c r="F2879" t="s">
        <v>146</v>
      </c>
      <c r="G2879" t="s">
        <v>9</v>
      </c>
      <c r="H2879" t="s">
        <v>10</v>
      </c>
      <c r="I2879" t="s">
        <v>12</v>
      </c>
      <c r="J2879" t="s">
        <v>13</v>
      </c>
      <c r="K2879" t="s">
        <v>2511</v>
      </c>
      <c r="L2879" t="s">
        <v>7359</v>
      </c>
      <c r="M2879" t="s">
        <v>7340</v>
      </c>
      <c r="N2879" t="s">
        <v>7323</v>
      </c>
    </row>
    <row r="2880" spans="1:14" x14ac:dyDescent="0.25">
      <c r="A2880" t="s">
        <v>374</v>
      </c>
      <c r="B2880" t="s">
        <v>2740</v>
      </c>
      <c r="C2880" t="s">
        <v>2511</v>
      </c>
      <c r="D2880" t="s">
        <v>2512</v>
      </c>
      <c r="E2880" t="s">
        <v>4</v>
      </c>
      <c r="F2880" t="s">
        <v>788</v>
      </c>
      <c r="G2880" t="s">
        <v>9</v>
      </c>
      <c r="H2880" t="s">
        <v>10</v>
      </c>
      <c r="I2880" t="s">
        <v>12</v>
      </c>
      <c r="J2880" t="s">
        <v>13</v>
      </c>
      <c r="K2880" t="s">
        <v>2511</v>
      </c>
      <c r="L2880" t="s">
        <v>7359</v>
      </c>
      <c r="M2880" t="s">
        <v>7340</v>
      </c>
      <c r="N2880" t="s">
        <v>7324</v>
      </c>
    </row>
    <row r="2881" spans="1:14" x14ac:dyDescent="0.25">
      <c r="A2881" t="s">
        <v>1158</v>
      </c>
      <c r="B2881" t="s">
        <v>2741</v>
      </c>
      <c r="C2881" t="s">
        <v>2511</v>
      </c>
      <c r="D2881" t="s">
        <v>2512</v>
      </c>
      <c r="E2881" t="s">
        <v>16</v>
      </c>
      <c r="F2881" t="s">
        <v>32</v>
      </c>
      <c r="G2881" t="s">
        <v>9</v>
      </c>
      <c r="H2881" t="s">
        <v>1011</v>
      </c>
      <c r="I2881" t="s">
        <v>12</v>
      </c>
      <c r="J2881" t="s">
        <v>13</v>
      </c>
      <c r="K2881" t="s">
        <v>2511</v>
      </c>
      <c r="L2881" t="s">
        <v>7359</v>
      </c>
      <c r="M2881" t="s">
        <v>7340</v>
      </c>
      <c r="N2881" t="s">
        <v>7325</v>
      </c>
    </row>
    <row r="2882" spans="1:14" x14ac:dyDescent="0.25">
      <c r="A2882" t="s">
        <v>475</v>
      </c>
      <c r="B2882" t="s">
        <v>2742</v>
      </c>
      <c r="C2882" t="s">
        <v>2511</v>
      </c>
      <c r="D2882" t="s">
        <v>2512</v>
      </c>
      <c r="E2882" t="s">
        <v>4</v>
      </c>
      <c r="F2882" t="s">
        <v>270</v>
      </c>
      <c r="G2882" t="s">
        <v>9</v>
      </c>
      <c r="H2882" t="s">
        <v>10</v>
      </c>
      <c r="I2882" t="s">
        <v>12</v>
      </c>
      <c r="J2882" t="s">
        <v>13</v>
      </c>
      <c r="K2882" t="s">
        <v>2511</v>
      </c>
      <c r="L2882" t="s">
        <v>7359</v>
      </c>
      <c r="M2882" t="s">
        <v>7340</v>
      </c>
      <c r="N2882" t="s">
        <v>7326</v>
      </c>
    </row>
    <row r="2883" spans="1:14" x14ac:dyDescent="0.25">
      <c r="A2883" t="s">
        <v>297</v>
      </c>
      <c r="B2883" t="s">
        <v>2743</v>
      </c>
      <c r="C2883" t="s">
        <v>2511</v>
      </c>
      <c r="D2883" t="s">
        <v>2512</v>
      </c>
      <c r="E2883" t="s">
        <v>16</v>
      </c>
      <c r="F2883" t="s">
        <v>530</v>
      </c>
      <c r="G2883" t="s">
        <v>9</v>
      </c>
      <c r="H2883" t="s">
        <v>10</v>
      </c>
      <c r="I2883" t="s">
        <v>12</v>
      </c>
      <c r="J2883" t="s">
        <v>13</v>
      </c>
      <c r="K2883" t="s">
        <v>2511</v>
      </c>
      <c r="L2883" t="s">
        <v>7359</v>
      </c>
      <c r="M2883" t="s">
        <v>7340</v>
      </c>
      <c r="N2883" t="s">
        <v>7349</v>
      </c>
    </row>
    <row r="2884" spans="1:14" x14ac:dyDescent="0.25">
      <c r="A2884" t="s">
        <v>176</v>
      </c>
      <c r="B2884" t="s">
        <v>2744</v>
      </c>
      <c r="C2884" t="s">
        <v>2511</v>
      </c>
      <c r="D2884" t="s">
        <v>2512</v>
      </c>
      <c r="E2884" t="s">
        <v>16</v>
      </c>
      <c r="F2884" t="s">
        <v>32</v>
      </c>
      <c r="G2884" t="s">
        <v>9</v>
      </c>
      <c r="H2884" t="s">
        <v>10</v>
      </c>
      <c r="I2884" t="s">
        <v>12</v>
      </c>
      <c r="J2884" t="s">
        <v>13</v>
      </c>
      <c r="K2884" t="s">
        <v>2511</v>
      </c>
      <c r="L2884" t="s">
        <v>7359</v>
      </c>
      <c r="M2884" t="s">
        <v>7341</v>
      </c>
      <c r="N2884" t="s">
        <v>7336</v>
      </c>
    </row>
    <row r="2885" spans="1:14" x14ac:dyDescent="0.25">
      <c r="A2885" t="s">
        <v>428</v>
      </c>
      <c r="B2885" t="s">
        <v>2745</v>
      </c>
      <c r="C2885" t="s">
        <v>2511</v>
      </c>
      <c r="D2885" t="s">
        <v>2512</v>
      </c>
      <c r="E2885" t="s">
        <v>85</v>
      </c>
      <c r="F2885" t="s">
        <v>115</v>
      </c>
      <c r="G2885" t="s">
        <v>9</v>
      </c>
      <c r="H2885" t="s">
        <v>10</v>
      </c>
      <c r="I2885" t="s">
        <v>12</v>
      </c>
      <c r="J2885" t="s">
        <v>13</v>
      </c>
      <c r="K2885" t="s">
        <v>2511</v>
      </c>
      <c r="L2885" t="s">
        <v>7359</v>
      </c>
      <c r="M2885" t="s">
        <v>7341</v>
      </c>
      <c r="N2885" t="s">
        <v>7323</v>
      </c>
    </row>
    <row r="2886" spans="1:14" x14ac:dyDescent="0.25">
      <c r="A2886" t="s">
        <v>1159</v>
      </c>
      <c r="B2886" t="s">
        <v>2746</v>
      </c>
      <c r="C2886" t="s">
        <v>2511</v>
      </c>
      <c r="D2886" t="s">
        <v>2512</v>
      </c>
      <c r="E2886" t="s">
        <v>16</v>
      </c>
      <c r="F2886" t="s">
        <v>270</v>
      </c>
      <c r="G2886" t="s">
        <v>9</v>
      </c>
      <c r="H2886" t="s">
        <v>10</v>
      </c>
      <c r="I2886" t="s">
        <v>12</v>
      </c>
      <c r="J2886" t="s">
        <v>13</v>
      </c>
      <c r="K2886" t="s">
        <v>2511</v>
      </c>
      <c r="L2886" t="s">
        <v>7359</v>
      </c>
      <c r="M2886" t="s">
        <v>7341</v>
      </c>
      <c r="N2886" t="s">
        <v>7324</v>
      </c>
    </row>
    <row r="2887" spans="1:14" x14ac:dyDescent="0.25">
      <c r="A2887" t="s">
        <v>458</v>
      </c>
      <c r="B2887" t="s">
        <v>2747</v>
      </c>
      <c r="C2887" t="s">
        <v>2511</v>
      </c>
      <c r="D2887" t="s">
        <v>2512</v>
      </c>
      <c r="E2887" t="s">
        <v>16</v>
      </c>
      <c r="F2887" t="s">
        <v>5</v>
      </c>
      <c r="G2887" t="s">
        <v>9</v>
      </c>
      <c r="H2887" t="s">
        <v>1011</v>
      </c>
      <c r="I2887" t="s">
        <v>12</v>
      </c>
      <c r="J2887" t="s">
        <v>13</v>
      </c>
      <c r="K2887" t="s">
        <v>2511</v>
      </c>
      <c r="L2887" t="s">
        <v>7359</v>
      </c>
      <c r="M2887" t="s">
        <v>7341</v>
      </c>
      <c r="N2887" t="s">
        <v>7325</v>
      </c>
    </row>
    <row r="2888" spans="1:14" x14ac:dyDescent="0.25">
      <c r="A2888" t="s">
        <v>379</v>
      </c>
      <c r="B2888" t="s">
        <v>2748</v>
      </c>
      <c r="C2888" t="s">
        <v>2511</v>
      </c>
      <c r="D2888" t="s">
        <v>2512</v>
      </c>
      <c r="E2888" t="s">
        <v>16</v>
      </c>
      <c r="F2888" t="s">
        <v>377</v>
      </c>
      <c r="G2888" t="s">
        <v>9</v>
      </c>
      <c r="H2888" t="s">
        <v>10</v>
      </c>
      <c r="I2888" t="s">
        <v>12</v>
      </c>
      <c r="J2888" t="s">
        <v>13</v>
      </c>
      <c r="K2888" t="s">
        <v>2511</v>
      </c>
      <c r="L2888" t="s">
        <v>7359</v>
      </c>
      <c r="M2888" t="s">
        <v>7341</v>
      </c>
      <c r="N2888" t="s">
        <v>7349</v>
      </c>
    </row>
    <row r="2889" spans="1:14" x14ac:dyDescent="0.25">
      <c r="A2889" t="s">
        <v>342</v>
      </c>
      <c r="B2889" t="s">
        <v>2749</v>
      </c>
      <c r="C2889" t="s">
        <v>2511</v>
      </c>
      <c r="D2889" t="s">
        <v>2512</v>
      </c>
      <c r="E2889" t="s">
        <v>983</v>
      </c>
      <c r="F2889" t="s">
        <v>648</v>
      </c>
      <c r="G2889" t="s">
        <v>9</v>
      </c>
      <c r="H2889" t="s">
        <v>10</v>
      </c>
      <c r="I2889" t="s">
        <v>12</v>
      </c>
      <c r="J2889" t="s">
        <v>13</v>
      </c>
      <c r="K2889" t="s">
        <v>2511</v>
      </c>
      <c r="L2889" t="s">
        <v>7359</v>
      </c>
      <c r="M2889" t="s">
        <v>7342</v>
      </c>
      <c r="N2889" t="s">
        <v>7336</v>
      </c>
    </row>
    <row r="2890" spans="1:14" x14ac:dyDescent="0.25">
      <c r="A2890" t="s">
        <v>349</v>
      </c>
      <c r="B2890" t="s">
        <v>2750</v>
      </c>
      <c r="C2890" t="s">
        <v>2511</v>
      </c>
      <c r="D2890" t="s">
        <v>2512</v>
      </c>
      <c r="E2890" t="s">
        <v>1355</v>
      </c>
      <c r="F2890" t="s">
        <v>471</v>
      </c>
      <c r="G2890" t="s">
        <v>9</v>
      </c>
      <c r="H2890" t="s">
        <v>1011</v>
      </c>
      <c r="I2890" t="s">
        <v>12</v>
      </c>
      <c r="J2890" t="s">
        <v>13</v>
      </c>
      <c r="K2890" t="s">
        <v>2511</v>
      </c>
      <c r="L2890" t="s">
        <v>7359</v>
      </c>
      <c r="M2890" t="s">
        <v>7342</v>
      </c>
      <c r="N2890" t="s">
        <v>7350</v>
      </c>
    </row>
    <row r="2891" spans="1:14" x14ac:dyDescent="0.25">
      <c r="A2891" t="s">
        <v>906</v>
      </c>
      <c r="B2891" t="s">
        <v>2751</v>
      </c>
      <c r="C2891" t="s">
        <v>2511</v>
      </c>
      <c r="D2891" t="s">
        <v>2512</v>
      </c>
      <c r="E2891" t="s">
        <v>607</v>
      </c>
      <c r="F2891" t="s">
        <v>259</v>
      </c>
      <c r="G2891" t="s">
        <v>9</v>
      </c>
      <c r="H2891" t="s">
        <v>10</v>
      </c>
      <c r="I2891" t="s">
        <v>12</v>
      </c>
      <c r="J2891" t="s">
        <v>175</v>
      </c>
      <c r="K2891" t="s">
        <v>2511</v>
      </c>
      <c r="L2891" t="s">
        <v>7360</v>
      </c>
      <c r="M2891" t="s">
        <v>7322</v>
      </c>
      <c r="N2891" t="s">
        <v>7329</v>
      </c>
    </row>
    <row r="2892" spans="1:14" x14ac:dyDescent="0.25">
      <c r="A2892" t="s">
        <v>677</v>
      </c>
      <c r="B2892" t="s">
        <v>2752</v>
      </c>
      <c r="C2892" t="s">
        <v>2511</v>
      </c>
      <c r="D2892" t="s">
        <v>2512</v>
      </c>
      <c r="E2892" t="s">
        <v>169</v>
      </c>
      <c r="F2892" t="s">
        <v>445</v>
      </c>
      <c r="G2892" t="s">
        <v>9</v>
      </c>
      <c r="H2892" t="s">
        <v>10</v>
      </c>
      <c r="I2892" t="s">
        <v>12</v>
      </c>
      <c r="J2892" t="s">
        <v>167</v>
      </c>
      <c r="K2892" t="s">
        <v>2511</v>
      </c>
      <c r="L2892" t="s">
        <v>7360</v>
      </c>
      <c r="M2892" t="s">
        <v>7322</v>
      </c>
      <c r="N2892" t="s">
        <v>7331</v>
      </c>
    </row>
    <row r="2893" spans="1:14" x14ac:dyDescent="0.25">
      <c r="A2893" t="s">
        <v>619</v>
      </c>
      <c r="B2893" t="s">
        <v>2753</v>
      </c>
      <c r="C2893" t="s">
        <v>2511</v>
      </c>
      <c r="D2893" t="s">
        <v>2512</v>
      </c>
      <c r="E2893" t="s">
        <v>253</v>
      </c>
      <c r="F2893" t="s">
        <v>788</v>
      </c>
      <c r="G2893" t="s">
        <v>9</v>
      </c>
      <c r="H2893" t="s">
        <v>10</v>
      </c>
      <c r="I2893" t="s">
        <v>12</v>
      </c>
      <c r="J2893" t="s">
        <v>167</v>
      </c>
      <c r="K2893" t="s">
        <v>2511</v>
      </c>
      <c r="L2893" t="s">
        <v>7360</v>
      </c>
      <c r="M2893" t="s">
        <v>7322</v>
      </c>
      <c r="N2893" t="s">
        <v>7333</v>
      </c>
    </row>
    <row r="2894" spans="1:14" x14ac:dyDescent="0.25">
      <c r="A2894" t="s">
        <v>624</v>
      </c>
      <c r="B2894" t="s">
        <v>2754</v>
      </c>
      <c r="C2894" t="s">
        <v>2511</v>
      </c>
      <c r="D2894" t="s">
        <v>2512</v>
      </c>
      <c r="E2894" t="s">
        <v>653</v>
      </c>
      <c r="F2894" t="s">
        <v>554</v>
      </c>
      <c r="G2894" t="s">
        <v>9</v>
      </c>
      <c r="H2894" t="s">
        <v>10</v>
      </c>
      <c r="I2894" t="s">
        <v>12</v>
      </c>
      <c r="J2894" t="s">
        <v>167</v>
      </c>
      <c r="K2894" t="s">
        <v>2511</v>
      </c>
      <c r="L2894" t="s">
        <v>7360</v>
      </c>
      <c r="M2894" t="s">
        <v>7322</v>
      </c>
      <c r="N2894" t="s">
        <v>7335</v>
      </c>
    </row>
    <row r="2895" spans="1:14" x14ac:dyDescent="0.25">
      <c r="A2895" t="s">
        <v>1082</v>
      </c>
      <c r="B2895" t="s">
        <v>2755</v>
      </c>
      <c r="C2895" t="s">
        <v>2511</v>
      </c>
      <c r="D2895" t="s">
        <v>2512</v>
      </c>
      <c r="E2895" t="s">
        <v>194</v>
      </c>
      <c r="F2895" t="s">
        <v>301</v>
      </c>
      <c r="G2895" t="s">
        <v>9</v>
      </c>
      <c r="H2895" t="s">
        <v>10</v>
      </c>
      <c r="I2895" t="s">
        <v>12</v>
      </c>
      <c r="J2895" t="s">
        <v>175</v>
      </c>
      <c r="K2895" t="s">
        <v>2511</v>
      </c>
      <c r="L2895" t="s">
        <v>7360</v>
      </c>
      <c r="M2895" t="s">
        <v>7322</v>
      </c>
      <c r="N2895" t="s">
        <v>7321</v>
      </c>
    </row>
    <row r="2896" spans="1:14" x14ac:dyDescent="0.25">
      <c r="A2896" t="s">
        <v>1048</v>
      </c>
      <c r="B2896" t="s">
        <v>2756</v>
      </c>
      <c r="C2896" t="s">
        <v>2511</v>
      </c>
      <c r="D2896" t="s">
        <v>2512</v>
      </c>
      <c r="E2896" t="s">
        <v>607</v>
      </c>
      <c r="F2896" t="s">
        <v>654</v>
      </c>
      <c r="G2896" t="s">
        <v>9</v>
      </c>
      <c r="H2896" t="s">
        <v>10</v>
      </c>
      <c r="I2896" t="s">
        <v>12</v>
      </c>
      <c r="J2896" t="s">
        <v>167</v>
      </c>
      <c r="K2896" t="s">
        <v>2511</v>
      </c>
      <c r="L2896" t="s">
        <v>7360</v>
      </c>
      <c r="M2896" t="s">
        <v>7322</v>
      </c>
      <c r="N2896" t="s">
        <v>7338</v>
      </c>
    </row>
    <row r="2897" spans="1:14" x14ac:dyDescent="0.25">
      <c r="A2897" t="s">
        <v>1454</v>
      </c>
      <c r="B2897" t="s">
        <v>2757</v>
      </c>
      <c r="C2897" t="s">
        <v>2511</v>
      </c>
      <c r="D2897" t="s">
        <v>2512</v>
      </c>
      <c r="E2897" t="s">
        <v>653</v>
      </c>
      <c r="F2897" t="s">
        <v>263</v>
      </c>
      <c r="G2897" t="s">
        <v>9</v>
      </c>
      <c r="H2897" t="s">
        <v>10</v>
      </c>
      <c r="I2897" t="s">
        <v>12</v>
      </c>
      <c r="J2897" t="s">
        <v>167</v>
      </c>
      <c r="K2897" t="s">
        <v>2511</v>
      </c>
      <c r="L2897" t="s">
        <v>7360</v>
      </c>
      <c r="M2897" t="s">
        <v>7322</v>
      </c>
      <c r="N2897" t="s">
        <v>7339</v>
      </c>
    </row>
    <row r="2898" spans="1:14" x14ac:dyDescent="0.25">
      <c r="A2898" t="s">
        <v>951</v>
      </c>
      <c r="B2898" t="s">
        <v>2758</v>
      </c>
      <c r="C2898" t="s">
        <v>2511</v>
      </c>
      <c r="D2898" t="s">
        <v>2512</v>
      </c>
      <c r="E2898" t="s">
        <v>169</v>
      </c>
      <c r="F2898" t="s">
        <v>929</v>
      </c>
      <c r="G2898" t="s">
        <v>9</v>
      </c>
      <c r="H2898" t="s">
        <v>10</v>
      </c>
      <c r="I2898" t="s">
        <v>12</v>
      </c>
      <c r="J2898" t="s">
        <v>175</v>
      </c>
      <c r="K2898" t="s">
        <v>2511</v>
      </c>
      <c r="L2898" t="s">
        <v>7360</v>
      </c>
      <c r="M2898" t="s">
        <v>7322</v>
      </c>
      <c r="N2898" t="s">
        <v>7340</v>
      </c>
    </row>
    <row r="2899" spans="1:14" x14ac:dyDescent="0.25">
      <c r="A2899" t="s">
        <v>1569</v>
      </c>
      <c r="B2899" t="s">
        <v>2759</v>
      </c>
      <c r="C2899" t="s">
        <v>2511</v>
      </c>
      <c r="D2899" t="s">
        <v>2512</v>
      </c>
      <c r="E2899" t="s">
        <v>169</v>
      </c>
      <c r="F2899" t="s">
        <v>1589</v>
      </c>
      <c r="G2899" t="s">
        <v>9</v>
      </c>
      <c r="H2899" t="s">
        <v>10</v>
      </c>
      <c r="I2899" t="s">
        <v>12</v>
      </c>
      <c r="J2899" t="s">
        <v>191</v>
      </c>
      <c r="K2899" t="s">
        <v>2511</v>
      </c>
      <c r="L2899" t="s">
        <v>7360</v>
      </c>
      <c r="M2899" t="s">
        <v>7322</v>
      </c>
      <c r="N2899" t="s">
        <v>7341</v>
      </c>
    </row>
    <row r="2900" spans="1:14" x14ac:dyDescent="0.25">
      <c r="A2900" t="s">
        <v>1633</v>
      </c>
      <c r="B2900" t="s">
        <v>2760</v>
      </c>
      <c r="C2900" t="s">
        <v>2511</v>
      </c>
      <c r="D2900" t="s">
        <v>2512</v>
      </c>
      <c r="E2900" t="s">
        <v>584</v>
      </c>
      <c r="F2900" t="s">
        <v>819</v>
      </c>
      <c r="G2900" t="s">
        <v>9</v>
      </c>
      <c r="H2900" t="s">
        <v>10</v>
      </c>
      <c r="I2900" t="s">
        <v>12</v>
      </c>
      <c r="J2900" t="s">
        <v>167</v>
      </c>
      <c r="K2900" t="s">
        <v>2511</v>
      </c>
      <c r="L2900" t="s">
        <v>7360</v>
      </c>
      <c r="M2900" t="s">
        <v>7322</v>
      </c>
      <c r="N2900" t="s">
        <v>7336</v>
      </c>
    </row>
    <row r="2901" spans="1:14" x14ac:dyDescent="0.25">
      <c r="A2901" t="s">
        <v>840</v>
      </c>
      <c r="B2901" t="s">
        <v>2761</v>
      </c>
      <c r="C2901" t="s">
        <v>2511</v>
      </c>
      <c r="D2901" t="s">
        <v>2512</v>
      </c>
      <c r="E2901" t="s">
        <v>653</v>
      </c>
      <c r="F2901" t="s">
        <v>741</v>
      </c>
      <c r="G2901" t="s">
        <v>9</v>
      </c>
      <c r="H2901" t="s">
        <v>10</v>
      </c>
      <c r="I2901" t="s">
        <v>12</v>
      </c>
      <c r="J2901" t="s">
        <v>13</v>
      </c>
      <c r="K2901" t="s">
        <v>2511</v>
      </c>
      <c r="L2901" t="s">
        <v>7360</v>
      </c>
      <c r="M2901" t="s">
        <v>7322</v>
      </c>
      <c r="N2901" t="s">
        <v>7349</v>
      </c>
    </row>
    <row r="2902" spans="1:14" x14ac:dyDescent="0.25">
      <c r="A2902" t="s">
        <v>1409</v>
      </c>
      <c r="B2902" t="s">
        <v>2762</v>
      </c>
      <c r="C2902" t="s">
        <v>2511</v>
      </c>
      <c r="D2902" t="s">
        <v>2512</v>
      </c>
      <c r="E2902" t="s">
        <v>185</v>
      </c>
      <c r="F2902" t="s">
        <v>685</v>
      </c>
      <c r="G2902" t="s">
        <v>9</v>
      </c>
      <c r="H2902" t="s">
        <v>10</v>
      </c>
      <c r="I2902" t="s">
        <v>12</v>
      </c>
      <c r="J2902" t="s">
        <v>175</v>
      </c>
      <c r="K2902" t="s">
        <v>2511</v>
      </c>
      <c r="L2902" t="s">
        <v>7360</v>
      </c>
      <c r="M2902" t="s">
        <v>7328</v>
      </c>
      <c r="N2902" t="s">
        <v>7329</v>
      </c>
    </row>
    <row r="2903" spans="1:14" x14ac:dyDescent="0.25">
      <c r="A2903" t="s">
        <v>1424</v>
      </c>
      <c r="B2903" t="s">
        <v>2763</v>
      </c>
      <c r="C2903" t="s">
        <v>2511</v>
      </c>
      <c r="D2903" t="s">
        <v>2512</v>
      </c>
      <c r="E2903" t="s">
        <v>601</v>
      </c>
      <c r="F2903" t="s">
        <v>1519</v>
      </c>
      <c r="G2903" t="s">
        <v>9</v>
      </c>
      <c r="H2903" t="s">
        <v>10</v>
      </c>
      <c r="I2903" t="s">
        <v>12</v>
      </c>
      <c r="J2903" t="s">
        <v>167</v>
      </c>
      <c r="K2903" t="s">
        <v>2511</v>
      </c>
      <c r="L2903" t="s">
        <v>7360</v>
      </c>
      <c r="M2903" t="s">
        <v>7328</v>
      </c>
      <c r="N2903" t="s">
        <v>7331</v>
      </c>
    </row>
    <row r="2904" spans="1:14" x14ac:dyDescent="0.25">
      <c r="A2904" t="s">
        <v>677</v>
      </c>
      <c r="B2904" t="s">
        <v>2764</v>
      </c>
      <c r="C2904" t="s">
        <v>2511</v>
      </c>
      <c r="D2904" t="s">
        <v>2512</v>
      </c>
      <c r="E2904" t="s">
        <v>229</v>
      </c>
      <c r="F2904" t="s">
        <v>289</v>
      </c>
      <c r="G2904" t="s">
        <v>9</v>
      </c>
      <c r="H2904" t="s">
        <v>10</v>
      </c>
      <c r="I2904" t="s">
        <v>12</v>
      </c>
      <c r="J2904" t="s">
        <v>167</v>
      </c>
      <c r="K2904" t="s">
        <v>2511</v>
      </c>
      <c r="L2904" t="s">
        <v>7360</v>
      </c>
      <c r="M2904" t="s">
        <v>7328</v>
      </c>
      <c r="N2904" t="s">
        <v>7333</v>
      </c>
    </row>
    <row r="2905" spans="1:14" x14ac:dyDescent="0.25">
      <c r="A2905" t="s">
        <v>619</v>
      </c>
      <c r="B2905" t="s">
        <v>2765</v>
      </c>
      <c r="C2905" t="s">
        <v>2511</v>
      </c>
      <c r="D2905" t="s">
        <v>2512</v>
      </c>
      <c r="E2905" t="s">
        <v>169</v>
      </c>
      <c r="F2905" t="s">
        <v>79</v>
      </c>
      <c r="G2905" t="s">
        <v>9</v>
      </c>
      <c r="H2905" t="s">
        <v>10</v>
      </c>
      <c r="I2905" t="s">
        <v>12</v>
      </c>
      <c r="J2905" t="s">
        <v>167</v>
      </c>
      <c r="K2905" t="s">
        <v>2511</v>
      </c>
      <c r="L2905" t="s">
        <v>7360</v>
      </c>
      <c r="M2905" t="s">
        <v>7328</v>
      </c>
      <c r="N2905" t="s">
        <v>7335</v>
      </c>
    </row>
    <row r="2906" spans="1:14" x14ac:dyDescent="0.25">
      <c r="A2906" t="s">
        <v>748</v>
      </c>
      <c r="B2906" t="s">
        <v>2766</v>
      </c>
      <c r="C2906" t="s">
        <v>2511</v>
      </c>
      <c r="D2906" t="s">
        <v>2512</v>
      </c>
      <c r="E2906" t="s">
        <v>194</v>
      </c>
      <c r="F2906" t="s">
        <v>608</v>
      </c>
      <c r="G2906" t="s">
        <v>9</v>
      </c>
      <c r="H2906" t="s">
        <v>10</v>
      </c>
      <c r="I2906" t="s">
        <v>12</v>
      </c>
      <c r="J2906" t="s">
        <v>175</v>
      </c>
      <c r="K2906" t="s">
        <v>2511</v>
      </c>
      <c r="L2906" t="s">
        <v>7360</v>
      </c>
      <c r="M2906" t="s">
        <v>7328</v>
      </c>
      <c r="N2906" t="s">
        <v>7321</v>
      </c>
    </row>
    <row r="2907" spans="1:14" x14ac:dyDescent="0.25">
      <c r="A2907" t="s">
        <v>753</v>
      </c>
      <c r="B2907" t="s">
        <v>2768</v>
      </c>
      <c r="C2907" t="s">
        <v>2511</v>
      </c>
      <c r="D2907" t="s">
        <v>2512</v>
      </c>
      <c r="E2907" t="s">
        <v>203</v>
      </c>
      <c r="F2907" t="s">
        <v>357</v>
      </c>
      <c r="G2907" t="s">
        <v>9</v>
      </c>
      <c r="H2907" t="s">
        <v>10</v>
      </c>
      <c r="I2907" t="s">
        <v>12</v>
      </c>
      <c r="J2907" t="s">
        <v>13</v>
      </c>
      <c r="K2907" t="s">
        <v>2511</v>
      </c>
      <c r="L2907" t="s">
        <v>7360</v>
      </c>
      <c r="M2907" t="s">
        <v>7328</v>
      </c>
      <c r="N2907" t="s">
        <v>7338</v>
      </c>
    </row>
    <row r="2908" spans="1:14" x14ac:dyDescent="0.25">
      <c r="A2908" t="s">
        <v>1045</v>
      </c>
      <c r="B2908" t="s">
        <v>2769</v>
      </c>
      <c r="C2908" t="s">
        <v>2511</v>
      </c>
      <c r="D2908" t="s">
        <v>2512</v>
      </c>
      <c r="E2908" t="s">
        <v>203</v>
      </c>
      <c r="F2908" t="s">
        <v>681</v>
      </c>
      <c r="G2908" t="s">
        <v>9</v>
      </c>
      <c r="H2908" t="s">
        <v>10</v>
      </c>
      <c r="I2908" t="s">
        <v>12</v>
      </c>
      <c r="J2908" t="s">
        <v>191</v>
      </c>
      <c r="K2908" t="s">
        <v>2511</v>
      </c>
      <c r="L2908" t="s">
        <v>7360</v>
      </c>
      <c r="M2908" t="s">
        <v>7328</v>
      </c>
      <c r="N2908" t="s">
        <v>7339</v>
      </c>
    </row>
    <row r="2909" spans="1:14" x14ac:dyDescent="0.25">
      <c r="A2909" t="s">
        <v>1064</v>
      </c>
      <c r="B2909" t="s">
        <v>2770</v>
      </c>
      <c r="C2909" t="s">
        <v>2511</v>
      </c>
      <c r="D2909" t="s">
        <v>2512</v>
      </c>
      <c r="E2909" t="s">
        <v>203</v>
      </c>
      <c r="F2909" t="s">
        <v>819</v>
      </c>
      <c r="G2909" t="s">
        <v>9</v>
      </c>
      <c r="H2909" t="s">
        <v>10</v>
      </c>
      <c r="I2909" t="s">
        <v>12</v>
      </c>
      <c r="J2909" t="s">
        <v>191</v>
      </c>
      <c r="K2909" t="s">
        <v>2511</v>
      </c>
      <c r="L2909" t="s">
        <v>7360</v>
      </c>
      <c r="M2909" t="s">
        <v>7328</v>
      </c>
      <c r="N2909" t="s">
        <v>7340</v>
      </c>
    </row>
    <row r="2910" spans="1:14" x14ac:dyDescent="0.25">
      <c r="A2910" t="s">
        <v>1409</v>
      </c>
      <c r="B2910" t="s">
        <v>2771</v>
      </c>
      <c r="C2910" t="s">
        <v>2511</v>
      </c>
      <c r="D2910" t="s">
        <v>2512</v>
      </c>
      <c r="E2910" t="s">
        <v>576</v>
      </c>
      <c r="F2910" t="s">
        <v>263</v>
      </c>
      <c r="G2910" t="s">
        <v>9</v>
      </c>
      <c r="H2910" t="s">
        <v>10</v>
      </c>
      <c r="I2910" t="s">
        <v>12</v>
      </c>
      <c r="J2910" t="s">
        <v>167</v>
      </c>
      <c r="K2910" t="s">
        <v>2511</v>
      </c>
      <c r="L2910" t="s">
        <v>7360</v>
      </c>
      <c r="M2910" t="s">
        <v>7328</v>
      </c>
      <c r="N2910" t="s">
        <v>7341</v>
      </c>
    </row>
    <row r="2911" spans="1:14" x14ac:dyDescent="0.25">
      <c r="A2911" t="s">
        <v>946</v>
      </c>
      <c r="B2911" t="s">
        <v>2772</v>
      </c>
      <c r="C2911" t="s">
        <v>2511</v>
      </c>
      <c r="D2911" t="s">
        <v>2512</v>
      </c>
      <c r="E2911" t="s">
        <v>607</v>
      </c>
      <c r="F2911" t="s">
        <v>492</v>
      </c>
      <c r="G2911" t="s">
        <v>9</v>
      </c>
      <c r="H2911" t="s">
        <v>10</v>
      </c>
      <c r="I2911" t="s">
        <v>12</v>
      </c>
      <c r="J2911" t="s">
        <v>167</v>
      </c>
      <c r="K2911" t="s">
        <v>2511</v>
      </c>
      <c r="L2911" t="s">
        <v>7360</v>
      </c>
      <c r="M2911" t="s">
        <v>7328</v>
      </c>
      <c r="N2911" t="s">
        <v>7336</v>
      </c>
    </row>
    <row r="2912" spans="1:14" x14ac:dyDescent="0.25">
      <c r="A2912" t="s">
        <v>769</v>
      </c>
      <c r="B2912" t="s">
        <v>2773</v>
      </c>
      <c r="C2912" t="s">
        <v>2511</v>
      </c>
      <c r="D2912" t="s">
        <v>2512</v>
      </c>
      <c r="E2912" t="s">
        <v>222</v>
      </c>
      <c r="F2912" t="s">
        <v>1056</v>
      </c>
      <c r="G2912" t="s">
        <v>9</v>
      </c>
      <c r="H2912" t="s">
        <v>10</v>
      </c>
      <c r="I2912" t="s">
        <v>12</v>
      </c>
      <c r="J2912" t="s">
        <v>167</v>
      </c>
      <c r="K2912" t="s">
        <v>2511</v>
      </c>
      <c r="L2912" t="s">
        <v>7360</v>
      </c>
      <c r="M2912" t="s">
        <v>7328</v>
      </c>
      <c r="N2912" t="s">
        <v>7349</v>
      </c>
    </row>
    <row r="2913" spans="1:14" x14ac:dyDescent="0.25">
      <c r="A2913" t="s">
        <v>885</v>
      </c>
      <c r="B2913" t="s">
        <v>2774</v>
      </c>
      <c r="C2913" t="s">
        <v>2511</v>
      </c>
      <c r="D2913" t="s">
        <v>2512</v>
      </c>
      <c r="E2913" t="s">
        <v>161</v>
      </c>
      <c r="F2913" t="s">
        <v>216</v>
      </c>
      <c r="G2913" t="s">
        <v>9</v>
      </c>
      <c r="H2913" t="s">
        <v>10</v>
      </c>
      <c r="I2913" t="s">
        <v>12</v>
      </c>
      <c r="J2913" t="s">
        <v>175</v>
      </c>
      <c r="K2913" t="s">
        <v>2511</v>
      </c>
      <c r="L2913" t="s">
        <v>7360</v>
      </c>
      <c r="M2913" t="s">
        <v>7329</v>
      </c>
      <c r="N2913" t="s">
        <v>7336</v>
      </c>
    </row>
    <row r="2914" spans="1:14" x14ac:dyDescent="0.25">
      <c r="A2914" t="s">
        <v>1551</v>
      </c>
      <c r="B2914" t="s">
        <v>2775</v>
      </c>
      <c r="C2914" t="s">
        <v>2511</v>
      </c>
      <c r="D2914" t="s">
        <v>2512</v>
      </c>
      <c r="E2914" t="s">
        <v>169</v>
      </c>
      <c r="F2914" t="s">
        <v>5</v>
      </c>
      <c r="G2914" t="s">
        <v>9</v>
      </c>
      <c r="H2914" t="s">
        <v>10</v>
      </c>
      <c r="I2914" t="s">
        <v>12</v>
      </c>
      <c r="J2914" t="s">
        <v>167</v>
      </c>
      <c r="K2914" t="s">
        <v>2511</v>
      </c>
      <c r="L2914" t="s">
        <v>7360</v>
      </c>
      <c r="M2914" t="s">
        <v>7329</v>
      </c>
      <c r="N2914" t="s">
        <v>7324</v>
      </c>
    </row>
    <row r="2915" spans="1:14" x14ac:dyDescent="0.25">
      <c r="A2915" t="s">
        <v>629</v>
      </c>
      <c r="B2915" t="s">
        <v>2776</v>
      </c>
      <c r="C2915" t="s">
        <v>2511</v>
      </c>
      <c r="D2915" t="s">
        <v>2512</v>
      </c>
      <c r="E2915" t="s">
        <v>169</v>
      </c>
      <c r="F2915" t="s">
        <v>654</v>
      </c>
      <c r="G2915" t="s">
        <v>9</v>
      </c>
      <c r="H2915" t="s">
        <v>10</v>
      </c>
      <c r="I2915" t="s">
        <v>12</v>
      </c>
      <c r="J2915" t="s">
        <v>13</v>
      </c>
      <c r="K2915" t="s">
        <v>2511</v>
      </c>
      <c r="L2915" t="s">
        <v>7360</v>
      </c>
      <c r="M2915" t="s">
        <v>7329</v>
      </c>
      <c r="N2915" t="s">
        <v>7325</v>
      </c>
    </row>
    <row r="2916" spans="1:14" x14ac:dyDescent="0.25">
      <c r="A2916" t="s">
        <v>721</v>
      </c>
      <c r="B2916" t="s">
        <v>2777</v>
      </c>
      <c r="C2916" t="s">
        <v>2511</v>
      </c>
      <c r="D2916" t="s">
        <v>2512</v>
      </c>
      <c r="E2916" t="s">
        <v>161</v>
      </c>
      <c r="F2916" t="s">
        <v>216</v>
      </c>
      <c r="G2916" t="s">
        <v>9</v>
      </c>
      <c r="H2916" t="s">
        <v>10</v>
      </c>
      <c r="I2916" t="s">
        <v>12</v>
      </c>
      <c r="J2916" t="s">
        <v>175</v>
      </c>
      <c r="K2916" t="s">
        <v>2511</v>
      </c>
      <c r="L2916" t="s">
        <v>7360</v>
      </c>
      <c r="M2916" t="s">
        <v>7329</v>
      </c>
      <c r="N2916" t="s">
        <v>7326</v>
      </c>
    </row>
    <row r="2917" spans="1:14" x14ac:dyDescent="0.25">
      <c r="A2917" t="s">
        <v>729</v>
      </c>
      <c r="B2917" t="s">
        <v>2778</v>
      </c>
      <c r="C2917" t="s">
        <v>2511</v>
      </c>
      <c r="D2917" t="s">
        <v>2512</v>
      </c>
      <c r="E2917" t="s">
        <v>584</v>
      </c>
      <c r="F2917" t="s">
        <v>865</v>
      </c>
      <c r="G2917" t="s">
        <v>9</v>
      </c>
      <c r="H2917" t="s">
        <v>10</v>
      </c>
      <c r="I2917" t="s">
        <v>12</v>
      </c>
      <c r="J2917" t="s">
        <v>167</v>
      </c>
      <c r="K2917" t="s">
        <v>2511</v>
      </c>
      <c r="L2917" t="s">
        <v>7360</v>
      </c>
      <c r="M2917" t="s">
        <v>7329</v>
      </c>
      <c r="N2917" t="s">
        <v>7349</v>
      </c>
    </row>
    <row r="2918" spans="1:14" x14ac:dyDescent="0.25">
      <c r="A2918" t="s">
        <v>679</v>
      </c>
      <c r="B2918" t="s">
        <v>2779</v>
      </c>
      <c r="C2918" t="s">
        <v>2511</v>
      </c>
      <c r="D2918" t="s">
        <v>2512</v>
      </c>
      <c r="E2918" t="s">
        <v>607</v>
      </c>
      <c r="F2918" t="s">
        <v>731</v>
      </c>
      <c r="G2918" t="s">
        <v>9</v>
      </c>
      <c r="H2918" t="s">
        <v>10</v>
      </c>
      <c r="I2918" t="s">
        <v>12</v>
      </c>
      <c r="J2918" t="s">
        <v>175</v>
      </c>
      <c r="K2918" t="s">
        <v>2511</v>
      </c>
      <c r="L2918" t="s">
        <v>7360</v>
      </c>
      <c r="M2918" t="s">
        <v>7330</v>
      </c>
      <c r="N2918" t="s">
        <v>7329</v>
      </c>
    </row>
    <row r="2919" spans="1:14" x14ac:dyDescent="0.25">
      <c r="A2919" t="s">
        <v>687</v>
      </c>
      <c r="B2919" t="s">
        <v>2780</v>
      </c>
      <c r="C2919" t="s">
        <v>2511</v>
      </c>
      <c r="D2919" t="s">
        <v>2512</v>
      </c>
      <c r="E2919" t="s">
        <v>253</v>
      </c>
      <c r="F2919" t="s">
        <v>1589</v>
      </c>
      <c r="G2919" t="s">
        <v>9</v>
      </c>
      <c r="H2919" t="s">
        <v>10</v>
      </c>
      <c r="I2919" t="s">
        <v>12</v>
      </c>
      <c r="J2919" t="s">
        <v>175</v>
      </c>
      <c r="K2919" t="s">
        <v>2511</v>
      </c>
      <c r="L2919" t="s">
        <v>7360</v>
      </c>
      <c r="M2919" t="s">
        <v>7330</v>
      </c>
      <c r="N2919" t="s">
        <v>7331</v>
      </c>
    </row>
    <row r="2920" spans="1:14" x14ac:dyDescent="0.25">
      <c r="A2920" t="s">
        <v>793</v>
      </c>
      <c r="B2920" t="s">
        <v>2781</v>
      </c>
      <c r="C2920" t="s">
        <v>2511</v>
      </c>
      <c r="D2920" t="s">
        <v>2512</v>
      </c>
      <c r="E2920" t="s">
        <v>169</v>
      </c>
      <c r="F2920" t="s">
        <v>889</v>
      </c>
      <c r="G2920" t="s">
        <v>9</v>
      </c>
      <c r="H2920" t="s">
        <v>10</v>
      </c>
      <c r="I2920" t="s">
        <v>12</v>
      </c>
      <c r="J2920" t="s">
        <v>167</v>
      </c>
      <c r="K2920" t="s">
        <v>2511</v>
      </c>
      <c r="L2920" t="s">
        <v>7360</v>
      </c>
      <c r="M2920" t="s">
        <v>7330</v>
      </c>
      <c r="N2920" t="s">
        <v>7333</v>
      </c>
    </row>
    <row r="2921" spans="1:14" x14ac:dyDescent="0.25">
      <c r="A2921" t="s">
        <v>955</v>
      </c>
      <c r="B2921" t="s">
        <v>2782</v>
      </c>
      <c r="C2921" t="s">
        <v>2511</v>
      </c>
      <c r="D2921" t="s">
        <v>2512</v>
      </c>
      <c r="E2921" t="s">
        <v>161</v>
      </c>
      <c r="F2921" t="s">
        <v>741</v>
      </c>
      <c r="G2921" t="s">
        <v>9</v>
      </c>
      <c r="H2921" t="s">
        <v>10</v>
      </c>
      <c r="I2921" t="s">
        <v>12</v>
      </c>
      <c r="J2921" t="s">
        <v>167</v>
      </c>
      <c r="K2921" t="s">
        <v>2511</v>
      </c>
      <c r="L2921" t="s">
        <v>7360</v>
      </c>
      <c r="M2921" t="s">
        <v>7330</v>
      </c>
      <c r="N2921" t="s">
        <v>7335</v>
      </c>
    </row>
    <row r="2922" spans="1:14" x14ac:dyDescent="0.25">
      <c r="A2922" t="s">
        <v>622</v>
      </c>
      <c r="B2922" t="s">
        <v>2783</v>
      </c>
      <c r="C2922" t="s">
        <v>2511</v>
      </c>
      <c r="D2922" t="s">
        <v>2512</v>
      </c>
      <c r="E2922" t="s">
        <v>253</v>
      </c>
      <c r="F2922" t="s">
        <v>593</v>
      </c>
      <c r="G2922" t="s">
        <v>9</v>
      </c>
      <c r="H2922" t="s">
        <v>10</v>
      </c>
      <c r="I2922" t="s">
        <v>12</v>
      </c>
      <c r="J2922" t="s">
        <v>167</v>
      </c>
      <c r="K2922" t="s">
        <v>2511</v>
      </c>
      <c r="L2922" t="s">
        <v>7360</v>
      </c>
      <c r="M2922" t="s">
        <v>7330</v>
      </c>
      <c r="N2922" t="s">
        <v>7321</v>
      </c>
    </row>
    <row r="2923" spans="1:14" x14ac:dyDescent="0.25">
      <c r="A2923" t="s">
        <v>696</v>
      </c>
      <c r="B2923" t="s">
        <v>2784</v>
      </c>
      <c r="C2923" t="s">
        <v>2511</v>
      </c>
      <c r="D2923" t="s">
        <v>2512</v>
      </c>
      <c r="E2923" t="s">
        <v>194</v>
      </c>
      <c r="F2923" t="s">
        <v>554</v>
      </c>
      <c r="G2923" t="s">
        <v>9</v>
      </c>
      <c r="H2923" t="s">
        <v>10</v>
      </c>
      <c r="I2923" t="s">
        <v>12</v>
      </c>
      <c r="J2923" t="s">
        <v>191</v>
      </c>
      <c r="K2923" t="s">
        <v>2511</v>
      </c>
      <c r="L2923" t="s">
        <v>7360</v>
      </c>
      <c r="M2923" t="s">
        <v>7330</v>
      </c>
      <c r="N2923" t="s">
        <v>7338</v>
      </c>
    </row>
    <row r="2924" spans="1:14" x14ac:dyDescent="0.25">
      <c r="A2924" t="s">
        <v>886</v>
      </c>
      <c r="B2924" t="s">
        <v>2785</v>
      </c>
      <c r="C2924" t="s">
        <v>2511</v>
      </c>
      <c r="D2924" t="s">
        <v>2512</v>
      </c>
      <c r="E2924" t="s">
        <v>169</v>
      </c>
      <c r="F2924" t="s">
        <v>357</v>
      </c>
      <c r="G2924" t="s">
        <v>9</v>
      </c>
      <c r="H2924" t="s">
        <v>10</v>
      </c>
      <c r="I2924" t="s">
        <v>12</v>
      </c>
      <c r="J2924" t="s">
        <v>167</v>
      </c>
      <c r="K2924" t="s">
        <v>2511</v>
      </c>
      <c r="L2924" t="s">
        <v>7360</v>
      </c>
      <c r="M2924" t="s">
        <v>7330</v>
      </c>
      <c r="N2924" t="s">
        <v>7339</v>
      </c>
    </row>
    <row r="2925" spans="1:14" x14ac:dyDescent="0.25">
      <c r="A2925" t="s">
        <v>1061</v>
      </c>
      <c r="B2925" t="s">
        <v>2786</v>
      </c>
      <c r="C2925" t="s">
        <v>2511</v>
      </c>
      <c r="D2925" t="s">
        <v>2512</v>
      </c>
      <c r="E2925" t="s">
        <v>584</v>
      </c>
      <c r="F2925" t="s">
        <v>1519</v>
      </c>
      <c r="G2925" t="s">
        <v>9</v>
      </c>
      <c r="H2925" t="s">
        <v>10</v>
      </c>
      <c r="I2925" t="s">
        <v>12</v>
      </c>
      <c r="J2925" t="s">
        <v>167</v>
      </c>
      <c r="K2925" t="s">
        <v>2511</v>
      </c>
      <c r="L2925" t="s">
        <v>7360</v>
      </c>
      <c r="M2925" t="s">
        <v>7330</v>
      </c>
      <c r="N2925" t="s">
        <v>7340</v>
      </c>
    </row>
    <row r="2926" spans="1:14" x14ac:dyDescent="0.25">
      <c r="A2926" t="s">
        <v>1569</v>
      </c>
      <c r="B2926" t="s">
        <v>2787</v>
      </c>
      <c r="C2926" t="s">
        <v>2511</v>
      </c>
      <c r="D2926" t="s">
        <v>2512</v>
      </c>
      <c r="E2926" t="s">
        <v>607</v>
      </c>
      <c r="F2926" t="s">
        <v>209</v>
      </c>
      <c r="G2926" t="s">
        <v>9</v>
      </c>
      <c r="H2926" t="s">
        <v>10</v>
      </c>
      <c r="I2926" t="s">
        <v>12</v>
      </c>
      <c r="J2926" t="s">
        <v>191</v>
      </c>
      <c r="K2926" t="s">
        <v>2511</v>
      </c>
      <c r="L2926" t="s">
        <v>7360</v>
      </c>
      <c r="M2926" t="s">
        <v>7330</v>
      </c>
      <c r="N2926" t="s">
        <v>7341</v>
      </c>
    </row>
    <row r="2927" spans="1:14" x14ac:dyDescent="0.25">
      <c r="A2927" t="s">
        <v>1603</v>
      </c>
      <c r="B2927" t="s">
        <v>2788</v>
      </c>
      <c r="C2927" t="s">
        <v>2511</v>
      </c>
      <c r="D2927" t="s">
        <v>2512</v>
      </c>
      <c r="E2927" t="s">
        <v>222</v>
      </c>
      <c r="F2927" t="s">
        <v>115</v>
      </c>
      <c r="G2927" t="s">
        <v>9</v>
      </c>
      <c r="H2927" t="s">
        <v>10</v>
      </c>
      <c r="I2927" t="s">
        <v>12</v>
      </c>
      <c r="J2927" t="s">
        <v>167</v>
      </c>
      <c r="K2927" t="s">
        <v>2511</v>
      </c>
      <c r="L2927" t="s">
        <v>7360</v>
      </c>
      <c r="M2927" t="s">
        <v>7330</v>
      </c>
      <c r="N2927" t="s">
        <v>7336</v>
      </c>
    </row>
    <row r="2928" spans="1:14" x14ac:dyDescent="0.25">
      <c r="A2928" t="s">
        <v>830</v>
      </c>
      <c r="B2928" t="s">
        <v>2789</v>
      </c>
      <c r="C2928" t="s">
        <v>2511</v>
      </c>
      <c r="D2928" t="s">
        <v>2512</v>
      </c>
      <c r="E2928" t="s">
        <v>161</v>
      </c>
      <c r="F2928" t="s">
        <v>40</v>
      </c>
      <c r="G2928" t="s">
        <v>9</v>
      </c>
      <c r="H2928" t="s">
        <v>10</v>
      </c>
      <c r="I2928" t="s">
        <v>12</v>
      </c>
      <c r="J2928" t="s">
        <v>175</v>
      </c>
      <c r="K2928" t="s">
        <v>2511</v>
      </c>
      <c r="L2928" t="s">
        <v>7360</v>
      </c>
      <c r="M2928" t="s">
        <v>7330</v>
      </c>
      <c r="N2928" t="s">
        <v>7349</v>
      </c>
    </row>
    <row r="2929" spans="1:14" x14ac:dyDescent="0.25">
      <c r="A2929" t="s">
        <v>1088</v>
      </c>
      <c r="B2929" t="s">
        <v>2790</v>
      </c>
      <c r="C2929" t="s">
        <v>2511</v>
      </c>
      <c r="D2929" t="s">
        <v>2512</v>
      </c>
      <c r="E2929" t="s">
        <v>576</v>
      </c>
      <c r="F2929" t="s">
        <v>608</v>
      </c>
      <c r="G2929" t="s">
        <v>9</v>
      </c>
      <c r="H2929" t="s">
        <v>10</v>
      </c>
      <c r="I2929" t="s">
        <v>12</v>
      </c>
      <c r="J2929" t="s">
        <v>175</v>
      </c>
      <c r="K2929" t="s">
        <v>2511</v>
      </c>
      <c r="L2929" t="s">
        <v>7360</v>
      </c>
      <c r="M2929" t="s">
        <v>7331</v>
      </c>
      <c r="N2929" t="s">
        <v>7336</v>
      </c>
    </row>
    <row r="2930" spans="1:14" x14ac:dyDescent="0.25">
      <c r="A2930" t="s">
        <v>945</v>
      </c>
      <c r="B2930" t="s">
        <v>2791</v>
      </c>
      <c r="C2930" t="s">
        <v>2511</v>
      </c>
      <c r="D2930" t="s">
        <v>2512</v>
      </c>
      <c r="E2930" t="s">
        <v>222</v>
      </c>
      <c r="F2930" t="s">
        <v>25</v>
      </c>
      <c r="G2930" t="s">
        <v>9</v>
      </c>
      <c r="H2930" t="s">
        <v>10</v>
      </c>
      <c r="I2930" t="s">
        <v>12</v>
      </c>
      <c r="J2930" t="s">
        <v>167</v>
      </c>
      <c r="K2930" t="s">
        <v>2511</v>
      </c>
      <c r="L2930" t="s">
        <v>7360</v>
      </c>
      <c r="M2930" t="s">
        <v>7331</v>
      </c>
      <c r="N2930" t="s">
        <v>7323</v>
      </c>
    </row>
    <row r="2931" spans="1:14" x14ac:dyDescent="0.25">
      <c r="A2931" t="s">
        <v>630</v>
      </c>
      <c r="B2931" t="s">
        <v>2792</v>
      </c>
      <c r="C2931" t="s">
        <v>2511</v>
      </c>
      <c r="D2931" t="s">
        <v>2512</v>
      </c>
      <c r="E2931" t="s">
        <v>584</v>
      </c>
      <c r="F2931" t="s">
        <v>1589</v>
      </c>
      <c r="G2931" t="s">
        <v>9</v>
      </c>
      <c r="H2931" t="s">
        <v>10</v>
      </c>
      <c r="I2931" t="s">
        <v>12</v>
      </c>
      <c r="J2931" t="s">
        <v>175</v>
      </c>
      <c r="K2931" t="s">
        <v>2511</v>
      </c>
      <c r="L2931" t="s">
        <v>7360</v>
      </c>
      <c r="M2931" t="s">
        <v>7331</v>
      </c>
      <c r="N2931" t="s">
        <v>7324</v>
      </c>
    </row>
    <row r="2932" spans="1:14" x14ac:dyDescent="0.25">
      <c r="A2932" t="s">
        <v>662</v>
      </c>
      <c r="B2932" t="s">
        <v>2793</v>
      </c>
      <c r="C2932" t="s">
        <v>2511</v>
      </c>
      <c r="D2932" t="s">
        <v>2512</v>
      </c>
      <c r="E2932" t="s">
        <v>326</v>
      </c>
      <c r="F2932" t="s">
        <v>1093</v>
      </c>
      <c r="G2932" t="s">
        <v>9</v>
      </c>
      <c r="H2932" t="s">
        <v>10</v>
      </c>
      <c r="I2932" t="s">
        <v>12</v>
      </c>
      <c r="J2932" t="s">
        <v>167</v>
      </c>
      <c r="K2932" t="s">
        <v>2511</v>
      </c>
      <c r="L2932" t="s">
        <v>7360</v>
      </c>
      <c r="M2932" t="s">
        <v>7331</v>
      </c>
      <c r="N2932" t="s">
        <v>7325</v>
      </c>
    </row>
    <row r="2933" spans="1:14" x14ac:dyDescent="0.25">
      <c r="A2933" t="s">
        <v>919</v>
      </c>
      <c r="B2933" t="s">
        <v>2794</v>
      </c>
      <c r="C2933" t="s">
        <v>2511</v>
      </c>
      <c r="D2933" t="s">
        <v>2512</v>
      </c>
      <c r="E2933" t="s">
        <v>326</v>
      </c>
      <c r="F2933" t="s">
        <v>492</v>
      </c>
      <c r="G2933" t="s">
        <v>9</v>
      </c>
      <c r="H2933" t="s">
        <v>10</v>
      </c>
      <c r="I2933" t="s">
        <v>12</v>
      </c>
      <c r="J2933" t="s">
        <v>191</v>
      </c>
      <c r="K2933" t="s">
        <v>2511</v>
      </c>
      <c r="L2933" t="s">
        <v>7360</v>
      </c>
      <c r="M2933" t="s">
        <v>7331</v>
      </c>
      <c r="N2933" t="s">
        <v>7326</v>
      </c>
    </row>
    <row r="2934" spans="1:14" x14ac:dyDescent="0.25">
      <c r="A2934" t="s">
        <v>1624</v>
      </c>
      <c r="B2934" t="s">
        <v>2795</v>
      </c>
      <c r="C2934" t="s">
        <v>2511</v>
      </c>
      <c r="D2934" t="s">
        <v>2512</v>
      </c>
      <c r="E2934" t="s">
        <v>653</v>
      </c>
      <c r="F2934" t="s">
        <v>40</v>
      </c>
      <c r="G2934" t="s">
        <v>9</v>
      </c>
      <c r="H2934" t="s">
        <v>10</v>
      </c>
      <c r="I2934" t="s">
        <v>12</v>
      </c>
      <c r="J2934" t="s">
        <v>167</v>
      </c>
      <c r="K2934" t="s">
        <v>2511</v>
      </c>
      <c r="L2934" t="s">
        <v>7360</v>
      </c>
      <c r="M2934" t="s">
        <v>7331</v>
      </c>
      <c r="N2934" t="s">
        <v>7349</v>
      </c>
    </row>
    <row r="2935" spans="1:14" x14ac:dyDescent="0.25">
      <c r="A2935" t="s">
        <v>1586</v>
      </c>
      <c r="B2935" t="s">
        <v>2796</v>
      </c>
      <c r="C2935" t="s">
        <v>2511</v>
      </c>
      <c r="D2935" t="s">
        <v>2512</v>
      </c>
      <c r="E2935" t="s">
        <v>607</v>
      </c>
      <c r="F2935" t="s">
        <v>263</v>
      </c>
      <c r="G2935" t="s">
        <v>9</v>
      </c>
      <c r="H2935" t="s">
        <v>10</v>
      </c>
      <c r="I2935" t="s">
        <v>12</v>
      </c>
      <c r="J2935" t="s">
        <v>191</v>
      </c>
      <c r="K2935" t="s">
        <v>2511</v>
      </c>
      <c r="L2935" t="s">
        <v>7360</v>
      </c>
      <c r="M2935" t="s">
        <v>7331</v>
      </c>
      <c r="N2935" t="s">
        <v>7350</v>
      </c>
    </row>
    <row r="2936" spans="1:14" x14ac:dyDescent="0.25">
      <c r="A2936" t="s">
        <v>749</v>
      </c>
      <c r="B2936" t="s">
        <v>2797</v>
      </c>
      <c r="C2936" t="s">
        <v>2511</v>
      </c>
      <c r="D2936" t="s">
        <v>2512</v>
      </c>
      <c r="E2936" t="s">
        <v>601</v>
      </c>
      <c r="F2936" t="s">
        <v>654</v>
      </c>
      <c r="G2936" t="s">
        <v>9</v>
      </c>
      <c r="H2936" t="s">
        <v>10</v>
      </c>
      <c r="I2936" t="s">
        <v>12</v>
      </c>
      <c r="J2936" t="s">
        <v>167</v>
      </c>
      <c r="K2936" t="s">
        <v>2511</v>
      </c>
      <c r="L2936" t="s">
        <v>7360</v>
      </c>
      <c r="M2936" t="s">
        <v>7332</v>
      </c>
      <c r="N2936" t="s">
        <v>7329</v>
      </c>
    </row>
    <row r="2937" spans="1:14" x14ac:dyDescent="0.25">
      <c r="A2937" t="s">
        <v>1016</v>
      </c>
      <c r="B2937" t="s">
        <v>2798</v>
      </c>
      <c r="C2937" t="s">
        <v>2511</v>
      </c>
      <c r="D2937" t="s">
        <v>2512</v>
      </c>
      <c r="E2937" t="s">
        <v>607</v>
      </c>
      <c r="F2937" t="s">
        <v>977</v>
      </c>
      <c r="G2937" t="s">
        <v>9</v>
      </c>
      <c r="H2937" t="s">
        <v>10</v>
      </c>
      <c r="I2937" t="s">
        <v>12</v>
      </c>
      <c r="J2937" t="s">
        <v>175</v>
      </c>
      <c r="K2937" t="s">
        <v>2511</v>
      </c>
      <c r="L2937" t="s">
        <v>7360</v>
      </c>
      <c r="M2937" t="s">
        <v>7332</v>
      </c>
      <c r="N2937" t="s">
        <v>7331</v>
      </c>
    </row>
    <row r="2938" spans="1:14" x14ac:dyDescent="0.25">
      <c r="A2938" t="s">
        <v>812</v>
      </c>
      <c r="B2938" t="s">
        <v>2799</v>
      </c>
      <c r="C2938" t="s">
        <v>2511</v>
      </c>
      <c r="D2938" t="s">
        <v>2512</v>
      </c>
      <c r="E2938" t="s">
        <v>653</v>
      </c>
      <c r="F2938" t="s">
        <v>270</v>
      </c>
      <c r="G2938" t="s">
        <v>9</v>
      </c>
      <c r="H2938" t="s">
        <v>10</v>
      </c>
      <c r="I2938" t="s">
        <v>12</v>
      </c>
      <c r="J2938" t="s">
        <v>175</v>
      </c>
      <c r="K2938" t="s">
        <v>2511</v>
      </c>
      <c r="L2938" t="s">
        <v>7360</v>
      </c>
      <c r="M2938" t="s">
        <v>7332</v>
      </c>
      <c r="N2938" t="s">
        <v>7333</v>
      </c>
    </row>
    <row r="2939" spans="1:14" x14ac:dyDescent="0.25">
      <c r="A2939" t="s">
        <v>1062</v>
      </c>
      <c r="B2939" t="s">
        <v>2800</v>
      </c>
      <c r="C2939" t="s">
        <v>2511</v>
      </c>
      <c r="D2939" t="s">
        <v>2512</v>
      </c>
      <c r="E2939" t="s">
        <v>253</v>
      </c>
      <c r="F2939" t="s">
        <v>216</v>
      </c>
      <c r="G2939" t="s">
        <v>9</v>
      </c>
      <c r="H2939" t="s">
        <v>10</v>
      </c>
      <c r="I2939" t="s">
        <v>12</v>
      </c>
      <c r="J2939" t="s">
        <v>167</v>
      </c>
      <c r="K2939" t="s">
        <v>2511</v>
      </c>
      <c r="L2939" t="s">
        <v>7360</v>
      </c>
      <c r="M2939" t="s">
        <v>7332</v>
      </c>
      <c r="N2939" t="s">
        <v>7335</v>
      </c>
    </row>
    <row r="2940" spans="1:14" x14ac:dyDescent="0.25">
      <c r="A2940" t="s">
        <v>831</v>
      </c>
      <c r="B2940" t="s">
        <v>2801</v>
      </c>
      <c r="C2940" t="s">
        <v>2511</v>
      </c>
      <c r="D2940" t="s">
        <v>2512</v>
      </c>
      <c r="E2940" t="s">
        <v>253</v>
      </c>
      <c r="F2940" t="s">
        <v>115</v>
      </c>
      <c r="G2940" t="s">
        <v>9</v>
      </c>
      <c r="H2940" t="s">
        <v>10</v>
      </c>
      <c r="I2940" t="s">
        <v>12</v>
      </c>
      <c r="J2940" t="s">
        <v>167</v>
      </c>
      <c r="K2940" t="s">
        <v>2511</v>
      </c>
      <c r="L2940" t="s">
        <v>7360</v>
      </c>
      <c r="M2940" t="s">
        <v>7332</v>
      </c>
      <c r="N2940" t="s">
        <v>7321</v>
      </c>
    </row>
    <row r="2941" spans="1:14" x14ac:dyDescent="0.25">
      <c r="A2941" t="s">
        <v>670</v>
      </c>
      <c r="B2941" t="s">
        <v>2802</v>
      </c>
      <c r="C2941" t="s">
        <v>2511</v>
      </c>
      <c r="D2941" t="s">
        <v>2512</v>
      </c>
      <c r="E2941" t="s">
        <v>242</v>
      </c>
      <c r="F2941" t="s">
        <v>105</v>
      </c>
      <c r="G2941" t="s">
        <v>9</v>
      </c>
      <c r="H2941" t="s">
        <v>10</v>
      </c>
      <c r="I2941" t="s">
        <v>12</v>
      </c>
      <c r="J2941" t="s">
        <v>175</v>
      </c>
      <c r="K2941" t="s">
        <v>2511</v>
      </c>
      <c r="L2941" t="s">
        <v>7360</v>
      </c>
      <c r="M2941" t="s">
        <v>7332</v>
      </c>
      <c r="N2941" t="s">
        <v>7338</v>
      </c>
    </row>
    <row r="2942" spans="1:14" x14ac:dyDescent="0.25">
      <c r="A2942" t="s">
        <v>742</v>
      </c>
      <c r="B2942" t="s">
        <v>2803</v>
      </c>
      <c r="C2942" t="s">
        <v>2511</v>
      </c>
      <c r="D2942" t="s">
        <v>2512</v>
      </c>
      <c r="E2942" t="s">
        <v>194</v>
      </c>
      <c r="F2942" t="s">
        <v>608</v>
      </c>
      <c r="G2942" t="s">
        <v>9</v>
      </c>
      <c r="H2942" t="s">
        <v>10</v>
      </c>
      <c r="I2942" t="s">
        <v>12</v>
      </c>
      <c r="J2942" t="s">
        <v>175</v>
      </c>
      <c r="K2942" t="s">
        <v>2511</v>
      </c>
      <c r="L2942" t="s">
        <v>7360</v>
      </c>
      <c r="M2942" t="s">
        <v>7332</v>
      </c>
      <c r="N2942" t="s">
        <v>7339</v>
      </c>
    </row>
    <row r="2943" spans="1:14" x14ac:dyDescent="0.25">
      <c r="A2943" t="s">
        <v>597</v>
      </c>
      <c r="B2943" t="s">
        <v>2804</v>
      </c>
      <c r="C2943" t="s">
        <v>2511</v>
      </c>
      <c r="D2943" t="s">
        <v>2512</v>
      </c>
      <c r="E2943" t="s">
        <v>203</v>
      </c>
      <c r="F2943" t="s">
        <v>741</v>
      </c>
      <c r="G2943" t="s">
        <v>9</v>
      </c>
      <c r="H2943" t="s">
        <v>10</v>
      </c>
      <c r="I2943" t="s">
        <v>12</v>
      </c>
      <c r="J2943" t="s">
        <v>175</v>
      </c>
      <c r="K2943" t="s">
        <v>2511</v>
      </c>
      <c r="L2943" t="s">
        <v>7360</v>
      </c>
      <c r="M2943" t="s">
        <v>7332</v>
      </c>
      <c r="N2943" t="s">
        <v>7340</v>
      </c>
    </row>
    <row r="2944" spans="1:14" x14ac:dyDescent="0.25">
      <c r="A2944" t="s">
        <v>603</v>
      </c>
      <c r="B2944" t="s">
        <v>2805</v>
      </c>
      <c r="C2944" t="s">
        <v>2511</v>
      </c>
      <c r="D2944" t="s">
        <v>2512</v>
      </c>
      <c r="E2944" t="s">
        <v>169</v>
      </c>
      <c r="F2944" t="s">
        <v>146</v>
      </c>
      <c r="G2944" t="s">
        <v>9</v>
      </c>
      <c r="H2944" t="s">
        <v>10</v>
      </c>
      <c r="I2944" t="s">
        <v>12</v>
      </c>
      <c r="J2944" t="s">
        <v>167</v>
      </c>
      <c r="K2944" t="s">
        <v>2511</v>
      </c>
      <c r="L2944" t="s">
        <v>7360</v>
      </c>
      <c r="M2944" t="s">
        <v>7332</v>
      </c>
      <c r="N2944" t="s">
        <v>7341</v>
      </c>
    </row>
    <row r="2945" spans="1:14" x14ac:dyDescent="0.25">
      <c r="A2945" t="s">
        <v>961</v>
      </c>
      <c r="B2945" t="s">
        <v>2806</v>
      </c>
      <c r="C2945" t="s">
        <v>2511</v>
      </c>
      <c r="D2945" t="s">
        <v>2512</v>
      </c>
      <c r="E2945" t="s">
        <v>584</v>
      </c>
      <c r="F2945" t="s">
        <v>929</v>
      </c>
      <c r="G2945" t="s">
        <v>9</v>
      </c>
      <c r="H2945" t="s">
        <v>10</v>
      </c>
      <c r="I2945" t="s">
        <v>12</v>
      </c>
      <c r="J2945" t="s">
        <v>167</v>
      </c>
      <c r="K2945" t="s">
        <v>2511</v>
      </c>
      <c r="L2945" t="s">
        <v>7360</v>
      </c>
      <c r="M2945" t="s">
        <v>7332</v>
      </c>
      <c r="N2945" t="s">
        <v>7336</v>
      </c>
    </row>
    <row r="2946" spans="1:14" x14ac:dyDescent="0.25">
      <c r="A2946" t="s">
        <v>926</v>
      </c>
      <c r="B2946" t="s">
        <v>2807</v>
      </c>
      <c r="C2946" t="s">
        <v>2511</v>
      </c>
      <c r="D2946" t="s">
        <v>2512</v>
      </c>
      <c r="E2946" t="s">
        <v>576</v>
      </c>
      <c r="F2946" t="s">
        <v>819</v>
      </c>
      <c r="G2946" t="s">
        <v>9</v>
      </c>
      <c r="H2946" t="s">
        <v>10</v>
      </c>
      <c r="I2946" t="s">
        <v>12</v>
      </c>
      <c r="J2946" t="s">
        <v>175</v>
      </c>
      <c r="K2946" t="s">
        <v>2511</v>
      </c>
      <c r="L2946" t="s">
        <v>7360</v>
      </c>
      <c r="M2946" t="s">
        <v>7332</v>
      </c>
      <c r="N2946" t="s">
        <v>7349</v>
      </c>
    </row>
    <row r="2947" spans="1:14" x14ac:dyDescent="0.25">
      <c r="A2947" t="s">
        <v>838</v>
      </c>
      <c r="B2947" t="s">
        <v>2808</v>
      </c>
      <c r="C2947" t="s">
        <v>2511</v>
      </c>
      <c r="D2947" t="s">
        <v>2512</v>
      </c>
      <c r="E2947" t="s">
        <v>326</v>
      </c>
      <c r="F2947" t="s">
        <v>1589</v>
      </c>
      <c r="G2947" t="s">
        <v>9</v>
      </c>
      <c r="H2947" t="s">
        <v>10</v>
      </c>
      <c r="I2947" t="s">
        <v>12</v>
      </c>
      <c r="J2947" t="s">
        <v>167</v>
      </c>
      <c r="K2947" t="s">
        <v>2511</v>
      </c>
      <c r="L2947" t="s">
        <v>7360</v>
      </c>
      <c r="M2947" t="s">
        <v>7332</v>
      </c>
      <c r="N2947" t="s">
        <v>7350</v>
      </c>
    </row>
    <row r="2948" spans="1:14" x14ac:dyDescent="0.25">
      <c r="A2948" t="s">
        <v>966</v>
      </c>
      <c r="B2948" t="s">
        <v>2809</v>
      </c>
      <c r="C2948" t="s">
        <v>2511</v>
      </c>
      <c r="D2948" t="s">
        <v>2512</v>
      </c>
      <c r="E2948" t="s">
        <v>229</v>
      </c>
      <c r="F2948" t="s">
        <v>783</v>
      </c>
      <c r="G2948" t="s">
        <v>9</v>
      </c>
      <c r="H2948" t="s">
        <v>10</v>
      </c>
      <c r="I2948" t="s">
        <v>12</v>
      </c>
      <c r="J2948" t="s">
        <v>338</v>
      </c>
      <c r="K2948" t="s">
        <v>2511</v>
      </c>
      <c r="L2948" t="s">
        <v>7360</v>
      </c>
      <c r="M2948" t="s">
        <v>7333</v>
      </c>
      <c r="N2948" t="s">
        <v>7336</v>
      </c>
    </row>
    <row r="2949" spans="1:14" x14ac:dyDescent="0.25">
      <c r="A2949" t="s">
        <v>649</v>
      </c>
      <c r="B2949" t="s">
        <v>2810</v>
      </c>
      <c r="C2949" t="s">
        <v>2511</v>
      </c>
      <c r="D2949" t="s">
        <v>2512</v>
      </c>
      <c r="E2949" t="s">
        <v>222</v>
      </c>
      <c r="F2949" t="s">
        <v>648</v>
      </c>
      <c r="G2949" t="s">
        <v>9</v>
      </c>
      <c r="H2949" t="s">
        <v>10</v>
      </c>
      <c r="I2949" t="s">
        <v>12</v>
      </c>
      <c r="J2949" t="s">
        <v>167</v>
      </c>
      <c r="K2949" t="s">
        <v>2511</v>
      </c>
      <c r="L2949" t="s">
        <v>7360</v>
      </c>
      <c r="M2949" t="s">
        <v>7333</v>
      </c>
      <c r="N2949" t="s">
        <v>7323</v>
      </c>
    </row>
    <row r="2950" spans="1:14" x14ac:dyDescent="0.25">
      <c r="A2950" t="s">
        <v>634</v>
      </c>
      <c r="B2950" t="s">
        <v>2811</v>
      </c>
      <c r="C2950" t="s">
        <v>2511</v>
      </c>
      <c r="D2950" t="s">
        <v>2512</v>
      </c>
      <c r="E2950" t="s">
        <v>607</v>
      </c>
      <c r="F2950" t="s">
        <v>703</v>
      </c>
      <c r="G2950" t="s">
        <v>9</v>
      </c>
      <c r="H2950" t="s">
        <v>10</v>
      </c>
      <c r="I2950" t="s">
        <v>12</v>
      </c>
      <c r="J2950" t="s">
        <v>191</v>
      </c>
      <c r="K2950" t="s">
        <v>2511</v>
      </c>
      <c r="L2950" t="s">
        <v>7360</v>
      </c>
      <c r="M2950" t="s">
        <v>7333</v>
      </c>
      <c r="N2950" t="s">
        <v>7324</v>
      </c>
    </row>
    <row r="2951" spans="1:14" x14ac:dyDescent="0.25">
      <c r="A2951" t="s">
        <v>844</v>
      </c>
      <c r="B2951" t="s">
        <v>2812</v>
      </c>
      <c r="C2951" t="s">
        <v>2511</v>
      </c>
      <c r="D2951" t="s">
        <v>2512</v>
      </c>
      <c r="E2951" t="s">
        <v>169</v>
      </c>
      <c r="F2951" t="s">
        <v>648</v>
      </c>
      <c r="G2951" t="s">
        <v>9</v>
      </c>
      <c r="H2951" t="s">
        <v>10</v>
      </c>
      <c r="I2951" t="s">
        <v>12</v>
      </c>
      <c r="J2951" t="s">
        <v>13</v>
      </c>
      <c r="K2951" t="s">
        <v>2511</v>
      </c>
      <c r="L2951" t="s">
        <v>7360</v>
      </c>
      <c r="M2951" t="s">
        <v>7333</v>
      </c>
      <c r="N2951" t="s">
        <v>7325</v>
      </c>
    </row>
    <row r="2952" spans="1:14" x14ac:dyDescent="0.25">
      <c r="A2952" t="s">
        <v>775</v>
      </c>
      <c r="B2952" t="s">
        <v>2813</v>
      </c>
      <c r="C2952" t="s">
        <v>2511</v>
      </c>
      <c r="D2952" t="s">
        <v>2512</v>
      </c>
      <c r="E2952" t="s">
        <v>169</v>
      </c>
      <c r="F2952" t="s">
        <v>648</v>
      </c>
      <c r="G2952" t="s">
        <v>9</v>
      </c>
      <c r="H2952" t="s">
        <v>10</v>
      </c>
      <c r="I2952" t="s">
        <v>12</v>
      </c>
      <c r="J2952" t="s">
        <v>175</v>
      </c>
      <c r="K2952" t="s">
        <v>2511</v>
      </c>
      <c r="L2952" t="s">
        <v>7360</v>
      </c>
      <c r="M2952" t="s">
        <v>7333</v>
      </c>
      <c r="N2952" t="s">
        <v>7326</v>
      </c>
    </row>
    <row r="2953" spans="1:14" x14ac:dyDescent="0.25">
      <c r="A2953" t="s">
        <v>850</v>
      </c>
      <c r="B2953" t="s">
        <v>2814</v>
      </c>
      <c r="C2953" t="s">
        <v>2511</v>
      </c>
      <c r="D2953" t="s">
        <v>2512</v>
      </c>
      <c r="E2953" t="s">
        <v>222</v>
      </c>
      <c r="F2953" t="s">
        <v>788</v>
      </c>
      <c r="G2953" t="s">
        <v>9</v>
      </c>
      <c r="H2953" t="s">
        <v>10</v>
      </c>
      <c r="I2953" t="s">
        <v>12</v>
      </c>
      <c r="J2953" t="s">
        <v>167</v>
      </c>
      <c r="K2953" t="s">
        <v>2511</v>
      </c>
      <c r="L2953" t="s">
        <v>7360</v>
      </c>
      <c r="M2953" t="s">
        <v>7333</v>
      </c>
      <c r="N2953" t="s">
        <v>7349</v>
      </c>
    </row>
    <row r="2954" spans="1:14" x14ac:dyDescent="0.25">
      <c r="A2954" t="s">
        <v>1062</v>
      </c>
      <c r="B2954" t="s">
        <v>2815</v>
      </c>
      <c r="C2954" t="s">
        <v>2511</v>
      </c>
      <c r="D2954" t="s">
        <v>2512</v>
      </c>
      <c r="E2954" t="s">
        <v>203</v>
      </c>
      <c r="F2954" t="s">
        <v>146</v>
      </c>
      <c r="G2954" t="s">
        <v>9</v>
      </c>
      <c r="H2954" t="s">
        <v>10</v>
      </c>
      <c r="I2954" t="s">
        <v>12</v>
      </c>
      <c r="J2954" t="s">
        <v>175</v>
      </c>
      <c r="K2954" t="s">
        <v>2511</v>
      </c>
      <c r="L2954" t="s">
        <v>7360</v>
      </c>
      <c r="M2954" t="s">
        <v>7334</v>
      </c>
      <c r="N2954" t="s">
        <v>7329</v>
      </c>
    </row>
    <row r="2955" spans="1:14" x14ac:dyDescent="0.25">
      <c r="A2955" t="s">
        <v>1129</v>
      </c>
      <c r="B2955" t="s">
        <v>2816</v>
      </c>
      <c r="C2955" t="s">
        <v>2511</v>
      </c>
      <c r="D2955" t="s">
        <v>2512</v>
      </c>
      <c r="E2955" t="s">
        <v>576</v>
      </c>
      <c r="F2955" t="s">
        <v>929</v>
      </c>
      <c r="G2955" t="s">
        <v>9</v>
      </c>
      <c r="H2955" t="s">
        <v>10</v>
      </c>
      <c r="I2955" t="s">
        <v>12</v>
      </c>
      <c r="J2955" t="s">
        <v>167</v>
      </c>
      <c r="K2955" t="s">
        <v>2511</v>
      </c>
      <c r="L2955" t="s">
        <v>7360</v>
      </c>
      <c r="M2955" t="s">
        <v>7334</v>
      </c>
      <c r="N2955" t="s">
        <v>7331</v>
      </c>
    </row>
    <row r="2956" spans="1:14" x14ac:dyDescent="0.25">
      <c r="A2956" t="s">
        <v>771</v>
      </c>
      <c r="B2956" t="s">
        <v>2817</v>
      </c>
      <c r="C2956" t="s">
        <v>2511</v>
      </c>
      <c r="D2956" t="s">
        <v>2512</v>
      </c>
      <c r="E2956" t="s">
        <v>253</v>
      </c>
      <c r="F2956" t="s">
        <v>633</v>
      </c>
      <c r="G2956" t="s">
        <v>9</v>
      </c>
      <c r="H2956" t="s">
        <v>10</v>
      </c>
      <c r="I2956" t="s">
        <v>12</v>
      </c>
      <c r="J2956" t="s">
        <v>175</v>
      </c>
      <c r="K2956" t="s">
        <v>2511</v>
      </c>
      <c r="L2956" t="s">
        <v>7360</v>
      </c>
      <c r="M2956" t="s">
        <v>7334</v>
      </c>
      <c r="N2956" t="s">
        <v>7333</v>
      </c>
    </row>
    <row r="2957" spans="1:14" x14ac:dyDescent="0.25">
      <c r="A2957" t="s">
        <v>1482</v>
      </c>
      <c r="B2957" t="s">
        <v>2818</v>
      </c>
      <c r="C2957" t="s">
        <v>2511</v>
      </c>
      <c r="D2957" t="s">
        <v>2512</v>
      </c>
      <c r="E2957" t="s">
        <v>203</v>
      </c>
      <c r="F2957" t="s">
        <v>209</v>
      </c>
      <c r="G2957" t="s">
        <v>9</v>
      </c>
      <c r="H2957" t="s">
        <v>10</v>
      </c>
      <c r="I2957" t="s">
        <v>12</v>
      </c>
      <c r="J2957" t="s">
        <v>167</v>
      </c>
      <c r="K2957" t="s">
        <v>2511</v>
      </c>
      <c r="L2957" t="s">
        <v>7360</v>
      </c>
      <c r="M2957" t="s">
        <v>7334</v>
      </c>
      <c r="N2957" t="s">
        <v>7335</v>
      </c>
    </row>
    <row r="2958" spans="1:14" x14ac:dyDescent="0.25">
      <c r="A2958" t="s">
        <v>692</v>
      </c>
      <c r="B2958" t="s">
        <v>2819</v>
      </c>
      <c r="C2958" t="s">
        <v>2511</v>
      </c>
      <c r="D2958" t="s">
        <v>2512</v>
      </c>
      <c r="E2958" t="s">
        <v>161</v>
      </c>
      <c r="F2958" t="s">
        <v>357</v>
      </c>
      <c r="G2958" t="s">
        <v>9</v>
      </c>
      <c r="H2958" t="s">
        <v>10</v>
      </c>
      <c r="I2958" t="s">
        <v>12</v>
      </c>
      <c r="J2958" t="s">
        <v>167</v>
      </c>
      <c r="K2958" t="s">
        <v>2511</v>
      </c>
      <c r="L2958" t="s">
        <v>7360</v>
      </c>
      <c r="M2958" t="s">
        <v>7334</v>
      </c>
      <c r="N2958" t="s">
        <v>7321</v>
      </c>
    </row>
    <row r="2959" spans="1:14" x14ac:dyDescent="0.25">
      <c r="A2959" t="s">
        <v>1475</v>
      </c>
      <c r="B2959" t="s">
        <v>2820</v>
      </c>
      <c r="C2959" t="s">
        <v>2511</v>
      </c>
      <c r="D2959" t="s">
        <v>2512</v>
      </c>
      <c r="E2959" t="s">
        <v>169</v>
      </c>
      <c r="F2959" t="s">
        <v>263</v>
      </c>
      <c r="G2959" t="s">
        <v>9</v>
      </c>
      <c r="H2959" t="s">
        <v>10</v>
      </c>
      <c r="I2959" t="s">
        <v>12</v>
      </c>
      <c r="J2959" t="s">
        <v>175</v>
      </c>
      <c r="K2959" t="s">
        <v>2511</v>
      </c>
      <c r="L2959" t="s">
        <v>7360</v>
      </c>
      <c r="M2959" t="s">
        <v>7334</v>
      </c>
      <c r="N2959" t="s">
        <v>7338</v>
      </c>
    </row>
    <row r="2960" spans="1:14" x14ac:dyDescent="0.25">
      <c r="A2960" t="s">
        <v>623</v>
      </c>
      <c r="B2960" t="s">
        <v>2821</v>
      </c>
      <c r="C2960" t="s">
        <v>2511</v>
      </c>
      <c r="D2960" t="s">
        <v>2512</v>
      </c>
      <c r="E2960" t="s">
        <v>607</v>
      </c>
      <c r="F2960" t="s">
        <v>893</v>
      </c>
      <c r="G2960" t="s">
        <v>9</v>
      </c>
      <c r="H2960" t="s">
        <v>10</v>
      </c>
      <c r="I2960" t="s">
        <v>12</v>
      </c>
      <c r="J2960" t="s">
        <v>167</v>
      </c>
      <c r="K2960" t="s">
        <v>2511</v>
      </c>
      <c r="L2960" t="s">
        <v>7360</v>
      </c>
      <c r="M2960" t="s">
        <v>7334</v>
      </c>
      <c r="N2960" t="s">
        <v>7339</v>
      </c>
    </row>
    <row r="2961" spans="1:14" x14ac:dyDescent="0.25">
      <c r="A2961" t="s">
        <v>1125</v>
      </c>
      <c r="B2961" t="s">
        <v>2822</v>
      </c>
      <c r="C2961" t="s">
        <v>2511</v>
      </c>
      <c r="D2961" t="s">
        <v>2512</v>
      </c>
      <c r="E2961" t="s">
        <v>326</v>
      </c>
      <c r="F2961" t="s">
        <v>681</v>
      </c>
      <c r="G2961" t="s">
        <v>9</v>
      </c>
      <c r="H2961" t="s">
        <v>10</v>
      </c>
      <c r="I2961" t="s">
        <v>12</v>
      </c>
      <c r="J2961" t="s">
        <v>175</v>
      </c>
      <c r="K2961" t="s">
        <v>2511</v>
      </c>
      <c r="L2961" t="s">
        <v>7360</v>
      </c>
      <c r="M2961" t="s">
        <v>7334</v>
      </c>
      <c r="N2961" t="s">
        <v>7340</v>
      </c>
    </row>
    <row r="2962" spans="1:14" x14ac:dyDescent="0.25">
      <c r="A2962" t="s">
        <v>671</v>
      </c>
      <c r="B2962" t="s">
        <v>2823</v>
      </c>
      <c r="C2962" t="s">
        <v>2511</v>
      </c>
      <c r="D2962" t="s">
        <v>2512</v>
      </c>
      <c r="E2962" t="s">
        <v>601</v>
      </c>
      <c r="F2962" t="s">
        <v>74</v>
      </c>
      <c r="G2962" t="s">
        <v>9</v>
      </c>
      <c r="H2962" t="s">
        <v>10</v>
      </c>
      <c r="I2962" t="s">
        <v>12</v>
      </c>
      <c r="J2962" t="s">
        <v>167</v>
      </c>
      <c r="K2962" t="s">
        <v>2511</v>
      </c>
      <c r="L2962" t="s">
        <v>7360</v>
      </c>
      <c r="M2962" t="s">
        <v>7334</v>
      </c>
      <c r="N2962" t="s">
        <v>7341</v>
      </c>
    </row>
    <row r="2963" spans="1:14" x14ac:dyDescent="0.25">
      <c r="A2963" t="s">
        <v>1027</v>
      </c>
      <c r="B2963" t="s">
        <v>2824</v>
      </c>
      <c r="C2963" t="s">
        <v>2511</v>
      </c>
      <c r="D2963" t="s">
        <v>2512</v>
      </c>
      <c r="E2963" t="s">
        <v>161</v>
      </c>
      <c r="F2963" t="s">
        <v>865</v>
      </c>
      <c r="G2963" t="s">
        <v>9</v>
      </c>
      <c r="H2963" t="s">
        <v>10</v>
      </c>
      <c r="I2963" t="s">
        <v>12</v>
      </c>
      <c r="J2963" t="s">
        <v>175</v>
      </c>
      <c r="K2963" t="s">
        <v>2511</v>
      </c>
      <c r="L2963" t="s">
        <v>7360</v>
      </c>
      <c r="M2963" t="s">
        <v>7334</v>
      </c>
      <c r="N2963" t="s">
        <v>7336</v>
      </c>
    </row>
    <row r="2964" spans="1:14" x14ac:dyDescent="0.25">
      <c r="A2964" t="s">
        <v>981</v>
      </c>
      <c r="B2964" t="s">
        <v>2825</v>
      </c>
      <c r="C2964" t="s">
        <v>2511</v>
      </c>
      <c r="D2964" t="s">
        <v>2512</v>
      </c>
      <c r="E2964" t="s">
        <v>222</v>
      </c>
      <c r="F2964" t="s">
        <v>819</v>
      </c>
      <c r="G2964" t="s">
        <v>9</v>
      </c>
      <c r="H2964" t="s">
        <v>10</v>
      </c>
      <c r="I2964" t="s">
        <v>12</v>
      </c>
      <c r="J2964" t="s">
        <v>167</v>
      </c>
      <c r="K2964" t="s">
        <v>2511</v>
      </c>
      <c r="L2964" t="s">
        <v>7360</v>
      </c>
      <c r="M2964" t="s">
        <v>7334</v>
      </c>
      <c r="N2964" t="s">
        <v>7349</v>
      </c>
    </row>
    <row r="2965" spans="1:14" x14ac:dyDescent="0.25">
      <c r="A2965" t="s">
        <v>932</v>
      </c>
      <c r="B2965" t="s">
        <v>2826</v>
      </c>
      <c r="C2965" t="s">
        <v>2511</v>
      </c>
      <c r="D2965" t="s">
        <v>2512</v>
      </c>
      <c r="E2965" t="s">
        <v>601</v>
      </c>
      <c r="F2965" t="s">
        <v>648</v>
      </c>
      <c r="G2965" t="s">
        <v>9</v>
      </c>
      <c r="H2965" t="s">
        <v>10</v>
      </c>
      <c r="I2965" t="s">
        <v>12</v>
      </c>
      <c r="J2965" t="s">
        <v>167</v>
      </c>
      <c r="K2965" t="s">
        <v>2511</v>
      </c>
      <c r="L2965" t="s">
        <v>7360</v>
      </c>
      <c r="M2965" t="s">
        <v>7335</v>
      </c>
      <c r="N2965" t="s">
        <v>7323</v>
      </c>
    </row>
    <row r="2966" spans="1:14" x14ac:dyDescent="0.25">
      <c r="A2966" t="s">
        <v>768</v>
      </c>
      <c r="B2966" t="s">
        <v>2827</v>
      </c>
      <c r="C2966" t="s">
        <v>2511</v>
      </c>
      <c r="D2966" t="s">
        <v>2512</v>
      </c>
      <c r="E2966" t="s">
        <v>584</v>
      </c>
      <c r="F2966" t="s">
        <v>270</v>
      </c>
      <c r="G2966" t="s">
        <v>9</v>
      </c>
      <c r="H2966" t="s">
        <v>10</v>
      </c>
      <c r="I2966" t="s">
        <v>12</v>
      </c>
      <c r="J2966" t="s">
        <v>167</v>
      </c>
      <c r="K2966" t="s">
        <v>2511</v>
      </c>
      <c r="L2966" t="s">
        <v>7360</v>
      </c>
      <c r="M2966" t="s">
        <v>7335</v>
      </c>
      <c r="N2966" t="s">
        <v>7324</v>
      </c>
    </row>
    <row r="2967" spans="1:14" x14ac:dyDescent="0.25">
      <c r="A2967" t="s">
        <v>650</v>
      </c>
      <c r="B2967" t="s">
        <v>2828</v>
      </c>
      <c r="C2967" t="s">
        <v>2511</v>
      </c>
      <c r="D2967" t="s">
        <v>2512</v>
      </c>
      <c r="E2967" t="s">
        <v>653</v>
      </c>
      <c r="F2967" t="s">
        <v>783</v>
      </c>
      <c r="G2967" t="s">
        <v>9</v>
      </c>
      <c r="H2967" t="s">
        <v>10</v>
      </c>
      <c r="I2967" t="s">
        <v>12</v>
      </c>
      <c r="J2967" t="s">
        <v>167</v>
      </c>
      <c r="K2967" t="s">
        <v>2511</v>
      </c>
      <c r="L2967" t="s">
        <v>7360</v>
      </c>
      <c r="M2967" t="s">
        <v>7335</v>
      </c>
      <c r="N2967" t="s">
        <v>7325</v>
      </c>
    </row>
    <row r="2968" spans="1:14" x14ac:dyDescent="0.25">
      <c r="A2968" t="s">
        <v>1555</v>
      </c>
      <c r="B2968" t="s">
        <v>2829</v>
      </c>
      <c r="C2968" t="s">
        <v>2511</v>
      </c>
      <c r="D2968" t="s">
        <v>2512</v>
      </c>
      <c r="E2968" t="s">
        <v>584</v>
      </c>
      <c r="F2968" t="s">
        <v>327</v>
      </c>
      <c r="G2968" t="s">
        <v>9</v>
      </c>
      <c r="H2968" t="s">
        <v>10</v>
      </c>
      <c r="I2968" t="s">
        <v>12</v>
      </c>
      <c r="J2968" t="s">
        <v>175</v>
      </c>
      <c r="K2968" t="s">
        <v>2511</v>
      </c>
      <c r="L2968" t="s">
        <v>7360</v>
      </c>
      <c r="M2968" t="s">
        <v>7335</v>
      </c>
      <c r="N2968" t="s">
        <v>7326</v>
      </c>
    </row>
    <row r="2969" spans="1:14" x14ac:dyDescent="0.25">
      <c r="A2969" t="s">
        <v>861</v>
      </c>
      <c r="B2969" t="s">
        <v>2831</v>
      </c>
      <c r="C2969" t="s">
        <v>2511</v>
      </c>
      <c r="D2969" t="s">
        <v>2512</v>
      </c>
      <c r="E2969" t="s">
        <v>607</v>
      </c>
      <c r="F2969" t="s">
        <v>877</v>
      </c>
      <c r="G2969" t="s">
        <v>9</v>
      </c>
      <c r="H2969" t="s">
        <v>10</v>
      </c>
      <c r="I2969" t="s">
        <v>12</v>
      </c>
      <c r="J2969" t="s">
        <v>167</v>
      </c>
      <c r="K2969" t="s">
        <v>2511</v>
      </c>
      <c r="L2969" t="s">
        <v>7360</v>
      </c>
      <c r="M2969" t="s">
        <v>7335</v>
      </c>
      <c r="N2969" t="s">
        <v>7349</v>
      </c>
    </row>
    <row r="2970" spans="1:14" x14ac:dyDescent="0.25">
      <c r="A2970" t="s">
        <v>1102</v>
      </c>
      <c r="B2970" t="s">
        <v>2832</v>
      </c>
      <c r="C2970" t="s">
        <v>2511</v>
      </c>
      <c r="D2970" t="s">
        <v>2512</v>
      </c>
      <c r="E2970" t="s">
        <v>653</v>
      </c>
      <c r="F2970" t="s">
        <v>593</v>
      </c>
      <c r="G2970" t="s">
        <v>9</v>
      </c>
      <c r="H2970" t="s">
        <v>10</v>
      </c>
      <c r="I2970" t="s">
        <v>12</v>
      </c>
      <c r="J2970" t="s">
        <v>175</v>
      </c>
      <c r="K2970" t="s">
        <v>2511</v>
      </c>
      <c r="L2970" t="s">
        <v>7360</v>
      </c>
      <c r="M2970" t="s">
        <v>7335</v>
      </c>
      <c r="N2970" t="s">
        <v>7350</v>
      </c>
    </row>
    <row r="2971" spans="1:14" x14ac:dyDescent="0.25">
      <c r="A2971" t="s">
        <v>1419</v>
      </c>
      <c r="B2971" t="s">
        <v>2833</v>
      </c>
      <c r="C2971" t="s">
        <v>2511</v>
      </c>
      <c r="D2971" t="s">
        <v>2512</v>
      </c>
      <c r="E2971" t="s">
        <v>39</v>
      </c>
      <c r="F2971" t="s">
        <v>289</v>
      </c>
      <c r="G2971" t="s">
        <v>9</v>
      </c>
      <c r="H2971" t="s">
        <v>10</v>
      </c>
      <c r="I2971" t="s">
        <v>12</v>
      </c>
      <c r="J2971" t="s">
        <v>13</v>
      </c>
      <c r="K2971" t="s">
        <v>2511</v>
      </c>
      <c r="L2971" t="s">
        <v>7360</v>
      </c>
      <c r="M2971" t="s">
        <v>7337</v>
      </c>
      <c r="N2971" t="s">
        <v>7329</v>
      </c>
    </row>
    <row r="2972" spans="1:14" x14ac:dyDescent="0.25">
      <c r="A2972" t="s">
        <v>736</v>
      </c>
      <c r="B2972" t="s">
        <v>2834</v>
      </c>
      <c r="C2972" t="s">
        <v>2511</v>
      </c>
      <c r="D2972" t="s">
        <v>2512</v>
      </c>
      <c r="E2972" t="s">
        <v>988</v>
      </c>
      <c r="F2972" t="s">
        <v>856</v>
      </c>
      <c r="G2972" t="s">
        <v>9</v>
      </c>
      <c r="H2972" t="s">
        <v>10</v>
      </c>
      <c r="I2972" t="s">
        <v>12</v>
      </c>
      <c r="J2972" t="s">
        <v>13</v>
      </c>
      <c r="K2972" t="s">
        <v>2511</v>
      </c>
      <c r="L2972" t="s">
        <v>7360</v>
      </c>
      <c r="M2972" t="s">
        <v>7337</v>
      </c>
      <c r="N2972" t="s">
        <v>7331</v>
      </c>
    </row>
    <row r="2973" spans="1:14" x14ac:dyDescent="0.25">
      <c r="A2973" t="s">
        <v>625</v>
      </c>
      <c r="B2973" t="s">
        <v>2835</v>
      </c>
      <c r="C2973" t="s">
        <v>2511</v>
      </c>
      <c r="D2973" t="s">
        <v>2512</v>
      </c>
      <c r="E2973" t="s">
        <v>39</v>
      </c>
      <c r="F2973" t="s">
        <v>301</v>
      </c>
      <c r="G2973" t="s">
        <v>9</v>
      </c>
      <c r="H2973" t="s">
        <v>10</v>
      </c>
      <c r="I2973" t="s">
        <v>12</v>
      </c>
      <c r="J2973" t="s">
        <v>13</v>
      </c>
      <c r="K2973" t="s">
        <v>2511</v>
      </c>
      <c r="L2973" t="s">
        <v>7360</v>
      </c>
      <c r="M2973" t="s">
        <v>7337</v>
      </c>
      <c r="N2973" t="s">
        <v>7333</v>
      </c>
    </row>
    <row r="2974" spans="1:14" x14ac:dyDescent="0.25">
      <c r="A2974" t="s">
        <v>1084</v>
      </c>
      <c r="B2974" t="s">
        <v>2836</v>
      </c>
      <c r="C2974" t="s">
        <v>2511</v>
      </c>
      <c r="D2974" t="s">
        <v>2512</v>
      </c>
      <c r="E2974" t="s">
        <v>954</v>
      </c>
      <c r="F2974" t="s">
        <v>633</v>
      </c>
      <c r="G2974" t="s">
        <v>9</v>
      </c>
      <c r="H2974" t="s">
        <v>10</v>
      </c>
      <c r="I2974" t="s">
        <v>12</v>
      </c>
      <c r="J2974" t="s">
        <v>13</v>
      </c>
      <c r="K2974" t="s">
        <v>2511</v>
      </c>
      <c r="L2974" t="s">
        <v>7360</v>
      </c>
      <c r="M2974" t="s">
        <v>7337</v>
      </c>
      <c r="N2974" t="s">
        <v>7335</v>
      </c>
    </row>
    <row r="2975" spans="1:14" x14ac:dyDescent="0.25">
      <c r="A2975" t="s">
        <v>1012</v>
      </c>
      <c r="B2975" t="s">
        <v>2837</v>
      </c>
      <c r="C2975" t="s">
        <v>2511</v>
      </c>
      <c r="D2975" t="s">
        <v>2512</v>
      </c>
      <c r="E2975" t="s">
        <v>954</v>
      </c>
      <c r="F2975" t="s">
        <v>1515</v>
      </c>
      <c r="G2975" t="s">
        <v>9</v>
      </c>
      <c r="H2975" t="s">
        <v>10</v>
      </c>
      <c r="I2975" t="s">
        <v>12</v>
      </c>
      <c r="J2975" t="s">
        <v>13</v>
      </c>
      <c r="K2975" t="s">
        <v>2511</v>
      </c>
      <c r="L2975" t="s">
        <v>7360</v>
      </c>
      <c r="M2975" t="s">
        <v>7337</v>
      </c>
      <c r="N2975" t="s">
        <v>7321</v>
      </c>
    </row>
    <row r="2976" spans="1:14" x14ac:dyDescent="0.25">
      <c r="A2976" t="s">
        <v>1126</v>
      </c>
      <c r="B2976" t="s">
        <v>2838</v>
      </c>
      <c r="C2976" t="s">
        <v>2511</v>
      </c>
      <c r="D2976" t="s">
        <v>2512</v>
      </c>
      <c r="E2976" t="s">
        <v>988</v>
      </c>
      <c r="F2976" t="s">
        <v>615</v>
      </c>
      <c r="G2976" t="s">
        <v>9</v>
      </c>
      <c r="H2976" t="s">
        <v>10</v>
      </c>
      <c r="I2976" t="s">
        <v>12</v>
      </c>
      <c r="J2976" t="s">
        <v>13</v>
      </c>
      <c r="K2976" t="s">
        <v>2511</v>
      </c>
      <c r="L2976" t="s">
        <v>7360</v>
      </c>
      <c r="M2976" t="s">
        <v>7337</v>
      </c>
      <c r="N2976" t="s">
        <v>7338</v>
      </c>
    </row>
    <row r="2977" spans="1:14" x14ac:dyDescent="0.25">
      <c r="A2977" t="s">
        <v>732</v>
      </c>
      <c r="B2977" t="s">
        <v>2839</v>
      </c>
      <c r="C2977" t="s">
        <v>2511</v>
      </c>
      <c r="D2977" t="s">
        <v>2512</v>
      </c>
      <c r="E2977" t="s">
        <v>39</v>
      </c>
      <c r="F2977" t="s">
        <v>741</v>
      </c>
      <c r="G2977" t="s">
        <v>9</v>
      </c>
      <c r="H2977" t="s">
        <v>10</v>
      </c>
      <c r="I2977" t="s">
        <v>12</v>
      </c>
      <c r="J2977" t="s">
        <v>13</v>
      </c>
      <c r="K2977" t="s">
        <v>2511</v>
      </c>
      <c r="L2977" t="s">
        <v>7360</v>
      </c>
      <c r="M2977" t="s">
        <v>7337</v>
      </c>
      <c r="N2977" t="s">
        <v>7339</v>
      </c>
    </row>
    <row r="2978" spans="1:14" x14ac:dyDescent="0.25">
      <c r="A2978" t="s">
        <v>617</v>
      </c>
      <c r="B2978" t="s">
        <v>2840</v>
      </c>
      <c r="C2978" t="s">
        <v>2511</v>
      </c>
      <c r="D2978" t="s">
        <v>2512</v>
      </c>
      <c r="E2978" t="s">
        <v>988</v>
      </c>
      <c r="F2978" t="s">
        <v>259</v>
      </c>
      <c r="G2978" t="s">
        <v>9</v>
      </c>
      <c r="H2978" t="s">
        <v>10</v>
      </c>
      <c r="I2978" t="s">
        <v>12</v>
      </c>
      <c r="J2978" t="s">
        <v>13</v>
      </c>
      <c r="K2978" t="s">
        <v>2511</v>
      </c>
      <c r="L2978" t="s">
        <v>7360</v>
      </c>
      <c r="M2978" t="s">
        <v>7337</v>
      </c>
      <c r="N2978" t="s">
        <v>7340</v>
      </c>
    </row>
    <row r="2979" spans="1:14" x14ac:dyDescent="0.25">
      <c r="A2979" t="s">
        <v>1116</v>
      </c>
      <c r="B2979" t="s">
        <v>2841</v>
      </c>
      <c r="C2979" t="s">
        <v>2511</v>
      </c>
      <c r="D2979" t="s">
        <v>2512</v>
      </c>
      <c r="E2979" t="s">
        <v>954</v>
      </c>
      <c r="F2979" t="s">
        <v>79</v>
      </c>
      <c r="G2979" t="s">
        <v>9</v>
      </c>
      <c r="H2979" t="s">
        <v>10</v>
      </c>
      <c r="I2979" t="s">
        <v>12</v>
      </c>
      <c r="J2979" t="s">
        <v>13</v>
      </c>
      <c r="K2979" t="s">
        <v>2511</v>
      </c>
      <c r="L2979" t="s">
        <v>7360</v>
      </c>
      <c r="M2979" t="s">
        <v>7337</v>
      </c>
      <c r="N2979" t="s">
        <v>7341</v>
      </c>
    </row>
    <row r="2980" spans="1:14" x14ac:dyDescent="0.25">
      <c r="A2980" t="s">
        <v>946</v>
      </c>
      <c r="B2980" t="s">
        <v>2842</v>
      </c>
      <c r="C2980" t="s">
        <v>2511</v>
      </c>
      <c r="D2980" t="s">
        <v>2512</v>
      </c>
      <c r="E2980" t="s">
        <v>942</v>
      </c>
      <c r="F2980" t="s">
        <v>783</v>
      </c>
      <c r="G2980" t="s">
        <v>9</v>
      </c>
      <c r="H2980" t="s">
        <v>10</v>
      </c>
      <c r="I2980" t="s">
        <v>12</v>
      </c>
      <c r="J2980" t="s">
        <v>13</v>
      </c>
      <c r="K2980" t="s">
        <v>2511</v>
      </c>
      <c r="L2980" t="s">
        <v>7360</v>
      </c>
      <c r="M2980" t="s">
        <v>7337</v>
      </c>
      <c r="N2980" t="s">
        <v>7323</v>
      </c>
    </row>
    <row r="2981" spans="1:14" x14ac:dyDescent="0.25">
      <c r="A2981" t="s">
        <v>963</v>
      </c>
      <c r="B2981" t="s">
        <v>2843</v>
      </c>
      <c r="C2981" t="s">
        <v>2511</v>
      </c>
      <c r="D2981" t="s">
        <v>2512</v>
      </c>
      <c r="E2981" t="s">
        <v>954</v>
      </c>
      <c r="F2981" t="s">
        <v>340</v>
      </c>
      <c r="G2981" t="s">
        <v>9</v>
      </c>
      <c r="H2981" t="s">
        <v>10</v>
      </c>
      <c r="I2981" t="s">
        <v>12</v>
      </c>
      <c r="J2981" t="s">
        <v>13</v>
      </c>
      <c r="K2981" t="s">
        <v>2511</v>
      </c>
      <c r="L2981" t="s">
        <v>7360</v>
      </c>
      <c r="M2981" t="s">
        <v>7337</v>
      </c>
      <c r="N2981" t="s">
        <v>7324</v>
      </c>
    </row>
    <row r="2982" spans="1:14" x14ac:dyDescent="0.25">
      <c r="A2982" t="s">
        <v>657</v>
      </c>
      <c r="B2982" t="s">
        <v>2844</v>
      </c>
      <c r="C2982" t="s">
        <v>2511</v>
      </c>
      <c r="D2982" t="s">
        <v>2512</v>
      </c>
      <c r="E2982" t="s">
        <v>976</v>
      </c>
      <c r="F2982" t="s">
        <v>259</v>
      </c>
      <c r="G2982" t="s">
        <v>9</v>
      </c>
      <c r="H2982" t="s">
        <v>10</v>
      </c>
      <c r="I2982" t="s">
        <v>12</v>
      </c>
      <c r="J2982" t="s">
        <v>13</v>
      </c>
      <c r="K2982" t="s">
        <v>2511</v>
      </c>
      <c r="L2982" t="s">
        <v>7360</v>
      </c>
      <c r="M2982" t="s">
        <v>7337</v>
      </c>
      <c r="N2982" t="s">
        <v>7349</v>
      </c>
    </row>
    <row r="2983" spans="1:14" x14ac:dyDescent="0.25">
      <c r="A2983" t="s">
        <v>775</v>
      </c>
      <c r="B2983" t="s">
        <v>2845</v>
      </c>
      <c r="C2983" t="s">
        <v>2511</v>
      </c>
      <c r="D2983" t="s">
        <v>2512</v>
      </c>
      <c r="E2983" t="s">
        <v>85</v>
      </c>
      <c r="F2983" t="s">
        <v>654</v>
      </c>
      <c r="G2983" t="s">
        <v>9</v>
      </c>
      <c r="H2983" t="s">
        <v>10</v>
      </c>
      <c r="I2983" t="s">
        <v>12</v>
      </c>
      <c r="J2983" t="s">
        <v>13</v>
      </c>
      <c r="K2983" t="s">
        <v>2511</v>
      </c>
      <c r="L2983" t="s">
        <v>7360</v>
      </c>
      <c r="M2983" t="s">
        <v>7321</v>
      </c>
      <c r="N2983" t="s">
        <v>7323</v>
      </c>
    </row>
    <row r="2984" spans="1:14" x14ac:dyDescent="0.25">
      <c r="A2984" t="s">
        <v>866</v>
      </c>
      <c r="B2984" t="s">
        <v>2846</v>
      </c>
      <c r="C2984" t="s">
        <v>2511</v>
      </c>
      <c r="D2984" t="s">
        <v>2512</v>
      </c>
      <c r="E2984" t="s">
        <v>976</v>
      </c>
      <c r="F2984" t="s">
        <v>340</v>
      </c>
      <c r="G2984" t="s">
        <v>9</v>
      </c>
      <c r="H2984" t="s">
        <v>10</v>
      </c>
      <c r="I2984" t="s">
        <v>12</v>
      </c>
      <c r="J2984" t="s">
        <v>13</v>
      </c>
      <c r="K2984" t="s">
        <v>2511</v>
      </c>
      <c r="L2984" t="s">
        <v>7360</v>
      </c>
      <c r="M2984" t="s">
        <v>7321</v>
      </c>
      <c r="N2984" t="s">
        <v>7324</v>
      </c>
    </row>
    <row r="2985" spans="1:14" x14ac:dyDescent="0.25">
      <c r="A2985" t="s">
        <v>715</v>
      </c>
      <c r="B2985" t="s">
        <v>2847</v>
      </c>
      <c r="C2985" t="s">
        <v>2511</v>
      </c>
      <c r="D2985" t="s">
        <v>2512</v>
      </c>
      <c r="E2985" t="s">
        <v>85</v>
      </c>
      <c r="F2985" t="s">
        <v>263</v>
      </c>
      <c r="G2985" t="s">
        <v>9</v>
      </c>
      <c r="H2985" t="s">
        <v>10</v>
      </c>
      <c r="I2985" t="s">
        <v>12</v>
      </c>
      <c r="J2985" t="s">
        <v>13</v>
      </c>
      <c r="K2985" t="s">
        <v>2511</v>
      </c>
      <c r="L2985" t="s">
        <v>7360</v>
      </c>
      <c r="M2985" t="s">
        <v>7321</v>
      </c>
      <c r="N2985" t="s">
        <v>7325</v>
      </c>
    </row>
    <row r="2986" spans="1:14" x14ac:dyDescent="0.25">
      <c r="A2986" t="s">
        <v>827</v>
      </c>
      <c r="B2986" t="s">
        <v>2848</v>
      </c>
      <c r="C2986" t="s">
        <v>2511</v>
      </c>
      <c r="D2986" t="s">
        <v>2512</v>
      </c>
      <c r="E2986" t="s">
        <v>976</v>
      </c>
      <c r="F2986" t="s">
        <v>709</v>
      </c>
      <c r="G2986" t="s">
        <v>9</v>
      </c>
      <c r="H2986" t="s">
        <v>10</v>
      </c>
      <c r="I2986" t="s">
        <v>12</v>
      </c>
      <c r="J2986" t="s">
        <v>13</v>
      </c>
      <c r="K2986" t="s">
        <v>2511</v>
      </c>
      <c r="L2986" t="s">
        <v>7360</v>
      </c>
      <c r="M2986" t="s">
        <v>7321</v>
      </c>
      <c r="N2986" t="s">
        <v>7326</v>
      </c>
    </row>
    <row r="2987" spans="1:14" x14ac:dyDescent="0.25">
      <c r="A2987" t="s">
        <v>981</v>
      </c>
      <c r="B2987" t="s">
        <v>2849</v>
      </c>
      <c r="C2987" t="s">
        <v>2511</v>
      </c>
      <c r="D2987" t="s">
        <v>2512</v>
      </c>
      <c r="E2987" t="s">
        <v>976</v>
      </c>
      <c r="F2987" t="s">
        <v>1589</v>
      </c>
      <c r="G2987" t="s">
        <v>9</v>
      </c>
      <c r="H2987" t="s">
        <v>10</v>
      </c>
      <c r="I2987" t="s">
        <v>12</v>
      </c>
      <c r="J2987" t="s">
        <v>13</v>
      </c>
      <c r="K2987" t="s">
        <v>2511</v>
      </c>
      <c r="L2987" t="s">
        <v>7360</v>
      </c>
      <c r="M2987" t="s">
        <v>7321</v>
      </c>
      <c r="N2987" t="s">
        <v>7349</v>
      </c>
    </row>
    <row r="2988" spans="1:14" x14ac:dyDescent="0.25">
      <c r="A2988" t="s">
        <v>1439</v>
      </c>
      <c r="B2988" t="s">
        <v>2850</v>
      </c>
      <c r="C2988" t="s">
        <v>2511</v>
      </c>
      <c r="D2988" t="s">
        <v>2512</v>
      </c>
      <c r="E2988" t="s">
        <v>39</v>
      </c>
      <c r="F2988" t="s">
        <v>1519</v>
      </c>
      <c r="G2988" t="s">
        <v>9</v>
      </c>
      <c r="H2988" t="s">
        <v>10</v>
      </c>
      <c r="I2988" t="s">
        <v>12</v>
      </c>
      <c r="J2988" t="s">
        <v>13</v>
      </c>
      <c r="K2988" t="s">
        <v>2511</v>
      </c>
      <c r="L2988" t="s">
        <v>7360</v>
      </c>
      <c r="M2988" t="s">
        <v>7343</v>
      </c>
      <c r="N2988" t="s">
        <v>7335</v>
      </c>
    </row>
    <row r="2989" spans="1:14" x14ac:dyDescent="0.25">
      <c r="A2989" t="s">
        <v>904</v>
      </c>
      <c r="B2989" t="s">
        <v>2851</v>
      </c>
      <c r="C2989" t="s">
        <v>2511</v>
      </c>
      <c r="D2989" t="s">
        <v>2512</v>
      </c>
      <c r="E2989" t="s">
        <v>39</v>
      </c>
      <c r="F2989" t="s">
        <v>289</v>
      </c>
      <c r="G2989" t="s">
        <v>9</v>
      </c>
      <c r="H2989" t="s">
        <v>10</v>
      </c>
      <c r="I2989" t="s">
        <v>12</v>
      </c>
      <c r="J2989" t="s">
        <v>13</v>
      </c>
      <c r="K2989" t="s">
        <v>2511</v>
      </c>
      <c r="L2989" t="s">
        <v>7360</v>
      </c>
      <c r="M2989" t="s">
        <v>7343</v>
      </c>
      <c r="N2989" t="s">
        <v>7321</v>
      </c>
    </row>
    <row r="2990" spans="1:14" x14ac:dyDescent="0.25">
      <c r="A2990" t="s">
        <v>993</v>
      </c>
      <c r="B2990" t="s">
        <v>2852</v>
      </c>
      <c r="C2990" t="s">
        <v>2511</v>
      </c>
      <c r="D2990" t="s">
        <v>2512</v>
      </c>
      <c r="E2990" t="s">
        <v>954</v>
      </c>
      <c r="F2990" t="s">
        <v>1093</v>
      </c>
      <c r="G2990" t="s">
        <v>9</v>
      </c>
      <c r="H2990" t="s">
        <v>10</v>
      </c>
      <c r="I2990" t="s">
        <v>12</v>
      </c>
      <c r="J2990" t="s">
        <v>13</v>
      </c>
      <c r="K2990" t="s">
        <v>2511</v>
      </c>
      <c r="L2990" t="s">
        <v>7360</v>
      </c>
      <c r="M2990" t="s">
        <v>7343</v>
      </c>
      <c r="N2990" t="s">
        <v>7338</v>
      </c>
    </row>
    <row r="2991" spans="1:14" x14ac:dyDescent="0.25">
      <c r="A2991" t="s">
        <v>804</v>
      </c>
      <c r="B2991" t="s">
        <v>2853</v>
      </c>
      <c r="C2991" t="s">
        <v>2511</v>
      </c>
      <c r="D2991" t="s">
        <v>2512</v>
      </c>
      <c r="E2991" t="s">
        <v>39</v>
      </c>
      <c r="F2991" t="s">
        <v>216</v>
      </c>
      <c r="G2991" t="s">
        <v>9</v>
      </c>
      <c r="H2991" t="s">
        <v>10</v>
      </c>
      <c r="I2991" t="s">
        <v>12</v>
      </c>
      <c r="J2991" t="s">
        <v>13</v>
      </c>
      <c r="K2991" t="s">
        <v>2511</v>
      </c>
      <c r="L2991" t="s">
        <v>7360</v>
      </c>
      <c r="M2991" t="s">
        <v>7343</v>
      </c>
      <c r="N2991" t="s">
        <v>7339</v>
      </c>
    </row>
    <row r="2992" spans="1:14" x14ac:dyDescent="0.25">
      <c r="A2992" t="s">
        <v>807</v>
      </c>
      <c r="B2992" t="s">
        <v>2854</v>
      </c>
      <c r="C2992" t="s">
        <v>2511</v>
      </c>
      <c r="D2992" t="s">
        <v>2512</v>
      </c>
      <c r="E2992" t="s">
        <v>954</v>
      </c>
      <c r="F2992" t="s">
        <v>1093</v>
      </c>
      <c r="G2992" t="s">
        <v>9</v>
      </c>
      <c r="H2992" t="s">
        <v>10</v>
      </c>
      <c r="I2992" t="s">
        <v>12</v>
      </c>
      <c r="J2992" t="s">
        <v>13</v>
      </c>
      <c r="K2992" t="s">
        <v>2511</v>
      </c>
      <c r="L2992" t="s">
        <v>7360</v>
      </c>
      <c r="M2992" t="s">
        <v>7343</v>
      </c>
      <c r="N2992" t="s">
        <v>7340</v>
      </c>
    </row>
    <row r="2993" spans="1:14" x14ac:dyDescent="0.25">
      <c r="A2993" t="s">
        <v>1122</v>
      </c>
      <c r="B2993" t="s">
        <v>2855</v>
      </c>
      <c r="C2993" t="s">
        <v>2511</v>
      </c>
      <c r="D2993" t="s">
        <v>2512</v>
      </c>
      <c r="E2993" t="s">
        <v>988</v>
      </c>
      <c r="F2993" t="s">
        <v>554</v>
      </c>
      <c r="G2993" t="s">
        <v>9</v>
      </c>
      <c r="H2993" t="s">
        <v>10</v>
      </c>
      <c r="I2993" t="s">
        <v>12</v>
      </c>
      <c r="J2993" t="s">
        <v>13</v>
      </c>
      <c r="K2993" t="s">
        <v>2511</v>
      </c>
      <c r="L2993" t="s">
        <v>7360</v>
      </c>
      <c r="M2993" t="s">
        <v>7343</v>
      </c>
      <c r="N2993" t="s">
        <v>7341</v>
      </c>
    </row>
    <row r="2994" spans="1:14" x14ac:dyDescent="0.25">
      <c r="A2994" t="s">
        <v>1030</v>
      </c>
      <c r="B2994" t="s">
        <v>2856</v>
      </c>
      <c r="C2994" t="s">
        <v>2511</v>
      </c>
      <c r="D2994" t="s">
        <v>2512</v>
      </c>
      <c r="E2994" t="s">
        <v>942</v>
      </c>
      <c r="F2994" t="s">
        <v>685</v>
      </c>
      <c r="G2994" t="s">
        <v>9</v>
      </c>
      <c r="H2994" t="s">
        <v>10</v>
      </c>
      <c r="I2994" t="s">
        <v>12</v>
      </c>
      <c r="J2994" t="s">
        <v>13</v>
      </c>
      <c r="K2994" t="s">
        <v>2511</v>
      </c>
      <c r="L2994" t="s">
        <v>7360</v>
      </c>
      <c r="M2994" t="s">
        <v>7343</v>
      </c>
      <c r="N2994" t="s">
        <v>7324</v>
      </c>
    </row>
    <row r="2995" spans="1:14" x14ac:dyDescent="0.25">
      <c r="A2995" t="s">
        <v>2233</v>
      </c>
      <c r="B2995" t="s">
        <v>2857</v>
      </c>
      <c r="C2995" t="s">
        <v>2511</v>
      </c>
      <c r="D2995" t="s">
        <v>2512</v>
      </c>
      <c r="E2995" t="s">
        <v>150</v>
      </c>
      <c r="F2995" t="s">
        <v>554</v>
      </c>
      <c r="G2995" t="s">
        <v>9</v>
      </c>
      <c r="H2995" t="s">
        <v>10</v>
      </c>
      <c r="I2995" t="s">
        <v>12</v>
      </c>
      <c r="J2995" t="s">
        <v>13</v>
      </c>
      <c r="K2995" t="s">
        <v>2511</v>
      </c>
      <c r="L2995" t="s">
        <v>7360</v>
      </c>
      <c r="M2995" t="s">
        <v>7343</v>
      </c>
      <c r="N2995" t="s">
        <v>7325</v>
      </c>
    </row>
    <row r="2996" spans="1:14" x14ac:dyDescent="0.25">
      <c r="A2996" t="s">
        <v>878</v>
      </c>
      <c r="B2996" t="s">
        <v>2858</v>
      </c>
      <c r="C2996" t="s">
        <v>2511</v>
      </c>
      <c r="D2996" t="s">
        <v>2512</v>
      </c>
      <c r="E2996" t="s">
        <v>150</v>
      </c>
      <c r="F2996" t="s">
        <v>357</v>
      </c>
      <c r="G2996" t="s">
        <v>9</v>
      </c>
      <c r="H2996" t="s">
        <v>10</v>
      </c>
      <c r="I2996" t="s">
        <v>12</v>
      </c>
      <c r="J2996" t="s">
        <v>13</v>
      </c>
      <c r="K2996" t="s">
        <v>2511</v>
      </c>
      <c r="L2996" t="s">
        <v>7360</v>
      </c>
      <c r="M2996" t="s">
        <v>7343</v>
      </c>
      <c r="N2996" t="s">
        <v>7326</v>
      </c>
    </row>
    <row r="2997" spans="1:14" x14ac:dyDescent="0.25">
      <c r="A2997" t="s">
        <v>1565</v>
      </c>
      <c r="B2997" t="s">
        <v>2859</v>
      </c>
      <c r="C2997" t="s">
        <v>2511</v>
      </c>
      <c r="D2997" t="s">
        <v>2512</v>
      </c>
      <c r="E2997" t="s">
        <v>85</v>
      </c>
      <c r="F2997" t="s">
        <v>195</v>
      </c>
      <c r="G2997" t="s">
        <v>9</v>
      </c>
      <c r="H2997" t="s">
        <v>10</v>
      </c>
      <c r="I2997" t="s">
        <v>12</v>
      </c>
      <c r="J2997" t="s">
        <v>13</v>
      </c>
      <c r="K2997" t="s">
        <v>2511</v>
      </c>
      <c r="L2997" t="s">
        <v>7360</v>
      </c>
      <c r="M2997" t="s">
        <v>7343</v>
      </c>
      <c r="N2997" t="s">
        <v>7349</v>
      </c>
    </row>
    <row r="2998" spans="1:14" x14ac:dyDescent="0.25">
      <c r="A2998" t="s">
        <v>1415</v>
      </c>
      <c r="B2998" t="s">
        <v>2860</v>
      </c>
      <c r="C2998" t="s">
        <v>2511</v>
      </c>
      <c r="D2998" t="s">
        <v>2512</v>
      </c>
      <c r="E2998" t="s">
        <v>988</v>
      </c>
      <c r="F2998" t="s">
        <v>289</v>
      </c>
      <c r="G2998" t="s">
        <v>9</v>
      </c>
      <c r="H2998" t="s">
        <v>10</v>
      </c>
      <c r="I2998" t="s">
        <v>12</v>
      </c>
      <c r="J2998" t="s">
        <v>13</v>
      </c>
      <c r="K2998" t="s">
        <v>2511</v>
      </c>
      <c r="L2998" t="s">
        <v>7360</v>
      </c>
      <c r="M2998" t="s">
        <v>7338</v>
      </c>
      <c r="N2998" t="s">
        <v>7340</v>
      </c>
    </row>
    <row r="2999" spans="1:14" x14ac:dyDescent="0.25">
      <c r="A2999" t="s">
        <v>908</v>
      </c>
      <c r="B2999" t="s">
        <v>2861</v>
      </c>
      <c r="C2999" t="s">
        <v>2511</v>
      </c>
      <c r="D2999" t="s">
        <v>2512</v>
      </c>
      <c r="E2999" t="s">
        <v>983</v>
      </c>
      <c r="F2999" t="s">
        <v>709</v>
      </c>
      <c r="G2999" t="s">
        <v>9</v>
      </c>
      <c r="H2999" t="s">
        <v>10</v>
      </c>
      <c r="I2999" t="s">
        <v>12</v>
      </c>
      <c r="J2999" t="s">
        <v>13</v>
      </c>
      <c r="K2999" t="s">
        <v>2511</v>
      </c>
      <c r="L2999" t="s">
        <v>7360</v>
      </c>
      <c r="M2999" t="s">
        <v>7338</v>
      </c>
      <c r="N2999" t="s">
        <v>7341</v>
      </c>
    </row>
    <row r="3000" spans="1:14" x14ac:dyDescent="0.25">
      <c r="A3000" t="s">
        <v>826</v>
      </c>
      <c r="B3000" t="s">
        <v>2862</v>
      </c>
      <c r="C3000" t="s">
        <v>2511</v>
      </c>
      <c r="D3000" t="s">
        <v>2512</v>
      </c>
      <c r="E3000" t="s">
        <v>85</v>
      </c>
      <c r="F3000" t="s">
        <v>648</v>
      </c>
      <c r="G3000" t="s">
        <v>9</v>
      </c>
      <c r="H3000" t="s">
        <v>10</v>
      </c>
      <c r="I3000" t="s">
        <v>12</v>
      </c>
      <c r="J3000" t="s">
        <v>13</v>
      </c>
      <c r="K3000" t="s">
        <v>2511</v>
      </c>
      <c r="L3000" t="s">
        <v>7360</v>
      </c>
      <c r="M3000" t="s">
        <v>7338</v>
      </c>
      <c r="N3000" t="s">
        <v>7323</v>
      </c>
    </row>
    <row r="3001" spans="1:14" x14ac:dyDescent="0.25">
      <c r="A3001" t="s">
        <v>883</v>
      </c>
      <c r="B3001" t="s">
        <v>2863</v>
      </c>
      <c r="C3001" t="s">
        <v>2511</v>
      </c>
      <c r="D3001" t="s">
        <v>2512</v>
      </c>
      <c r="E3001" t="s">
        <v>954</v>
      </c>
      <c r="F3001" t="s">
        <v>685</v>
      </c>
      <c r="G3001" t="s">
        <v>9</v>
      </c>
      <c r="H3001" t="s">
        <v>10</v>
      </c>
      <c r="I3001" t="s">
        <v>12</v>
      </c>
      <c r="J3001" t="s">
        <v>13</v>
      </c>
      <c r="K3001" t="s">
        <v>2511</v>
      </c>
      <c r="L3001" t="s">
        <v>7360</v>
      </c>
      <c r="M3001" t="s">
        <v>7338</v>
      </c>
      <c r="N3001" t="s">
        <v>7324</v>
      </c>
    </row>
    <row r="3002" spans="1:14" x14ac:dyDescent="0.25">
      <c r="A3002" t="s">
        <v>768</v>
      </c>
      <c r="B3002" t="s">
        <v>2864</v>
      </c>
      <c r="C3002" t="s">
        <v>2511</v>
      </c>
      <c r="D3002" t="s">
        <v>2512</v>
      </c>
      <c r="E3002" t="s">
        <v>85</v>
      </c>
      <c r="F3002" t="s">
        <v>856</v>
      </c>
      <c r="G3002" t="s">
        <v>9</v>
      </c>
      <c r="H3002" t="s">
        <v>1011</v>
      </c>
      <c r="I3002" t="s">
        <v>12</v>
      </c>
      <c r="J3002" t="s">
        <v>13</v>
      </c>
      <c r="K3002" t="s">
        <v>2511</v>
      </c>
      <c r="L3002" t="s">
        <v>7360</v>
      </c>
      <c r="M3002" t="s">
        <v>7338</v>
      </c>
      <c r="N3002" t="s">
        <v>7325</v>
      </c>
    </row>
    <row r="3003" spans="1:14" x14ac:dyDescent="0.25">
      <c r="A3003" t="s">
        <v>932</v>
      </c>
      <c r="B3003" t="s">
        <v>2865</v>
      </c>
      <c r="C3003" t="s">
        <v>2511</v>
      </c>
      <c r="D3003" t="s">
        <v>2512</v>
      </c>
      <c r="E3003" t="s">
        <v>85</v>
      </c>
      <c r="F3003" t="s">
        <v>270</v>
      </c>
      <c r="G3003" t="s">
        <v>9</v>
      </c>
      <c r="H3003" t="s">
        <v>10</v>
      </c>
      <c r="I3003" t="s">
        <v>12</v>
      </c>
      <c r="J3003" t="s">
        <v>13</v>
      </c>
      <c r="K3003" t="s">
        <v>2511</v>
      </c>
      <c r="L3003" t="s">
        <v>7360</v>
      </c>
      <c r="M3003" t="s">
        <v>7338</v>
      </c>
      <c r="N3003" t="s">
        <v>7326</v>
      </c>
    </row>
    <row r="3004" spans="1:14" x14ac:dyDescent="0.25">
      <c r="A3004" t="s">
        <v>926</v>
      </c>
      <c r="B3004" t="s">
        <v>2866</v>
      </c>
      <c r="C3004" t="s">
        <v>2511</v>
      </c>
      <c r="D3004" t="s">
        <v>2512</v>
      </c>
      <c r="E3004" t="s">
        <v>85</v>
      </c>
      <c r="F3004" t="s">
        <v>327</v>
      </c>
      <c r="G3004" t="s">
        <v>9</v>
      </c>
      <c r="H3004" t="s">
        <v>1011</v>
      </c>
      <c r="I3004" t="s">
        <v>12</v>
      </c>
      <c r="J3004" t="s">
        <v>13</v>
      </c>
      <c r="K3004" t="s">
        <v>2511</v>
      </c>
      <c r="L3004" t="s">
        <v>7360</v>
      </c>
      <c r="M3004" t="s">
        <v>7338</v>
      </c>
      <c r="N3004" t="s">
        <v>7349</v>
      </c>
    </row>
    <row r="3005" spans="1:14" x14ac:dyDescent="0.25">
      <c r="A3005" t="s">
        <v>779</v>
      </c>
      <c r="B3005" t="s">
        <v>2867</v>
      </c>
      <c r="C3005" t="s">
        <v>2511</v>
      </c>
      <c r="D3005" t="s">
        <v>2512</v>
      </c>
      <c r="E3005" t="s">
        <v>942</v>
      </c>
      <c r="F3005" t="s">
        <v>327</v>
      </c>
      <c r="G3005" t="s">
        <v>9</v>
      </c>
      <c r="H3005" t="s">
        <v>10</v>
      </c>
      <c r="I3005" t="s">
        <v>12</v>
      </c>
      <c r="J3005" t="s">
        <v>13</v>
      </c>
      <c r="K3005" t="s">
        <v>2511</v>
      </c>
      <c r="L3005" t="s">
        <v>7360</v>
      </c>
      <c r="M3005" t="s">
        <v>7345</v>
      </c>
      <c r="N3005" t="s">
        <v>7349</v>
      </c>
    </row>
    <row r="3006" spans="1:14" x14ac:dyDescent="0.25">
      <c r="A3006" t="s">
        <v>936</v>
      </c>
      <c r="B3006" t="s">
        <v>2868</v>
      </c>
      <c r="C3006" t="s">
        <v>2511</v>
      </c>
      <c r="D3006" t="s">
        <v>2512</v>
      </c>
      <c r="E3006" t="s">
        <v>85</v>
      </c>
      <c r="F3006" t="s">
        <v>301</v>
      </c>
      <c r="G3006" t="s">
        <v>9</v>
      </c>
      <c r="H3006" t="s">
        <v>10</v>
      </c>
      <c r="I3006" t="s">
        <v>12</v>
      </c>
      <c r="J3006" t="s">
        <v>13</v>
      </c>
      <c r="K3006" t="s">
        <v>2511</v>
      </c>
      <c r="L3006" t="s">
        <v>7360</v>
      </c>
      <c r="M3006" t="s">
        <v>7345</v>
      </c>
      <c r="N3006" t="s">
        <v>7350</v>
      </c>
    </row>
    <row r="3007" spans="1:14" x14ac:dyDescent="0.25">
      <c r="A3007" t="s">
        <v>748</v>
      </c>
      <c r="B3007" t="s">
        <v>2869</v>
      </c>
      <c r="C3007" t="s">
        <v>2511</v>
      </c>
      <c r="D3007" t="s">
        <v>2512</v>
      </c>
      <c r="E3007" t="s">
        <v>39</v>
      </c>
      <c r="F3007" t="s">
        <v>889</v>
      </c>
      <c r="G3007" t="s">
        <v>9</v>
      </c>
      <c r="H3007" t="s">
        <v>10</v>
      </c>
      <c r="I3007" t="s">
        <v>12</v>
      </c>
      <c r="J3007" t="s">
        <v>13</v>
      </c>
      <c r="K3007" t="s">
        <v>2511</v>
      </c>
      <c r="L3007" t="s">
        <v>7360</v>
      </c>
      <c r="M3007" t="s">
        <v>7339</v>
      </c>
      <c r="N3007" t="s">
        <v>7329</v>
      </c>
    </row>
    <row r="3008" spans="1:14" x14ac:dyDescent="0.25">
      <c r="A3008" t="s">
        <v>1039</v>
      </c>
      <c r="B3008" t="s">
        <v>2870</v>
      </c>
      <c r="C3008" t="s">
        <v>2511</v>
      </c>
      <c r="D3008" t="s">
        <v>2512</v>
      </c>
      <c r="E3008" t="s">
        <v>2871</v>
      </c>
      <c r="F3008" t="s">
        <v>783</v>
      </c>
      <c r="G3008" t="s">
        <v>9</v>
      </c>
      <c r="H3008" t="s">
        <v>10</v>
      </c>
      <c r="I3008" t="s">
        <v>12</v>
      </c>
      <c r="J3008" t="s">
        <v>13</v>
      </c>
      <c r="K3008" t="s">
        <v>2511</v>
      </c>
      <c r="L3008" t="s">
        <v>7360</v>
      </c>
      <c r="M3008" t="s">
        <v>7339</v>
      </c>
      <c r="N3008" t="s">
        <v>7331</v>
      </c>
    </row>
    <row r="3009" spans="1:14" x14ac:dyDescent="0.25">
      <c r="A3009" t="s">
        <v>906</v>
      </c>
      <c r="B3009" t="s">
        <v>2872</v>
      </c>
      <c r="C3009" t="s">
        <v>2511</v>
      </c>
      <c r="D3009" t="s">
        <v>2512</v>
      </c>
      <c r="E3009" t="s">
        <v>39</v>
      </c>
      <c r="F3009" t="s">
        <v>889</v>
      </c>
      <c r="G3009" t="s">
        <v>9</v>
      </c>
      <c r="H3009" t="s">
        <v>10</v>
      </c>
      <c r="I3009" t="s">
        <v>12</v>
      </c>
      <c r="J3009" t="s">
        <v>13</v>
      </c>
      <c r="K3009" t="s">
        <v>2511</v>
      </c>
      <c r="L3009" t="s">
        <v>7360</v>
      </c>
      <c r="M3009" t="s">
        <v>7339</v>
      </c>
      <c r="N3009" t="s">
        <v>7333</v>
      </c>
    </row>
    <row r="3010" spans="1:14" x14ac:dyDescent="0.25">
      <c r="A3010" t="s">
        <v>761</v>
      </c>
      <c r="B3010" t="s">
        <v>2873</v>
      </c>
      <c r="C3010" t="s">
        <v>2511</v>
      </c>
      <c r="D3010" t="s">
        <v>2512</v>
      </c>
      <c r="E3010" t="s">
        <v>954</v>
      </c>
      <c r="F3010" t="s">
        <v>216</v>
      </c>
      <c r="G3010" t="s">
        <v>9</v>
      </c>
      <c r="H3010" t="s">
        <v>10</v>
      </c>
      <c r="I3010" t="s">
        <v>12</v>
      </c>
      <c r="J3010" t="s">
        <v>13</v>
      </c>
      <c r="K3010" t="s">
        <v>2511</v>
      </c>
      <c r="L3010" t="s">
        <v>7360</v>
      </c>
      <c r="M3010" t="s">
        <v>7339</v>
      </c>
      <c r="N3010" t="s">
        <v>7335</v>
      </c>
    </row>
    <row r="3011" spans="1:14" x14ac:dyDescent="0.25">
      <c r="A3011" t="s">
        <v>757</v>
      </c>
      <c r="B3011" t="s">
        <v>2874</v>
      </c>
      <c r="C3011" t="s">
        <v>2511</v>
      </c>
      <c r="D3011" t="s">
        <v>2512</v>
      </c>
      <c r="E3011" t="s">
        <v>954</v>
      </c>
      <c r="F3011" t="s">
        <v>819</v>
      </c>
      <c r="G3011" t="s">
        <v>9</v>
      </c>
      <c r="H3011" t="s">
        <v>10</v>
      </c>
      <c r="I3011" t="s">
        <v>12</v>
      </c>
      <c r="J3011" t="s">
        <v>13</v>
      </c>
      <c r="K3011" t="s">
        <v>2511</v>
      </c>
      <c r="L3011" t="s">
        <v>7360</v>
      </c>
      <c r="M3011" t="s">
        <v>7339</v>
      </c>
      <c r="N3011" t="s">
        <v>7321</v>
      </c>
    </row>
    <row r="3012" spans="1:14" x14ac:dyDescent="0.25">
      <c r="A3012" t="s">
        <v>898</v>
      </c>
      <c r="B3012" t="s">
        <v>2875</v>
      </c>
      <c r="C3012" t="s">
        <v>2511</v>
      </c>
      <c r="D3012" t="s">
        <v>2512</v>
      </c>
      <c r="E3012" t="s">
        <v>988</v>
      </c>
      <c r="F3012" t="s">
        <v>115</v>
      </c>
      <c r="G3012" t="s">
        <v>9</v>
      </c>
      <c r="H3012" t="s">
        <v>10</v>
      </c>
      <c r="I3012" t="s">
        <v>12</v>
      </c>
      <c r="J3012" t="s">
        <v>13</v>
      </c>
      <c r="K3012" t="s">
        <v>2511</v>
      </c>
      <c r="L3012" t="s">
        <v>7360</v>
      </c>
      <c r="M3012" t="s">
        <v>7339</v>
      </c>
      <c r="N3012" t="s">
        <v>7338</v>
      </c>
    </row>
    <row r="3013" spans="1:14" x14ac:dyDescent="0.25">
      <c r="A3013" t="s">
        <v>738</v>
      </c>
      <c r="B3013" t="s">
        <v>2876</v>
      </c>
      <c r="C3013" t="s">
        <v>2511</v>
      </c>
      <c r="D3013" t="s">
        <v>2512</v>
      </c>
      <c r="E3013" t="s">
        <v>988</v>
      </c>
      <c r="F3013" t="s">
        <v>54</v>
      </c>
      <c r="G3013" t="s">
        <v>9</v>
      </c>
      <c r="H3013" t="s">
        <v>10</v>
      </c>
      <c r="I3013" t="s">
        <v>12</v>
      </c>
      <c r="J3013" t="s">
        <v>13</v>
      </c>
      <c r="K3013" t="s">
        <v>2511</v>
      </c>
      <c r="L3013" t="s">
        <v>7360</v>
      </c>
      <c r="M3013" t="s">
        <v>7339</v>
      </c>
      <c r="N3013" t="s">
        <v>7339</v>
      </c>
    </row>
    <row r="3014" spans="1:14" x14ac:dyDescent="0.25">
      <c r="A3014" t="s">
        <v>624</v>
      </c>
      <c r="B3014" t="s">
        <v>2877</v>
      </c>
      <c r="C3014" t="s">
        <v>2511</v>
      </c>
      <c r="D3014" t="s">
        <v>2512</v>
      </c>
      <c r="E3014" t="s">
        <v>39</v>
      </c>
      <c r="F3014" t="s">
        <v>259</v>
      </c>
      <c r="G3014" t="s">
        <v>9</v>
      </c>
      <c r="H3014" t="s">
        <v>10</v>
      </c>
      <c r="I3014" t="s">
        <v>12</v>
      </c>
      <c r="J3014" t="s">
        <v>13</v>
      </c>
      <c r="K3014" t="s">
        <v>2511</v>
      </c>
      <c r="L3014" t="s">
        <v>7360</v>
      </c>
      <c r="M3014" t="s">
        <v>7339</v>
      </c>
      <c r="N3014" t="s">
        <v>7340</v>
      </c>
    </row>
    <row r="3015" spans="1:14" x14ac:dyDescent="0.25">
      <c r="A3015" t="s">
        <v>810</v>
      </c>
      <c r="B3015" t="s">
        <v>2878</v>
      </c>
      <c r="C3015" t="s">
        <v>2511</v>
      </c>
      <c r="D3015" t="s">
        <v>2512</v>
      </c>
      <c r="E3015" t="s">
        <v>988</v>
      </c>
      <c r="F3015" t="s">
        <v>800</v>
      </c>
      <c r="G3015" t="s">
        <v>9</v>
      </c>
      <c r="H3015" t="s">
        <v>10</v>
      </c>
      <c r="I3015" t="s">
        <v>12</v>
      </c>
      <c r="J3015" t="s">
        <v>13</v>
      </c>
      <c r="K3015" t="s">
        <v>2511</v>
      </c>
      <c r="L3015" t="s">
        <v>7360</v>
      </c>
      <c r="M3015" t="s">
        <v>7339</v>
      </c>
      <c r="N3015" t="s">
        <v>7341</v>
      </c>
    </row>
    <row r="3016" spans="1:14" x14ac:dyDescent="0.25">
      <c r="A3016" t="s">
        <v>825</v>
      </c>
      <c r="B3016" t="s">
        <v>2879</v>
      </c>
      <c r="C3016" t="s">
        <v>2511</v>
      </c>
      <c r="D3016" t="s">
        <v>2512</v>
      </c>
      <c r="E3016" t="s">
        <v>85</v>
      </c>
      <c r="F3016" t="s">
        <v>829</v>
      </c>
      <c r="G3016" t="s">
        <v>9</v>
      </c>
      <c r="H3016" t="s">
        <v>1011</v>
      </c>
      <c r="I3016" t="s">
        <v>12</v>
      </c>
      <c r="J3016" t="s">
        <v>13</v>
      </c>
      <c r="K3016" t="s">
        <v>2511</v>
      </c>
      <c r="L3016" t="s">
        <v>7360</v>
      </c>
      <c r="M3016" t="s">
        <v>7339</v>
      </c>
      <c r="N3016" t="s">
        <v>7323</v>
      </c>
    </row>
    <row r="3017" spans="1:14" x14ac:dyDescent="0.25">
      <c r="A3017" t="s">
        <v>826</v>
      </c>
      <c r="B3017" t="s">
        <v>2880</v>
      </c>
      <c r="C3017" t="s">
        <v>2511</v>
      </c>
      <c r="D3017" t="s">
        <v>2512</v>
      </c>
      <c r="E3017" t="s">
        <v>976</v>
      </c>
      <c r="F3017" t="s">
        <v>703</v>
      </c>
      <c r="G3017" t="s">
        <v>9</v>
      </c>
      <c r="H3017" t="s">
        <v>10</v>
      </c>
      <c r="I3017" t="s">
        <v>12</v>
      </c>
      <c r="J3017" t="s">
        <v>13</v>
      </c>
      <c r="K3017" t="s">
        <v>2511</v>
      </c>
      <c r="L3017" t="s">
        <v>7360</v>
      </c>
      <c r="M3017" t="s">
        <v>7339</v>
      </c>
      <c r="N3017" t="s">
        <v>7324</v>
      </c>
    </row>
    <row r="3018" spans="1:14" x14ac:dyDescent="0.25">
      <c r="A3018" t="s">
        <v>664</v>
      </c>
      <c r="B3018" t="s">
        <v>2881</v>
      </c>
      <c r="C3018" t="s">
        <v>2511</v>
      </c>
      <c r="D3018" t="s">
        <v>2512</v>
      </c>
      <c r="E3018" t="s">
        <v>150</v>
      </c>
      <c r="F3018" t="s">
        <v>357</v>
      </c>
      <c r="G3018" t="s">
        <v>9</v>
      </c>
      <c r="H3018" t="s">
        <v>10</v>
      </c>
      <c r="I3018" t="s">
        <v>12</v>
      </c>
      <c r="J3018" t="s">
        <v>13</v>
      </c>
      <c r="K3018" t="s">
        <v>2511</v>
      </c>
      <c r="L3018" t="s">
        <v>7360</v>
      </c>
      <c r="M3018" t="s">
        <v>7339</v>
      </c>
      <c r="N3018" t="s">
        <v>7325</v>
      </c>
    </row>
    <row r="3019" spans="1:14" x14ac:dyDescent="0.25">
      <c r="A3019" t="s">
        <v>884</v>
      </c>
      <c r="B3019" t="s">
        <v>2882</v>
      </c>
      <c r="C3019" t="s">
        <v>2511</v>
      </c>
      <c r="D3019" t="s">
        <v>2512</v>
      </c>
      <c r="E3019" t="s">
        <v>150</v>
      </c>
      <c r="F3019" t="s">
        <v>929</v>
      </c>
      <c r="G3019" t="s">
        <v>9</v>
      </c>
      <c r="H3019" t="s">
        <v>10</v>
      </c>
      <c r="I3019" t="s">
        <v>12</v>
      </c>
      <c r="J3019" t="s">
        <v>13</v>
      </c>
      <c r="K3019" t="s">
        <v>2511</v>
      </c>
      <c r="L3019" t="s">
        <v>7360</v>
      </c>
      <c r="M3019" t="s">
        <v>7339</v>
      </c>
      <c r="N3019" t="s">
        <v>7326</v>
      </c>
    </row>
    <row r="3020" spans="1:14" x14ac:dyDescent="0.25">
      <c r="A3020" t="s">
        <v>658</v>
      </c>
      <c r="B3020" t="s">
        <v>2883</v>
      </c>
      <c r="C3020" t="s">
        <v>2511</v>
      </c>
      <c r="D3020" t="s">
        <v>2512</v>
      </c>
      <c r="E3020" t="s">
        <v>85</v>
      </c>
      <c r="F3020" t="s">
        <v>829</v>
      </c>
      <c r="G3020" t="s">
        <v>9</v>
      </c>
      <c r="H3020" t="s">
        <v>10</v>
      </c>
      <c r="I3020" t="s">
        <v>12</v>
      </c>
      <c r="J3020" t="s">
        <v>13</v>
      </c>
      <c r="K3020" t="s">
        <v>2511</v>
      </c>
      <c r="L3020" t="s">
        <v>7360</v>
      </c>
      <c r="M3020" t="s">
        <v>7339</v>
      </c>
      <c r="N3020" t="s">
        <v>7349</v>
      </c>
    </row>
    <row r="3021" spans="1:14" x14ac:dyDescent="0.25">
      <c r="A3021" t="s">
        <v>859</v>
      </c>
      <c r="B3021" t="s">
        <v>2884</v>
      </c>
      <c r="C3021" t="s">
        <v>2511</v>
      </c>
      <c r="D3021" t="s">
        <v>2512</v>
      </c>
      <c r="E3021" t="s">
        <v>85</v>
      </c>
      <c r="F3021" t="s">
        <v>633</v>
      </c>
      <c r="G3021" t="s">
        <v>9</v>
      </c>
      <c r="H3021" t="s">
        <v>10</v>
      </c>
      <c r="I3021" t="s">
        <v>12</v>
      </c>
      <c r="J3021" t="s">
        <v>13</v>
      </c>
      <c r="K3021" t="s">
        <v>2511</v>
      </c>
      <c r="L3021" t="s">
        <v>7360</v>
      </c>
      <c r="M3021" t="s">
        <v>7346</v>
      </c>
      <c r="N3021" t="s">
        <v>7349</v>
      </c>
    </row>
    <row r="3022" spans="1:14" x14ac:dyDescent="0.25">
      <c r="A3022" t="s">
        <v>682</v>
      </c>
      <c r="B3022" t="s">
        <v>2885</v>
      </c>
      <c r="C3022" t="s">
        <v>2511</v>
      </c>
      <c r="D3022" t="s">
        <v>2512</v>
      </c>
      <c r="E3022" t="s">
        <v>988</v>
      </c>
      <c r="F3022" t="s">
        <v>731</v>
      </c>
      <c r="G3022" t="s">
        <v>9</v>
      </c>
      <c r="H3022" t="s">
        <v>10</v>
      </c>
      <c r="I3022" t="s">
        <v>12</v>
      </c>
      <c r="J3022" t="s">
        <v>13</v>
      </c>
      <c r="K3022" t="s">
        <v>2511</v>
      </c>
      <c r="L3022" t="s">
        <v>7360</v>
      </c>
      <c r="M3022" t="s">
        <v>7340</v>
      </c>
      <c r="N3022" t="s">
        <v>7329</v>
      </c>
    </row>
    <row r="3023" spans="1:14" x14ac:dyDescent="0.25">
      <c r="A3023" t="s">
        <v>754</v>
      </c>
      <c r="B3023" t="s">
        <v>2886</v>
      </c>
      <c r="C3023" t="s">
        <v>2511</v>
      </c>
      <c r="D3023" t="s">
        <v>2512</v>
      </c>
      <c r="E3023" t="s">
        <v>954</v>
      </c>
      <c r="F3023" t="s">
        <v>703</v>
      </c>
      <c r="G3023" t="s">
        <v>9</v>
      </c>
      <c r="H3023" t="s">
        <v>10</v>
      </c>
      <c r="I3023" t="s">
        <v>12</v>
      </c>
      <c r="J3023" t="s">
        <v>13</v>
      </c>
      <c r="K3023" t="s">
        <v>2511</v>
      </c>
      <c r="L3023" t="s">
        <v>7360</v>
      </c>
      <c r="M3023" t="s">
        <v>7340</v>
      </c>
      <c r="N3023" t="s">
        <v>7331</v>
      </c>
    </row>
    <row r="3024" spans="1:14" x14ac:dyDescent="0.25">
      <c r="A3024" t="s">
        <v>1113</v>
      </c>
      <c r="B3024" t="s">
        <v>2887</v>
      </c>
      <c r="C3024" t="s">
        <v>2511</v>
      </c>
      <c r="D3024" t="s">
        <v>2512</v>
      </c>
      <c r="E3024" t="s">
        <v>39</v>
      </c>
      <c r="F3024" t="s">
        <v>141</v>
      </c>
      <c r="G3024" t="s">
        <v>9</v>
      </c>
      <c r="H3024" t="s">
        <v>10</v>
      </c>
      <c r="I3024" t="s">
        <v>12</v>
      </c>
      <c r="J3024" t="s">
        <v>13</v>
      </c>
      <c r="K3024" t="s">
        <v>2511</v>
      </c>
      <c r="L3024" t="s">
        <v>7360</v>
      </c>
      <c r="M3024" t="s">
        <v>7340</v>
      </c>
      <c r="N3024" t="s">
        <v>7333</v>
      </c>
    </row>
    <row r="3025" spans="1:14" x14ac:dyDescent="0.25">
      <c r="A3025" t="s">
        <v>771</v>
      </c>
      <c r="B3025" t="s">
        <v>2888</v>
      </c>
      <c r="C3025" t="s">
        <v>2511</v>
      </c>
      <c r="D3025" t="s">
        <v>2512</v>
      </c>
      <c r="E3025" t="s">
        <v>988</v>
      </c>
      <c r="F3025" t="s">
        <v>327</v>
      </c>
      <c r="G3025" t="s">
        <v>9</v>
      </c>
      <c r="H3025" t="s">
        <v>10</v>
      </c>
      <c r="I3025" t="s">
        <v>12</v>
      </c>
      <c r="J3025" t="s">
        <v>13</v>
      </c>
      <c r="K3025" t="s">
        <v>2511</v>
      </c>
      <c r="L3025" t="s">
        <v>7360</v>
      </c>
      <c r="M3025" t="s">
        <v>7340</v>
      </c>
      <c r="N3025" t="s">
        <v>7335</v>
      </c>
    </row>
    <row r="3026" spans="1:14" x14ac:dyDescent="0.25">
      <c r="A3026" t="s">
        <v>920</v>
      </c>
      <c r="B3026" t="s">
        <v>2889</v>
      </c>
      <c r="C3026" t="s">
        <v>2511</v>
      </c>
      <c r="D3026" t="s">
        <v>2512</v>
      </c>
      <c r="E3026" t="s">
        <v>988</v>
      </c>
      <c r="F3026" t="s">
        <v>357</v>
      </c>
      <c r="G3026" t="s">
        <v>9</v>
      </c>
      <c r="H3026" t="s">
        <v>10</v>
      </c>
      <c r="I3026" t="s">
        <v>12</v>
      </c>
      <c r="J3026" t="s">
        <v>13</v>
      </c>
      <c r="K3026" t="s">
        <v>2511</v>
      </c>
      <c r="L3026" t="s">
        <v>7360</v>
      </c>
      <c r="M3026" t="s">
        <v>7340</v>
      </c>
      <c r="N3026" t="s">
        <v>7321</v>
      </c>
    </row>
    <row r="3027" spans="1:14" x14ac:dyDescent="0.25">
      <c r="A3027" t="s">
        <v>589</v>
      </c>
      <c r="B3027" t="s">
        <v>2890</v>
      </c>
      <c r="C3027" t="s">
        <v>2511</v>
      </c>
      <c r="D3027" t="s">
        <v>2512</v>
      </c>
      <c r="E3027" t="s">
        <v>954</v>
      </c>
      <c r="F3027" t="s">
        <v>40</v>
      </c>
      <c r="G3027" t="s">
        <v>9</v>
      </c>
      <c r="H3027" t="s">
        <v>10</v>
      </c>
      <c r="I3027" t="s">
        <v>12</v>
      </c>
      <c r="J3027" t="s">
        <v>13</v>
      </c>
      <c r="K3027" t="s">
        <v>2511</v>
      </c>
      <c r="L3027" t="s">
        <v>7360</v>
      </c>
      <c r="M3027" t="s">
        <v>7340</v>
      </c>
      <c r="N3027" t="s">
        <v>7338</v>
      </c>
    </row>
    <row r="3028" spans="1:14" x14ac:dyDescent="0.25">
      <c r="A3028" t="s">
        <v>673</v>
      </c>
      <c r="B3028" t="s">
        <v>2891</v>
      </c>
      <c r="C3028" t="s">
        <v>2511</v>
      </c>
      <c r="D3028" t="s">
        <v>2512</v>
      </c>
      <c r="E3028" t="s">
        <v>983</v>
      </c>
      <c r="F3028" t="s">
        <v>1519</v>
      </c>
      <c r="G3028" t="s">
        <v>9</v>
      </c>
      <c r="H3028" t="s">
        <v>10</v>
      </c>
      <c r="I3028" t="s">
        <v>12</v>
      </c>
      <c r="J3028" t="s">
        <v>13</v>
      </c>
      <c r="K3028" t="s">
        <v>2511</v>
      </c>
      <c r="L3028" t="s">
        <v>7360</v>
      </c>
      <c r="M3028" t="s">
        <v>7340</v>
      </c>
      <c r="N3028" t="s">
        <v>7339</v>
      </c>
    </row>
    <row r="3029" spans="1:14" x14ac:dyDescent="0.25">
      <c r="A3029" t="s">
        <v>749</v>
      </c>
      <c r="B3029" t="s">
        <v>2892</v>
      </c>
      <c r="C3029" t="s">
        <v>2511</v>
      </c>
      <c r="D3029" t="s">
        <v>2512</v>
      </c>
      <c r="E3029" t="s">
        <v>954</v>
      </c>
      <c r="F3029" t="s">
        <v>703</v>
      </c>
      <c r="G3029" t="s">
        <v>9</v>
      </c>
      <c r="H3029" t="s">
        <v>10</v>
      </c>
      <c r="I3029" t="s">
        <v>12</v>
      </c>
      <c r="J3029" t="s">
        <v>13</v>
      </c>
      <c r="K3029" t="s">
        <v>2511</v>
      </c>
      <c r="L3029" t="s">
        <v>7360</v>
      </c>
      <c r="M3029" t="s">
        <v>7340</v>
      </c>
      <c r="N3029" t="s">
        <v>7340</v>
      </c>
    </row>
    <row r="3030" spans="1:14" x14ac:dyDescent="0.25">
      <c r="A3030" t="s">
        <v>759</v>
      </c>
      <c r="B3030" t="s">
        <v>2893</v>
      </c>
      <c r="C3030" t="s">
        <v>2511</v>
      </c>
      <c r="D3030" t="s">
        <v>2512</v>
      </c>
      <c r="E3030" t="s">
        <v>988</v>
      </c>
      <c r="F3030" t="s">
        <v>141</v>
      </c>
      <c r="G3030" t="s">
        <v>9</v>
      </c>
      <c r="H3030" t="s">
        <v>10</v>
      </c>
      <c r="I3030" t="s">
        <v>12</v>
      </c>
      <c r="J3030" t="s">
        <v>13</v>
      </c>
      <c r="K3030" t="s">
        <v>2511</v>
      </c>
      <c r="L3030" t="s">
        <v>7360</v>
      </c>
      <c r="M3030" t="s">
        <v>7340</v>
      </c>
      <c r="N3030" t="s">
        <v>7341</v>
      </c>
    </row>
    <row r="3031" spans="1:14" x14ac:dyDescent="0.25">
      <c r="A3031" t="s">
        <v>634</v>
      </c>
      <c r="B3031" t="s">
        <v>2894</v>
      </c>
      <c r="C3031" t="s">
        <v>2511</v>
      </c>
      <c r="D3031" t="s">
        <v>2512</v>
      </c>
      <c r="E3031" t="s">
        <v>942</v>
      </c>
      <c r="F3031" t="s">
        <v>357</v>
      </c>
      <c r="G3031" t="s">
        <v>9</v>
      </c>
      <c r="H3031" t="s">
        <v>10</v>
      </c>
      <c r="I3031" t="s">
        <v>12</v>
      </c>
      <c r="J3031" t="s">
        <v>13</v>
      </c>
      <c r="K3031" t="s">
        <v>2511</v>
      </c>
      <c r="L3031" t="s">
        <v>7360</v>
      </c>
      <c r="M3031" t="s">
        <v>7340</v>
      </c>
      <c r="N3031" t="s">
        <v>7323</v>
      </c>
    </row>
    <row r="3032" spans="1:14" x14ac:dyDescent="0.25">
      <c r="A3032" t="s">
        <v>665</v>
      </c>
      <c r="B3032" t="s">
        <v>2895</v>
      </c>
      <c r="C3032" t="s">
        <v>2511</v>
      </c>
      <c r="D3032" t="s">
        <v>2512</v>
      </c>
      <c r="E3032" t="s">
        <v>150</v>
      </c>
      <c r="F3032" t="s">
        <v>741</v>
      </c>
      <c r="G3032" t="s">
        <v>9</v>
      </c>
      <c r="H3032" t="s">
        <v>10</v>
      </c>
      <c r="I3032" t="s">
        <v>12</v>
      </c>
      <c r="J3032" t="s">
        <v>13</v>
      </c>
      <c r="K3032" t="s">
        <v>2511</v>
      </c>
      <c r="L3032" t="s">
        <v>7360</v>
      </c>
      <c r="M3032" t="s">
        <v>7340</v>
      </c>
      <c r="N3032" t="s">
        <v>7324</v>
      </c>
    </row>
    <row r="3033" spans="1:14" x14ac:dyDescent="0.25">
      <c r="A3033" t="s">
        <v>1032</v>
      </c>
      <c r="B3033" t="s">
        <v>2896</v>
      </c>
      <c r="C3033" t="s">
        <v>2511</v>
      </c>
      <c r="D3033" t="s">
        <v>2512</v>
      </c>
      <c r="E3033" t="s">
        <v>942</v>
      </c>
      <c r="F3033" t="s">
        <v>829</v>
      </c>
      <c r="G3033" t="s">
        <v>9</v>
      </c>
      <c r="H3033" t="s">
        <v>1011</v>
      </c>
      <c r="I3033" t="s">
        <v>12</v>
      </c>
      <c r="J3033" t="s">
        <v>13</v>
      </c>
      <c r="K3033" t="s">
        <v>2511</v>
      </c>
      <c r="L3033" t="s">
        <v>7360</v>
      </c>
      <c r="M3033" t="s">
        <v>7340</v>
      </c>
      <c r="N3033" t="s">
        <v>7325</v>
      </c>
    </row>
    <row r="3034" spans="1:14" x14ac:dyDescent="0.25">
      <c r="A3034" t="s">
        <v>586</v>
      </c>
      <c r="B3034" t="s">
        <v>2897</v>
      </c>
      <c r="C3034" t="s">
        <v>2511</v>
      </c>
      <c r="D3034" t="s">
        <v>2512</v>
      </c>
      <c r="E3034" t="s">
        <v>954</v>
      </c>
      <c r="F3034" t="s">
        <v>91</v>
      </c>
      <c r="G3034" t="s">
        <v>9</v>
      </c>
      <c r="H3034" t="s">
        <v>10</v>
      </c>
      <c r="I3034" t="s">
        <v>12</v>
      </c>
      <c r="J3034" t="s">
        <v>13</v>
      </c>
      <c r="K3034" t="s">
        <v>2511</v>
      </c>
      <c r="L3034" t="s">
        <v>7360</v>
      </c>
      <c r="M3034" t="s">
        <v>7340</v>
      </c>
      <c r="N3034" t="s">
        <v>7326</v>
      </c>
    </row>
    <row r="3035" spans="1:14" x14ac:dyDescent="0.25">
      <c r="A3035" t="s">
        <v>862</v>
      </c>
      <c r="B3035" t="s">
        <v>2898</v>
      </c>
      <c r="C3035" t="s">
        <v>2511</v>
      </c>
      <c r="D3035" t="s">
        <v>2512</v>
      </c>
      <c r="E3035" t="s">
        <v>976</v>
      </c>
      <c r="F3035" t="s">
        <v>216</v>
      </c>
      <c r="G3035" t="s">
        <v>9</v>
      </c>
      <c r="H3035" t="s">
        <v>10</v>
      </c>
      <c r="I3035" t="s">
        <v>12</v>
      </c>
      <c r="J3035" t="s">
        <v>13</v>
      </c>
      <c r="K3035" t="s">
        <v>2511</v>
      </c>
      <c r="L3035" t="s">
        <v>7360</v>
      </c>
      <c r="M3035" t="s">
        <v>7340</v>
      </c>
      <c r="N3035" t="s">
        <v>7349</v>
      </c>
    </row>
    <row r="3036" spans="1:14" x14ac:dyDescent="0.25">
      <c r="A3036" t="s">
        <v>645</v>
      </c>
      <c r="B3036" t="s">
        <v>2899</v>
      </c>
      <c r="C3036" t="s">
        <v>2511</v>
      </c>
      <c r="D3036" t="s">
        <v>2512</v>
      </c>
      <c r="E3036" t="s">
        <v>85</v>
      </c>
      <c r="F3036" t="s">
        <v>105</v>
      </c>
      <c r="G3036" t="s">
        <v>9</v>
      </c>
      <c r="H3036" t="s">
        <v>10</v>
      </c>
      <c r="I3036" t="s">
        <v>12</v>
      </c>
      <c r="J3036" t="s">
        <v>13</v>
      </c>
      <c r="K3036" t="s">
        <v>2511</v>
      </c>
      <c r="L3036" t="s">
        <v>7360</v>
      </c>
      <c r="M3036" t="s">
        <v>7347</v>
      </c>
      <c r="N3036" t="s">
        <v>7349</v>
      </c>
    </row>
    <row r="3037" spans="1:14" x14ac:dyDescent="0.25">
      <c r="A3037" t="s">
        <v>1475</v>
      </c>
      <c r="B3037" t="s">
        <v>2900</v>
      </c>
      <c r="C3037" t="s">
        <v>2511</v>
      </c>
      <c r="D3037" t="s">
        <v>2512</v>
      </c>
      <c r="E3037" t="s">
        <v>983</v>
      </c>
      <c r="F3037" t="s">
        <v>209</v>
      </c>
      <c r="G3037" t="s">
        <v>9</v>
      </c>
      <c r="H3037" t="s">
        <v>10</v>
      </c>
      <c r="I3037" t="s">
        <v>12</v>
      </c>
      <c r="J3037" t="s">
        <v>13</v>
      </c>
      <c r="K3037" t="s">
        <v>2511</v>
      </c>
      <c r="L3037" t="s">
        <v>7360</v>
      </c>
      <c r="M3037" t="s">
        <v>7341</v>
      </c>
      <c r="N3037" t="s">
        <v>7331</v>
      </c>
    </row>
    <row r="3038" spans="1:14" x14ac:dyDescent="0.25">
      <c r="A3038" t="s">
        <v>1548</v>
      </c>
      <c r="B3038" t="s">
        <v>2901</v>
      </c>
      <c r="C3038" t="s">
        <v>2511</v>
      </c>
      <c r="D3038" t="s">
        <v>2512</v>
      </c>
      <c r="E3038" t="s">
        <v>150</v>
      </c>
      <c r="F3038" t="s">
        <v>327</v>
      </c>
      <c r="G3038" t="s">
        <v>9</v>
      </c>
      <c r="H3038" t="s">
        <v>10</v>
      </c>
      <c r="I3038" t="s">
        <v>12</v>
      </c>
      <c r="J3038" t="s">
        <v>13</v>
      </c>
      <c r="K3038" t="s">
        <v>2511</v>
      </c>
      <c r="L3038" t="s">
        <v>7360</v>
      </c>
      <c r="M3038" t="s">
        <v>7341</v>
      </c>
      <c r="N3038" t="s">
        <v>7323</v>
      </c>
    </row>
    <row r="3039" spans="1:14" x14ac:dyDescent="0.25">
      <c r="A3039" t="s">
        <v>937</v>
      </c>
      <c r="B3039" t="s">
        <v>2902</v>
      </c>
      <c r="C3039" t="s">
        <v>2511</v>
      </c>
      <c r="D3039" t="s">
        <v>2512</v>
      </c>
      <c r="E3039" t="s">
        <v>942</v>
      </c>
      <c r="F3039" t="s">
        <v>270</v>
      </c>
      <c r="G3039" t="s">
        <v>9</v>
      </c>
      <c r="H3039" t="s">
        <v>1011</v>
      </c>
      <c r="I3039" t="s">
        <v>12</v>
      </c>
      <c r="J3039" t="s">
        <v>13</v>
      </c>
      <c r="K3039" t="s">
        <v>2511</v>
      </c>
      <c r="L3039" t="s">
        <v>7360</v>
      </c>
      <c r="M3039" t="s">
        <v>7341</v>
      </c>
      <c r="N3039" t="s">
        <v>7324</v>
      </c>
    </row>
    <row r="3040" spans="1:14" x14ac:dyDescent="0.25">
      <c r="A3040" t="s">
        <v>792</v>
      </c>
      <c r="B3040" t="s">
        <v>2903</v>
      </c>
      <c r="C3040" t="s">
        <v>2511</v>
      </c>
      <c r="D3040" t="s">
        <v>2512</v>
      </c>
      <c r="E3040" t="s">
        <v>954</v>
      </c>
      <c r="F3040" t="s">
        <v>492</v>
      </c>
      <c r="G3040" t="s">
        <v>9</v>
      </c>
      <c r="H3040" t="s">
        <v>10</v>
      </c>
      <c r="I3040" t="s">
        <v>12</v>
      </c>
      <c r="J3040" t="s">
        <v>13</v>
      </c>
      <c r="K3040" t="s">
        <v>2511</v>
      </c>
      <c r="L3040" t="s">
        <v>7360</v>
      </c>
      <c r="M3040" t="s">
        <v>7341</v>
      </c>
      <c r="N3040" t="s">
        <v>7325</v>
      </c>
    </row>
    <row r="3041" spans="1:14" x14ac:dyDescent="0.25">
      <c r="A3041" t="s">
        <v>704</v>
      </c>
      <c r="B3041" t="s">
        <v>2904</v>
      </c>
      <c r="C3041" t="s">
        <v>2511</v>
      </c>
      <c r="D3041" t="s">
        <v>2512</v>
      </c>
      <c r="E3041" t="s">
        <v>150</v>
      </c>
      <c r="F3041" t="s">
        <v>829</v>
      </c>
      <c r="G3041" t="s">
        <v>9</v>
      </c>
      <c r="H3041" t="s">
        <v>10</v>
      </c>
      <c r="I3041" t="s">
        <v>12</v>
      </c>
      <c r="J3041" t="s">
        <v>13</v>
      </c>
      <c r="K3041" t="s">
        <v>2511</v>
      </c>
      <c r="L3041" t="s">
        <v>7360</v>
      </c>
      <c r="M3041" t="s">
        <v>7341</v>
      </c>
      <c r="N3041" t="s">
        <v>7326</v>
      </c>
    </row>
    <row r="3042" spans="1:14" x14ac:dyDescent="0.25">
      <c r="A3042" t="s">
        <v>728</v>
      </c>
      <c r="B3042" t="s">
        <v>2905</v>
      </c>
      <c r="C3042" t="s">
        <v>2511</v>
      </c>
      <c r="D3042" t="s">
        <v>2512</v>
      </c>
      <c r="E3042" t="s">
        <v>85</v>
      </c>
      <c r="F3042" t="s">
        <v>819</v>
      </c>
      <c r="G3042" t="s">
        <v>9</v>
      </c>
      <c r="H3042" t="s">
        <v>10</v>
      </c>
      <c r="I3042" t="s">
        <v>12</v>
      </c>
      <c r="J3042" t="s">
        <v>13</v>
      </c>
      <c r="K3042" t="s">
        <v>2511</v>
      </c>
      <c r="L3042" t="s">
        <v>7360</v>
      </c>
      <c r="M3042" t="s">
        <v>7341</v>
      </c>
      <c r="N3042" t="s">
        <v>7349</v>
      </c>
    </row>
    <row r="3043" spans="1:14" x14ac:dyDescent="0.25">
      <c r="A3043" t="s">
        <v>861</v>
      </c>
      <c r="B3043" t="s">
        <v>2906</v>
      </c>
      <c r="C3043" t="s">
        <v>2511</v>
      </c>
      <c r="D3043" t="s">
        <v>2512</v>
      </c>
      <c r="E3043" t="s">
        <v>85</v>
      </c>
      <c r="F3043" t="s">
        <v>86</v>
      </c>
      <c r="G3043" t="s">
        <v>9</v>
      </c>
      <c r="H3043" t="s">
        <v>10</v>
      </c>
      <c r="I3043" t="s">
        <v>12</v>
      </c>
      <c r="J3043" t="s">
        <v>13</v>
      </c>
      <c r="K3043" t="s">
        <v>2511</v>
      </c>
      <c r="L3043" t="s">
        <v>7360</v>
      </c>
      <c r="M3043" t="s">
        <v>7341</v>
      </c>
      <c r="N3043" t="s">
        <v>7327</v>
      </c>
    </row>
    <row r="3044" spans="1:14" x14ac:dyDescent="0.25">
      <c r="A3044" t="s">
        <v>634</v>
      </c>
      <c r="B3044" t="s">
        <v>2907</v>
      </c>
      <c r="C3044" t="s">
        <v>2511</v>
      </c>
      <c r="D3044" t="s">
        <v>2512</v>
      </c>
      <c r="E3044" t="s">
        <v>85</v>
      </c>
      <c r="F3044" t="s">
        <v>608</v>
      </c>
      <c r="G3044" t="s">
        <v>9</v>
      </c>
      <c r="H3044" t="s">
        <v>10</v>
      </c>
      <c r="I3044" t="s">
        <v>12</v>
      </c>
      <c r="J3044" t="s">
        <v>13</v>
      </c>
      <c r="K3044" t="s">
        <v>2511</v>
      </c>
      <c r="L3044" t="s">
        <v>7360</v>
      </c>
      <c r="M3044" t="s">
        <v>7348</v>
      </c>
      <c r="N3044" t="s">
        <v>7349</v>
      </c>
    </row>
    <row r="3045" spans="1:14" x14ac:dyDescent="0.25">
      <c r="A3045" t="s">
        <v>768</v>
      </c>
      <c r="B3045" t="s">
        <v>2908</v>
      </c>
      <c r="C3045" t="s">
        <v>2511</v>
      </c>
      <c r="D3045" t="s">
        <v>2512</v>
      </c>
      <c r="E3045" t="s">
        <v>942</v>
      </c>
      <c r="F3045" t="s">
        <v>105</v>
      </c>
      <c r="G3045" t="s">
        <v>9</v>
      </c>
      <c r="H3045" t="s">
        <v>10</v>
      </c>
      <c r="I3045" t="s">
        <v>12</v>
      </c>
      <c r="J3045" t="s">
        <v>13</v>
      </c>
      <c r="K3045" t="s">
        <v>2511</v>
      </c>
      <c r="L3045" t="s">
        <v>7360</v>
      </c>
      <c r="M3045" t="s">
        <v>7342</v>
      </c>
      <c r="N3045" t="s">
        <v>7323</v>
      </c>
    </row>
    <row r="3046" spans="1:14" x14ac:dyDescent="0.25">
      <c r="A3046" t="s">
        <v>650</v>
      </c>
      <c r="B3046" t="s">
        <v>2909</v>
      </c>
      <c r="C3046" t="s">
        <v>2511</v>
      </c>
      <c r="D3046" t="s">
        <v>2512</v>
      </c>
      <c r="E3046" t="s">
        <v>942</v>
      </c>
      <c r="F3046" t="s">
        <v>263</v>
      </c>
      <c r="G3046" t="s">
        <v>9</v>
      </c>
      <c r="H3046" t="s">
        <v>10</v>
      </c>
      <c r="I3046" t="s">
        <v>12</v>
      </c>
      <c r="J3046" t="s">
        <v>13</v>
      </c>
      <c r="K3046" t="s">
        <v>2511</v>
      </c>
      <c r="L3046" t="s">
        <v>7360</v>
      </c>
      <c r="M3046" t="s">
        <v>7342</v>
      </c>
      <c r="N3046" t="s">
        <v>7324</v>
      </c>
    </row>
    <row r="3047" spans="1:14" x14ac:dyDescent="0.25">
      <c r="A3047" t="s">
        <v>853</v>
      </c>
      <c r="B3047" t="s">
        <v>2910</v>
      </c>
      <c r="C3047" t="s">
        <v>2511</v>
      </c>
      <c r="D3047" t="s">
        <v>2512</v>
      </c>
      <c r="E3047" t="s">
        <v>85</v>
      </c>
      <c r="F3047" t="s">
        <v>301</v>
      </c>
      <c r="G3047" t="s">
        <v>9</v>
      </c>
      <c r="H3047" t="s">
        <v>10</v>
      </c>
      <c r="I3047" t="s">
        <v>12</v>
      </c>
      <c r="J3047" t="s">
        <v>13</v>
      </c>
      <c r="K3047" t="s">
        <v>2511</v>
      </c>
      <c r="L3047" t="s">
        <v>7360</v>
      </c>
      <c r="M3047" t="s">
        <v>7342</v>
      </c>
      <c r="N3047" t="s">
        <v>7325</v>
      </c>
    </row>
    <row r="3048" spans="1:14" x14ac:dyDescent="0.25">
      <c r="A3048" t="s">
        <v>773</v>
      </c>
      <c r="B3048" t="s">
        <v>2911</v>
      </c>
      <c r="C3048" t="s">
        <v>2511</v>
      </c>
      <c r="D3048" t="s">
        <v>2512</v>
      </c>
      <c r="E3048" t="s">
        <v>942</v>
      </c>
      <c r="F3048" t="s">
        <v>289</v>
      </c>
      <c r="G3048" t="s">
        <v>9</v>
      </c>
      <c r="H3048" t="s">
        <v>10</v>
      </c>
      <c r="I3048" t="s">
        <v>12</v>
      </c>
      <c r="J3048" t="s">
        <v>13</v>
      </c>
      <c r="K3048" t="s">
        <v>2511</v>
      </c>
      <c r="L3048" t="s">
        <v>7360</v>
      </c>
      <c r="M3048" t="s">
        <v>7342</v>
      </c>
      <c r="N3048" t="s">
        <v>7326</v>
      </c>
    </row>
    <row r="3049" spans="1:14" x14ac:dyDescent="0.25">
      <c r="A3049" t="s">
        <v>1049</v>
      </c>
      <c r="B3049" t="s">
        <v>2912</v>
      </c>
      <c r="C3049" t="s">
        <v>2511</v>
      </c>
      <c r="D3049" t="s">
        <v>2512</v>
      </c>
      <c r="E3049" t="s">
        <v>1010</v>
      </c>
      <c r="F3049" t="s">
        <v>371</v>
      </c>
      <c r="G3049" t="s">
        <v>9</v>
      </c>
      <c r="H3049" t="s">
        <v>1011</v>
      </c>
      <c r="I3049" t="s">
        <v>12</v>
      </c>
      <c r="J3049" t="s">
        <v>13</v>
      </c>
      <c r="K3049" t="s">
        <v>2511</v>
      </c>
      <c r="L3049" t="s">
        <v>7360</v>
      </c>
      <c r="M3049" t="s">
        <v>7342</v>
      </c>
      <c r="N3049" t="s">
        <v>7350</v>
      </c>
    </row>
    <row r="3050" spans="1:14" x14ac:dyDescent="0.25">
      <c r="A3050" t="s">
        <v>1737</v>
      </c>
      <c r="B3050" t="s">
        <v>1738</v>
      </c>
      <c r="C3050" t="s">
        <v>1739</v>
      </c>
      <c r="D3050" t="s">
        <v>1740</v>
      </c>
      <c r="E3050" t="s">
        <v>326</v>
      </c>
      <c r="F3050" t="s">
        <v>648</v>
      </c>
      <c r="G3050" t="s">
        <v>9</v>
      </c>
      <c r="H3050" t="s">
        <v>10</v>
      </c>
      <c r="I3050" t="s">
        <v>12</v>
      </c>
      <c r="J3050" t="s">
        <v>175</v>
      </c>
      <c r="K3050" t="s">
        <v>1739</v>
      </c>
      <c r="L3050" t="s">
        <v>7355</v>
      </c>
      <c r="M3050" t="s">
        <v>7322</v>
      </c>
      <c r="N3050" t="s">
        <v>7329</v>
      </c>
    </row>
    <row r="3051" spans="1:14" x14ac:dyDescent="0.25">
      <c r="A3051" t="s">
        <v>1745</v>
      </c>
      <c r="B3051" t="s">
        <v>1746</v>
      </c>
      <c r="C3051" t="s">
        <v>1739</v>
      </c>
      <c r="D3051" t="s">
        <v>1740</v>
      </c>
      <c r="E3051" t="s">
        <v>178</v>
      </c>
      <c r="F3051" t="s">
        <v>79</v>
      </c>
      <c r="G3051" t="s">
        <v>9</v>
      </c>
      <c r="H3051" t="s">
        <v>10</v>
      </c>
      <c r="I3051" t="s">
        <v>12</v>
      </c>
      <c r="J3051" t="s">
        <v>175</v>
      </c>
      <c r="K3051" t="s">
        <v>1739</v>
      </c>
      <c r="L3051" t="s">
        <v>7355</v>
      </c>
      <c r="M3051" t="s">
        <v>7322</v>
      </c>
      <c r="N3051" t="s">
        <v>7331</v>
      </c>
    </row>
    <row r="3052" spans="1:14" x14ac:dyDescent="0.25">
      <c r="A3052" t="s">
        <v>1752</v>
      </c>
      <c r="B3052" t="s">
        <v>1753</v>
      </c>
      <c r="C3052" t="s">
        <v>1739</v>
      </c>
      <c r="D3052" t="s">
        <v>1740</v>
      </c>
      <c r="E3052" t="s">
        <v>185</v>
      </c>
      <c r="F3052" t="s">
        <v>273</v>
      </c>
      <c r="G3052" t="s">
        <v>9</v>
      </c>
      <c r="H3052" t="s">
        <v>10</v>
      </c>
      <c r="I3052" t="s">
        <v>12</v>
      </c>
      <c r="J3052" t="s">
        <v>167</v>
      </c>
      <c r="K3052" t="s">
        <v>1739</v>
      </c>
      <c r="L3052" t="s">
        <v>7355</v>
      </c>
      <c r="M3052" t="s">
        <v>7322</v>
      </c>
      <c r="N3052" t="s">
        <v>7333</v>
      </c>
    </row>
    <row r="3053" spans="1:14" x14ac:dyDescent="0.25">
      <c r="A3053" t="s">
        <v>1190</v>
      </c>
      <c r="B3053" t="s">
        <v>1758</v>
      </c>
      <c r="C3053" t="s">
        <v>1739</v>
      </c>
      <c r="D3053" t="s">
        <v>1740</v>
      </c>
      <c r="E3053" t="s">
        <v>1759</v>
      </c>
      <c r="F3053" t="s">
        <v>481</v>
      </c>
      <c r="G3053" t="s">
        <v>9</v>
      </c>
      <c r="H3053" t="s">
        <v>10</v>
      </c>
      <c r="I3053" t="s">
        <v>12</v>
      </c>
      <c r="J3053" t="s">
        <v>167</v>
      </c>
      <c r="K3053" t="s">
        <v>1739</v>
      </c>
      <c r="L3053" t="s">
        <v>7355</v>
      </c>
      <c r="M3053" t="s">
        <v>7322</v>
      </c>
      <c r="N3053" t="s">
        <v>7335</v>
      </c>
    </row>
    <row r="3054" spans="1:14" x14ac:dyDescent="0.25">
      <c r="A3054" t="s">
        <v>1292</v>
      </c>
      <c r="B3054" t="s">
        <v>1761</v>
      </c>
      <c r="C3054" t="s">
        <v>1739</v>
      </c>
      <c r="D3054" t="s">
        <v>1740</v>
      </c>
      <c r="E3054" t="s">
        <v>1762</v>
      </c>
      <c r="F3054" t="s">
        <v>389</v>
      </c>
      <c r="G3054" t="s">
        <v>9</v>
      </c>
      <c r="H3054" t="s">
        <v>10</v>
      </c>
      <c r="I3054" t="s">
        <v>12</v>
      </c>
      <c r="J3054" t="s">
        <v>175</v>
      </c>
      <c r="K3054" t="s">
        <v>1739</v>
      </c>
      <c r="L3054" t="s">
        <v>7355</v>
      </c>
      <c r="M3054" t="s">
        <v>7322</v>
      </c>
      <c r="N3054" t="s">
        <v>7321</v>
      </c>
    </row>
    <row r="3055" spans="1:14" x14ac:dyDescent="0.25">
      <c r="A3055" t="s">
        <v>420</v>
      </c>
      <c r="B3055" t="s">
        <v>1763</v>
      </c>
      <c r="C3055" t="s">
        <v>1739</v>
      </c>
      <c r="D3055" t="s">
        <v>1740</v>
      </c>
      <c r="E3055" t="s">
        <v>194</v>
      </c>
      <c r="F3055" t="s">
        <v>105</v>
      </c>
      <c r="G3055" t="s">
        <v>9</v>
      </c>
      <c r="H3055" t="s">
        <v>10</v>
      </c>
      <c r="I3055" t="s">
        <v>12</v>
      </c>
      <c r="J3055" t="s">
        <v>175</v>
      </c>
      <c r="K3055" t="s">
        <v>1739</v>
      </c>
      <c r="L3055" t="s">
        <v>7355</v>
      </c>
      <c r="M3055" t="s">
        <v>7322</v>
      </c>
      <c r="N3055" t="s">
        <v>7338</v>
      </c>
    </row>
    <row r="3056" spans="1:14" x14ac:dyDescent="0.25">
      <c r="A3056" t="s">
        <v>1292</v>
      </c>
      <c r="B3056" t="s">
        <v>1764</v>
      </c>
      <c r="C3056" t="s">
        <v>1739</v>
      </c>
      <c r="D3056" t="s">
        <v>1740</v>
      </c>
      <c r="E3056" t="s">
        <v>194</v>
      </c>
      <c r="F3056" t="s">
        <v>123</v>
      </c>
      <c r="G3056" t="s">
        <v>9</v>
      </c>
      <c r="H3056" t="s">
        <v>10</v>
      </c>
      <c r="I3056" t="s">
        <v>12</v>
      </c>
      <c r="J3056" t="s">
        <v>175</v>
      </c>
      <c r="K3056" t="s">
        <v>1739</v>
      </c>
      <c r="L3056" t="s">
        <v>7355</v>
      </c>
      <c r="M3056" t="s">
        <v>7322</v>
      </c>
      <c r="N3056" t="s">
        <v>7339</v>
      </c>
    </row>
    <row r="3057" spans="1:14" x14ac:dyDescent="0.25">
      <c r="A3057" t="s">
        <v>337</v>
      </c>
      <c r="B3057" t="s">
        <v>1765</v>
      </c>
      <c r="C3057" t="s">
        <v>1739</v>
      </c>
      <c r="D3057" t="s">
        <v>1740</v>
      </c>
      <c r="E3057" t="s">
        <v>185</v>
      </c>
      <c r="F3057" t="s">
        <v>608</v>
      </c>
      <c r="G3057" t="s">
        <v>9</v>
      </c>
      <c r="H3057" t="s">
        <v>10</v>
      </c>
      <c r="I3057" t="s">
        <v>12</v>
      </c>
      <c r="J3057" t="s">
        <v>175</v>
      </c>
      <c r="K3057" t="s">
        <v>1739</v>
      </c>
      <c r="L3057" t="s">
        <v>7355</v>
      </c>
      <c r="M3057" t="s">
        <v>7322</v>
      </c>
      <c r="N3057" t="s">
        <v>7340</v>
      </c>
    </row>
    <row r="3058" spans="1:14" x14ac:dyDescent="0.25">
      <c r="A3058" t="s">
        <v>426</v>
      </c>
      <c r="B3058" t="s">
        <v>1769</v>
      </c>
      <c r="C3058" t="s">
        <v>1739</v>
      </c>
      <c r="D3058" t="s">
        <v>1740</v>
      </c>
      <c r="E3058" t="s">
        <v>376</v>
      </c>
      <c r="F3058" t="s">
        <v>5</v>
      </c>
      <c r="G3058" t="s">
        <v>9</v>
      </c>
      <c r="H3058" t="s">
        <v>10</v>
      </c>
      <c r="I3058" t="s">
        <v>12</v>
      </c>
      <c r="J3058" t="s">
        <v>175</v>
      </c>
      <c r="K3058" t="s">
        <v>1739</v>
      </c>
      <c r="L3058" t="s">
        <v>7355</v>
      </c>
      <c r="M3058" t="s">
        <v>7322</v>
      </c>
      <c r="N3058" t="s">
        <v>7342</v>
      </c>
    </row>
    <row r="3059" spans="1:14" x14ac:dyDescent="0.25">
      <c r="A3059" t="s">
        <v>362</v>
      </c>
      <c r="B3059" t="s">
        <v>1770</v>
      </c>
      <c r="C3059" t="s">
        <v>1739</v>
      </c>
      <c r="D3059" t="s">
        <v>1740</v>
      </c>
      <c r="E3059" t="s">
        <v>1771</v>
      </c>
      <c r="F3059" t="s">
        <v>441</v>
      </c>
      <c r="G3059" t="s">
        <v>9</v>
      </c>
      <c r="H3059" t="s">
        <v>10</v>
      </c>
      <c r="I3059" t="s">
        <v>12</v>
      </c>
      <c r="J3059" t="s">
        <v>175</v>
      </c>
      <c r="K3059" t="s">
        <v>1739</v>
      </c>
      <c r="L3059" t="s">
        <v>7355</v>
      </c>
      <c r="M3059" t="s">
        <v>7322</v>
      </c>
      <c r="N3059" t="s">
        <v>7336</v>
      </c>
    </row>
    <row r="3060" spans="1:14" x14ac:dyDescent="0.25">
      <c r="A3060" t="s">
        <v>507</v>
      </c>
      <c r="B3060" t="s">
        <v>1772</v>
      </c>
      <c r="C3060" t="s">
        <v>1739</v>
      </c>
      <c r="D3060" t="s">
        <v>1740</v>
      </c>
      <c r="E3060" t="s">
        <v>194</v>
      </c>
      <c r="F3060" t="s">
        <v>54</v>
      </c>
      <c r="G3060" t="s">
        <v>9</v>
      </c>
      <c r="H3060" t="s">
        <v>10</v>
      </c>
      <c r="I3060" t="s">
        <v>12</v>
      </c>
      <c r="J3060" t="s">
        <v>175</v>
      </c>
      <c r="K3060" t="s">
        <v>1739</v>
      </c>
      <c r="L3060" t="s">
        <v>7355</v>
      </c>
      <c r="M3060" t="s">
        <v>7322</v>
      </c>
      <c r="N3060" t="s">
        <v>7323</v>
      </c>
    </row>
    <row r="3061" spans="1:14" x14ac:dyDescent="0.25">
      <c r="A3061" t="s">
        <v>344</v>
      </c>
      <c r="B3061" t="s">
        <v>1773</v>
      </c>
      <c r="C3061" t="s">
        <v>1739</v>
      </c>
      <c r="D3061" t="s">
        <v>1740</v>
      </c>
      <c r="E3061" t="s">
        <v>203</v>
      </c>
      <c r="F3061" t="s">
        <v>32</v>
      </c>
      <c r="G3061" t="s">
        <v>9</v>
      </c>
      <c r="H3061" t="s">
        <v>10</v>
      </c>
      <c r="I3061" t="s">
        <v>12</v>
      </c>
      <c r="J3061" t="s">
        <v>167</v>
      </c>
      <c r="K3061" t="s">
        <v>1739</v>
      </c>
      <c r="L3061" t="s">
        <v>7355</v>
      </c>
      <c r="M3061" t="s">
        <v>7322</v>
      </c>
      <c r="N3061" t="s">
        <v>7324</v>
      </c>
    </row>
    <row r="3062" spans="1:14" x14ac:dyDescent="0.25">
      <c r="A3062" t="s">
        <v>345</v>
      </c>
      <c r="B3062" t="s">
        <v>1774</v>
      </c>
      <c r="C3062" t="s">
        <v>1739</v>
      </c>
      <c r="D3062" t="s">
        <v>1740</v>
      </c>
      <c r="E3062" t="s">
        <v>1775</v>
      </c>
      <c r="F3062" t="s">
        <v>436</v>
      </c>
      <c r="G3062" t="s">
        <v>9</v>
      </c>
      <c r="H3062" t="s">
        <v>10</v>
      </c>
      <c r="I3062" t="s">
        <v>12</v>
      </c>
      <c r="J3062" t="s">
        <v>175</v>
      </c>
      <c r="K3062" t="s">
        <v>1739</v>
      </c>
      <c r="L3062" t="s">
        <v>7355</v>
      </c>
      <c r="M3062" t="s">
        <v>7322</v>
      </c>
      <c r="N3062" t="s">
        <v>7325</v>
      </c>
    </row>
    <row r="3063" spans="1:14" x14ac:dyDescent="0.25">
      <c r="A3063" t="s">
        <v>364</v>
      </c>
      <c r="B3063" t="s">
        <v>1776</v>
      </c>
      <c r="C3063" t="s">
        <v>1739</v>
      </c>
      <c r="D3063" t="s">
        <v>1740</v>
      </c>
      <c r="E3063" t="s">
        <v>1777</v>
      </c>
      <c r="F3063" t="s">
        <v>481</v>
      </c>
      <c r="G3063" t="s">
        <v>9</v>
      </c>
      <c r="H3063" t="s">
        <v>10</v>
      </c>
      <c r="I3063" t="s">
        <v>12</v>
      </c>
      <c r="J3063" t="s">
        <v>175</v>
      </c>
      <c r="K3063" t="s">
        <v>1739</v>
      </c>
      <c r="L3063" t="s">
        <v>7355</v>
      </c>
      <c r="M3063" t="s">
        <v>7322</v>
      </c>
      <c r="N3063" t="s">
        <v>7326</v>
      </c>
    </row>
    <row r="3064" spans="1:14" x14ac:dyDescent="0.25">
      <c r="A3064" t="s">
        <v>1259</v>
      </c>
      <c r="B3064" t="s">
        <v>1781</v>
      </c>
      <c r="C3064" t="s">
        <v>1739</v>
      </c>
      <c r="D3064" t="s">
        <v>1740</v>
      </c>
      <c r="E3064" t="s">
        <v>584</v>
      </c>
      <c r="F3064" t="s">
        <v>204</v>
      </c>
      <c r="G3064" t="s">
        <v>9</v>
      </c>
      <c r="H3064" t="s">
        <v>10</v>
      </c>
      <c r="I3064" t="s">
        <v>12</v>
      </c>
      <c r="J3064" t="s">
        <v>175</v>
      </c>
      <c r="K3064" t="s">
        <v>1739</v>
      </c>
      <c r="L3064" t="s">
        <v>7355</v>
      </c>
      <c r="M3064" t="s">
        <v>7328</v>
      </c>
      <c r="N3064" t="s">
        <v>7329</v>
      </c>
    </row>
    <row r="3065" spans="1:14" x14ac:dyDescent="0.25">
      <c r="A3065" t="s">
        <v>532</v>
      </c>
      <c r="B3065" t="s">
        <v>1783</v>
      </c>
      <c r="C3065" t="s">
        <v>1739</v>
      </c>
      <c r="D3065" t="s">
        <v>1740</v>
      </c>
      <c r="E3065" t="s">
        <v>178</v>
      </c>
      <c r="F3065" t="s">
        <v>25</v>
      </c>
      <c r="G3065" t="s">
        <v>9</v>
      </c>
      <c r="H3065" t="s">
        <v>10</v>
      </c>
      <c r="I3065" t="s">
        <v>12</v>
      </c>
      <c r="J3065" t="s">
        <v>175</v>
      </c>
      <c r="K3065" t="s">
        <v>1739</v>
      </c>
      <c r="L3065" t="s">
        <v>7355</v>
      </c>
      <c r="M3065" t="s">
        <v>7328</v>
      </c>
      <c r="N3065" t="s">
        <v>7331</v>
      </c>
    </row>
    <row r="3066" spans="1:14" x14ac:dyDescent="0.25">
      <c r="A3066" t="s">
        <v>1177</v>
      </c>
      <c r="B3066" t="s">
        <v>1785</v>
      </c>
      <c r="C3066" t="s">
        <v>1739</v>
      </c>
      <c r="D3066" t="s">
        <v>1740</v>
      </c>
      <c r="E3066" t="s">
        <v>584</v>
      </c>
      <c r="F3066" t="s">
        <v>377</v>
      </c>
      <c r="G3066" t="s">
        <v>9</v>
      </c>
      <c r="H3066" t="s">
        <v>10</v>
      </c>
      <c r="I3066" t="s">
        <v>12</v>
      </c>
      <c r="J3066" t="s">
        <v>175</v>
      </c>
      <c r="K3066" t="s">
        <v>1739</v>
      </c>
      <c r="L3066" t="s">
        <v>7355</v>
      </c>
      <c r="M3066" t="s">
        <v>7328</v>
      </c>
      <c r="N3066" t="s">
        <v>7333</v>
      </c>
    </row>
    <row r="3067" spans="1:14" x14ac:dyDescent="0.25">
      <c r="A3067" t="s">
        <v>543</v>
      </c>
      <c r="B3067" t="s">
        <v>1786</v>
      </c>
      <c r="C3067" t="s">
        <v>1739</v>
      </c>
      <c r="D3067" t="s">
        <v>1740</v>
      </c>
      <c r="E3067" t="s">
        <v>203</v>
      </c>
      <c r="F3067" t="s">
        <v>301</v>
      </c>
      <c r="G3067" t="s">
        <v>9</v>
      </c>
      <c r="H3067" t="s">
        <v>10</v>
      </c>
      <c r="I3067" t="s">
        <v>12</v>
      </c>
      <c r="J3067" t="s">
        <v>175</v>
      </c>
      <c r="K3067" t="s">
        <v>1739</v>
      </c>
      <c r="L3067" t="s">
        <v>7355</v>
      </c>
      <c r="M3067" t="s">
        <v>7328</v>
      </c>
      <c r="N3067" t="s">
        <v>7335</v>
      </c>
    </row>
    <row r="3068" spans="1:14" x14ac:dyDescent="0.25">
      <c r="A3068" t="s">
        <v>567</v>
      </c>
      <c r="B3068" t="s">
        <v>1787</v>
      </c>
      <c r="C3068" t="s">
        <v>1739</v>
      </c>
      <c r="D3068" t="s">
        <v>1740</v>
      </c>
      <c r="E3068" t="s">
        <v>178</v>
      </c>
      <c r="F3068" t="s">
        <v>146</v>
      </c>
      <c r="G3068" t="s">
        <v>9</v>
      </c>
      <c r="H3068" t="s">
        <v>10</v>
      </c>
      <c r="I3068" t="s">
        <v>12</v>
      </c>
      <c r="J3068" t="s">
        <v>175</v>
      </c>
      <c r="K3068" t="s">
        <v>1739</v>
      </c>
      <c r="L3068" t="s">
        <v>7355</v>
      </c>
      <c r="M3068" t="s">
        <v>7328</v>
      </c>
      <c r="N3068" t="s">
        <v>7321</v>
      </c>
    </row>
    <row r="3069" spans="1:14" x14ac:dyDescent="0.25">
      <c r="A3069" t="s">
        <v>251</v>
      </c>
      <c r="B3069" t="s">
        <v>1788</v>
      </c>
      <c r="C3069" t="s">
        <v>1739</v>
      </c>
      <c r="D3069" t="s">
        <v>1740</v>
      </c>
      <c r="E3069" t="s">
        <v>584</v>
      </c>
      <c r="F3069" t="s">
        <v>788</v>
      </c>
      <c r="G3069" t="s">
        <v>9</v>
      </c>
      <c r="H3069" t="s">
        <v>10</v>
      </c>
      <c r="I3069" t="s">
        <v>12</v>
      </c>
      <c r="J3069" t="s">
        <v>167</v>
      </c>
      <c r="K3069" t="s">
        <v>1739</v>
      </c>
      <c r="L3069" t="s">
        <v>7355</v>
      </c>
      <c r="M3069" t="s">
        <v>7328</v>
      </c>
      <c r="N3069" t="s">
        <v>7338</v>
      </c>
    </row>
    <row r="3070" spans="1:14" x14ac:dyDescent="0.25">
      <c r="A3070" t="s">
        <v>334</v>
      </c>
      <c r="B3070" t="s">
        <v>1789</v>
      </c>
      <c r="C3070" t="s">
        <v>1739</v>
      </c>
      <c r="D3070" t="s">
        <v>1740</v>
      </c>
      <c r="E3070" t="s">
        <v>229</v>
      </c>
      <c r="F3070" t="s">
        <v>270</v>
      </c>
      <c r="G3070" t="s">
        <v>9</v>
      </c>
      <c r="H3070" t="s">
        <v>10</v>
      </c>
      <c r="I3070" t="s">
        <v>12</v>
      </c>
      <c r="J3070" t="s">
        <v>167</v>
      </c>
      <c r="K3070" t="s">
        <v>1739</v>
      </c>
      <c r="L3070" t="s">
        <v>7355</v>
      </c>
      <c r="M3070" t="s">
        <v>7328</v>
      </c>
      <c r="N3070" t="s">
        <v>7339</v>
      </c>
    </row>
    <row r="3071" spans="1:14" x14ac:dyDescent="0.25">
      <c r="A3071" t="s">
        <v>189</v>
      </c>
      <c r="B3071" t="s">
        <v>1790</v>
      </c>
      <c r="C3071" t="s">
        <v>1739</v>
      </c>
      <c r="D3071" t="s">
        <v>1740</v>
      </c>
      <c r="E3071" t="s">
        <v>194</v>
      </c>
      <c r="F3071" t="s">
        <v>301</v>
      </c>
      <c r="G3071" t="s">
        <v>9</v>
      </c>
      <c r="H3071" t="s">
        <v>10</v>
      </c>
      <c r="I3071" t="s">
        <v>12</v>
      </c>
      <c r="J3071" t="s">
        <v>175</v>
      </c>
      <c r="K3071" t="s">
        <v>1739</v>
      </c>
      <c r="L3071" t="s">
        <v>7355</v>
      </c>
      <c r="M3071" t="s">
        <v>7328</v>
      </c>
      <c r="N3071" t="s">
        <v>7340</v>
      </c>
    </row>
    <row r="3072" spans="1:14" x14ac:dyDescent="0.25">
      <c r="A3072" t="s">
        <v>224</v>
      </c>
      <c r="B3072" t="s">
        <v>1791</v>
      </c>
      <c r="C3072" t="s">
        <v>1739</v>
      </c>
      <c r="D3072" t="s">
        <v>1740</v>
      </c>
      <c r="E3072" t="s">
        <v>376</v>
      </c>
      <c r="F3072" t="s">
        <v>929</v>
      </c>
      <c r="G3072" t="s">
        <v>9</v>
      </c>
      <c r="H3072" t="s">
        <v>10</v>
      </c>
      <c r="I3072" t="s">
        <v>12</v>
      </c>
      <c r="J3072" t="s">
        <v>167</v>
      </c>
      <c r="K3072" t="s">
        <v>1739</v>
      </c>
      <c r="L3072" t="s">
        <v>7355</v>
      </c>
      <c r="M3072" t="s">
        <v>7328</v>
      </c>
      <c r="N3072" t="s">
        <v>7341</v>
      </c>
    </row>
    <row r="3073" spans="1:14" x14ac:dyDescent="0.25">
      <c r="A3073" t="s">
        <v>385</v>
      </c>
      <c r="B3073" t="s">
        <v>1794</v>
      </c>
      <c r="C3073" t="s">
        <v>1739</v>
      </c>
      <c r="D3073" t="s">
        <v>1740</v>
      </c>
      <c r="E3073" t="s">
        <v>242</v>
      </c>
      <c r="F3073" t="s">
        <v>25</v>
      </c>
      <c r="G3073" t="s">
        <v>9</v>
      </c>
      <c r="H3073" t="s">
        <v>10</v>
      </c>
      <c r="I3073" t="s">
        <v>12</v>
      </c>
      <c r="J3073" t="s">
        <v>175</v>
      </c>
      <c r="K3073" t="s">
        <v>1739</v>
      </c>
      <c r="L3073" t="s">
        <v>7355</v>
      </c>
      <c r="M3073" t="s">
        <v>7328</v>
      </c>
      <c r="N3073" t="s">
        <v>7336</v>
      </c>
    </row>
    <row r="3074" spans="1:14" x14ac:dyDescent="0.25">
      <c r="A3074" t="s">
        <v>500</v>
      </c>
      <c r="B3074" t="s">
        <v>1795</v>
      </c>
      <c r="C3074" t="s">
        <v>1739</v>
      </c>
      <c r="D3074" t="s">
        <v>1740</v>
      </c>
      <c r="E3074" t="s">
        <v>222</v>
      </c>
      <c r="F3074" t="s">
        <v>499</v>
      </c>
      <c r="G3074" t="s">
        <v>9</v>
      </c>
      <c r="H3074" t="s">
        <v>10</v>
      </c>
      <c r="I3074" t="s">
        <v>12</v>
      </c>
      <c r="J3074" t="s">
        <v>175</v>
      </c>
      <c r="K3074" t="s">
        <v>1739</v>
      </c>
      <c r="L3074" t="s">
        <v>7355</v>
      </c>
      <c r="M3074" t="s">
        <v>7328</v>
      </c>
      <c r="N3074" t="s">
        <v>7326</v>
      </c>
    </row>
    <row r="3075" spans="1:14" x14ac:dyDescent="0.25">
      <c r="A3075" t="s">
        <v>111</v>
      </c>
      <c r="B3075" t="s">
        <v>1797</v>
      </c>
      <c r="C3075" t="s">
        <v>1739</v>
      </c>
      <c r="D3075" t="s">
        <v>1740</v>
      </c>
      <c r="E3075" t="s">
        <v>1543</v>
      </c>
      <c r="F3075" t="s">
        <v>25</v>
      </c>
      <c r="G3075" t="s">
        <v>9</v>
      </c>
      <c r="H3075" t="s">
        <v>10</v>
      </c>
      <c r="I3075" t="s">
        <v>1544</v>
      </c>
      <c r="J3075" t="s">
        <v>1545</v>
      </c>
      <c r="K3075" t="s">
        <v>1739</v>
      </c>
      <c r="L3075" t="s">
        <v>7355</v>
      </c>
      <c r="M3075" t="s">
        <v>7328</v>
      </c>
      <c r="N3075" t="s">
        <v>7350</v>
      </c>
    </row>
    <row r="3076" spans="1:14" x14ac:dyDescent="0.25">
      <c r="A3076" t="s">
        <v>1741</v>
      </c>
      <c r="B3076" t="s">
        <v>1799</v>
      </c>
      <c r="C3076" t="s">
        <v>1739</v>
      </c>
      <c r="D3076" t="s">
        <v>1740</v>
      </c>
      <c r="E3076" t="s">
        <v>194</v>
      </c>
      <c r="F3076" t="s">
        <v>327</v>
      </c>
      <c r="G3076" t="s">
        <v>9</v>
      </c>
      <c r="H3076" t="s">
        <v>10</v>
      </c>
      <c r="I3076" t="s">
        <v>12</v>
      </c>
      <c r="J3076" t="s">
        <v>13</v>
      </c>
      <c r="K3076" t="s">
        <v>1739</v>
      </c>
      <c r="L3076" t="s">
        <v>7355</v>
      </c>
      <c r="M3076" t="s">
        <v>7329</v>
      </c>
      <c r="N3076" t="s">
        <v>7329</v>
      </c>
    </row>
    <row r="3077" spans="1:14" x14ac:dyDescent="0.25">
      <c r="A3077" t="s">
        <v>1754</v>
      </c>
      <c r="B3077" t="s">
        <v>1804</v>
      </c>
      <c r="C3077" t="s">
        <v>1739</v>
      </c>
      <c r="D3077" t="s">
        <v>1740</v>
      </c>
      <c r="E3077" t="s">
        <v>169</v>
      </c>
      <c r="F3077" t="s">
        <v>40</v>
      </c>
      <c r="G3077" t="s">
        <v>9</v>
      </c>
      <c r="H3077" t="s">
        <v>10</v>
      </c>
      <c r="I3077" t="s">
        <v>12</v>
      </c>
      <c r="J3077" t="s">
        <v>191</v>
      </c>
      <c r="K3077" t="s">
        <v>1739</v>
      </c>
      <c r="L3077" t="s">
        <v>7355</v>
      </c>
      <c r="M3077" t="s">
        <v>7329</v>
      </c>
      <c r="N3077" t="s">
        <v>7331</v>
      </c>
    </row>
    <row r="3078" spans="1:14" x14ac:dyDescent="0.25">
      <c r="A3078" t="s">
        <v>1808</v>
      </c>
      <c r="B3078" t="s">
        <v>1809</v>
      </c>
      <c r="C3078" t="s">
        <v>1739</v>
      </c>
      <c r="D3078" t="s">
        <v>1740</v>
      </c>
      <c r="E3078" t="s">
        <v>169</v>
      </c>
      <c r="F3078" t="s">
        <v>608</v>
      </c>
      <c r="G3078" t="s">
        <v>9</v>
      </c>
      <c r="H3078" t="s">
        <v>10</v>
      </c>
      <c r="I3078" t="s">
        <v>12</v>
      </c>
      <c r="J3078" t="s">
        <v>167</v>
      </c>
      <c r="K3078" t="s">
        <v>1739</v>
      </c>
      <c r="L3078" t="s">
        <v>7355</v>
      </c>
      <c r="M3078" t="s">
        <v>7329</v>
      </c>
      <c r="N3078" t="s">
        <v>7333</v>
      </c>
    </row>
    <row r="3079" spans="1:14" x14ac:dyDescent="0.25">
      <c r="A3079" t="s">
        <v>1802</v>
      </c>
      <c r="B3079" t="s">
        <v>1813</v>
      </c>
      <c r="C3079" t="s">
        <v>1739</v>
      </c>
      <c r="D3079" t="s">
        <v>1740</v>
      </c>
      <c r="E3079" t="s">
        <v>194</v>
      </c>
      <c r="F3079" t="s">
        <v>17</v>
      </c>
      <c r="G3079" t="s">
        <v>9</v>
      </c>
      <c r="H3079" t="s">
        <v>10</v>
      </c>
      <c r="I3079" t="s">
        <v>12</v>
      </c>
      <c r="J3079" t="s">
        <v>167</v>
      </c>
      <c r="K3079" t="s">
        <v>1739</v>
      </c>
      <c r="L3079" t="s">
        <v>7355</v>
      </c>
      <c r="M3079" t="s">
        <v>7329</v>
      </c>
      <c r="N3079" t="s">
        <v>7335</v>
      </c>
    </row>
    <row r="3080" spans="1:14" x14ac:dyDescent="0.25">
      <c r="A3080" t="s">
        <v>1756</v>
      </c>
      <c r="B3080" t="s">
        <v>1816</v>
      </c>
      <c r="C3080" t="s">
        <v>1739</v>
      </c>
      <c r="D3080" t="s">
        <v>1740</v>
      </c>
      <c r="E3080" t="s">
        <v>169</v>
      </c>
      <c r="F3080" t="s">
        <v>703</v>
      </c>
      <c r="G3080" t="s">
        <v>9</v>
      </c>
      <c r="H3080" t="s">
        <v>10</v>
      </c>
      <c r="I3080" t="s">
        <v>12</v>
      </c>
      <c r="J3080" t="s">
        <v>175</v>
      </c>
      <c r="K3080" t="s">
        <v>1739</v>
      </c>
      <c r="L3080" t="s">
        <v>7355</v>
      </c>
      <c r="M3080" t="s">
        <v>7329</v>
      </c>
      <c r="N3080" t="s">
        <v>7321</v>
      </c>
    </row>
    <row r="3081" spans="1:14" x14ac:dyDescent="0.25">
      <c r="A3081" t="s">
        <v>1749</v>
      </c>
      <c r="B3081" t="s">
        <v>1821</v>
      </c>
      <c r="C3081" t="s">
        <v>1739</v>
      </c>
      <c r="D3081" t="s">
        <v>1740</v>
      </c>
      <c r="E3081" t="s">
        <v>229</v>
      </c>
      <c r="F3081" t="s">
        <v>357</v>
      </c>
      <c r="G3081" t="s">
        <v>9</v>
      </c>
      <c r="H3081" t="s">
        <v>10</v>
      </c>
      <c r="I3081" t="s">
        <v>12</v>
      </c>
      <c r="J3081" t="s">
        <v>167</v>
      </c>
      <c r="K3081" t="s">
        <v>1739</v>
      </c>
      <c r="L3081" t="s">
        <v>7355</v>
      </c>
      <c r="M3081" t="s">
        <v>7329</v>
      </c>
      <c r="N3081" t="s">
        <v>7338</v>
      </c>
    </row>
    <row r="3082" spans="1:14" x14ac:dyDescent="0.25">
      <c r="A3082" t="s">
        <v>1824</v>
      </c>
      <c r="B3082" t="s">
        <v>1825</v>
      </c>
      <c r="C3082" t="s">
        <v>1739</v>
      </c>
      <c r="D3082" t="s">
        <v>1740</v>
      </c>
      <c r="E3082" t="s">
        <v>229</v>
      </c>
      <c r="F3082" t="s">
        <v>105</v>
      </c>
      <c r="G3082" t="s">
        <v>9</v>
      </c>
      <c r="H3082" t="s">
        <v>10</v>
      </c>
      <c r="I3082" t="s">
        <v>12</v>
      </c>
      <c r="J3082" t="s">
        <v>175</v>
      </c>
      <c r="K3082" t="s">
        <v>1739</v>
      </c>
      <c r="L3082" t="s">
        <v>7355</v>
      </c>
      <c r="M3082" t="s">
        <v>7329</v>
      </c>
      <c r="N3082" t="s">
        <v>7339</v>
      </c>
    </row>
    <row r="3083" spans="1:14" x14ac:dyDescent="0.25">
      <c r="A3083" t="s">
        <v>1805</v>
      </c>
      <c r="B3083" t="s">
        <v>1829</v>
      </c>
      <c r="C3083" t="s">
        <v>1739</v>
      </c>
      <c r="D3083" t="s">
        <v>1740</v>
      </c>
      <c r="E3083" t="s">
        <v>185</v>
      </c>
      <c r="F3083" t="s">
        <v>445</v>
      </c>
      <c r="G3083" t="s">
        <v>9</v>
      </c>
      <c r="H3083" t="s">
        <v>10</v>
      </c>
      <c r="I3083" t="s">
        <v>12</v>
      </c>
      <c r="J3083" t="s">
        <v>167</v>
      </c>
      <c r="K3083" t="s">
        <v>1739</v>
      </c>
      <c r="L3083" t="s">
        <v>7355</v>
      </c>
      <c r="M3083" t="s">
        <v>7329</v>
      </c>
      <c r="N3083" t="s">
        <v>7340</v>
      </c>
    </row>
    <row r="3084" spans="1:14" x14ac:dyDescent="0.25">
      <c r="A3084" t="s">
        <v>1152</v>
      </c>
      <c r="B3084" t="s">
        <v>1832</v>
      </c>
      <c r="C3084" t="s">
        <v>1739</v>
      </c>
      <c r="D3084" t="s">
        <v>1740</v>
      </c>
      <c r="E3084" t="s">
        <v>376</v>
      </c>
      <c r="F3084" t="s">
        <v>5</v>
      </c>
      <c r="G3084" t="s">
        <v>9</v>
      </c>
      <c r="H3084" t="s">
        <v>10</v>
      </c>
      <c r="I3084" t="s">
        <v>12</v>
      </c>
      <c r="J3084" t="s">
        <v>167</v>
      </c>
      <c r="K3084" t="s">
        <v>1739</v>
      </c>
      <c r="L3084" t="s">
        <v>7355</v>
      </c>
      <c r="M3084" t="s">
        <v>7329</v>
      </c>
      <c r="N3084" t="s">
        <v>7341</v>
      </c>
    </row>
    <row r="3085" spans="1:14" x14ac:dyDescent="0.25">
      <c r="A3085" t="s">
        <v>100</v>
      </c>
      <c r="B3085" t="s">
        <v>1835</v>
      </c>
      <c r="C3085" t="s">
        <v>1739</v>
      </c>
      <c r="D3085" t="s">
        <v>1740</v>
      </c>
      <c r="E3085" t="s">
        <v>1836</v>
      </c>
      <c r="F3085" t="s">
        <v>441</v>
      </c>
      <c r="G3085" t="s">
        <v>9</v>
      </c>
      <c r="H3085" t="s">
        <v>10</v>
      </c>
      <c r="I3085" t="s">
        <v>12</v>
      </c>
      <c r="J3085" t="s">
        <v>167</v>
      </c>
      <c r="K3085" t="s">
        <v>1739</v>
      </c>
      <c r="L3085" t="s">
        <v>7355</v>
      </c>
      <c r="M3085" t="s">
        <v>7329</v>
      </c>
      <c r="N3085" t="s">
        <v>7336</v>
      </c>
    </row>
    <row r="3086" spans="1:14" x14ac:dyDescent="0.25">
      <c r="A3086" t="s">
        <v>366</v>
      </c>
      <c r="B3086" t="s">
        <v>1838</v>
      </c>
      <c r="C3086" t="s">
        <v>1739</v>
      </c>
      <c r="D3086" t="s">
        <v>1740</v>
      </c>
      <c r="E3086" t="s">
        <v>1839</v>
      </c>
      <c r="F3086" t="s">
        <v>305</v>
      </c>
      <c r="G3086" t="s">
        <v>9</v>
      </c>
      <c r="H3086" t="s">
        <v>10</v>
      </c>
      <c r="I3086" t="s">
        <v>12</v>
      </c>
      <c r="J3086" t="s">
        <v>175</v>
      </c>
      <c r="K3086" t="s">
        <v>1739</v>
      </c>
      <c r="L3086" t="s">
        <v>7355</v>
      </c>
      <c r="M3086" t="s">
        <v>7329</v>
      </c>
      <c r="N3086" t="s">
        <v>7323</v>
      </c>
    </row>
    <row r="3087" spans="1:14" x14ac:dyDescent="0.25">
      <c r="A3087" t="s">
        <v>282</v>
      </c>
      <c r="B3087" t="s">
        <v>1840</v>
      </c>
      <c r="C3087" t="s">
        <v>1739</v>
      </c>
      <c r="D3087" t="s">
        <v>1740</v>
      </c>
      <c r="E3087" t="s">
        <v>1841</v>
      </c>
      <c r="F3087" t="s">
        <v>481</v>
      </c>
      <c r="G3087" t="s">
        <v>9</v>
      </c>
      <c r="H3087" t="s">
        <v>10</v>
      </c>
      <c r="I3087" t="s">
        <v>12</v>
      </c>
      <c r="J3087" t="s">
        <v>167</v>
      </c>
      <c r="K3087" t="s">
        <v>1739</v>
      </c>
      <c r="L3087" t="s">
        <v>7355</v>
      </c>
      <c r="M3087" t="s">
        <v>7329</v>
      </c>
      <c r="N3087" t="s">
        <v>7324</v>
      </c>
    </row>
    <row r="3088" spans="1:14" x14ac:dyDescent="0.25">
      <c r="A3088" t="s">
        <v>350</v>
      </c>
      <c r="B3088" t="s">
        <v>1843</v>
      </c>
      <c r="C3088" t="s">
        <v>1739</v>
      </c>
      <c r="D3088" t="s">
        <v>1740</v>
      </c>
      <c r="E3088" t="s">
        <v>1844</v>
      </c>
      <c r="F3088" t="s">
        <v>485</v>
      </c>
      <c r="G3088" t="s">
        <v>9</v>
      </c>
      <c r="H3088" t="s">
        <v>10</v>
      </c>
      <c r="I3088" t="s">
        <v>12</v>
      </c>
      <c r="J3088" t="s">
        <v>175</v>
      </c>
      <c r="K3088" t="s">
        <v>1739</v>
      </c>
      <c r="L3088" t="s">
        <v>7355</v>
      </c>
      <c r="M3088" t="s">
        <v>7329</v>
      </c>
      <c r="N3088" t="s">
        <v>7325</v>
      </c>
    </row>
    <row r="3089" spans="1:14" x14ac:dyDescent="0.25">
      <c r="A3089" t="s">
        <v>351</v>
      </c>
      <c r="B3089" t="s">
        <v>1846</v>
      </c>
      <c r="C3089" t="s">
        <v>1739</v>
      </c>
      <c r="D3089" t="s">
        <v>1740</v>
      </c>
      <c r="E3089" t="s">
        <v>1847</v>
      </c>
      <c r="F3089" t="s">
        <v>441</v>
      </c>
      <c r="G3089" t="s">
        <v>9</v>
      </c>
      <c r="H3089" t="s">
        <v>10</v>
      </c>
      <c r="I3089" t="s">
        <v>12</v>
      </c>
      <c r="J3089" t="s">
        <v>175</v>
      </c>
      <c r="K3089" t="s">
        <v>1739</v>
      </c>
      <c r="L3089" t="s">
        <v>7355</v>
      </c>
      <c r="M3089" t="s">
        <v>7329</v>
      </c>
      <c r="N3089" t="s">
        <v>7326</v>
      </c>
    </row>
    <row r="3090" spans="1:14" x14ac:dyDescent="0.25">
      <c r="A3090" t="s">
        <v>1171</v>
      </c>
      <c r="B3090" t="s">
        <v>1851</v>
      </c>
      <c r="C3090" t="s">
        <v>1739</v>
      </c>
      <c r="D3090" t="s">
        <v>1740</v>
      </c>
      <c r="E3090" t="s">
        <v>203</v>
      </c>
      <c r="F3090" t="s">
        <v>564</v>
      </c>
      <c r="G3090" t="s">
        <v>9</v>
      </c>
      <c r="H3090" t="s">
        <v>10</v>
      </c>
      <c r="I3090" t="s">
        <v>12</v>
      </c>
      <c r="J3090" t="s">
        <v>167</v>
      </c>
      <c r="K3090" t="s">
        <v>1739</v>
      </c>
      <c r="L3090" t="s">
        <v>7355</v>
      </c>
      <c r="M3090" t="s">
        <v>7330</v>
      </c>
      <c r="N3090" t="s">
        <v>7329</v>
      </c>
    </row>
    <row r="3091" spans="1:14" x14ac:dyDescent="0.25">
      <c r="A3091" t="s">
        <v>1194</v>
      </c>
      <c r="B3091" t="s">
        <v>1852</v>
      </c>
      <c r="C3091" t="s">
        <v>1739</v>
      </c>
      <c r="D3091" t="s">
        <v>1740</v>
      </c>
      <c r="E3091" t="s">
        <v>208</v>
      </c>
      <c r="F3091" t="s">
        <v>263</v>
      </c>
      <c r="G3091" t="s">
        <v>9</v>
      </c>
      <c r="H3091" t="s">
        <v>10</v>
      </c>
      <c r="I3091" t="s">
        <v>12</v>
      </c>
      <c r="J3091" t="s">
        <v>175</v>
      </c>
      <c r="K3091" t="s">
        <v>1739</v>
      </c>
      <c r="L3091" t="s">
        <v>7355</v>
      </c>
      <c r="M3091" t="s">
        <v>7330</v>
      </c>
      <c r="N3091" t="s">
        <v>7331</v>
      </c>
    </row>
    <row r="3092" spans="1:14" x14ac:dyDescent="0.25">
      <c r="A3092" t="s">
        <v>544</v>
      </c>
      <c r="B3092" t="s">
        <v>1853</v>
      </c>
      <c r="C3092" t="s">
        <v>1739</v>
      </c>
      <c r="D3092" t="s">
        <v>1740</v>
      </c>
      <c r="E3092" t="s">
        <v>584</v>
      </c>
      <c r="F3092" t="s">
        <v>209</v>
      </c>
      <c r="G3092" t="s">
        <v>9</v>
      </c>
      <c r="H3092" t="s">
        <v>10</v>
      </c>
      <c r="I3092" t="s">
        <v>12</v>
      </c>
      <c r="J3092" t="s">
        <v>175</v>
      </c>
      <c r="K3092" t="s">
        <v>1739</v>
      </c>
      <c r="L3092" t="s">
        <v>7355</v>
      </c>
      <c r="M3092" t="s">
        <v>7330</v>
      </c>
      <c r="N3092" t="s">
        <v>7333</v>
      </c>
    </row>
    <row r="3093" spans="1:14" x14ac:dyDescent="0.25">
      <c r="A3093" t="s">
        <v>558</v>
      </c>
      <c r="B3093" t="s">
        <v>1855</v>
      </c>
      <c r="C3093" t="s">
        <v>1739</v>
      </c>
      <c r="D3093" t="s">
        <v>1740</v>
      </c>
      <c r="E3093" t="s">
        <v>584</v>
      </c>
      <c r="F3093" t="s">
        <v>115</v>
      </c>
      <c r="G3093" t="s">
        <v>9</v>
      </c>
      <c r="H3093" t="s">
        <v>10</v>
      </c>
      <c r="I3093" t="s">
        <v>12</v>
      </c>
      <c r="J3093" t="s">
        <v>175</v>
      </c>
      <c r="K3093" t="s">
        <v>1739</v>
      </c>
      <c r="L3093" t="s">
        <v>7355</v>
      </c>
      <c r="M3093" t="s">
        <v>7330</v>
      </c>
      <c r="N3093" t="s">
        <v>7335</v>
      </c>
    </row>
    <row r="3094" spans="1:14" x14ac:dyDescent="0.25">
      <c r="A3094" t="s">
        <v>561</v>
      </c>
      <c r="B3094" t="s">
        <v>1857</v>
      </c>
      <c r="C3094" t="s">
        <v>1739</v>
      </c>
      <c r="D3094" t="s">
        <v>1740</v>
      </c>
      <c r="E3094" t="s">
        <v>253</v>
      </c>
      <c r="F3094" t="s">
        <v>929</v>
      </c>
      <c r="G3094" t="s">
        <v>9</v>
      </c>
      <c r="H3094" t="s">
        <v>10</v>
      </c>
      <c r="I3094" t="s">
        <v>12</v>
      </c>
      <c r="J3094" t="s">
        <v>175</v>
      </c>
      <c r="K3094" t="s">
        <v>1739</v>
      </c>
      <c r="L3094" t="s">
        <v>7355</v>
      </c>
      <c r="M3094" t="s">
        <v>7330</v>
      </c>
      <c r="N3094" t="s">
        <v>7321</v>
      </c>
    </row>
    <row r="3095" spans="1:14" x14ac:dyDescent="0.25">
      <c r="A3095" t="s">
        <v>170</v>
      </c>
      <c r="B3095" t="s">
        <v>1858</v>
      </c>
      <c r="C3095" t="s">
        <v>1739</v>
      </c>
      <c r="D3095" t="s">
        <v>1740</v>
      </c>
      <c r="E3095" t="s">
        <v>1839</v>
      </c>
      <c r="F3095" t="s">
        <v>489</v>
      </c>
      <c r="G3095" t="s">
        <v>9</v>
      </c>
      <c r="H3095" t="s">
        <v>10</v>
      </c>
      <c r="I3095" t="s">
        <v>12</v>
      </c>
      <c r="J3095" t="s">
        <v>167</v>
      </c>
      <c r="K3095" t="s">
        <v>1739</v>
      </c>
      <c r="L3095" t="s">
        <v>7355</v>
      </c>
      <c r="M3095" t="s">
        <v>7330</v>
      </c>
      <c r="N3095" t="s">
        <v>7338</v>
      </c>
    </row>
    <row r="3096" spans="1:14" x14ac:dyDescent="0.25">
      <c r="A3096" t="s">
        <v>171</v>
      </c>
      <c r="B3096" t="s">
        <v>1860</v>
      </c>
      <c r="C3096" t="s">
        <v>1739</v>
      </c>
      <c r="D3096" t="s">
        <v>1740</v>
      </c>
      <c r="E3096" t="s">
        <v>169</v>
      </c>
      <c r="F3096" t="s">
        <v>327</v>
      </c>
      <c r="G3096" t="s">
        <v>9</v>
      </c>
      <c r="H3096" t="s">
        <v>10</v>
      </c>
      <c r="I3096" t="s">
        <v>12</v>
      </c>
      <c r="J3096" t="s">
        <v>191</v>
      </c>
      <c r="K3096" t="s">
        <v>1739</v>
      </c>
      <c r="L3096" t="s">
        <v>7355</v>
      </c>
      <c r="M3096" t="s">
        <v>7330</v>
      </c>
      <c r="N3096" t="s">
        <v>7339</v>
      </c>
    </row>
    <row r="3097" spans="1:14" x14ac:dyDescent="0.25">
      <c r="A3097" t="s">
        <v>239</v>
      </c>
      <c r="B3097" t="s">
        <v>1861</v>
      </c>
      <c r="C3097" t="s">
        <v>1739</v>
      </c>
      <c r="D3097" t="s">
        <v>1740</v>
      </c>
      <c r="E3097" t="s">
        <v>178</v>
      </c>
      <c r="F3097" t="s">
        <v>492</v>
      </c>
      <c r="G3097" t="s">
        <v>9</v>
      </c>
      <c r="H3097" t="s">
        <v>10</v>
      </c>
      <c r="I3097" t="s">
        <v>12</v>
      </c>
      <c r="J3097" t="s">
        <v>175</v>
      </c>
      <c r="K3097" t="s">
        <v>1739</v>
      </c>
      <c r="L3097" t="s">
        <v>7355</v>
      </c>
      <c r="M3097" t="s">
        <v>7330</v>
      </c>
      <c r="N3097" t="s">
        <v>7340</v>
      </c>
    </row>
    <row r="3098" spans="1:14" x14ac:dyDescent="0.25">
      <c r="A3098" t="s">
        <v>198</v>
      </c>
      <c r="B3098" t="s">
        <v>1862</v>
      </c>
      <c r="C3098" t="s">
        <v>1739</v>
      </c>
      <c r="D3098" t="s">
        <v>1740</v>
      </c>
      <c r="E3098" t="s">
        <v>258</v>
      </c>
      <c r="F3098" t="s">
        <v>195</v>
      </c>
      <c r="G3098" t="s">
        <v>9</v>
      </c>
      <c r="H3098" t="s">
        <v>10</v>
      </c>
      <c r="I3098" t="s">
        <v>12</v>
      </c>
      <c r="J3098" t="s">
        <v>267</v>
      </c>
      <c r="K3098" t="s">
        <v>1739</v>
      </c>
      <c r="L3098" t="s">
        <v>7355</v>
      </c>
      <c r="M3098" t="s">
        <v>7330</v>
      </c>
      <c r="N3098" t="s">
        <v>7341</v>
      </c>
    </row>
    <row r="3099" spans="1:14" x14ac:dyDescent="0.25">
      <c r="A3099" t="s">
        <v>500</v>
      </c>
      <c r="B3099" t="s">
        <v>1865</v>
      </c>
      <c r="C3099" t="s">
        <v>1739</v>
      </c>
      <c r="D3099" t="s">
        <v>1740</v>
      </c>
      <c r="E3099" t="s">
        <v>1866</v>
      </c>
      <c r="F3099" t="s">
        <v>481</v>
      </c>
      <c r="G3099" t="s">
        <v>9</v>
      </c>
      <c r="H3099" t="s">
        <v>10</v>
      </c>
      <c r="I3099" t="s">
        <v>12</v>
      </c>
      <c r="J3099" t="s">
        <v>167</v>
      </c>
      <c r="K3099" t="s">
        <v>1739</v>
      </c>
      <c r="L3099" t="s">
        <v>7355</v>
      </c>
      <c r="M3099" t="s">
        <v>7330</v>
      </c>
      <c r="N3099" t="s">
        <v>7336</v>
      </c>
    </row>
    <row r="3100" spans="1:14" x14ac:dyDescent="0.25">
      <c r="A3100" t="s">
        <v>112</v>
      </c>
      <c r="B3100" t="s">
        <v>1867</v>
      </c>
      <c r="C3100" t="s">
        <v>1739</v>
      </c>
      <c r="D3100" t="s">
        <v>1740</v>
      </c>
      <c r="E3100" t="s">
        <v>1543</v>
      </c>
      <c r="F3100" t="s">
        <v>146</v>
      </c>
      <c r="G3100" t="s">
        <v>9</v>
      </c>
      <c r="H3100" t="s">
        <v>10</v>
      </c>
      <c r="I3100" t="s">
        <v>1544</v>
      </c>
      <c r="J3100" t="s">
        <v>1545</v>
      </c>
      <c r="K3100" t="s">
        <v>1739</v>
      </c>
      <c r="L3100" t="s">
        <v>7355</v>
      </c>
      <c r="M3100" t="s">
        <v>7330</v>
      </c>
      <c r="N3100" t="s">
        <v>7350</v>
      </c>
    </row>
    <row r="3101" spans="1:14" x14ac:dyDescent="0.25">
      <c r="A3101" t="s">
        <v>1755</v>
      </c>
      <c r="B3101" t="s">
        <v>1868</v>
      </c>
      <c r="C3101" t="s">
        <v>1739</v>
      </c>
      <c r="D3101" t="s">
        <v>1740</v>
      </c>
      <c r="E3101" t="s">
        <v>309</v>
      </c>
      <c r="F3101" t="s">
        <v>17</v>
      </c>
      <c r="G3101" t="s">
        <v>9</v>
      </c>
      <c r="H3101" t="s">
        <v>10</v>
      </c>
      <c r="I3101" t="s">
        <v>12</v>
      </c>
      <c r="J3101" t="s">
        <v>167</v>
      </c>
      <c r="K3101" t="s">
        <v>1739</v>
      </c>
      <c r="L3101" t="s">
        <v>7355</v>
      </c>
      <c r="M3101" t="s">
        <v>7331</v>
      </c>
      <c r="N3101" t="s">
        <v>7329</v>
      </c>
    </row>
    <row r="3102" spans="1:14" x14ac:dyDescent="0.25">
      <c r="A3102" t="s">
        <v>442</v>
      </c>
      <c r="B3102" t="s">
        <v>1869</v>
      </c>
      <c r="C3102" t="s">
        <v>1739</v>
      </c>
      <c r="D3102" t="s">
        <v>1740</v>
      </c>
      <c r="E3102" t="s">
        <v>309</v>
      </c>
      <c r="F3102" t="s">
        <v>209</v>
      </c>
      <c r="G3102" t="s">
        <v>9</v>
      </c>
      <c r="H3102" t="s">
        <v>10</v>
      </c>
      <c r="I3102" t="s">
        <v>12</v>
      </c>
      <c r="J3102" t="s">
        <v>175</v>
      </c>
      <c r="K3102" t="s">
        <v>1739</v>
      </c>
      <c r="L3102" t="s">
        <v>7355</v>
      </c>
      <c r="M3102" t="s">
        <v>7331</v>
      </c>
      <c r="N3102" t="s">
        <v>7331</v>
      </c>
    </row>
    <row r="3103" spans="1:14" x14ac:dyDescent="0.25">
      <c r="A3103" t="s">
        <v>1845</v>
      </c>
      <c r="B3103" t="s">
        <v>1873</v>
      </c>
      <c r="C3103" t="s">
        <v>1739</v>
      </c>
      <c r="D3103" t="s">
        <v>1740</v>
      </c>
      <c r="E3103" t="s">
        <v>185</v>
      </c>
      <c r="F3103" t="s">
        <v>273</v>
      </c>
      <c r="G3103" t="s">
        <v>9</v>
      </c>
      <c r="H3103" t="s">
        <v>10</v>
      </c>
      <c r="I3103" t="s">
        <v>12</v>
      </c>
      <c r="J3103" t="s">
        <v>175</v>
      </c>
      <c r="K3103" t="s">
        <v>1739</v>
      </c>
      <c r="L3103" t="s">
        <v>7355</v>
      </c>
      <c r="M3103" t="s">
        <v>7331</v>
      </c>
      <c r="N3103" t="s">
        <v>7333</v>
      </c>
    </row>
    <row r="3104" spans="1:14" x14ac:dyDescent="0.25">
      <c r="A3104" t="s">
        <v>391</v>
      </c>
      <c r="B3104" t="s">
        <v>1877</v>
      </c>
      <c r="C3104" t="s">
        <v>1739</v>
      </c>
      <c r="D3104" t="s">
        <v>1740</v>
      </c>
      <c r="E3104" t="s">
        <v>194</v>
      </c>
      <c r="F3104" t="s">
        <v>471</v>
      </c>
      <c r="G3104" t="s">
        <v>9</v>
      </c>
      <c r="H3104" t="s">
        <v>10</v>
      </c>
      <c r="I3104" t="s">
        <v>12</v>
      </c>
      <c r="J3104" t="s">
        <v>175</v>
      </c>
      <c r="K3104" t="s">
        <v>1739</v>
      </c>
      <c r="L3104" t="s">
        <v>7355</v>
      </c>
      <c r="M3104" t="s">
        <v>7331</v>
      </c>
      <c r="N3104" t="s">
        <v>7335</v>
      </c>
    </row>
    <row r="3105" spans="1:14" x14ac:dyDescent="0.25">
      <c r="A3105" t="s">
        <v>1742</v>
      </c>
      <c r="B3105" t="s">
        <v>1882</v>
      </c>
      <c r="C3105" t="s">
        <v>1739</v>
      </c>
      <c r="D3105" t="s">
        <v>1740</v>
      </c>
      <c r="E3105" t="s">
        <v>169</v>
      </c>
      <c r="F3105" t="s">
        <v>270</v>
      </c>
      <c r="G3105" t="s">
        <v>9</v>
      </c>
      <c r="H3105" t="s">
        <v>10</v>
      </c>
      <c r="I3105" t="s">
        <v>12</v>
      </c>
      <c r="J3105" t="s">
        <v>175</v>
      </c>
      <c r="K3105" t="s">
        <v>1739</v>
      </c>
      <c r="L3105" t="s">
        <v>7355</v>
      </c>
      <c r="M3105" t="s">
        <v>7331</v>
      </c>
      <c r="N3105" t="s">
        <v>7321</v>
      </c>
    </row>
    <row r="3106" spans="1:14" x14ac:dyDescent="0.25">
      <c r="A3106" t="s">
        <v>1826</v>
      </c>
      <c r="B3106" t="s">
        <v>1883</v>
      </c>
      <c r="C3106" t="s">
        <v>1739</v>
      </c>
      <c r="D3106" t="s">
        <v>1740</v>
      </c>
      <c r="E3106" t="s">
        <v>169</v>
      </c>
      <c r="F3106" t="s">
        <v>105</v>
      </c>
      <c r="G3106" t="s">
        <v>9</v>
      </c>
      <c r="H3106" t="s">
        <v>10</v>
      </c>
      <c r="I3106" t="s">
        <v>12</v>
      </c>
      <c r="J3106" t="s">
        <v>167</v>
      </c>
      <c r="K3106" t="s">
        <v>1739</v>
      </c>
      <c r="L3106" t="s">
        <v>7355</v>
      </c>
      <c r="M3106" t="s">
        <v>7331</v>
      </c>
      <c r="N3106" t="s">
        <v>7338</v>
      </c>
    </row>
    <row r="3107" spans="1:14" x14ac:dyDescent="0.25">
      <c r="A3107" t="s">
        <v>316</v>
      </c>
      <c r="B3107" t="s">
        <v>1885</v>
      </c>
      <c r="C3107" t="s">
        <v>1739</v>
      </c>
      <c r="D3107" t="s">
        <v>1740</v>
      </c>
      <c r="E3107" t="s">
        <v>194</v>
      </c>
      <c r="F3107" t="s">
        <v>340</v>
      </c>
      <c r="G3107" t="s">
        <v>9</v>
      </c>
      <c r="H3107" t="s">
        <v>10</v>
      </c>
      <c r="I3107" t="s">
        <v>12</v>
      </c>
      <c r="J3107" t="s">
        <v>175</v>
      </c>
      <c r="K3107" t="s">
        <v>1739</v>
      </c>
      <c r="L3107" t="s">
        <v>7355</v>
      </c>
      <c r="M3107" t="s">
        <v>7331</v>
      </c>
      <c r="N3107" t="s">
        <v>7339</v>
      </c>
    </row>
    <row r="3108" spans="1:14" x14ac:dyDescent="0.25">
      <c r="A3108" t="s">
        <v>1881</v>
      </c>
      <c r="B3108" t="s">
        <v>1887</v>
      </c>
      <c r="C3108" t="s">
        <v>1739</v>
      </c>
      <c r="D3108" t="s">
        <v>1740</v>
      </c>
      <c r="E3108" t="s">
        <v>203</v>
      </c>
      <c r="F3108" t="s">
        <v>289</v>
      </c>
      <c r="G3108" t="s">
        <v>9</v>
      </c>
      <c r="H3108" t="s">
        <v>10</v>
      </c>
      <c r="I3108" t="s">
        <v>12</v>
      </c>
      <c r="J3108" t="s">
        <v>175</v>
      </c>
      <c r="K3108" t="s">
        <v>1739</v>
      </c>
      <c r="L3108" t="s">
        <v>7355</v>
      </c>
      <c r="M3108" t="s">
        <v>7331</v>
      </c>
      <c r="N3108" t="s">
        <v>7340</v>
      </c>
    </row>
    <row r="3109" spans="1:14" x14ac:dyDescent="0.25">
      <c r="A3109" t="s">
        <v>1306</v>
      </c>
      <c r="B3109" t="s">
        <v>1890</v>
      </c>
      <c r="C3109" t="s">
        <v>1739</v>
      </c>
      <c r="D3109" t="s">
        <v>1740</v>
      </c>
      <c r="E3109" t="s">
        <v>269</v>
      </c>
      <c r="F3109" t="s">
        <v>357</v>
      </c>
      <c r="G3109" t="s">
        <v>9</v>
      </c>
      <c r="H3109" t="s">
        <v>10</v>
      </c>
      <c r="I3109" t="s">
        <v>12</v>
      </c>
      <c r="J3109" t="s">
        <v>338</v>
      </c>
      <c r="K3109" t="s">
        <v>1739</v>
      </c>
      <c r="L3109" t="s">
        <v>7355</v>
      </c>
      <c r="M3109" t="s">
        <v>7331</v>
      </c>
      <c r="N3109" t="s">
        <v>7341</v>
      </c>
    </row>
    <row r="3110" spans="1:14" x14ac:dyDescent="0.25">
      <c r="A3110" t="s">
        <v>19</v>
      </c>
      <c r="B3110" t="s">
        <v>1892</v>
      </c>
      <c r="C3110" t="s">
        <v>1739</v>
      </c>
      <c r="D3110" t="s">
        <v>1740</v>
      </c>
      <c r="E3110" t="s">
        <v>1893</v>
      </c>
      <c r="F3110" t="s">
        <v>481</v>
      </c>
      <c r="G3110" t="s">
        <v>9</v>
      </c>
      <c r="H3110" t="s">
        <v>10</v>
      </c>
      <c r="I3110" t="s">
        <v>12</v>
      </c>
      <c r="J3110" t="s">
        <v>167</v>
      </c>
      <c r="K3110" t="s">
        <v>1739</v>
      </c>
      <c r="L3110" t="s">
        <v>7355</v>
      </c>
      <c r="M3110" t="s">
        <v>7331</v>
      </c>
      <c r="N3110" t="s">
        <v>7336</v>
      </c>
    </row>
    <row r="3111" spans="1:14" x14ac:dyDescent="0.25">
      <c r="A3111" t="s">
        <v>418</v>
      </c>
      <c r="B3111" t="s">
        <v>1894</v>
      </c>
      <c r="C3111" t="s">
        <v>1739</v>
      </c>
      <c r="D3111" t="s">
        <v>1740</v>
      </c>
      <c r="E3111" t="s">
        <v>1895</v>
      </c>
      <c r="F3111" t="s">
        <v>441</v>
      </c>
      <c r="G3111" t="s">
        <v>9</v>
      </c>
      <c r="H3111" t="s">
        <v>10</v>
      </c>
      <c r="I3111" t="s">
        <v>12</v>
      </c>
      <c r="J3111" t="s">
        <v>167</v>
      </c>
      <c r="K3111" t="s">
        <v>1739</v>
      </c>
      <c r="L3111" t="s">
        <v>7355</v>
      </c>
      <c r="M3111" t="s">
        <v>7331</v>
      </c>
      <c r="N3111" t="s">
        <v>7323</v>
      </c>
    </row>
    <row r="3112" spans="1:14" x14ac:dyDescent="0.25">
      <c r="A3112" t="s">
        <v>282</v>
      </c>
      <c r="B3112" t="s">
        <v>1896</v>
      </c>
      <c r="C3112" t="s">
        <v>1739</v>
      </c>
      <c r="D3112" t="s">
        <v>1740</v>
      </c>
      <c r="E3112" t="s">
        <v>1897</v>
      </c>
      <c r="F3112" t="s">
        <v>489</v>
      </c>
      <c r="G3112" t="s">
        <v>9</v>
      </c>
      <c r="H3112" t="s">
        <v>10</v>
      </c>
      <c r="I3112" t="s">
        <v>12</v>
      </c>
      <c r="J3112" t="s">
        <v>175</v>
      </c>
      <c r="K3112" t="s">
        <v>1739</v>
      </c>
      <c r="L3112" t="s">
        <v>7355</v>
      </c>
      <c r="M3112" t="s">
        <v>7331</v>
      </c>
      <c r="N3112" t="s">
        <v>7324</v>
      </c>
    </row>
    <row r="3113" spans="1:14" x14ac:dyDescent="0.25">
      <c r="A3113" t="s">
        <v>366</v>
      </c>
      <c r="B3113" t="s">
        <v>1899</v>
      </c>
      <c r="C3113" t="s">
        <v>1739</v>
      </c>
      <c r="D3113" t="s">
        <v>1740</v>
      </c>
      <c r="E3113" t="s">
        <v>1900</v>
      </c>
      <c r="F3113" t="s">
        <v>489</v>
      </c>
      <c r="G3113" t="s">
        <v>9</v>
      </c>
      <c r="H3113" t="s">
        <v>10</v>
      </c>
      <c r="I3113" t="s">
        <v>12</v>
      </c>
      <c r="J3113" t="s">
        <v>167</v>
      </c>
      <c r="K3113" t="s">
        <v>1739</v>
      </c>
      <c r="L3113" t="s">
        <v>7355</v>
      </c>
      <c r="M3113" t="s">
        <v>7331</v>
      </c>
      <c r="N3113" t="s">
        <v>7325</v>
      </c>
    </row>
    <row r="3114" spans="1:14" x14ac:dyDescent="0.25">
      <c r="A3114" t="s">
        <v>142</v>
      </c>
      <c r="B3114" t="s">
        <v>1902</v>
      </c>
      <c r="C3114" t="s">
        <v>1739</v>
      </c>
      <c r="D3114" t="s">
        <v>1740</v>
      </c>
      <c r="E3114" t="s">
        <v>1903</v>
      </c>
      <c r="F3114" t="s">
        <v>485</v>
      </c>
      <c r="G3114" t="s">
        <v>9</v>
      </c>
      <c r="H3114" t="s">
        <v>10</v>
      </c>
      <c r="I3114" t="s">
        <v>12</v>
      </c>
      <c r="J3114" t="s">
        <v>175</v>
      </c>
      <c r="K3114" t="s">
        <v>1739</v>
      </c>
      <c r="L3114" t="s">
        <v>7355</v>
      </c>
      <c r="M3114" t="s">
        <v>7331</v>
      </c>
      <c r="N3114" t="s">
        <v>7326</v>
      </c>
    </row>
    <row r="3115" spans="1:14" x14ac:dyDescent="0.25">
      <c r="A3115" t="s">
        <v>110</v>
      </c>
      <c r="B3115" t="s">
        <v>1905</v>
      </c>
      <c r="C3115" t="s">
        <v>1739</v>
      </c>
      <c r="D3115" t="s">
        <v>1740</v>
      </c>
      <c r="E3115" t="s">
        <v>309</v>
      </c>
      <c r="F3115" t="s">
        <v>204</v>
      </c>
      <c r="G3115" t="s">
        <v>9</v>
      </c>
      <c r="H3115" t="s">
        <v>10</v>
      </c>
      <c r="I3115" t="s">
        <v>12</v>
      </c>
      <c r="J3115" t="s">
        <v>167</v>
      </c>
      <c r="K3115" t="s">
        <v>1739</v>
      </c>
      <c r="L3115" t="s">
        <v>7355</v>
      </c>
      <c r="M3115" t="s">
        <v>7331</v>
      </c>
      <c r="N3115" t="s">
        <v>7349</v>
      </c>
    </row>
    <row r="3116" spans="1:14" x14ac:dyDescent="0.25">
      <c r="A3116" t="s">
        <v>433</v>
      </c>
      <c r="B3116" t="s">
        <v>1909</v>
      </c>
      <c r="C3116" t="s">
        <v>1739</v>
      </c>
      <c r="D3116" t="s">
        <v>1740</v>
      </c>
      <c r="E3116" t="s">
        <v>194</v>
      </c>
      <c r="F3116" t="s">
        <v>17</v>
      </c>
      <c r="G3116" t="s">
        <v>9</v>
      </c>
      <c r="H3116" t="s">
        <v>10</v>
      </c>
      <c r="I3116" t="s">
        <v>12</v>
      </c>
      <c r="J3116" t="s">
        <v>167</v>
      </c>
      <c r="K3116" t="s">
        <v>1739</v>
      </c>
      <c r="L3116" t="s">
        <v>7355</v>
      </c>
      <c r="M3116" t="s">
        <v>7332</v>
      </c>
      <c r="N3116" t="s">
        <v>7329</v>
      </c>
    </row>
    <row r="3117" spans="1:14" x14ac:dyDescent="0.25">
      <c r="A3117" t="s">
        <v>527</v>
      </c>
      <c r="B3117" t="s">
        <v>1910</v>
      </c>
      <c r="C3117" t="s">
        <v>1739</v>
      </c>
      <c r="D3117" t="s">
        <v>1740</v>
      </c>
      <c r="E3117" t="s">
        <v>253</v>
      </c>
      <c r="F3117" t="s">
        <v>105</v>
      </c>
      <c r="G3117" t="s">
        <v>9</v>
      </c>
      <c r="H3117" t="s">
        <v>10</v>
      </c>
      <c r="I3117" t="s">
        <v>12</v>
      </c>
      <c r="J3117" t="s">
        <v>167</v>
      </c>
      <c r="K3117" t="s">
        <v>1739</v>
      </c>
      <c r="L3117" t="s">
        <v>7355</v>
      </c>
      <c r="M3117" t="s">
        <v>7332</v>
      </c>
      <c r="N3117" t="s">
        <v>7331</v>
      </c>
    </row>
    <row r="3118" spans="1:14" x14ac:dyDescent="0.25">
      <c r="A3118" t="s">
        <v>538</v>
      </c>
      <c r="B3118" t="s">
        <v>1911</v>
      </c>
      <c r="C3118" t="s">
        <v>1739</v>
      </c>
      <c r="D3118" t="s">
        <v>1740</v>
      </c>
      <c r="E3118" t="s">
        <v>194</v>
      </c>
      <c r="F3118" t="s">
        <v>450</v>
      </c>
      <c r="G3118" t="s">
        <v>9</v>
      </c>
      <c r="H3118" t="s">
        <v>10</v>
      </c>
      <c r="I3118" t="s">
        <v>12</v>
      </c>
      <c r="J3118" t="s">
        <v>175</v>
      </c>
      <c r="K3118" t="s">
        <v>1739</v>
      </c>
      <c r="L3118" t="s">
        <v>7355</v>
      </c>
      <c r="M3118" t="s">
        <v>7332</v>
      </c>
      <c r="N3118" t="s">
        <v>7333</v>
      </c>
    </row>
    <row r="3119" spans="1:14" x14ac:dyDescent="0.25">
      <c r="A3119" t="s">
        <v>552</v>
      </c>
      <c r="B3119" t="s">
        <v>1912</v>
      </c>
      <c r="C3119" t="s">
        <v>1739</v>
      </c>
      <c r="D3119" t="s">
        <v>1740</v>
      </c>
      <c r="E3119" t="s">
        <v>242</v>
      </c>
      <c r="F3119" t="s">
        <v>492</v>
      </c>
      <c r="G3119" t="s">
        <v>9</v>
      </c>
      <c r="H3119" t="s">
        <v>10</v>
      </c>
      <c r="I3119" t="s">
        <v>12</v>
      </c>
      <c r="J3119" t="s">
        <v>167</v>
      </c>
      <c r="K3119" t="s">
        <v>1739</v>
      </c>
      <c r="L3119" t="s">
        <v>7355</v>
      </c>
      <c r="M3119" t="s">
        <v>7332</v>
      </c>
      <c r="N3119" t="s">
        <v>7335</v>
      </c>
    </row>
    <row r="3120" spans="1:14" x14ac:dyDescent="0.25">
      <c r="A3120" t="s">
        <v>560</v>
      </c>
      <c r="B3120" t="s">
        <v>1913</v>
      </c>
      <c r="C3120" t="s">
        <v>1739</v>
      </c>
      <c r="D3120" t="s">
        <v>1740</v>
      </c>
      <c r="E3120" t="s">
        <v>229</v>
      </c>
      <c r="F3120" t="s">
        <v>86</v>
      </c>
      <c r="G3120" t="s">
        <v>9</v>
      </c>
      <c r="H3120" t="s">
        <v>10</v>
      </c>
      <c r="I3120" t="s">
        <v>12</v>
      </c>
      <c r="J3120" t="s">
        <v>175</v>
      </c>
      <c r="K3120" t="s">
        <v>1739</v>
      </c>
      <c r="L3120" t="s">
        <v>7355</v>
      </c>
      <c r="M3120" t="s">
        <v>7332</v>
      </c>
      <c r="N3120" t="s">
        <v>7321</v>
      </c>
    </row>
    <row r="3121" spans="1:14" x14ac:dyDescent="0.25">
      <c r="A3121" t="s">
        <v>581</v>
      </c>
      <c r="B3121" t="s">
        <v>1914</v>
      </c>
      <c r="C3121" t="s">
        <v>1739</v>
      </c>
      <c r="D3121" t="s">
        <v>1740</v>
      </c>
      <c r="E3121" t="s">
        <v>203</v>
      </c>
      <c r="F3121" t="s">
        <v>289</v>
      </c>
      <c r="G3121" t="s">
        <v>9</v>
      </c>
      <c r="H3121" t="s">
        <v>10</v>
      </c>
      <c r="I3121" t="s">
        <v>12</v>
      </c>
      <c r="J3121" t="s">
        <v>175</v>
      </c>
      <c r="K3121" t="s">
        <v>1739</v>
      </c>
      <c r="L3121" t="s">
        <v>7355</v>
      </c>
      <c r="M3121" t="s">
        <v>7332</v>
      </c>
      <c r="N3121" t="s">
        <v>7338</v>
      </c>
    </row>
    <row r="3122" spans="1:14" x14ac:dyDescent="0.25">
      <c r="A3122" t="s">
        <v>1200</v>
      </c>
      <c r="B3122" t="s">
        <v>1915</v>
      </c>
      <c r="C3122" t="s">
        <v>1739</v>
      </c>
      <c r="D3122" t="s">
        <v>1740</v>
      </c>
      <c r="E3122" t="s">
        <v>194</v>
      </c>
      <c r="F3122" t="s">
        <v>471</v>
      </c>
      <c r="G3122" t="s">
        <v>9</v>
      </c>
      <c r="H3122" t="s">
        <v>10</v>
      </c>
      <c r="I3122" t="s">
        <v>12</v>
      </c>
      <c r="J3122" t="s">
        <v>175</v>
      </c>
      <c r="K3122" t="s">
        <v>1739</v>
      </c>
      <c r="L3122" t="s">
        <v>7355</v>
      </c>
      <c r="M3122" t="s">
        <v>7332</v>
      </c>
      <c r="N3122" t="s">
        <v>7339</v>
      </c>
    </row>
    <row r="3123" spans="1:14" x14ac:dyDescent="0.25">
      <c r="A3123" t="s">
        <v>1285</v>
      </c>
      <c r="B3123" t="s">
        <v>1916</v>
      </c>
      <c r="C3123" t="s">
        <v>1739</v>
      </c>
      <c r="D3123" t="s">
        <v>1740</v>
      </c>
      <c r="E3123" t="s">
        <v>1162</v>
      </c>
      <c r="F3123" t="s">
        <v>32</v>
      </c>
      <c r="G3123" t="s">
        <v>9</v>
      </c>
      <c r="H3123" t="s">
        <v>10</v>
      </c>
      <c r="I3123" t="s">
        <v>12</v>
      </c>
      <c r="J3123" t="s">
        <v>167</v>
      </c>
      <c r="K3123" t="s">
        <v>1739</v>
      </c>
      <c r="L3123" t="s">
        <v>7355</v>
      </c>
      <c r="M3123" t="s">
        <v>7332</v>
      </c>
      <c r="N3123" t="s">
        <v>7340</v>
      </c>
    </row>
    <row r="3124" spans="1:14" x14ac:dyDescent="0.25">
      <c r="A3124" t="s">
        <v>460</v>
      </c>
      <c r="B3124" t="s">
        <v>1922</v>
      </c>
      <c r="C3124" t="s">
        <v>1739</v>
      </c>
      <c r="D3124" t="s">
        <v>1740</v>
      </c>
      <c r="E3124" t="s">
        <v>194</v>
      </c>
      <c r="F3124" t="s">
        <v>86</v>
      </c>
      <c r="G3124" t="s">
        <v>9</v>
      </c>
      <c r="H3124" t="s">
        <v>10</v>
      </c>
      <c r="I3124" t="s">
        <v>12</v>
      </c>
      <c r="J3124" t="s">
        <v>167</v>
      </c>
      <c r="K3124" t="s">
        <v>1739</v>
      </c>
      <c r="L3124" t="s">
        <v>7355</v>
      </c>
      <c r="M3124" t="s">
        <v>7332</v>
      </c>
      <c r="N3124" t="s">
        <v>7336</v>
      </c>
    </row>
    <row r="3125" spans="1:14" x14ac:dyDescent="0.25">
      <c r="A3125" t="s">
        <v>355</v>
      </c>
      <c r="B3125" t="s">
        <v>1924</v>
      </c>
      <c r="C3125" t="s">
        <v>1739</v>
      </c>
      <c r="D3125" t="s">
        <v>1740</v>
      </c>
      <c r="E3125" t="s">
        <v>208</v>
      </c>
      <c r="F3125" t="s">
        <v>554</v>
      </c>
      <c r="G3125" t="s">
        <v>9</v>
      </c>
      <c r="H3125" t="s">
        <v>10</v>
      </c>
      <c r="I3125" t="s">
        <v>12</v>
      </c>
      <c r="J3125" t="s">
        <v>175</v>
      </c>
      <c r="K3125" t="s">
        <v>1739</v>
      </c>
      <c r="L3125" t="s">
        <v>7355</v>
      </c>
      <c r="M3125" t="s">
        <v>7332</v>
      </c>
      <c r="N3125" t="s">
        <v>7324</v>
      </c>
    </row>
    <row r="3126" spans="1:14" x14ac:dyDescent="0.25">
      <c r="A3126" t="s">
        <v>1878</v>
      </c>
      <c r="B3126" t="s">
        <v>1927</v>
      </c>
      <c r="C3126" t="s">
        <v>1739</v>
      </c>
      <c r="D3126" t="s">
        <v>1740</v>
      </c>
      <c r="E3126" t="s">
        <v>185</v>
      </c>
      <c r="F3126" t="s">
        <v>564</v>
      </c>
      <c r="G3126" t="s">
        <v>9</v>
      </c>
      <c r="H3126" t="s">
        <v>10</v>
      </c>
      <c r="I3126" t="s">
        <v>12</v>
      </c>
      <c r="J3126" t="s">
        <v>175</v>
      </c>
      <c r="K3126" t="s">
        <v>1739</v>
      </c>
      <c r="L3126" t="s">
        <v>7355</v>
      </c>
      <c r="M3126" t="s">
        <v>7333</v>
      </c>
      <c r="N3126" t="s">
        <v>7329</v>
      </c>
    </row>
    <row r="3127" spans="1:14" x14ac:dyDescent="0.25">
      <c r="A3127" t="s">
        <v>261</v>
      </c>
      <c r="B3127" t="s">
        <v>1929</v>
      </c>
      <c r="C3127" t="s">
        <v>1739</v>
      </c>
      <c r="D3127" t="s">
        <v>1740</v>
      </c>
      <c r="E3127" t="s">
        <v>229</v>
      </c>
      <c r="F3127" t="s">
        <v>204</v>
      </c>
      <c r="G3127" t="s">
        <v>9</v>
      </c>
      <c r="H3127" t="s">
        <v>10</v>
      </c>
      <c r="I3127" t="s">
        <v>12</v>
      </c>
      <c r="J3127" t="s">
        <v>191</v>
      </c>
      <c r="K3127" t="s">
        <v>1739</v>
      </c>
      <c r="L3127" t="s">
        <v>7355</v>
      </c>
      <c r="M3127" t="s">
        <v>7333</v>
      </c>
      <c r="N3127" t="s">
        <v>7340</v>
      </c>
    </row>
    <row r="3128" spans="1:14" x14ac:dyDescent="0.25">
      <c r="A3128" t="s">
        <v>291</v>
      </c>
      <c r="B3128" t="s">
        <v>1930</v>
      </c>
      <c r="C3128" t="s">
        <v>1739</v>
      </c>
      <c r="D3128" t="s">
        <v>1740</v>
      </c>
      <c r="E3128" t="s">
        <v>269</v>
      </c>
      <c r="F3128" t="s">
        <v>86</v>
      </c>
      <c r="G3128" t="s">
        <v>9</v>
      </c>
      <c r="H3128" t="s">
        <v>10</v>
      </c>
      <c r="I3128" t="s">
        <v>12</v>
      </c>
      <c r="J3128" t="s">
        <v>338</v>
      </c>
      <c r="K3128" t="s">
        <v>1739</v>
      </c>
      <c r="L3128" t="s">
        <v>7355</v>
      </c>
      <c r="M3128" t="s">
        <v>7333</v>
      </c>
      <c r="N3128" t="s">
        <v>7341</v>
      </c>
    </row>
    <row r="3129" spans="1:14" x14ac:dyDescent="0.25">
      <c r="A3129" t="s">
        <v>382</v>
      </c>
      <c r="B3129" t="s">
        <v>1933</v>
      </c>
      <c r="C3129" t="s">
        <v>1739</v>
      </c>
      <c r="D3129" t="s">
        <v>1740</v>
      </c>
      <c r="E3129" t="s">
        <v>208</v>
      </c>
      <c r="F3129" t="s">
        <v>216</v>
      </c>
      <c r="G3129" t="s">
        <v>9</v>
      </c>
      <c r="H3129" t="s">
        <v>10</v>
      </c>
      <c r="I3129" t="s">
        <v>12</v>
      </c>
      <c r="J3129" t="s">
        <v>175</v>
      </c>
      <c r="K3129" t="s">
        <v>1739</v>
      </c>
      <c r="L3129" t="s">
        <v>7355</v>
      </c>
      <c r="M3129" t="s">
        <v>7333</v>
      </c>
      <c r="N3129" t="s">
        <v>7336</v>
      </c>
    </row>
    <row r="3130" spans="1:14" x14ac:dyDescent="0.25">
      <c r="A3130" t="s">
        <v>8</v>
      </c>
      <c r="B3130" t="s">
        <v>1934</v>
      </c>
      <c r="C3130" t="s">
        <v>1739</v>
      </c>
      <c r="D3130" t="s">
        <v>1740</v>
      </c>
      <c r="E3130" t="s">
        <v>194</v>
      </c>
      <c r="F3130" t="s">
        <v>79</v>
      </c>
      <c r="G3130" t="s">
        <v>9</v>
      </c>
      <c r="H3130" t="s">
        <v>10</v>
      </c>
      <c r="I3130" t="s">
        <v>12</v>
      </c>
      <c r="J3130" t="s">
        <v>167</v>
      </c>
      <c r="K3130" t="s">
        <v>1739</v>
      </c>
      <c r="L3130" t="s">
        <v>7355</v>
      </c>
      <c r="M3130" t="s">
        <v>7333</v>
      </c>
      <c r="N3130" t="s">
        <v>7323</v>
      </c>
    </row>
    <row r="3131" spans="1:14" x14ac:dyDescent="0.25">
      <c r="A3131" t="s">
        <v>94</v>
      </c>
      <c r="B3131" t="s">
        <v>1935</v>
      </c>
      <c r="C3131" t="s">
        <v>1739</v>
      </c>
      <c r="D3131" t="s">
        <v>1740</v>
      </c>
      <c r="E3131" t="s">
        <v>1936</v>
      </c>
      <c r="F3131" t="s">
        <v>441</v>
      </c>
      <c r="G3131" t="s">
        <v>9</v>
      </c>
      <c r="H3131" t="s">
        <v>10</v>
      </c>
      <c r="I3131" t="s">
        <v>12</v>
      </c>
      <c r="J3131" t="s">
        <v>175</v>
      </c>
      <c r="K3131" t="s">
        <v>1739</v>
      </c>
      <c r="L3131" t="s">
        <v>7355</v>
      </c>
      <c r="M3131" t="s">
        <v>7333</v>
      </c>
      <c r="N3131" t="s">
        <v>7324</v>
      </c>
    </row>
    <row r="3132" spans="1:14" x14ac:dyDescent="0.25">
      <c r="A3132" t="s">
        <v>366</v>
      </c>
      <c r="B3132" t="s">
        <v>1937</v>
      </c>
      <c r="C3132" t="s">
        <v>1739</v>
      </c>
      <c r="D3132" t="s">
        <v>1740</v>
      </c>
      <c r="E3132" t="s">
        <v>253</v>
      </c>
      <c r="F3132" t="s">
        <v>123</v>
      </c>
      <c r="G3132" t="s">
        <v>9</v>
      </c>
      <c r="H3132" t="s">
        <v>10</v>
      </c>
      <c r="I3132" t="s">
        <v>12</v>
      </c>
      <c r="J3132" t="s">
        <v>175</v>
      </c>
      <c r="K3132" t="s">
        <v>1739</v>
      </c>
      <c r="L3132" t="s">
        <v>7355</v>
      </c>
      <c r="M3132" t="s">
        <v>7333</v>
      </c>
      <c r="N3132" t="s">
        <v>7325</v>
      </c>
    </row>
    <row r="3133" spans="1:14" x14ac:dyDescent="0.25">
      <c r="A3133" t="s">
        <v>415</v>
      </c>
      <c r="B3133" t="s">
        <v>1938</v>
      </c>
      <c r="C3133" t="s">
        <v>1739</v>
      </c>
      <c r="D3133" t="s">
        <v>1740</v>
      </c>
      <c r="E3133" t="s">
        <v>1939</v>
      </c>
      <c r="F3133" t="s">
        <v>436</v>
      </c>
      <c r="G3133" t="s">
        <v>9</v>
      </c>
      <c r="H3133" t="s">
        <v>10</v>
      </c>
      <c r="I3133" t="s">
        <v>12</v>
      </c>
      <c r="J3133" t="s">
        <v>167</v>
      </c>
      <c r="K3133" t="s">
        <v>1739</v>
      </c>
      <c r="L3133" t="s">
        <v>7355</v>
      </c>
      <c r="M3133" t="s">
        <v>7333</v>
      </c>
      <c r="N3133" t="s">
        <v>7326</v>
      </c>
    </row>
    <row r="3134" spans="1:14" x14ac:dyDescent="0.25">
      <c r="A3134" t="s">
        <v>250</v>
      </c>
      <c r="B3134" t="s">
        <v>1941</v>
      </c>
      <c r="C3134" t="s">
        <v>1739</v>
      </c>
      <c r="D3134" t="s">
        <v>1740</v>
      </c>
      <c r="E3134" t="s">
        <v>1942</v>
      </c>
      <c r="F3134" t="s">
        <v>389</v>
      </c>
      <c r="G3134" t="s">
        <v>9</v>
      </c>
      <c r="H3134" t="s">
        <v>10</v>
      </c>
      <c r="I3134" t="s">
        <v>12</v>
      </c>
      <c r="J3134" t="s">
        <v>167</v>
      </c>
      <c r="K3134" t="s">
        <v>1739</v>
      </c>
      <c r="L3134" t="s">
        <v>7355</v>
      </c>
      <c r="M3134" t="s">
        <v>7333</v>
      </c>
      <c r="N3134" t="s">
        <v>7349</v>
      </c>
    </row>
    <row r="3135" spans="1:14" x14ac:dyDescent="0.25">
      <c r="A3135" t="s">
        <v>549</v>
      </c>
      <c r="B3135" t="s">
        <v>1945</v>
      </c>
      <c r="C3135" t="s">
        <v>1739</v>
      </c>
      <c r="D3135" t="s">
        <v>1740</v>
      </c>
      <c r="E3135" t="s">
        <v>1162</v>
      </c>
      <c r="F3135" t="s">
        <v>263</v>
      </c>
      <c r="G3135" t="s">
        <v>9</v>
      </c>
      <c r="H3135" t="s">
        <v>10</v>
      </c>
      <c r="I3135" t="s">
        <v>12</v>
      </c>
      <c r="J3135" t="s">
        <v>167</v>
      </c>
      <c r="K3135" t="s">
        <v>1739</v>
      </c>
      <c r="L3135" t="s">
        <v>7355</v>
      </c>
      <c r="M3135" t="s">
        <v>7334</v>
      </c>
      <c r="N3135" t="s">
        <v>7329</v>
      </c>
    </row>
    <row r="3136" spans="1:14" x14ac:dyDescent="0.25">
      <c r="A3136" t="s">
        <v>524</v>
      </c>
      <c r="B3136" t="s">
        <v>1946</v>
      </c>
      <c r="C3136" t="s">
        <v>1739</v>
      </c>
      <c r="D3136" t="s">
        <v>1740</v>
      </c>
      <c r="E3136" t="s">
        <v>208</v>
      </c>
      <c r="F3136" t="s">
        <v>1266</v>
      </c>
      <c r="G3136" t="s">
        <v>9</v>
      </c>
      <c r="H3136" t="s">
        <v>10</v>
      </c>
      <c r="I3136" t="s">
        <v>12</v>
      </c>
      <c r="J3136" t="s">
        <v>167</v>
      </c>
      <c r="K3136" t="s">
        <v>1739</v>
      </c>
      <c r="L3136" t="s">
        <v>7355</v>
      </c>
      <c r="M3136" t="s">
        <v>7334</v>
      </c>
      <c r="N3136" t="s">
        <v>7331</v>
      </c>
    </row>
    <row r="3137" spans="1:14" x14ac:dyDescent="0.25">
      <c r="A3137" t="s">
        <v>538</v>
      </c>
      <c r="B3137" t="s">
        <v>1947</v>
      </c>
      <c r="C3137" t="s">
        <v>1739</v>
      </c>
      <c r="D3137" t="s">
        <v>1740</v>
      </c>
      <c r="E3137" t="s">
        <v>1162</v>
      </c>
      <c r="F3137" t="s">
        <v>204</v>
      </c>
      <c r="G3137" t="s">
        <v>9</v>
      </c>
      <c r="H3137" t="s">
        <v>10</v>
      </c>
      <c r="I3137" t="s">
        <v>12</v>
      </c>
      <c r="J3137" t="s">
        <v>338</v>
      </c>
      <c r="K3137" t="s">
        <v>1739</v>
      </c>
      <c r="L3137" t="s">
        <v>7355</v>
      </c>
      <c r="M3137" t="s">
        <v>7334</v>
      </c>
      <c r="N3137" t="s">
        <v>7333</v>
      </c>
    </row>
    <row r="3138" spans="1:14" x14ac:dyDescent="0.25">
      <c r="A3138" t="s">
        <v>1222</v>
      </c>
      <c r="B3138" t="s">
        <v>1949</v>
      </c>
      <c r="C3138" t="s">
        <v>1739</v>
      </c>
      <c r="D3138" t="s">
        <v>1740</v>
      </c>
      <c r="E3138" t="s">
        <v>194</v>
      </c>
      <c r="F3138" t="s">
        <v>5</v>
      </c>
      <c r="G3138" t="s">
        <v>9</v>
      </c>
      <c r="H3138" t="s">
        <v>10</v>
      </c>
      <c r="I3138" t="s">
        <v>12</v>
      </c>
      <c r="J3138" t="s">
        <v>175</v>
      </c>
      <c r="K3138" t="s">
        <v>1739</v>
      </c>
      <c r="L3138" t="s">
        <v>7355</v>
      </c>
      <c r="M3138" t="s">
        <v>7334</v>
      </c>
      <c r="N3138" t="s">
        <v>7335</v>
      </c>
    </row>
    <row r="3139" spans="1:14" x14ac:dyDescent="0.25">
      <c r="A3139" t="s">
        <v>1856</v>
      </c>
      <c r="B3139" t="s">
        <v>1951</v>
      </c>
      <c r="C3139" t="s">
        <v>1739</v>
      </c>
      <c r="D3139" t="s">
        <v>1740</v>
      </c>
      <c r="E3139" t="s">
        <v>326</v>
      </c>
      <c r="F3139" t="s">
        <v>141</v>
      </c>
      <c r="G3139" t="s">
        <v>9</v>
      </c>
      <c r="H3139" t="s">
        <v>10</v>
      </c>
      <c r="I3139" t="s">
        <v>12</v>
      </c>
      <c r="J3139" t="s">
        <v>13</v>
      </c>
      <c r="K3139" t="s">
        <v>1739</v>
      </c>
      <c r="L3139" t="s">
        <v>7355</v>
      </c>
      <c r="M3139" t="s">
        <v>7334</v>
      </c>
      <c r="N3139" t="s">
        <v>7321</v>
      </c>
    </row>
    <row r="3140" spans="1:14" x14ac:dyDescent="0.25">
      <c r="A3140" t="s">
        <v>581</v>
      </c>
      <c r="B3140" t="s">
        <v>1952</v>
      </c>
      <c r="C3140" t="s">
        <v>1739</v>
      </c>
      <c r="D3140" t="s">
        <v>1740</v>
      </c>
      <c r="E3140" t="s">
        <v>326</v>
      </c>
      <c r="F3140" t="s">
        <v>648</v>
      </c>
      <c r="G3140" t="s">
        <v>9</v>
      </c>
      <c r="H3140" t="s">
        <v>10</v>
      </c>
      <c r="I3140" t="s">
        <v>12</v>
      </c>
      <c r="J3140" t="s">
        <v>175</v>
      </c>
      <c r="K3140" t="s">
        <v>1739</v>
      </c>
      <c r="L3140" t="s">
        <v>7355</v>
      </c>
      <c r="M3140" t="s">
        <v>7334</v>
      </c>
      <c r="N3140" t="s">
        <v>7338</v>
      </c>
    </row>
    <row r="3141" spans="1:14" x14ac:dyDescent="0.25">
      <c r="A3141" t="s">
        <v>172</v>
      </c>
      <c r="B3141" t="s">
        <v>1954</v>
      </c>
      <c r="C3141" t="s">
        <v>1739</v>
      </c>
      <c r="D3141" t="s">
        <v>1740</v>
      </c>
      <c r="E3141" t="s">
        <v>1162</v>
      </c>
      <c r="F3141" t="s">
        <v>492</v>
      </c>
      <c r="G3141" t="s">
        <v>9</v>
      </c>
      <c r="H3141" t="s">
        <v>10</v>
      </c>
      <c r="I3141" t="s">
        <v>12</v>
      </c>
      <c r="J3141" t="s">
        <v>175</v>
      </c>
      <c r="K3141" t="s">
        <v>1739</v>
      </c>
      <c r="L3141" t="s">
        <v>7355</v>
      </c>
      <c r="M3141" t="s">
        <v>7334</v>
      </c>
      <c r="N3141" t="s">
        <v>7339</v>
      </c>
    </row>
    <row r="3142" spans="1:14" x14ac:dyDescent="0.25">
      <c r="A3142" t="s">
        <v>255</v>
      </c>
      <c r="B3142" t="s">
        <v>1956</v>
      </c>
      <c r="C3142" t="s">
        <v>1739</v>
      </c>
      <c r="D3142" t="s">
        <v>1740</v>
      </c>
      <c r="E3142" t="s">
        <v>326</v>
      </c>
      <c r="F3142" t="s">
        <v>445</v>
      </c>
      <c r="G3142" t="s">
        <v>9</v>
      </c>
      <c r="H3142" t="s">
        <v>10</v>
      </c>
      <c r="I3142" t="s">
        <v>12</v>
      </c>
      <c r="J3142" t="s">
        <v>175</v>
      </c>
      <c r="K3142" t="s">
        <v>1739</v>
      </c>
      <c r="L3142" t="s">
        <v>7355</v>
      </c>
      <c r="M3142" t="s">
        <v>7334</v>
      </c>
      <c r="N3142" t="s">
        <v>7340</v>
      </c>
    </row>
    <row r="3143" spans="1:14" x14ac:dyDescent="0.25">
      <c r="A3143" t="s">
        <v>292</v>
      </c>
      <c r="B3143" t="s">
        <v>1957</v>
      </c>
      <c r="C3143" t="s">
        <v>1739</v>
      </c>
      <c r="D3143" t="s">
        <v>1740</v>
      </c>
      <c r="E3143" t="s">
        <v>376</v>
      </c>
      <c r="F3143" t="s">
        <v>340</v>
      </c>
      <c r="G3143" t="s">
        <v>9</v>
      </c>
      <c r="H3143" t="s">
        <v>10</v>
      </c>
      <c r="I3143" t="s">
        <v>12</v>
      </c>
      <c r="J3143" t="s">
        <v>167</v>
      </c>
      <c r="K3143" t="s">
        <v>1739</v>
      </c>
      <c r="L3143" t="s">
        <v>7355</v>
      </c>
      <c r="M3143" t="s">
        <v>7334</v>
      </c>
      <c r="N3143" t="s">
        <v>7342</v>
      </c>
    </row>
    <row r="3144" spans="1:14" x14ac:dyDescent="0.25">
      <c r="A3144" t="s">
        <v>475</v>
      </c>
      <c r="B3144" t="s">
        <v>1959</v>
      </c>
      <c r="C3144" t="s">
        <v>1739</v>
      </c>
      <c r="D3144" t="s">
        <v>1740</v>
      </c>
      <c r="E3144" t="s">
        <v>194</v>
      </c>
      <c r="F3144" t="s">
        <v>40</v>
      </c>
      <c r="G3144" t="s">
        <v>9</v>
      </c>
      <c r="H3144" t="s">
        <v>10</v>
      </c>
      <c r="I3144" t="s">
        <v>12</v>
      </c>
      <c r="J3144" t="s">
        <v>167</v>
      </c>
      <c r="K3144" t="s">
        <v>1739</v>
      </c>
      <c r="L3144" t="s">
        <v>7355</v>
      </c>
      <c r="M3144" t="s">
        <v>7334</v>
      </c>
      <c r="N3144" t="s">
        <v>7336</v>
      </c>
    </row>
    <row r="3145" spans="1:14" x14ac:dyDescent="0.25">
      <c r="A3145" t="s">
        <v>1187</v>
      </c>
      <c r="B3145" t="s">
        <v>1960</v>
      </c>
      <c r="C3145" t="s">
        <v>1739</v>
      </c>
      <c r="D3145" t="s">
        <v>1740</v>
      </c>
      <c r="E3145" t="s">
        <v>1543</v>
      </c>
      <c r="F3145" t="s">
        <v>289</v>
      </c>
      <c r="G3145" t="s">
        <v>9</v>
      </c>
      <c r="H3145" t="s">
        <v>10</v>
      </c>
      <c r="I3145" t="s">
        <v>1544</v>
      </c>
      <c r="J3145" t="s">
        <v>1545</v>
      </c>
      <c r="K3145" t="s">
        <v>1739</v>
      </c>
      <c r="L3145" t="s">
        <v>7355</v>
      </c>
      <c r="M3145" t="s">
        <v>7334</v>
      </c>
      <c r="N3145" t="s">
        <v>7350</v>
      </c>
    </row>
    <row r="3146" spans="1:14" x14ac:dyDescent="0.25">
      <c r="A3146" t="s">
        <v>1371</v>
      </c>
      <c r="B3146" t="s">
        <v>1961</v>
      </c>
      <c r="C3146" t="s">
        <v>1739</v>
      </c>
      <c r="D3146" t="s">
        <v>1740</v>
      </c>
      <c r="E3146" t="s">
        <v>1962</v>
      </c>
      <c r="F3146" t="s">
        <v>485</v>
      </c>
      <c r="G3146" t="s">
        <v>9</v>
      </c>
      <c r="H3146" t="s">
        <v>10</v>
      </c>
      <c r="I3146" t="s">
        <v>12</v>
      </c>
      <c r="J3146" t="s">
        <v>175</v>
      </c>
      <c r="K3146" t="s">
        <v>1739</v>
      </c>
      <c r="L3146" t="s">
        <v>7355</v>
      </c>
      <c r="M3146" t="s">
        <v>7335</v>
      </c>
      <c r="N3146" t="s">
        <v>7329</v>
      </c>
    </row>
    <row r="3147" spans="1:14" x14ac:dyDescent="0.25">
      <c r="A3147" t="s">
        <v>402</v>
      </c>
      <c r="B3147" t="s">
        <v>1963</v>
      </c>
      <c r="C3147" t="s">
        <v>1739</v>
      </c>
      <c r="D3147" t="s">
        <v>1740</v>
      </c>
      <c r="E3147" t="s">
        <v>1866</v>
      </c>
      <c r="F3147" t="s">
        <v>305</v>
      </c>
      <c r="G3147" t="s">
        <v>9</v>
      </c>
      <c r="H3147" t="s">
        <v>10</v>
      </c>
      <c r="I3147" t="s">
        <v>12</v>
      </c>
      <c r="J3147" t="s">
        <v>175</v>
      </c>
      <c r="K3147" t="s">
        <v>1739</v>
      </c>
      <c r="L3147" t="s">
        <v>7355</v>
      </c>
      <c r="M3147" t="s">
        <v>7335</v>
      </c>
      <c r="N3147" t="s">
        <v>7331</v>
      </c>
    </row>
    <row r="3148" spans="1:14" x14ac:dyDescent="0.25">
      <c r="A3148" t="s">
        <v>1217</v>
      </c>
      <c r="B3148" t="s">
        <v>1965</v>
      </c>
      <c r="C3148" t="s">
        <v>1739</v>
      </c>
      <c r="D3148" t="s">
        <v>1740</v>
      </c>
      <c r="E3148" t="s">
        <v>1777</v>
      </c>
      <c r="F3148" t="s">
        <v>389</v>
      </c>
      <c r="G3148" t="s">
        <v>9</v>
      </c>
      <c r="H3148" t="s">
        <v>10</v>
      </c>
      <c r="I3148" t="s">
        <v>12</v>
      </c>
      <c r="J3148" t="s">
        <v>167</v>
      </c>
      <c r="K3148" t="s">
        <v>1739</v>
      </c>
      <c r="L3148" t="s">
        <v>7355</v>
      </c>
      <c r="M3148" t="s">
        <v>7335</v>
      </c>
      <c r="N3148" t="s">
        <v>7333</v>
      </c>
    </row>
    <row r="3149" spans="1:14" x14ac:dyDescent="0.25">
      <c r="A3149" t="s">
        <v>1169</v>
      </c>
      <c r="B3149" t="s">
        <v>1966</v>
      </c>
      <c r="C3149" t="s">
        <v>1739</v>
      </c>
      <c r="D3149" t="s">
        <v>1740</v>
      </c>
      <c r="E3149" t="s">
        <v>1775</v>
      </c>
      <c r="F3149" t="s">
        <v>481</v>
      </c>
      <c r="G3149" t="s">
        <v>9</v>
      </c>
      <c r="H3149" t="s">
        <v>10</v>
      </c>
      <c r="I3149" t="s">
        <v>12</v>
      </c>
      <c r="J3149" t="s">
        <v>191</v>
      </c>
      <c r="K3149" t="s">
        <v>1739</v>
      </c>
      <c r="L3149" t="s">
        <v>7355</v>
      </c>
      <c r="M3149" t="s">
        <v>7335</v>
      </c>
      <c r="N3149" t="s">
        <v>7335</v>
      </c>
    </row>
    <row r="3150" spans="1:14" x14ac:dyDescent="0.25">
      <c r="A3150" t="s">
        <v>404</v>
      </c>
      <c r="B3150" t="s">
        <v>1967</v>
      </c>
      <c r="C3150" t="s">
        <v>1739</v>
      </c>
      <c r="D3150" t="s">
        <v>1740</v>
      </c>
      <c r="E3150" t="s">
        <v>229</v>
      </c>
      <c r="F3150" t="s">
        <v>17</v>
      </c>
      <c r="G3150" t="s">
        <v>9</v>
      </c>
      <c r="H3150" t="s">
        <v>10</v>
      </c>
      <c r="I3150" t="s">
        <v>12</v>
      </c>
      <c r="J3150" t="s">
        <v>167</v>
      </c>
      <c r="K3150" t="s">
        <v>1739</v>
      </c>
      <c r="L3150" t="s">
        <v>7355</v>
      </c>
      <c r="M3150" t="s">
        <v>7335</v>
      </c>
      <c r="N3150" t="s">
        <v>7321</v>
      </c>
    </row>
    <row r="3151" spans="1:14" x14ac:dyDescent="0.25">
      <c r="A3151" t="s">
        <v>1904</v>
      </c>
      <c r="B3151" t="s">
        <v>1968</v>
      </c>
      <c r="C3151" t="s">
        <v>1739</v>
      </c>
      <c r="D3151" t="s">
        <v>1740</v>
      </c>
      <c r="E3151" t="s">
        <v>185</v>
      </c>
      <c r="F3151" t="s">
        <v>530</v>
      </c>
      <c r="G3151" t="s">
        <v>9</v>
      </c>
      <c r="H3151" t="s">
        <v>10</v>
      </c>
      <c r="I3151" t="s">
        <v>12</v>
      </c>
      <c r="J3151" t="s">
        <v>175</v>
      </c>
      <c r="K3151" t="s">
        <v>1739</v>
      </c>
      <c r="L3151" t="s">
        <v>7355</v>
      </c>
      <c r="M3151" t="s">
        <v>7335</v>
      </c>
      <c r="N3151" t="s">
        <v>7338</v>
      </c>
    </row>
    <row r="3152" spans="1:14" x14ac:dyDescent="0.25">
      <c r="A3152" t="s">
        <v>1214</v>
      </c>
      <c r="B3152" t="s">
        <v>1970</v>
      </c>
      <c r="C3152" t="s">
        <v>1739</v>
      </c>
      <c r="D3152" t="s">
        <v>1740</v>
      </c>
      <c r="E3152" t="s">
        <v>1771</v>
      </c>
      <c r="F3152" t="s">
        <v>441</v>
      </c>
      <c r="G3152" t="s">
        <v>9</v>
      </c>
      <c r="H3152" t="s">
        <v>10</v>
      </c>
      <c r="I3152" t="s">
        <v>12</v>
      </c>
      <c r="J3152" t="s">
        <v>167</v>
      </c>
      <c r="K3152" t="s">
        <v>1739</v>
      </c>
      <c r="L3152" t="s">
        <v>7355</v>
      </c>
      <c r="M3152" t="s">
        <v>7335</v>
      </c>
      <c r="N3152" t="s">
        <v>7339</v>
      </c>
    </row>
    <row r="3153" spans="1:14" x14ac:dyDescent="0.25">
      <c r="A3153" t="s">
        <v>341</v>
      </c>
      <c r="B3153" t="s">
        <v>1971</v>
      </c>
      <c r="C3153" t="s">
        <v>1739</v>
      </c>
      <c r="D3153" t="s">
        <v>1740</v>
      </c>
      <c r="E3153" t="s">
        <v>194</v>
      </c>
      <c r="F3153" t="s">
        <v>216</v>
      </c>
      <c r="G3153" t="s">
        <v>9</v>
      </c>
      <c r="H3153" t="s">
        <v>10</v>
      </c>
      <c r="I3153" t="s">
        <v>12</v>
      </c>
      <c r="J3153" t="s">
        <v>167</v>
      </c>
      <c r="K3153" t="s">
        <v>1739</v>
      </c>
      <c r="L3153" t="s">
        <v>7355</v>
      </c>
      <c r="M3153" t="s">
        <v>7335</v>
      </c>
      <c r="N3153" t="s">
        <v>7340</v>
      </c>
    </row>
    <row r="3154" spans="1:14" x14ac:dyDescent="0.25">
      <c r="A3154" t="s">
        <v>427</v>
      </c>
      <c r="B3154" t="s">
        <v>1973</v>
      </c>
      <c r="C3154" t="s">
        <v>1739</v>
      </c>
      <c r="D3154" t="s">
        <v>1740</v>
      </c>
      <c r="E3154" t="s">
        <v>258</v>
      </c>
      <c r="F3154" t="s">
        <v>471</v>
      </c>
      <c r="G3154" t="s">
        <v>9</v>
      </c>
      <c r="H3154" t="s">
        <v>10</v>
      </c>
      <c r="I3154" t="s">
        <v>12</v>
      </c>
      <c r="J3154" t="s">
        <v>338</v>
      </c>
      <c r="K3154" t="s">
        <v>1739</v>
      </c>
      <c r="L3154" t="s">
        <v>7355</v>
      </c>
      <c r="M3154" t="s">
        <v>7335</v>
      </c>
      <c r="N3154" t="s">
        <v>7342</v>
      </c>
    </row>
    <row r="3155" spans="1:14" x14ac:dyDescent="0.25">
      <c r="A3155" t="s">
        <v>513</v>
      </c>
      <c r="B3155" t="s">
        <v>1974</v>
      </c>
      <c r="C3155" t="s">
        <v>1739</v>
      </c>
      <c r="D3155" t="s">
        <v>1740</v>
      </c>
      <c r="E3155" t="s">
        <v>1962</v>
      </c>
      <c r="F3155" t="s">
        <v>436</v>
      </c>
      <c r="G3155" t="s">
        <v>9</v>
      </c>
      <c r="H3155" t="s">
        <v>10</v>
      </c>
      <c r="I3155" t="s">
        <v>12</v>
      </c>
      <c r="J3155" t="s">
        <v>175</v>
      </c>
      <c r="K3155" t="s">
        <v>1739</v>
      </c>
      <c r="L3155" t="s">
        <v>7355</v>
      </c>
      <c r="M3155" t="s">
        <v>7335</v>
      </c>
      <c r="N3155" t="s">
        <v>7336</v>
      </c>
    </row>
    <row r="3156" spans="1:14" x14ac:dyDescent="0.25">
      <c r="A3156" t="s">
        <v>21</v>
      </c>
      <c r="B3156" t="s">
        <v>1975</v>
      </c>
      <c r="C3156" t="s">
        <v>1739</v>
      </c>
      <c r="D3156" t="s">
        <v>1740</v>
      </c>
      <c r="E3156" t="s">
        <v>1976</v>
      </c>
      <c r="F3156" t="s">
        <v>305</v>
      </c>
      <c r="G3156" t="s">
        <v>9</v>
      </c>
      <c r="H3156" t="s">
        <v>10</v>
      </c>
      <c r="I3156" t="s">
        <v>12</v>
      </c>
      <c r="J3156" t="s">
        <v>175</v>
      </c>
      <c r="K3156" t="s">
        <v>1739</v>
      </c>
      <c r="L3156" t="s">
        <v>7355</v>
      </c>
      <c r="M3156" t="s">
        <v>7335</v>
      </c>
      <c r="N3156" t="s">
        <v>7323</v>
      </c>
    </row>
    <row r="3157" spans="1:14" x14ac:dyDescent="0.25">
      <c r="A3157" t="s">
        <v>139</v>
      </c>
      <c r="B3157" t="s">
        <v>1977</v>
      </c>
      <c r="C3157" t="s">
        <v>1739</v>
      </c>
      <c r="D3157" t="s">
        <v>1740</v>
      </c>
      <c r="E3157" t="s">
        <v>208</v>
      </c>
      <c r="F3157" t="s">
        <v>105</v>
      </c>
      <c r="G3157" t="s">
        <v>9</v>
      </c>
      <c r="H3157" t="s">
        <v>10</v>
      </c>
      <c r="I3157" t="s">
        <v>12</v>
      </c>
      <c r="J3157" t="s">
        <v>175</v>
      </c>
      <c r="K3157" t="s">
        <v>1739</v>
      </c>
      <c r="L3157" t="s">
        <v>7355</v>
      </c>
      <c r="M3157" t="s">
        <v>7335</v>
      </c>
      <c r="N3157" t="s">
        <v>7324</v>
      </c>
    </row>
    <row r="3158" spans="1:14" x14ac:dyDescent="0.25">
      <c r="A3158" t="s">
        <v>21</v>
      </c>
      <c r="B3158" t="s">
        <v>1978</v>
      </c>
      <c r="C3158" t="s">
        <v>1739</v>
      </c>
      <c r="D3158" t="s">
        <v>1740</v>
      </c>
      <c r="E3158" t="s">
        <v>1979</v>
      </c>
      <c r="F3158" t="s">
        <v>389</v>
      </c>
      <c r="G3158" t="s">
        <v>9</v>
      </c>
      <c r="H3158" t="s">
        <v>10</v>
      </c>
      <c r="I3158" t="s">
        <v>12</v>
      </c>
      <c r="J3158" t="s">
        <v>167</v>
      </c>
      <c r="K3158" t="s">
        <v>1739</v>
      </c>
      <c r="L3158" t="s">
        <v>7355</v>
      </c>
      <c r="M3158" t="s">
        <v>7335</v>
      </c>
      <c r="N3158" t="s">
        <v>7325</v>
      </c>
    </row>
    <row r="3159" spans="1:14" x14ac:dyDescent="0.25">
      <c r="A3159" t="s">
        <v>11</v>
      </c>
      <c r="B3159" t="s">
        <v>1980</v>
      </c>
      <c r="C3159" t="s">
        <v>1739</v>
      </c>
      <c r="D3159" t="s">
        <v>1740</v>
      </c>
      <c r="E3159" t="s">
        <v>1981</v>
      </c>
      <c r="F3159" t="s">
        <v>481</v>
      </c>
      <c r="G3159" t="s">
        <v>9</v>
      </c>
      <c r="H3159" t="s">
        <v>10</v>
      </c>
      <c r="I3159" t="s">
        <v>12</v>
      </c>
      <c r="J3159" t="s">
        <v>167</v>
      </c>
      <c r="K3159" t="s">
        <v>1739</v>
      </c>
      <c r="L3159" t="s">
        <v>7355</v>
      </c>
      <c r="M3159" t="s">
        <v>7335</v>
      </c>
      <c r="N3159" t="s">
        <v>7326</v>
      </c>
    </row>
    <row r="3160" spans="1:14" x14ac:dyDescent="0.25">
      <c r="A3160" t="s">
        <v>37</v>
      </c>
      <c r="B3160" t="s">
        <v>1982</v>
      </c>
      <c r="C3160" t="s">
        <v>1739</v>
      </c>
      <c r="D3160" t="s">
        <v>1740</v>
      </c>
      <c r="E3160" t="s">
        <v>242</v>
      </c>
      <c r="F3160" t="s">
        <v>105</v>
      </c>
      <c r="G3160" t="s">
        <v>9</v>
      </c>
      <c r="H3160" t="s">
        <v>10</v>
      </c>
      <c r="I3160" t="s">
        <v>12</v>
      </c>
      <c r="J3160" t="s">
        <v>175</v>
      </c>
      <c r="K3160" t="s">
        <v>1739</v>
      </c>
      <c r="L3160" t="s">
        <v>7355</v>
      </c>
      <c r="M3160" t="s">
        <v>7335</v>
      </c>
      <c r="N3160" t="s">
        <v>7349</v>
      </c>
    </row>
    <row r="3161" spans="1:14" x14ac:dyDescent="0.25">
      <c r="A3161" t="s">
        <v>355</v>
      </c>
      <c r="B3161" t="s">
        <v>1990</v>
      </c>
      <c r="C3161" t="s">
        <v>1739</v>
      </c>
      <c r="D3161" t="s">
        <v>1740</v>
      </c>
      <c r="E3161" t="s">
        <v>16</v>
      </c>
      <c r="F3161" t="s">
        <v>195</v>
      </c>
      <c r="G3161" t="s">
        <v>9</v>
      </c>
      <c r="H3161" t="s">
        <v>10</v>
      </c>
      <c r="I3161" t="s">
        <v>12</v>
      </c>
      <c r="J3161" t="s">
        <v>13</v>
      </c>
      <c r="K3161" t="s">
        <v>1739</v>
      </c>
      <c r="L3161" t="s">
        <v>7355</v>
      </c>
      <c r="M3161" t="s">
        <v>7337</v>
      </c>
      <c r="N3161" t="s">
        <v>7325</v>
      </c>
    </row>
    <row r="3162" spans="1:14" x14ac:dyDescent="0.25">
      <c r="A3162" t="s">
        <v>1878</v>
      </c>
      <c r="B3162" t="s">
        <v>1993</v>
      </c>
      <c r="C3162" t="s">
        <v>1739</v>
      </c>
      <c r="D3162" t="s">
        <v>1740</v>
      </c>
      <c r="E3162" t="s">
        <v>48</v>
      </c>
      <c r="F3162" t="s">
        <v>327</v>
      </c>
      <c r="G3162" t="s">
        <v>9</v>
      </c>
      <c r="H3162" t="s">
        <v>10</v>
      </c>
      <c r="I3162" t="s">
        <v>12</v>
      </c>
      <c r="J3162" t="s">
        <v>13</v>
      </c>
      <c r="K3162" t="s">
        <v>1739</v>
      </c>
      <c r="L3162" t="s">
        <v>7355</v>
      </c>
      <c r="M3162" t="s">
        <v>7321</v>
      </c>
      <c r="N3162" t="s">
        <v>7331</v>
      </c>
    </row>
    <row r="3163" spans="1:14" x14ac:dyDescent="0.25">
      <c r="A3163" t="s">
        <v>1837</v>
      </c>
      <c r="B3163" t="s">
        <v>1995</v>
      </c>
      <c r="C3163" t="s">
        <v>1739</v>
      </c>
      <c r="D3163" t="s">
        <v>1740</v>
      </c>
      <c r="E3163" t="s">
        <v>4</v>
      </c>
      <c r="F3163" t="s">
        <v>788</v>
      </c>
      <c r="G3163" t="s">
        <v>9</v>
      </c>
      <c r="H3163" t="s">
        <v>10</v>
      </c>
      <c r="I3163" t="s">
        <v>12</v>
      </c>
      <c r="J3163" t="s">
        <v>13</v>
      </c>
      <c r="K3163" t="s">
        <v>1739</v>
      </c>
      <c r="L3163" t="s">
        <v>7355</v>
      </c>
      <c r="M3163" t="s">
        <v>7321</v>
      </c>
      <c r="N3163" t="s">
        <v>7333</v>
      </c>
    </row>
    <row r="3164" spans="1:14" x14ac:dyDescent="0.25">
      <c r="A3164" t="s">
        <v>329</v>
      </c>
      <c r="B3164" t="s">
        <v>1998</v>
      </c>
      <c r="C3164" t="s">
        <v>1739</v>
      </c>
      <c r="D3164" t="s">
        <v>1740</v>
      </c>
      <c r="E3164" t="s">
        <v>983</v>
      </c>
      <c r="F3164" t="s">
        <v>141</v>
      </c>
      <c r="G3164" t="s">
        <v>9</v>
      </c>
      <c r="H3164" t="s">
        <v>10</v>
      </c>
      <c r="I3164" t="s">
        <v>12</v>
      </c>
      <c r="J3164" t="s">
        <v>13</v>
      </c>
      <c r="K3164" t="s">
        <v>1739</v>
      </c>
      <c r="L3164" t="s">
        <v>7355</v>
      </c>
      <c r="M3164" t="s">
        <v>7321</v>
      </c>
      <c r="N3164" t="s">
        <v>7321</v>
      </c>
    </row>
    <row r="3165" spans="1:14" x14ac:dyDescent="0.25">
      <c r="A3165" t="s">
        <v>102</v>
      </c>
      <c r="B3165" t="s">
        <v>2003</v>
      </c>
      <c r="C3165" t="s">
        <v>1739</v>
      </c>
      <c r="D3165" t="s">
        <v>1740</v>
      </c>
      <c r="E3165" t="s">
        <v>4</v>
      </c>
      <c r="F3165" t="s">
        <v>146</v>
      </c>
      <c r="G3165" t="s">
        <v>9</v>
      </c>
      <c r="H3165" t="s">
        <v>10</v>
      </c>
      <c r="I3165" t="s">
        <v>12</v>
      </c>
      <c r="J3165" t="s">
        <v>13</v>
      </c>
      <c r="K3165" t="s">
        <v>1739</v>
      </c>
      <c r="L3165" t="s">
        <v>7355</v>
      </c>
      <c r="M3165" t="s">
        <v>7321</v>
      </c>
      <c r="N3165" t="s">
        <v>7324</v>
      </c>
    </row>
    <row r="3166" spans="1:14" x14ac:dyDescent="0.25">
      <c r="A3166" t="s">
        <v>66</v>
      </c>
      <c r="B3166" t="s">
        <v>2006</v>
      </c>
      <c r="C3166" t="s">
        <v>1739</v>
      </c>
      <c r="D3166" t="s">
        <v>1740</v>
      </c>
      <c r="E3166" t="s">
        <v>4</v>
      </c>
      <c r="F3166" t="s">
        <v>86</v>
      </c>
      <c r="G3166" t="s">
        <v>9</v>
      </c>
      <c r="H3166" t="s">
        <v>10</v>
      </c>
      <c r="I3166" t="s">
        <v>12</v>
      </c>
      <c r="J3166" t="s">
        <v>13</v>
      </c>
      <c r="K3166" t="s">
        <v>1739</v>
      </c>
      <c r="L3166" t="s">
        <v>7355</v>
      </c>
      <c r="M3166" t="s">
        <v>7321</v>
      </c>
      <c r="N3166" t="s">
        <v>7326</v>
      </c>
    </row>
    <row r="3167" spans="1:14" x14ac:dyDescent="0.25">
      <c r="A3167" t="s">
        <v>57</v>
      </c>
      <c r="B3167" t="s">
        <v>2019</v>
      </c>
      <c r="C3167" t="s">
        <v>1739</v>
      </c>
      <c r="D3167" t="s">
        <v>1740</v>
      </c>
      <c r="E3167" t="s">
        <v>68</v>
      </c>
      <c r="F3167" t="s">
        <v>115</v>
      </c>
      <c r="G3167" t="s">
        <v>9</v>
      </c>
      <c r="H3167" t="s">
        <v>10</v>
      </c>
      <c r="I3167" t="s">
        <v>12</v>
      </c>
      <c r="J3167" t="s">
        <v>13</v>
      </c>
      <c r="K3167" t="s">
        <v>1739</v>
      </c>
      <c r="L3167" t="s">
        <v>7355</v>
      </c>
      <c r="M3167" t="s">
        <v>7338</v>
      </c>
      <c r="N3167" t="s">
        <v>7326</v>
      </c>
    </row>
    <row r="3168" spans="1:14" x14ac:dyDescent="0.25">
      <c r="A3168" t="s">
        <v>924</v>
      </c>
      <c r="B3168" t="s">
        <v>2020</v>
      </c>
      <c r="C3168" t="s">
        <v>1739</v>
      </c>
      <c r="D3168" t="s">
        <v>1740</v>
      </c>
      <c r="E3168" t="s">
        <v>1557</v>
      </c>
      <c r="F3168" t="s">
        <v>115</v>
      </c>
      <c r="G3168" t="s">
        <v>9</v>
      </c>
      <c r="H3168" t="s">
        <v>1011</v>
      </c>
      <c r="I3168" t="s">
        <v>1544</v>
      </c>
      <c r="J3168" t="s">
        <v>1545</v>
      </c>
      <c r="K3168" t="s">
        <v>1739</v>
      </c>
      <c r="L3168" t="s">
        <v>7355</v>
      </c>
      <c r="M3168" t="s">
        <v>7338</v>
      </c>
      <c r="N3168" t="s">
        <v>7350</v>
      </c>
    </row>
    <row r="3169" spans="1:14" x14ac:dyDescent="0.25">
      <c r="A3169" t="s">
        <v>154</v>
      </c>
      <c r="B3169" t="s">
        <v>2031</v>
      </c>
      <c r="C3169" t="s">
        <v>1739</v>
      </c>
      <c r="D3169" t="s">
        <v>1740</v>
      </c>
      <c r="E3169" t="s">
        <v>1557</v>
      </c>
      <c r="F3169" t="s">
        <v>40</v>
      </c>
      <c r="G3169" t="s">
        <v>9</v>
      </c>
      <c r="H3169" t="s">
        <v>1011</v>
      </c>
      <c r="I3169" t="s">
        <v>1544</v>
      </c>
      <c r="J3169" t="s">
        <v>1545</v>
      </c>
      <c r="K3169" t="s">
        <v>1739</v>
      </c>
      <c r="L3169" t="s">
        <v>7355</v>
      </c>
      <c r="M3169" t="s">
        <v>7339</v>
      </c>
      <c r="N3169" t="s">
        <v>7350</v>
      </c>
    </row>
    <row r="3170" spans="1:14" x14ac:dyDescent="0.25">
      <c r="A3170" t="s">
        <v>64</v>
      </c>
      <c r="B3170" t="s">
        <v>2032</v>
      </c>
      <c r="C3170" t="s">
        <v>1739</v>
      </c>
      <c r="D3170" t="s">
        <v>1740</v>
      </c>
      <c r="E3170" t="s">
        <v>16</v>
      </c>
      <c r="F3170" t="s">
        <v>301</v>
      </c>
      <c r="G3170" t="s">
        <v>9</v>
      </c>
      <c r="H3170" t="s">
        <v>10</v>
      </c>
      <c r="I3170" t="s">
        <v>12</v>
      </c>
      <c r="J3170" t="s">
        <v>13</v>
      </c>
      <c r="K3170" t="s">
        <v>1739</v>
      </c>
      <c r="L3170" t="s">
        <v>7355</v>
      </c>
      <c r="M3170" t="s">
        <v>7340</v>
      </c>
      <c r="N3170" t="s">
        <v>7323</v>
      </c>
    </row>
    <row r="3171" spans="1:14" x14ac:dyDescent="0.25">
      <c r="A3171" t="s">
        <v>320</v>
      </c>
      <c r="B3171" t="s">
        <v>2039</v>
      </c>
      <c r="C3171" t="s">
        <v>1739</v>
      </c>
      <c r="D3171" t="s">
        <v>1740</v>
      </c>
      <c r="E3171" t="s">
        <v>1557</v>
      </c>
      <c r="F3171" t="s">
        <v>86</v>
      </c>
      <c r="G3171" t="s">
        <v>9</v>
      </c>
      <c r="H3171" t="s">
        <v>1011</v>
      </c>
      <c r="I3171" t="s">
        <v>1544</v>
      </c>
      <c r="J3171" t="s">
        <v>1614</v>
      </c>
      <c r="K3171" t="s">
        <v>1739</v>
      </c>
      <c r="L3171" t="s">
        <v>7355</v>
      </c>
      <c r="M3171" t="s">
        <v>7340</v>
      </c>
      <c r="N3171" t="s">
        <v>7350</v>
      </c>
    </row>
    <row r="3172" spans="1:14" x14ac:dyDescent="0.25">
      <c r="A3172" t="s">
        <v>124</v>
      </c>
      <c r="B3172" t="s">
        <v>2044</v>
      </c>
      <c r="C3172" t="s">
        <v>1739</v>
      </c>
      <c r="D3172" t="s">
        <v>1740</v>
      </c>
      <c r="E3172" t="s">
        <v>16</v>
      </c>
      <c r="F3172" t="s">
        <v>32</v>
      </c>
      <c r="G3172" t="s">
        <v>9</v>
      </c>
      <c r="H3172" t="s">
        <v>10</v>
      </c>
      <c r="I3172" t="s">
        <v>12</v>
      </c>
      <c r="J3172" t="s">
        <v>13</v>
      </c>
      <c r="K3172" t="s">
        <v>1739</v>
      </c>
      <c r="L3172" t="s">
        <v>7355</v>
      </c>
      <c r="M3172" t="s">
        <v>7341</v>
      </c>
      <c r="N3172" t="s">
        <v>7324</v>
      </c>
    </row>
    <row r="3173" spans="1:14" x14ac:dyDescent="0.25">
      <c r="A3173" t="s">
        <v>1330</v>
      </c>
      <c r="B3173" t="s">
        <v>2045</v>
      </c>
      <c r="C3173" t="s">
        <v>1739</v>
      </c>
      <c r="D3173" t="s">
        <v>1740</v>
      </c>
      <c r="E3173" t="s">
        <v>16</v>
      </c>
      <c r="F3173" t="s">
        <v>54</v>
      </c>
      <c r="G3173" t="s">
        <v>9</v>
      </c>
      <c r="H3173" t="s">
        <v>10</v>
      </c>
      <c r="I3173" t="s">
        <v>12</v>
      </c>
      <c r="J3173" t="s">
        <v>13</v>
      </c>
      <c r="K3173" t="s">
        <v>1739</v>
      </c>
      <c r="L3173" t="s">
        <v>7355</v>
      </c>
      <c r="M3173" t="s">
        <v>7341</v>
      </c>
      <c r="N3173" t="s">
        <v>7325</v>
      </c>
    </row>
    <row r="3174" spans="1:14" x14ac:dyDescent="0.25">
      <c r="A3174" t="s">
        <v>119</v>
      </c>
      <c r="B3174" t="s">
        <v>2046</v>
      </c>
      <c r="C3174" t="s">
        <v>1739</v>
      </c>
      <c r="D3174" t="s">
        <v>1740</v>
      </c>
      <c r="E3174" t="s">
        <v>16</v>
      </c>
      <c r="F3174" t="s">
        <v>301</v>
      </c>
      <c r="G3174" t="s">
        <v>9</v>
      </c>
      <c r="H3174" t="s">
        <v>10</v>
      </c>
      <c r="I3174" t="s">
        <v>12</v>
      </c>
      <c r="J3174" t="s">
        <v>13</v>
      </c>
      <c r="K3174" t="s">
        <v>1739</v>
      </c>
      <c r="L3174" t="s">
        <v>7355</v>
      </c>
      <c r="M3174" t="s">
        <v>7341</v>
      </c>
      <c r="N3174" t="s">
        <v>7326</v>
      </c>
    </row>
    <row r="3175" spans="1:14" x14ac:dyDescent="0.25">
      <c r="A3175" t="s">
        <v>302</v>
      </c>
      <c r="B3175" t="s">
        <v>2047</v>
      </c>
      <c r="C3175" t="s">
        <v>1739</v>
      </c>
      <c r="D3175" t="s">
        <v>1740</v>
      </c>
      <c r="E3175" t="s">
        <v>1557</v>
      </c>
      <c r="F3175" t="s">
        <v>54</v>
      </c>
      <c r="G3175" t="s">
        <v>9</v>
      </c>
      <c r="H3175" t="s">
        <v>1011</v>
      </c>
      <c r="I3175" t="s">
        <v>1544</v>
      </c>
      <c r="J3175" t="s">
        <v>1545</v>
      </c>
      <c r="K3175" t="s">
        <v>1739</v>
      </c>
      <c r="L3175" t="s">
        <v>7355</v>
      </c>
      <c r="M3175" t="s">
        <v>7341</v>
      </c>
      <c r="N3175" t="s">
        <v>7350</v>
      </c>
    </row>
    <row r="3176" spans="1:14" x14ac:dyDescent="0.25">
      <c r="A3176" t="s">
        <v>382</v>
      </c>
      <c r="B3176" t="s">
        <v>2048</v>
      </c>
      <c r="C3176" t="s">
        <v>1739</v>
      </c>
      <c r="D3176" t="s">
        <v>1740</v>
      </c>
      <c r="E3176" t="s">
        <v>4</v>
      </c>
      <c r="F3176" t="s">
        <v>105</v>
      </c>
      <c r="G3176" t="s">
        <v>9</v>
      </c>
      <c r="H3176" t="s">
        <v>10</v>
      </c>
      <c r="I3176" t="s">
        <v>12</v>
      </c>
      <c r="J3176" t="s">
        <v>13</v>
      </c>
      <c r="K3176" t="s">
        <v>1739</v>
      </c>
      <c r="L3176" t="s">
        <v>7355</v>
      </c>
      <c r="M3176" t="s">
        <v>7342</v>
      </c>
      <c r="N3176" t="s">
        <v>7323</v>
      </c>
    </row>
    <row r="3177" spans="1:14" x14ac:dyDescent="0.25">
      <c r="A3177" t="s">
        <v>318</v>
      </c>
      <c r="B3177" t="s">
        <v>2053</v>
      </c>
      <c r="C3177" t="s">
        <v>1739</v>
      </c>
      <c r="D3177" t="s">
        <v>1740</v>
      </c>
      <c r="E3177" t="s">
        <v>1010</v>
      </c>
      <c r="F3177" t="s">
        <v>301</v>
      </c>
      <c r="G3177" t="s">
        <v>9</v>
      </c>
      <c r="H3177" t="s">
        <v>1011</v>
      </c>
      <c r="I3177" t="s">
        <v>12</v>
      </c>
      <c r="J3177" t="s">
        <v>13</v>
      </c>
      <c r="K3177" t="s">
        <v>1739</v>
      </c>
      <c r="L3177" t="s">
        <v>7355</v>
      </c>
      <c r="M3177" t="s">
        <v>7342</v>
      </c>
      <c r="N3177" t="s">
        <v>7350</v>
      </c>
    </row>
    <row r="3178" spans="1:14" x14ac:dyDescent="0.25">
      <c r="A3178" t="s">
        <v>2054</v>
      </c>
      <c r="B3178" t="s">
        <v>2055</v>
      </c>
      <c r="C3178" t="s">
        <v>1739</v>
      </c>
      <c r="D3178" t="s">
        <v>1740</v>
      </c>
      <c r="E3178" t="s">
        <v>548</v>
      </c>
      <c r="F3178" t="s">
        <v>32</v>
      </c>
      <c r="G3178" t="s">
        <v>9</v>
      </c>
      <c r="H3178" t="s">
        <v>10</v>
      </c>
      <c r="I3178" t="s">
        <v>525</v>
      </c>
      <c r="J3178" t="s">
        <v>540</v>
      </c>
      <c r="K3178" t="s">
        <v>1739</v>
      </c>
      <c r="L3178" t="s">
        <v>7356</v>
      </c>
      <c r="M3178" t="s">
        <v>7322</v>
      </c>
      <c r="N3178" t="s">
        <v>7329</v>
      </c>
    </row>
    <row r="3179" spans="1:14" x14ac:dyDescent="0.25">
      <c r="A3179" t="s">
        <v>2060</v>
      </c>
      <c r="B3179" t="s">
        <v>2061</v>
      </c>
      <c r="C3179" t="s">
        <v>1739</v>
      </c>
      <c r="D3179" t="s">
        <v>1740</v>
      </c>
      <c r="E3179" t="s">
        <v>1411</v>
      </c>
      <c r="F3179" t="s">
        <v>91</v>
      </c>
      <c r="G3179" t="s">
        <v>9</v>
      </c>
      <c r="H3179" t="s">
        <v>10</v>
      </c>
      <c r="I3179" t="s">
        <v>525</v>
      </c>
      <c r="J3179" t="s">
        <v>551</v>
      </c>
      <c r="K3179" t="s">
        <v>1739</v>
      </c>
      <c r="L3179" t="s">
        <v>7356</v>
      </c>
      <c r="M3179" t="s">
        <v>7328</v>
      </c>
      <c r="N3179" t="s">
        <v>7329</v>
      </c>
    </row>
    <row r="3180" spans="1:14" x14ac:dyDescent="0.25">
      <c r="A3180" t="s">
        <v>2057</v>
      </c>
      <c r="B3180" t="s">
        <v>2065</v>
      </c>
      <c r="C3180" t="s">
        <v>1739</v>
      </c>
      <c r="D3180" t="s">
        <v>1740</v>
      </c>
      <c r="E3180" t="s">
        <v>563</v>
      </c>
      <c r="F3180" t="s">
        <v>195</v>
      </c>
      <c r="G3180" t="s">
        <v>9</v>
      </c>
      <c r="H3180" t="s">
        <v>10</v>
      </c>
      <c r="I3180" t="s">
        <v>525</v>
      </c>
      <c r="J3180" t="s">
        <v>551</v>
      </c>
      <c r="K3180" t="s">
        <v>1739</v>
      </c>
      <c r="L3180" t="s">
        <v>7356</v>
      </c>
      <c r="M3180" t="s">
        <v>7329</v>
      </c>
      <c r="N3180" t="s">
        <v>7339</v>
      </c>
    </row>
    <row r="3181" spans="1:14" x14ac:dyDescent="0.25">
      <c r="A3181" t="s">
        <v>891</v>
      </c>
      <c r="B3181" t="s">
        <v>2067</v>
      </c>
      <c r="C3181" t="s">
        <v>1739</v>
      </c>
      <c r="D3181" t="s">
        <v>1740</v>
      </c>
      <c r="E3181" t="s">
        <v>1411</v>
      </c>
      <c r="F3181" t="s">
        <v>756</v>
      </c>
      <c r="G3181" t="s">
        <v>9</v>
      </c>
      <c r="H3181" t="s">
        <v>10</v>
      </c>
      <c r="I3181" t="s">
        <v>525</v>
      </c>
      <c r="J3181" t="s">
        <v>551</v>
      </c>
      <c r="K3181" t="s">
        <v>1739</v>
      </c>
      <c r="L3181" t="s">
        <v>7356</v>
      </c>
      <c r="M3181" t="s">
        <v>7329</v>
      </c>
      <c r="N3181" t="s">
        <v>7340</v>
      </c>
    </row>
    <row r="3182" spans="1:14" x14ac:dyDescent="0.25">
      <c r="A3182" t="s">
        <v>2069</v>
      </c>
      <c r="B3182" t="s">
        <v>2070</v>
      </c>
      <c r="C3182" t="s">
        <v>1739</v>
      </c>
      <c r="D3182" t="s">
        <v>1740</v>
      </c>
      <c r="E3182" t="s">
        <v>535</v>
      </c>
      <c r="F3182" t="s">
        <v>301</v>
      </c>
      <c r="G3182" t="s">
        <v>9</v>
      </c>
      <c r="H3182" t="s">
        <v>10</v>
      </c>
      <c r="I3182" t="s">
        <v>525</v>
      </c>
      <c r="J3182" t="s">
        <v>551</v>
      </c>
      <c r="K3182" t="s">
        <v>1739</v>
      </c>
      <c r="L3182" t="s">
        <v>7356</v>
      </c>
      <c r="M3182" t="s">
        <v>7330</v>
      </c>
      <c r="N3182" t="s">
        <v>7329</v>
      </c>
    </row>
    <row r="3183" spans="1:14" x14ac:dyDescent="0.25">
      <c r="A3183" t="s">
        <v>736</v>
      </c>
      <c r="B3183" t="s">
        <v>2074</v>
      </c>
      <c r="C3183" t="s">
        <v>1739</v>
      </c>
      <c r="D3183" t="s">
        <v>1740</v>
      </c>
      <c r="E3183" t="s">
        <v>1411</v>
      </c>
      <c r="F3183" t="s">
        <v>91</v>
      </c>
      <c r="G3183" t="s">
        <v>9</v>
      </c>
      <c r="H3183" t="s">
        <v>10</v>
      </c>
      <c r="I3183" t="s">
        <v>525</v>
      </c>
      <c r="J3183" t="s">
        <v>540</v>
      </c>
      <c r="K3183" t="s">
        <v>1739</v>
      </c>
      <c r="L3183" t="s">
        <v>7356</v>
      </c>
      <c r="M3183" t="s">
        <v>7330</v>
      </c>
      <c r="N3183" t="s">
        <v>7331</v>
      </c>
    </row>
    <row r="3184" spans="1:14" x14ac:dyDescent="0.25">
      <c r="A3184" t="s">
        <v>678</v>
      </c>
      <c r="B3184" t="s">
        <v>2075</v>
      </c>
      <c r="C3184" t="s">
        <v>1739</v>
      </c>
      <c r="D3184" t="s">
        <v>1740</v>
      </c>
      <c r="E3184" t="s">
        <v>535</v>
      </c>
      <c r="F3184" t="s">
        <v>301</v>
      </c>
      <c r="G3184" t="s">
        <v>9</v>
      </c>
      <c r="H3184" t="s">
        <v>10</v>
      </c>
      <c r="I3184" t="s">
        <v>525</v>
      </c>
      <c r="J3184" t="s">
        <v>540</v>
      </c>
      <c r="K3184" t="s">
        <v>1739</v>
      </c>
      <c r="L3184" t="s">
        <v>7356</v>
      </c>
      <c r="M3184" t="s">
        <v>7330</v>
      </c>
      <c r="N3184" t="s">
        <v>7333</v>
      </c>
    </row>
    <row r="3185" spans="1:14" x14ac:dyDescent="0.25">
      <c r="A3185" t="s">
        <v>744</v>
      </c>
      <c r="B3185" t="s">
        <v>2076</v>
      </c>
      <c r="C3185" t="s">
        <v>1739</v>
      </c>
      <c r="D3185" t="s">
        <v>1740</v>
      </c>
      <c r="E3185" t="s">
        <v>548</v>
      </c>
      <c r="F3185" t="s">
        <v>123</v>
      </c>
      <c r="G3185" t="s">
        <v>9</v>
      </c>
      <c r="H3185" t="s">
        <v>10</v>
      </c>
      <c r="I3185" t="s">
        <v>525</v>
      </c>
      <c r="J3185" t="s">
        <v>551</v>
      </c>
      <c r="K3185" t="s">
        <v>1739</v>
      </c>
      <c r="L3185" t="s">
        <v>7356</v>
      </c>
      <c r="M3185" t="s">
        <v>7330</v>
      </c>
      <c r="N3185" t="s">
        <v>7335</v>
      </c>
    </row>
    <row r="3186" spans="1:14" x14ac:dyDescent="0.25">
      <c r="A3186" t="s">
        <v>1482</v>
      </c>
      <c r="B3186" t="s">
        <v>2077</v>
      </c>
      <c r="C3186" t="s">
        <v>1739</v>
      </c>
      <c r="D3186" t="s">
        <v>1740</v>
      </c>
      <c r="E3186" t="s">
        <v>535</v>
      </c>
      <c r="F3186" t="s">
        <v>263</v>
      </c>
      <c r="G3186" t="s">
        <v>9</v>
      </c>
      <c r="H3186" t="s">
        <v>10</v>
      </c>
      <c r="I3186" t="s">
        <v>525</v>
      </c>
      <c r="J3186" t="s">
        <v>551</v>
      </c>
      <c r="K3186" t="s">
        <v>1739</v>
      </c>
      <c r="L3186" t="s">
        <v>7356</v>
      </c>
      <c r="M3186" t="s">
        <v>7330</v>
      </c>
      <c r="N3186" t="s">
        <v>7321</v>
      </c>
    </row>
    <row r="3187" spans="1:14" x14ac:dyDescent="0.25">
      <c r="A3187" t="s">
        <v>743</v>
      </c>
      <c r="B3187" t="s">
        <v>2078</v>
      </c>
      <c r="C3187" t="s">
        <v>1739</v>
      </c>
      <c r="D3187" t="s">
        <v>1740</v>
      </c>
      <c r="E3187" t="s">
        <v>570</v>
      </c>
      <c r="F3187" t="s">
        <v>63</v>
      </c>
      <c r="G3187" t="s">
        <v>9</v>
      </c>
      <c r="H3187" t="s">
        <v>10</v>
      </c>
      <c r="I3187" t="s">
        <v>525</v>
      </c>
      <c r="J3187" t="s">
        <v>551</v>
      </c>
      <c r="K3187" t="s">
        <v>1739</v>
      </c>
      <c r="L3187" t="s">
        <v>7356</v>
      </c>
      <c r="M3187" t="s">
        <v>7330</v>
      </c>
      <c r="N3187" t="s">
        <v>7338</v>
      </c>
    </row>
    <row r="3188" spans="1:14" x14ac:dyDescent="0.25">
      <c r="A3188" t="s">
        <v>1127</v>
      </c>
      <c r="B3188" t="s">
        <v>2079</v>
      </c>
      <c r="C3188" t="s">
        <v>1739</v>
      </c>
      <c r="D3188" t="s">
        <v>1740</v>
      </c>
      <c r="E3188" t="s">
        <v>535</v>
      </c>
      <c r="F3188" t="s">
        <v>25</v>
      </c>
      <c r="G3188" t="s">
        <v>9</v>
      </c>
      <c r="H3188" t="s">
        <v>10</v>
      </c>
      <c r="I3188" t="s">
        <v>525</v>
      </c>
      <c r="J3188" t="s">
        <v>551</v>
      </c>
      <c r="K3188" t="s">
        <v>1739</v>
      </c>
      <c r="L3188" t="s">
        <v>7356</v>
      </c>
      <c r="M3188" t="s">
        <v>7331</v>
      </c>
      <c r="N3188" t="s">
        <v>7331</v>
      </c>
    </row>
    <row r="3189" spans="1:14" x14ac:dyDescent="0.25">
      <c r="A3189" t="s">
        <v>917</v>
      </c>
      <c r="B3189" t="s">
        <v>2080</v>
      </c>
      <c r="C3189" t="s">
        <v>1739</v>
      </c>
      <c r="D3189" t="s">
        <v>1740</v>
      </c>
      <c r="E3189" t="s">
        <v>570</v>
      </c>
      <c r="F3189" t="s">
        <v>377</v>
      </c>
      <c r="G3189" t="s">
        <v>9</v>
      </c>
      <c r="H3189" t="s">
        <v>10</v>
      </c>
      <c r="I3189" t="s">
        <v>525</v>
      </c>
      <c r="J3189" t="s">
        <v>526</v>
      </c>
      <c r="K3189" t="s">
        <v>1739</v>
      </c>
      <c r="L3189" t="s">
        <v>7356</v>
      </c>
      <c r="M3189" t="s">
        <v>7331</v>
      </c>
      <c r="N3189" t="s">
        <v>7333</v>
      </c>
    </row>
    <row r="3190" spans="1:14" x14ac:dyDescent="0.25">
      <c r="A3190" t="s">
        <v>2081</v>
      </c>
      <c r="B3190" t="s">
        <v>2082</v>
      </c>
      <c r="C3190" t="s">
        <v>1739</v>
      </c>
      <c r="D3190" t="s">
        <v>1740</v>
      </c>
      <c r="E3190" t="s">
        <v>1407</v>
      </c>
      <c r="F3190" t="s">
        <v>25</v>
      </c>
      <c r="G3190" t="s">
        <v>9</v>
      </c>
      <c r="H3190" t="s">
        <v>10</v>
      </c>
      <c r="I3190" t="s">
        <v>525</v>
      </c>
      <c r="J3190" t="s">
        <v>551</v>
      </c>
      <c r="K3190" t="s">
        <v>1739</v>
      </c>
      <c r="L3190" t="s">
        <v>7356</v>
      </c>
      <c r="M3190" t="s">
        <v>7331</v>
      </c>
      <c r="N3190" t="s">
        <v>7335</v>
      </c>
    </row>
    <row r="3191" spans="1:14" x14ac:dyDescent="0.25">
      <c r="A3191" t="s">
        <v>1484</v>
      </c>
      <c r="B3191" t="s">
        <v>2086</v>
      </c>
      <c r="C3191" t="s">
        <v>1739</v>
      </c>
      <c r="D3191" t="s">
        <v>1740</v>
      </c>
      <c r="E3191" t="s">
        <v>563</v>
      </c>
      <c r="F3191" t="s">
        <v>40</v>
      </c>
      <c r="G3191" t="s">
        <v>9</v>
      </c>
      <c r="H3191" t="s">
        <v>10</v>
      </c>
      <c r="I3191" t="s">
        <v>525</v>
      </c>
      <c r="J3191" t="s">
        <v>551</v>
      </c>
      <c r="K3191" t="s">
        <v>1739</v>
      </c>
      <c r="L3191" t="s">
        <v>7356</v>
      </c>
      <c r="M3191" t="s">
        <v>7331</v>
      </c>
      <c r="N3191" t="s">
        <v>7321</v>
      </c>
    </row>
    <row r="3192" spans="1:14" x14ac:dyDescent="0.25">
      <c r="A3192" t="s">
        <v>1408</v>
      </c>
      <c r="B3192" t="s">
        <v>2087</v>
      </c>
      <c r="C3192" t="s">
        <v>1739</v>
      </c>
      <c r="D3192" t="s">
        <v>1740</v>
      </c>
      <c r="E3192" t="s">
        <v>563</v>
      </c>
      <c r="F3192" t="s">
        <v>685</v>
      </c>
      <c r="G3192" t="s">
        <v>9</v>
      </c>
      <c r="H3192" t="s">
        <v>10</v>
      </c>
      <c r="I3192" t="s">
        <v>525</v>
      </c>
      <c r="J3192" t="s">
        <v>551</v>
      </c>
      <c r="K3192" t="s">
        <v>1739</v>
      </c>
      <c r="L3192" t="s">
        <v>7356</v>
      </c>
      <c r="M3192" t="s">
        <v>7331</v>
      </c>
      <c r="N3192" t="s">
        <v>7338</v>
      </c>
    </row>
    <row r="3193" spans="1:14" x14ac:dyDescent="0.25">
      <c r="A3193" t="s">
        <v>2089</v>
      </c>
      <c r="B3193" t="s">
        <v>2090</v>
      </c>
      <c r="C3193" t="s">
        <v>1739</v>
      </c>
      <c r="D3193" t="s">
        <v>1740</v>
      </c>
      <c r="E3193" t="s">
        <v>563</v>
      </c>
      <c r="F3193" t="s">
        <v>141</v>
      </c>
      <c r="G3193" t="s">
        <v>9</v>
      </c>
      <c r="H3193" t="s">
        <v>10</v>
      </c>
      <c r="I3193" t="s">
        <v>525</v>
      </c>
      <c r="J3193" t="s">
        <v>551</v>
      </c>
      <c r="K3193" t="s">
        <v>1739</v>
      </c>
      <c r="L3193" t="s">
        <v>7356</v>
      </c>
      <c r="M3193" t="s">
        <v>7332</v>
      </c>
      <c r="N3193" t="s">
        <v>7329</v>
      </c>
    </row>
    <row r="3194" spans="1:14" x14ac:dyDescent="0.25">
      <c r="A3194" t="s">
        <v>609</v>
      </c>
      <c r="B3194" t="s">
        <v>2092</v>
      </c>
      <c r="C3194" t="s">
        <v>1739</v>
      </c>
      <c r="D3194" t="s">
        <v>1740</v>
      </c>
      <c r="E3194" t="s">
        <v>570</v>
      </c>
      <c r="F3194" t="s">
        <v>654</v>
      </c>
      <c r="G3194" t="s">
        <v>9</v>
      </c>
      <c r="H3194" t="s">
        <v>10</v>
      </c>
      <c r="I3194" t="s">
        <v>525</v>
      </c>
      <c r="J3194" t="s">
        <v>526</v>
      </c>
      <c r="K3194" t="s">
        <v>1739</v>
      </c>
      <c r="L3194" t="s">
        <v>7356</v>
      </c>
      <c r="M3194" t="s">
        <v>7332</v>
      </c>
      <c r="N3194" t="s">
        <v>7331</v>
      </c>
    </row>
    <row r="3195" spans="1:14" x14ac:dyDescent="0.25">
      <c r="A3195" t="s">
        <v>906</v>
      </c>
      <c r="B3195" t="s">
        <v>2093</v>
      </c>
      <c r="C3195" t="s">
        <v>1739</v>
      </c>
      <c r="D3195" t="s">
        <v>1740</v>
      </c>
      <c r="E3195" t="s">
        <v>563</v>
      </c>
      <c r="F3195" t="s">
        <v>340</v>
      </c>
      <c r="G3195" t="s">
        <v>9</v>
      </c>
      <c r="H3195" t="s">
        <v>10</v>
      </c>
      <c r="I3195" t="s">
        <v>525</v>
      </c>
      <c r="J3195" t="s">
        <v>540</v>
      </c>
      <c r="K3195" t="s">
        <v>1739</v>
      </c>
      <c r="L3195" t="s">
        <v>7356</v>
      </c>
      <c r="M3195" t="s">
        <v>7332</v>
      </c>
      <c r="N3195" t="s">
        <v>7333</v>
      </c>
    </row>
    <row r="3196" spans="1:14" x14ac:dyDescent="0.25">
      <c r="A3196" t="s">
        <v>1511</v>
      </c>
      <c r="B3196" t="s">
        <v>2094</v>
      </c>
      <c r="C3196" t="s">
        <v>1739</v>
      </c>
      <c r="D3196" t="s">
        <v>1740</v>
      </c>
      <c r="E3196" t="s">
        <v>1411</v>
      </c>
      <c r="F3196" t="s">
        <v>1093</v>
      </c>
      <c r="G3196" t="s">
        <v>9</v>
      </c>
      <c r="H3196" t="s">
        <v>10</v>
      </c>
      <c r="I3196" t="s">
        <v>525</v>
      </c>
      <c r="J3196" t="s">
        <v>540</v>
      </c>
      <c r="K3196" t="s">
        <v>1739</v>
      </c>
      <c r="L3196" t="s">
        <v>7356</v>
      </c>
      <c r="M3196" t="s">
        <v>7332</v>
      </c>
      <c r="N3196" t="s">
        <v>7335</v>
      </c>
    </row>
    <row r="3197" spans="1:14" x14ac:dyDescent="0.25">
      <c r="A3197" t="s">
        <v>679</v>
      </c>
      <c r="B3197" t="s">
        <v>2095</v>
      </c>
      <c r="C3197" t="s">
        <v>1739</v>
      </c>
      <c r="D3197" t="s">
        <v>1740</v>
      </c>
      <c r="E3197" t="s">
        <v>1407</v>
      </c>
      <c r="F3197" t="s">
        <v>654</v>
      </c>
      <c r="G3197" t="s">
        <v>9</v>
      </c>
      <c r="H3197" t="s">
        <v>10</v>
      </c>
      <c r="I3197" t="s">
        <v>525</v>
      </c>
      <c r="J3197" t="s">
        <v>540</v>
      </c>
      <c r="K3197" t="s">
        <v>1739</v>
      </c>
      <c r="L3197" t="s">
        <v>7356</v>
      </c>
      <c r="M3197" t="s">
        <v>7332</v>
      </c>
      <c r="N3197" t="s">
        <v>7339</v>
      </c>
    </row>
    <row r="3198" spans="1:14" x14ac:dyDescent="0.25">
      <c r="A3198" t="s">
        <v>908</v>
      </c>
      <c r="B3198" t="s">
        <v>2096</v>
      </c>
      <c r="C3198" t="s">
        <v>1739</v>
      </c>
      <c r="D3198" t="s">
        <v>1740</v>
      </c>
      <c r="E3198" t="s">
        <v>570</v>
      </c>
      <c r="F3198" t="s">
        <v>259</v>
      </c>
      <c r="G3198" t="s">
        <v>9</v>
      </c>
      <c r="H3198" t="s">
        <v>10</v>
      </c>
      <c r="I3198" t="s">
        <v>525</v>
      </c>
      <c r="J3198" t="s">
        <v>551</v>
      </c>
      <c r="K3198" t="s">
        <v>1739</v>
      </c>
      <c r="L3198" t="s">
        <v>7356</v>
      </c>
      <c r="M3198" t="s">
        <v>7332</v>
      </c>
      <c r="N3198" t="s">
        <v>7340</v>
      </c>
    </row>
    <row r="3199" spans="1:14" x14ac:dyDescent="0.25">
      <c r="A3199" t="s">
        <v>2097</v>
      </c>
      <c r="B3199" t="s">
        <v>2098</v>
      </c>
      <c r="C3199" t="s">
        <v>1739</v>
      </c>
      <c r="D3199" t="s">
        <v>1740</v>
      </c>
      <c r="E3199" t="s">
        <v>1413</v>
      </c>
      <c r="F3199" t="s">
        <v>195</v>
      </c>
      <c r="G3199" t="s">
        <v>9</v>
      </c>
      <c r="H3199" t="s">
        <v>10</v>
      </c>
      <c r="I3199" t="s">
        <v>525</v>
      </c>
      <c r="J3199" t="s">
        <v>551</v>
      </c>
      <c r="K3199" t="s">
        <v>1739</v>
      </c>
      <c r="L3199" t="s">
        <v>7356</v>
      </c>
      <c r="M3199" t="s">
        <v>7334</v>
      </c>
      <c r="N3199" t="s">
        <v>7329</v>
      </c>
    </row>
    <row r="3200" spans="1:14" x14ac:dyDescent="0.25">
      <c r="A3200" t="s">
        <v>1126</v>
      </c>
      <c r="B3200" t="s">
        <v>2103</v>
      </c>
      <c r="C3200" t="s">
        <v>1739</v>
      </c>
      <c r="D3200" t="s">
        <v>1740</v>
      </c>
      <c r="E3200" t="s">
        <v>1413</v>
      </c>
      <c r="F3200" t="s">
        <v>564</v>
      </c>
      <c r="G3200" t="s">
        <v>9</v>
      </c>
      <c r="H3200" t="s">
        <v>10</v>
      </c>
      <c r="I3200" t="s">
        <v>525</v>
      </c>
      <c r="J3200" t="s">
        <v>540</v>
      </c>
      <c r="K3200" t="s">
        <v>1739</v>
      </c>
      <c r="L3200" t="s">
        <v>7356</v>
      </c>
      <c r="M3200" t="s">
        <v>7334</v>
      </c>
      <c r="N3200" t="s">
        <v>7331</v>
      </c>
    </row>
    <row r="3201" spans="1:14" x14ac:dyDescent="0.25">
      <c r="A3201" t="s">
        <v>598</v>
      </c>
      <c r="B3201" t="s">
        <v>2104</v>
      </c>
      <c r="C3201" t="s">
        <v>1739</v>
      </c>
      <c r="D3201" t="s">
        <v>1740</v>
      </c>
      <c r="E3201" t="s">
        <v>535</v>
      </c>
      <c r="F3201" t="s">
        <v>1515</v>
      </c>
      <c r="G3201" t="s">
        <v>9</v>
      </c>
      <c r="H3201" t="s">
        <v>10</v>
      </c>
      <c r="I3201" t="s">
        <v>525</v>
      </c>
      <c r="J3201" t="s">
        <v>551</v>
      </c>
      <c r="K3201" t="s">
        <v>1739</v>
      </c>
      <c r="L3201" t="s">
        <v>7356</v>
      </c>
      <c r="M3201" t="s">
        <v>7334</v>
      </c>
      <c r="N3201" t="s">
        <v>7333</v>
      </c>
    </row>
    <row r="3202" spans="1:14" x14ac:dyDescent="0.25">
      <c r="A3202" t="s">
        <v>668</v>
      </c>
      <c r="B3202" t="s">
        <v>2105</v>
      </c>
      <c r="C3202" t="s">
        <v>1739</v>
      </c>
      <c r="D3202" t="s">
        <v>1740</v>
      </c>
      <c r="E3202" t="s">
        <v>570</v>
      </c>
      <c r="F3202" t="s">
        <v>633</v>
      </c>
      <c r="G3202" t="s">
        <v>9</v>
      </c>
      <c r="H3202" t="s">
        <v>10</v>
      </c>
      <c r="I3202" t="s">
        <v>525</v>
      </c>
      <c r="J3202" t="s">
        <v>551</v>
      </c>
      <c r="K3202" t="s">
        <v>1739</v>
      </c>
      <c r="L3202" t="s">
        <v>7356</v>
      </c>
      <c r="M3202" t="s">
        <v>7334</v>
      </c>
      <c r="N3202" t="s">
        <v>7338</v>
      </c>
    </row>
    <row r="3203" spans="1:14" x14ac:dyDescent="0.25">
      <c r="A3203" t="s">
        <v>659</v>
      </c>
      <c r="B3203" t="s">
        <v>2106</v>
      </c>
      <c r="C3203" t="s">
        <v>1739</v>
      </c>
      <c r="D3203" t="s">
        <v>1740</v>
      </c>
      <c r="E3203" t="s">
        <v>570</v>
      </c>
      <c r="F3203" t="s">
        <v>756</v>
      </c>
      <c r="G3203" t="s">
        <v>9</v>
      </c>
      <c r="H3203" t="s">
        <v>10</v>
      </c>
      <c r="I3203" t="s">
        <v>525</v>
      </c>
      <c r="J3203" t="s">
        <v>540</v>
      </c>
      <c r="K3203" t="s">
        <v>1739</v>
      </c>
      <c r="L3203" t="s">
        <v>7356</v>
      </c>
      <c r="M3203" t="s">
        <v>7334</v>
      </c>
      <c r="N3203" t="s">
        <v>7339</v>
      </c>
    </row>
    <row r="3204" spans="1:14" x14ac:dyDescent="0.25">
      <c r="A3204" t="s">
        <v>2107</v>
      </c>
      <c r="B3204" t="s">
        <v>2108</v>
      </c>
      <c r="C3204" t="s">
        <v>1739</v>
      </c>
      <c r="D3204" t="s">
        <v>1740</v>
      </c>
      <c r="E3204" t="s">
        <v>535</v>
      </c>
      <c r="F3204" t="s">
        <v>709</v>
      </c>
      <c r="G3204" t="s">
        <v>9</v>
      </c>
      <c r="H3204" t="s">
        <v>10</v>
      </c>
      <c r="I3204" t="s">
        <v>525</v>
      </c>
      <c r="J3204" t="s">
        <v>540</v>
      </c>
      <c r="K3204" t="s">
        <v>1739</v>
      </c>
      <c r="L3204" t="s">
        <v>7356</v>
      </c>
      <c r="M3204" t="s">
        <v>7335</v>
      </c>
      <c r="N3204" t="s">
        <v>7335</v>
      </c>
    </row>
    <row r="3205" spans="1:14" x14ac:dyDescent="0.25">
      <c r="A3205" t="s">
        <v>834</v>
      </c>
      <c r="B3205" t="s">
        <v>2111</v>
      </c>
      <c r="C3205" t="s">
        <v>1739</v>
      </c>
      <c r="D3205" t="s">
        <v>1740</v>
      </c>
      <c r="E3205" t="s">
        <v>535</v>
      </c>
      <c r="F3205" t="s">
        <v>1515</v>
      </c>
      <c r="G3205" t="s">
        <v>9</v>
      </c>
      <c r="H3205" t="s">
        <v>10</v>
      </c>
      <c r="I3205" t="s">
        <v>525</v>
      </c>
      <c r="J3205" t="s">
        <v>540</v>
      </c>
      <c r="K3205" t="s">
        <v>1739</v>
      </c>
      <c r="L3205" t="s">
        <v>7356</v>
      </c>
      <c r="M3205" t="s">
        <v>7335</v>
      </c>
      <c r="N3205" t="s">
        <v>7321</v>
      </c>
    </row>
    <row r="3206" spans="1:14" x14ac:dyDescent="0.25">
      <c r="A3206" t="s">
        <v>2112</v>
      </c>
      <c r="B3206" t="s">
        <v>2113</v>
      </c>
      <c r="C3206" t="s">
        <v>1739</v>
      </c>
      <c r="D3206" t="s">
        <v>1740</v>
      </c>
      <c r="E3206" t="s">
        <v>548</v>
      </c>
      <c r="F3206" t="s">
        <v>856</v>
      </c>
      <c r="G3206" t="s">
        <v>9</v>
      </c>
      <c r="H3206" t="s">
        <v>10</v>
      </c>
      <c r="I3206" t="s">
        <v>525</v>
      </c>
      <c r="J3206" t="s">
        <v>551</v>
      </c>
      <c r="K3206" t="s">
        <v>1739</v>
      </c>
      <c r="L3206" t="s">
        <v>7356</v>
      </c>
      <c r="M3206" t="s">
        <v>7335</v>
      </c>
      <c r="N3206" t="s">
        <v>7338</v>
      </c>
    </row>
    <row r="3207" spans="1:14" x14ac:dyDescent="0.25">
      <c r="A3207" t="s">
        <v>2057</v>
      </c>
      <c r="B3207" t="s">
        <v>2116</v>
      </c>
      <c r="C3207" t="s">
        <v>1739</v>
      </c>
      <c r="D3207" t="s">
        <v>1740</v>
      </c>
      <c r="E3207" t="s">
        <v>535</v>
      </c>
      <c r="F3207" t="s">
        <v>115</v>
      </c>
      <c r="G3207" t="s">
        <v>9</v>
      </c>
      <c r="H3207" t="s">
        <v>10</v>
      </c>
      <c r="I3207" t="s">
        <v>525</v>
      </c>
      <c r="J3207" t="s">
        <v>540</v>
      </c>
      <c r="K3207" t="s">
        <v>1739</v>
      </c>
      <c r="L3207" t="s">
        <v>7356</v>
      </c>
      <c r="M3207" t="s">
        <v>7335</v>
      </c>
      <c r="N3207" t="s">
        <v>7339</v>
      </c>
    </row>
    <row r="3208" spans="1:14" x14ac:dyDescent="0.25">
      <c r="A3208" t="s">
        <v>917</v>
      </c>
      <c r="B3208" t="s">
        <v>2118</v>
      </c>
      <c r="C3208" t="s">
        <v>1739</v>
      </c>
      <c r="D3208" t="s">
        <v>1740</v>
      </c>
      <c r="E3208" t="s">
        <v>1411</v>
      </c>
      <c r="F3208" t="s">
        <v>141</v>
      </c>
      <c r="G3208" t="s">
        <v>9</v>
      </c>
      <c r="H3208" t="s">
        <v>10</v>
      </c>
      <c r="I3208" t="s">
        <v>525</v>
      </c>
      <c r="J3208" t="s">
        <v>526</v>
      </c>
      <c r="K3208" t="s">
        <v>1739</v>
      </c>
      <c r="L3208" t="s">
        <v>7356</v>
      </c>
      <c r="M3208" t="s">
        <v>7335</v>
      </c>
      <c r="N3208" t="s">
        <v>7340</v>
      </c>
    </row>
    <row r="3209" spans="1:14" x14ac:dyDescent="0.25">
      <c r="A3209" t="s">
        <v>1429</v>
      </c>
      <c r="B3209" t="s">
        <v>2119</v>
      </c>
      <c r="C3209" t="s">
        <v>1739</v>
      </c>
      <c r="D3209" t="s">
        <v>1740</v>
      </c>
      <c r="E3209" t="s">
        <v>529</v>
      </c>
      <c r="F3209" t="s">
        <v>25</v>
      </c>
      <c r="G3209" t="s">
        <v>9</v>
      </c>
      <c r="H3209" t="s">
        <v>10</v>
      </c>
      <c r="I3209" t="s">
        <v>525</v>
      </c>
      <c r="J3209" t="s">
        <v>526</v>
      </c>
      <c r="K3209" t="s">
        <v>1739</v>
      </c>
      <c r="L3209" t="s">
        <v>7356</v>
      </c>
      <c r="M3209" t="s">
        <v>7337</v>
      </c>
      <c r="N3209" t="s">
        <v>7331</v>
      </c>
    </row>
    <row r="3210" spans="1:14" x14ac:dyDescent="0.25">
      <c r="A3210" t="s">
        <v>1415</v>
      </c>
      <c r="B3210" t="s">
        <v>2120</v>
      </c>
      <c r="C3210" t="s">
        <v>1739</v>
      </c>
      <c r="D3210" t="s">
        <v>1740</v>
      </c>
      <c r="E3210" t="s">
        <v>529</v>
      </c>
      <c r="F3210" t="s">
        <v>91</v>
      </c>
      <c r="G3210" t="s">
        <v>9</v>
      </c>
      <c r="H3210" t="s">
        <v>10</v>
      </c>
      <c r="I3210" t="s">
        <v>525</v>
      </c>
      <c r="J3210" t="s">
        <v>526</v>
      </c>
      <c r="K3210" t="s">
        <v>1739</v>
      </c>
      <c r="L3210" t="s">
        <v>7356</v>
      </c>
      <c r="M3210" t="s">
        <v>7337</v>
      </c>
      <c r="N3210" t="s">
        <v>7333</v>
      </c>
    </row>
    <row r="3211" spans="1:14" x14ac:dyDescent="0.25">
      <c r="A3211" t="s">
        <v>1441</v>
      </c>
      <c r="B3211" t="s">
        <v>2121</v>
      </c>
      <c r="C3211" t="s">
        <v>1739</v>
      </c>
      <c r="D3211" t="s">
        <v>1740</v>
      </c>
      <c r="E3211" t="s">
        <v>1505</v>
      </c>
      <c r="F3211" t="s">
        <v>741</v>
      </c>
      <c r="G3211" t="s">
        <v>9</v>
      </c>
      <c r="H3211" t="s">
        <v>10</v>
      </c>
      <c r="I3211" t="s">
        <v>525</v>
      </c>
      <c r="J3211" t="s">
        <v>526</v>
      </c>
      <c r="K3211" t="s">
        <v>1739</v>
      </c>
      <c r="L3211" t="s">
        <v>7356</v>
      </c>
      <c r="M3211" t="s">
        <v>7337</v>
      </c>
      <c r="N3211" t="s">
        <v>7340</v>
      </c>
    </row>
    <row r="3212" spans="1:14" x14ac:dyDescent="0.25">
      <c r="A3212" t="s">
        <v>911</v>
      </c>
      <c r="B3212" t="s">
        <v>2122</v>
      </c>
      <c r="C3212" t="s">
        <v>1739</v>
      </c>
      <c r="D3212" t="s">
        <v>1740</v>
      </c>
      <c r="E3212" t="s">
        <v>1503</v>
      </c>
      <c r="F3212" t="s">
        <v>79</v>
      </c>
      <c r="G3212" t="s">
        <v>9</v>
      </c>
      <c r="H3212" t="s">
        <v>10</v>
      </c>
      <c r="I3212" t="s">
        <v>525</v>
      </c>
      <c r="J3212" t="s">
        <v>526</v>
      </c>
      <c r="K3212" t="s">
        <v>1739</v>
      </c>
      <c r="L3212" t="s">
        <v>7356</v>
      </c>
      <c r="M3212" t="s">
        <v>7321</v>
      </c>
      <c r="N3212" t="s">
        <v>7331</v>
      </c>
    </row>
    <row r="3213" spans="1:14" x14ac:dyDescent="0.25">
      <c r="A3213" t="s">
        <v>738</v>
      </c>
      <c r="B3213" t="s">
        <v>2123</v>
      </c>
      <c r="C3213" t="s">
        <v>1739</v>
      </c>
      <c r="D3213" t="s">
        <v>1740</v>
      </c>
      <c r="E3213" t="s">
        <v>1505</v>
      </c>
      <c r="F3213" t="s">
        <v>115</v>
      </c>
      <c r="G3213" t="s">
        <v>9</v>
      </c>
      <c r="H3213" t="s">
        <v>10</v>
      </c>
      <c r="I3213" t="s">
        <v>525</v>
      </c>
      <c r="J3213" t="s">
        <v>526</v>
      </c>
      <c r="K3213" t="s">
        <v>1739</v>
      </c>
      <c r="L3213" t="s">
        <v>7356</v>
      </c>
      <c r="M3213" t="s">
        <v>7321</v>
      </c>
      <c r="N3213" t="s">
        <v>7333</v>
      </c>
    </row>
    <row r="3214" spans="1:14" x14ac:dyDescent="0.25">
      <c r="A3214" t="s">
        <v>2124</v>
      </c>
      <c r="B3214" t="s">
        <v>2125</v>
      </c>
      <c r="C3214" t="s">
        <v>1739</v>
      </c>
      <c r="D3214" t="s">
        <v>1740</v>
      </c>
      <c r="E3214" t="s">
        <v>520</v>
      </c>
      <c r="F3214" t="s">
        <v>259</v>
      </c>
      <c r="G3214" t="s">
        <v>9</v>
      </c>
      <c r="H3214" t="s">
        <v>10</v>
      </c>
      <c r="I3214" t="s">
        <v>525</v>
      </c>
      <c r="J3214" t="s">
        <v>526</v>
      </c>
      <c r="K3214" t="s">
        <v>1739</v>
      </c>
      <c r="L3214" t="s">
        <v>7356</v>
      </c>
      <c r="M3214" t="s">
        <v>7321</v>
      </c>
      <c r="N3214" t="s">
        <v>7335</v>
      </c>
    </row>
    <row r="3215" spans="1:14" x14ac:dyDescent="0.25">
      <c r="A3215" t="s">
        <v>2066</v>
      </c>
      <c r="B3215" t="s">
        <v>2127</v>
      </c>
      <c r="C3215" t="s">
        <v>1739</v>
      </c>
      <c r="D3215" t="s">
        <v>1740</v>
      </c>
      <c r="E3215" t="s">
        <v>1503</v>
      </c>
      <c r="F3215" t="s">
        <v>685</v>
      </c>
      <c r="G3215" t="s">
        <v>9</v>
      </c>
      <c r="H3215" t="s">
        <v>10</v>
      </c>
      <c r="I3215" t="s">
        <v>525</v>
      </c>
      <c r="J3215" t="s">
        <v>526</v>
      </c>
      <c r="K3215" t="s">
        <v>1739</v>
      </c>
      <c r="L3215" t="s">
        <v>7356</v>
      </c>
      <c r="M3215" t="s">
        <v>7321</v>
      </c>
      <c r="N3215" t="s">
        <v>7321</v>
      </c>
    </row>
    <row r="3216" spans="1:14" x14ac:dyDescent="0.25">
      <c r="A3216" t="s">
        <v>671</v>
      </c>
      <c r="B3216" t="s">
        <v>2128</v>
      </c>
      <c r="C3216" t="s">
        <v>1739</v>
      </c>
      <c r="D3216" t="s">
        <v>1740</v>
      </c>
      <c r="E3216" t="s">
        <v>1505</v>
      </c>
      <c r="F3216" t="s">
        <v>585</v>
      </c>
      <c r="G3216" t="s">
        <v>9</v>
      </c>
      <c r="H3216" t="s">
        <v>10</v>
      </c>
      <c r="I3216" t="s">
        <v>525</v>
      </c>
      <c r="J3216" t="s">
        <v>526</v>
      </c>
      <c r="K3216" t="s">
        <v>1739</v>
      </c>
      <c r="L3216" t="s">
        <v>7356</v>
      </c>
      <c r="M3216" t="s">
        <v>7321</v>
      </c>
      <c r="N3216" t="s">
        <v>7338</v>
      </c>
    </row>
    <row r="3217" spans="1:14" x14ac:dyDescent="0.25">
      <c r="A3217" t="s">
        <v>2129</v>
      </c>
      <c r="B3217" t="s">
        <v>2130</v>
      </c>
      <c r="C3217" t="s">
        <v>1739</v>
      </c>
      <c r="D3217" t="s">
        <v>1740</v>
      </c>
      <c r="E3217" t="s">
        <v>1503</v>
      </c>
      <c r="F3217" t="s">
        <v>1093</v>
      </c>
      <c r="G3217" t="s">
        <v>9</v>
      </c>
      <c r="H3217" t="s">
        <v>10</v>
      </c>
      <c r="I3217" t="s">
        <v>525</v>
      </c>
      <c r="J3217" t="s">
        <v>526</v>
      </c>
      <c r="K3217" t="s">
        <v>1739</v>
      </c>
      <c r="L3217" t="s">
        <v>7356</v>
      </c>
      <c r="M3217" t="s">
        <v>7321</v>
      </c>
      <c r="N3217" t="s">
        <v>7339</v>
      </c>
    </row>
    <row r="3218" spans="1:14" x14ac:dyDescent="0.25">
      <c r="A3218" t="s">
        <v>1127</v>
      </c>
      <c r="B3218" t="s">
        <v>2133</v>
      </c>
      <c r="C3218" t="s">
        <v>1739</v>
      </c>
      <c r="D3218" t="s">
        <v>1740</v>
      </c>
      <c r="E3218" t="s">
        <v>1505</v>
      </c>
      <c r="F3218" t="s">
        <v>756</v>
      </c>
      <c r="G3218" t="s">
        <v>9</v>
      </c>
      <c r="H3218" t="s">
        <v>10</v>
      </c>
      <c r="I3218" t="s">
        <v>525</v>
      </c>
      <c r="J3218" t="s">
        <v>526</v>
      </c>
      <c r="K3218" t="s">
        <v>1739</v>
      </c>
      <c r="L3218" t="s">
        <v>7356</v>
      </c>
      <c r="M3218" t="s">
        <v>7321</v>
      </c>
      <c r="N3218" t="s">
        <v>7340</v>
      </c>
    </row>
    <row r="3219" spans="1:14" x14ac:dyDescent="0.25">
      <c r="A3219" t="s">
        <v>2132</v>
      </c>
      <c r="B3219" t="s">
        <v>2134</v>
      </c>
      <c r="C3219" t="s">
        <v>1739</v>
      </c>
      <c r="D3219" t="s">
        <v>1740</v>
      </c>
      <c r="E3219" t="s">
        <v>1499</v>
      </c>
      <c r="F3219" t="s">
        <v>741</v>
      </c>
      <c r="G3219" t="s">
        <v>9</v>
      </c>
      <c r="H3219" t="s">
        <v>10</v>
      </c>
      <c r="I3219" t="s">
        <v>525</v>
      </c>
      <c r="J3219" t="s">
        <v>526</v>
      </c>
      <c r="K3219" t="s">
        <v>1739</v>
      </c>
      <c r="L3219" t="s">
        <v>7356</v>
      </c>
      <c r="M3219" t="s">
        <v>7343</v>
      </c>
      <c r="N3219" t="s">
        <v>7331</v>
      </c>
    </row>
    <row r="3220" spans="1:14" x14ac:dyDescent="0.25">
      <c r="A3220" t="s">
        <v>2112</v>
      </c>
      <c r="B3220" t="s">
        <v>2135</v>
      </c>
      <c r="C3220" t="s">
        <v>1739</v>
      </c>
      <c r="D3220" t="s">
        <v>1740</v>
      </c>
      <c r="E3220" t="s">
        <v>1503</v>
      </c>
      <c r="F3220" t="s">
        <v>115</v>
      </c>
      <c r="G3220" t="s">
        <v>9</v>
      </c>
      <c r="H3220" t="s">
        <v>10</v>
      </c>
      <c r="I3220" t="s">
        <v>525</v>
      </c>
      <c r="J3220" t="s">
        <v>526</v>
      </c>
      <c r="K3220" t="s">
        <v>1739</v>
      </c>
      <c r="L3220" t="s">
        <v>7356</v>
      </c>
      <c r="M3220" t="s">
        <v>7343</v>
      </c>
      <c r="N3220" t="s">
        <v>7335</v>
      </c>
    </row>
    <row r="3221" spans="1:14" x14ac:dyDescent="0.25">
      <c r="A3221" t="s">
        <v>2066</v>
      </c>
      <c r="B3221" t="s">
        <v>2136</v>
      </c>
      <c r="C3221" t="s">
        <v>1739</v>
      </c>
      <c r="D3221" t="s">
        <v>1740</v>
      </c>
      <c r="E3221" t="s">
        <v>1499</v>
      </c>
      <c r="F3221" t="s">
        <v>340</v>
      </c>
      <c r="G3221" t="s">
        <v>9</v>
      </c>
      <c r="H3221" t="s">
        <v>10</v>
      </c>
      <c r="I3221" t="s">
        <v>525</v>
      </c>
      <c r="J3221" t="s">
        <v>526</v>
      </c>
      <c r="K3221" t="s">
        <v>1739</v>
      </c>
      <c r="L3221" t="s">
        <v>7356</v>
      </c>
      <c r="M3221" t="s">
        <v>7343</v>
      </c>
      <c r="N3221" t="s">
        <v>7321</v>
      </c>
    </row>
    <row r="3222" spans="1:14" x14ac:dyDescent="0.25">
      <c r="A3222" t="s">
        <v>1129</v>
      </c>
      <c r="B3222" t="s">
        <v>2138</v>
      </c>
      <c r="C3222" t="s">
        <v>1739</v>
      </c>
      <c r="D3222" t="s">
        <v>1740</v>
      </c>
      <c r="E3222" t="s">
        <v>1505</v>
      </c>
      <c r="F3222" t="s">
        <v>259</v>
      </c>
      <c r="G3222" t="s">
        <v>9</v>
      </c>
      <c r="H3222" t="s">
        <v>10</v>
      </c>
      <c r="I3222" t="s">
        <v>525</v>
      </c>
      <c r="J3222" t="s">
        <v>526</v>
      </c>
      <c r="K3222" t="s">
        <v>1739</v>
      </c>
      <c r="L3222" t="s">
        <v>7356</v>
      </c>
      <c r="M3222" t="s">
        <v>7338</v>
      </c>
      <c r="N3222" t="s">
        <v>7331</v>
      </c>
    </row>
    <row r="3223" spans="1:14" x14ac:dyDescent="0.25">
      <c r="A3223" t="s">
        <v>599</v>
      </c>
      <c r="B3223" t="s">
        <v>2139</v>
      </c>
      <c r="C3223" t="s">
        <v>1739</v>
      </c>
      <c r="D3223" t="s">
        <v>1740</v>
      </c>
      <c r="E3223" t="s">
        <v>529</v>
      </c>
      <c r="F3223" t="s">
        <v>819</v>
      </c>
      <c r="G3223" t="s">
        <v>9</v>
      </c>
      <c r="H3223" t="s">
        <v>10</v>
      </c>
      <c r="I3223" t="s">
        <v>525</v>
      </c>
      <c r="J3223" t="s">
        <v>526</v>
      </c>
      <c r="K3223" t="s">
        <v>1739</v>
      </c>
      <c r="L3223" t="s">
        <v>7356</v>
      </c>
      <c r="M3223" t="s">
        <v>7338</v>
      </c>
      <c r="N3223" t="s">
        <v>7333</v>
      </c>
    </row>
    <row r="3224" spans="1:14" x14ac:dyDescent="0.25">
      <c r="A3224" t="s">
        <v>596</v>
      </c>
      <c r="B3224" t="s">
        <v>2140</v>
      </c>
      <c r="C3224" t="s">
        <v>1739</v>
      </c>
      <c r="D3224" t="s">
        <v>1740</v>
      </c>
      <c r="E3224" t="s">
        <v>1505</v>
      </c>
      <c r="F3224" t="s">
        <v>929</v>
      </c>
      <c r="G3224" t="s">
        <v>9</v>
      </c>
      <c r="H3224" t="s">
        <v>10</v>
      </c>
      <c r="I3224" t="s">
        <v>525</v>
      </c>
      <c r="J3224" t="s">
        <v>526</v>
      </c>
      <c r="K3224" t="s">
        <v>1739</v>
      </c>
      <c r="L3224" t="s">
        <v>7356</v>
      </c>
      <c r="M3224" t="s">
        <v>7338</v>
      </c>
      <c r="N3224" t="s">
        <v>7335</v>
      </c>
    </row>
    <row r="3225" spans="1:14" x14ac:dyDescent="0.25">
      <c r="A3225" t="s">
        <v>2072</v>
      </c>
      <c r="B3225" t="s">
        <v>2141</v>
      </c>
      <c r="C3225" t="s">
        <v>1739</v>
      </c>
      <c r="D3225" t="s">
        <v>1740</v>
      </c>
      <c r="E3225" t="s">
        <v>520</v>
      </c>
      <c r="F3225" t="s">
        <v>856</v>
      </c>
      <c r="G3225" t="s">
        <v>9</v>
      </c>
      <c r="H3225" t="s">
        <v>10</v>
      </c>
      <c r="I3225" t="s">
        <v>525</v>
      </c>
      <c r="J3225" t="s">
        <v>526</v>
      </c>
      <c r="K3225" t="s">
        <v>1739</v>
      </c>
      <c r="L3225" t="s">
        <v>7356</v>
      </c>
      <c r="M3225" t="s">
        <v>7345</v>
      </c>
      <c r="N3225" t="s">
        <v>7331</v>
      </c>
    </row>
    <row r="3226" spans="1:14" x14ac:dyDescent="0.25">
      <c r="A3226" t="s">
        <v>2085</v>
      </c>
      <c r="B3226" t="s">
        <v>2143</v>
      </c>
      <c r="C3226" t="s">
        <v>1739</v>
      </c>
      <c r="D3226" t="s">
        <v>1740</v>
      </c>
      <c r="E3226" t="s">
        <v>520</v>
      </c>
      <c r="F3226" t="s">
        <v>1515</v>
      </c>
      <c r="G3226" t="s">
        <v>9</v>
      </c>
      <c r="H3226" t="s">
        <v>10</v>
      </c>
      <c r="I3226" t="s">
        <v>525</v>
      </c>
      <c r="J3226" t="s">
        <v>526</v>
      </c>
      <c r="K3226" t="s">
        <v>1739</v>
      </c>
      <c r="L3226" t="s">
        <v>7356</v>
      </c>
      <c r="M3226" t="s">
        <v>7345</v>
      </c>
      <c r="N3226" t="s">
        <v>7338</v>
      </c>
    </row>
    <row r="3227" spans="1:14" x14ac:dyDescent="0.25">
      <c r="A3227" t="s">
        <v>2091</v>
      </c>
      <c r="B3227" t="s">
        <v>2145</v>
      </c>
      <c r="C3227" t="s">
        <v>1739</v>
      </c>
      <c r="D3227" t="s">
        <v>1740</v>
      </c>
      <c r="E3227" t="s">
        <v>520</v>
      </c>
      <c r="F3227" t="s">
        <v>685</v>
      </c>
      <c r="G3227" t="s">
        <v>9</v>
      </c>
      <c r="H3227" t="s">
        <v>10</v>
      </c>
      <c r="I3227" t="s">
        <v>525</v>
      </c>
      <c r="J3227" t="s">
        <v>526</v>
      </c>
      <c r="K3227" t="s">
        <v>1739</v>
      </c>
      <c r="L3227" t="s">
        <v>7356</v>
      </c>
      <c r="M3227" t="s">
        <v>7345</v>
      </c>
      <c r="N3227" t="s">
        <v>7339</v>
      </c>
    </row>
    <row r="3228" spans="1:14" x14ac:dyDescent="0.25">
      <c r="A3228" t="s">
        <v>771</v>
      </c>
      <c r="B3228" t="s">
        <v>2147</v>
      </c>
      <c r="C3228" t="s">
        <v>1739</v>
      </c>
      <c r="D3228" t="s">
        <v>1740</v>
      </c>
      <c r="E3228" t="s">
        <v>1499</v>
      </c>
      <c r="F3228" t="s">
        <v>685</v>
      </c>
      <c r="G3228" t="s">
        <v>9</v>
      </c>
      <c r="H3228" t="s">
        <v>10</v>
      </c>
      <c r="I3228" t="s">
        <v>525</v>
      </c>
      <c r="J3228" t="s">
        <v>526</v>
      </c>
      <c r="K3228" t="s">
        <v>1739</v>
      </c>
      <c r="L3228" t="s">
        <v>7356</v>
      </c>
      <c r="M3228" t="s">
        <v>7339</v>
      </c>
      <c r="N3228" t="s">
        <v>7331</v>
      </c>
    </row>
    <row r="3229" spans="1:14" x14ac:dyDescent="0.25">
      <c r="A3229" t="s">
        <v>900</v>
      </c>
      <c r="B3229" t="s">
        <v>2148</v>
      </c>
      <c r="C3229" t="s">
        <v>1739</v>
      </c>
      <c r="D3229" t="s">
        <v>1740</v>
      </c>
      <c r="E3229" t="s">
        <v>1499</v>
      </c>
      <c r="F3229" t="s">
        <v>856</v>
      </c>
      <c r="G3229" t="s">
        <v>9</v>
      </c>
      <c r="H3229" t="s">
        <v>10</v>
      </c>
      <c r="I3229" t="s">
        <v>525</v>
      </c>
      <c r="J3229" t="s">
        <v>526</v>
      </c>
      <c r="K3229" t="s">
        <v>1739</v>
      </c>
      <c r="L3229" t="s">
        <v>7356</v>
      </c>
      <c r="M3229" t="s">
        <v>7339</v>
      </c>
      <c r="N3229" t="s">
        <v>7333</v>
      </c>
    </row>
    <row r="3230" spans="1:14" x14ac:dyDescent="0.25">
      <c r="A3230" t="s">
        <v>1409</v>
      </c>
      <c r="B3230" t="s">
        <v>2149</v>
      </c>
      <c r="C3230" t="s">
        <v>1739</v>
      </c>
      <c r="D3230" t="s">
        <v>1740</v>
      </c>
      <c r="E3230" t="s">
        <v>1503</v>
      </c>
      <c r="F3230" t="s">
        <v>554</v>
      </c>
      <c r="G3230" t="s">
        <v>9</v>
      </c>
      <c r="H3230" t="s">
        <v>10</v>
      </c>
      <c r="I3230" t="s">
        <v>525</v>
      </c>
      <c r="J3230" t="s">
        <v>526</v>
      </c>
      <c r="K3230" t="s">
        <v>1739</v>
      </c>
      <c r="L3230" t="s">
        <v>7356</v>
      </c>
      <c r="M3230" t="s">
        <v>7339</v>
      </c>
      <c r="N3230" t="s">
        <v>7335</v>
      </c>
    </row>
    <row r="3231" spans="1:14" x14ac:dyDescent="0.25">
      <c r="A3231" t="s">
        <v>618</v>
      </c>
      <c r="B3231" t="s">
        <v>2150</v>
      </c>
      <c r="C3231" t="s">
        <v>1739</v>
      </c>
      <c r="D3231" t="s">
        <v>1740</v>
      </c>
      <c r="E3231" t="s">
        <v>1505</v>
      </c>
      <c r="F3231" t="s">
        <v>327</v>
      </c>
      <c r="G3231" t="s">
        <v>9</v>
      </c>
      <c r="H3231" t="s">
        <v>10</v>
      </c>
      <c r="I3231" t="s">
        <v>525</v>
      </c>
      <c r="J3231" t="s">
        <v>526</v>
      </c>
      <c r="K3231" t="s">
        <v>1739</v>
      </c>
      <c r="L3231" t="s">
        <v>7356</v>
      </c>
      <c r="M3231" t="s">
        <v>7339</v>
      </c>
      <c r="N3231" t="s">
        <v>7340</v>
      </c>
    </row>
    <row r="3232" spans="1:14" x14ac:dyDescent="0.25">
      <c r="A3232" t="s">
        <v>1718</v>
      </c>
      <c r="B3232" t="s">
        <v>2151</v>
      </c>
      <c r="C3232" t="s">
        <v>1739</v>
      </c>
      <c r="D3232" t="s">
        <v>1740</v>
      </c>
      <c r="E3232" t="s">
        <v>1499</v>
      </c>
      <c r="F3232" t="s">
        <v>91</v>
      </c>
      <c r="G3232" t="s">
        <v>9</v>
      </c>
      <c r="H3232" t="s">
        <v>10</v>
      </c>
      <c r="I3232" t="s">
        <v>525</v>
      </c>
      <c r="J3232" t="s">
        <v>526</v>
      </c>
      <c r="K3232" t="s">
        <v>1739</v>
      </c>
      <c r="L3232" t="s">
        <v>7356</v>
      </c>
      <c r="M3232" t="s">
        <v>7346</v>
      </c>
      <c r="N3232" t="s">
        <v>7331</v>
      </c>
    </row>
    <row r="3233" spans="1:14" x14ac:dyDescent="0.25">
      <c r="A3233" t="s">
        <v>2153</v>
      </c>
      <c r="B3233" t="s">
        <v>2154</v>
      </c>
      <c r="C3233" t="s">
        <v>1739</v>
      </c>
      <c r="D3233" t="s">
        <v>1740</v>
      </c>
      <c r="E3233" t="s">
        <v>520</v>
      </c>
      <c r="F3233" t="s">
        <v>1515</v>
      </c>
      <c r="G3233" t="s">
        <v>9</v>
      </c>
      <c r="H3233" t="s">
        <v>10</v>
      </c>
      <c r="I3233" t="s">
        <v>525</v>
      </c>
      <c r="J3233" t="s">
        <v>526</v>
      </c>
      <c r="K3233" t="s">
        <v>1739</v>
      </c>
      <c r="L3233" t="s">
        <v>7356</v>
      </c>
      <c r="M3233" t="s">
        <v>7346</v>
      </c>
      <c r="N3233" t="s">
        <v>7338</v>
      </c>
    </row>
    <row r="3234" spans="1:14" x14ac:dyDescent="0.25">
      <c r="A3234" t="s">
        <v>2101</v>
      </c>
      <c r="B3234" t="s">
        <v>2157</v>
      </c>
      <c r="C3234" t="s">
        <v>1739</v>
      </c>
      <c r="D3234" t="s">
        <v>1740</v>
      </c>
      <c r="E3234" t="s">
        <v>520</v>
      </c>
      <c r="F3234" t="s">
        <v>357</v>
      </c>
      <c r="G3234" t="s">
        <v>9</v>
      </c>
      <c r="H3234" t="s">
        <v>10</v>
      </c>
      <c r="I3234" t="s">
        <v>525</v>
      </c>
      <c r="J3234" t="s">
        <v>526</v>
      </c>
      <c r="K3234" t="s">
        <v>1739</v>
      </c>
      <c r="L3234" t="s">
        <v>7356</v>
      </c>
      <c r="M3234" t="s">
        <v>7346</v>
      </c>
      <c r="N3234" t="s">
        <v>7339</v>
      </c>
    </row>
    <row r="3235" spans="1:14" x14ac:dyDescent="0.25">
      <c r="A3235" t="s">
        <v>2062</v>
      </c>
      <c r="B3235" t="s">
        <v>2160</v>
      </c>
      <c r="C3235" t="s">
        <v>1739</v>
      </c>
      <c r="D3235" t="s">
        <v>1740</v>
      </c>
      <c r="E3235" t="s">
        <v>520</v>
      </c>
      <c r="F3235" t="s">
        <v>40</v>
      </c>
      <c r="G3235" t="s">
        <v>9</v>
      </c>
      <c r="H3235" t="s">
        <v>10</v>
      </c>
      <c r="I3235" t="s">
        <v>525</v>
      </c>
      <c r="J3235" t="s">
        <v>526</v>
      </c>
      <c r="K3235" t="s">
        <v>1739</v>
      </c>
      <c r="L3235" t="s">
        <v>7356</v>
      </c>
      <c r="M3235" t="s">
        <v>7346</v>
      </c>
      <c r="N3235" t="s">
        <v>7340</v>
      </c>
    </row>
    <row r="3236" spans="1:14" x14ac:dyDescent="0.25">
      <c r="A3236" t="s">
        <v>920</v>
      </c>
      <c r="B3236" t="s">
        <v>2162</v>
      </c>
      <c r="C3236" t="s">
        <v>1739</v>
      </c>
      <c r="D3236" t="s">
        <v>1740</v>
      </c>
      <c r="E3236" t="s">
        <v>1499</v>
      </c>
      <c r="F3236" t="s">
        <v>25</v>
      </c>
      <c r="G3236" t="s">
        <v>9</v>
      </c>
      <c r="H3236" t="s">
        <v>10</v>
      </c>
      <c r="I3236" t="s">
        <v>525</v>
      </c>
      <c r="J3236" t="s">
        <v>526</v>
      </c>
      <c r="K3236" t="s">
        <v>1739</v>
      </c>
      <c r="L3236" t="s">
        <v>7356</v>
      </c>
      <c r="M3236" t="s">
        <v>7340</v>
      </c>
      <c r="N3236" t="s">
        <v>7331</v>
      </c>
    </row>
    <row r="3237" spans="1:14" x14ac:dyDescent="0.25">
      <c r="A3237" t="s">
        <v>990</v>
      </c>
      <c r="B3237" t="s">
        <v>2163</v>
      </c>
      <c r="C3237" t="s">
        <v>1739</v>
      </c>
      <c r="D3237" t="s">
        <v>1740</v>
      </c>
      <c r="E3237" t="s">
        <v>1503</v>
      </c>
      <c r="F3237" t="s">
        <v>289</v>
      </c>
      <c r="G3237" t="s">
        <v>9</v>
      </c>
      <c r="H3237" t="s">
        <v>10</v>
      </c>
      <c r="I3237" t="s">
        <v>525</v>
      </c>
      <c r="J3237" t="s">
        <v>526</v>
      </c>
      <c r="K3237" t="s">
        <v>1739</v>
      </c>
      <c r="L3237" t="s">
        <v>7356</v>
      </c>
      <c r="M3237" t="s">
        <v>7340</v>
      </c>
      <c r="N3237" t="s">
        <v>7333</v>
      </c>
    </row>
    <row r="3238" spans="1:14" x14ac:dyDescent="0.25">
      <c r="A3238" t="s">
        <v>678</v>
      </c>
      <c r="B3238" t="s">
        <v>2164</v>
      </c>
      <c r="C3238" t="s">
        <v>1739</v>
      </c>
      <c r="D3238" t="s">
        <v>1740</v>
      </c>
      <c r="E3238" t="s">
        <v>1505</v>
      </c>
      <c r="F3238" t="s">
        <v>195</v>
      </c>
      <c r="G3238" t="s">
        <v>9</v>
      </c>
      <c r="H3238" t="s">
        <v>10</v>
      </c>
      <c r="I3238" t="s">
        <v>525</v>
      </c>
      <c r="J3238" t="s">
        <v>526</v>
      </c>
      <c r="K3238" t="s">
        <v>1739</v>
      </c>
      <c r="L3238" t="s">
        <v>7356</v>
      </c>
      <c r="M3238" t="s">
        <v>7340</v>
      </c>
      <c r="N3238" t="s">
        <v>7335</v>
      </c>
    </row>
    <row r="3239" spans="1:14" x14ac:dyDescent="0.25">
      <c r="A3239" t="s">
        <v>646</v>
      </c>
      <c r="B3239" t="s">
        <v>2165</v>
      </c>
      <c r="C3239" t="s">
        <v>1739</v>
      </c>
      <c r="D3239" t="s">
        <v>1740</v>
      </c>
      <c r="E3239" t="s">
        <v>1499</v>
      </c>
      <c r="F3239" t="s">
        <v>865</v>
      </c>
      <c r="G3239" t="s">
        <v>9</v>
      </c>
      <c r="H3239" t="s">
        <v>10</v>
      </c>
      <c r="I3239" t="s">
        <v>525</v>
      </c>
      <c r="J3239" t="s">
        <v>526</v>
      </c>
      <c r="K3239" t="s">
        <v>1739</v>
      </c>
      <c r="L3239" t="s">
        <v>7356</v>
      </c>
      <c r="M3239" t="s">
        <v>7340</v>
      </c>
      <c r="N3239" t="s">
        <v>7321</v>
      </c>
    </row>
    <row r="3240" spans="1:14" x14ac:dyDescent="0.25">
      <c r="A3240" t="s">
        <v>797</v>
      </c>
      <c r="B3240" t="s">
        <v>2166</v>
      </c>
      <c r="C3240" t="s">
        <v>1739</v>
      </c>
      <c r="D3240" t="s">
        <v>1740</v>
      </c>
      <c r="E3240" t="s">
        <v>529</v>
      </c>
      <c r="F3240" t="s">
        <v>608</v>
      </c>
      <c r="G3240" t="s">
        <v>9</v>
      </c>
      <c r="H3240" t="s">
        <v>10</v>
      </c>
      <c r="I3240" t="s">
        <v>525</v>
      </c>
      <c r="J3240" t="s">
        <v>526</v>
      </c>
      <c r="K3240" t="s">
        <v>1739</v>
      </c>
      <c r="L3240" t="s">
        <v>7356</v>
      </c>
      <c r="M3240" t="s">
        <v>7340</v>
      </c>
      <c r="N3240" t="s">
        <v>7340</v>
      </c>
    </row>
    <row r="3241" spans="1:14" x14ac:dyDescent="0.25">
      <c r="A3241" t="s">
        <v>1464</v>
      </c>
      <c r="B3241" t="s">
        <v>2167</v>
      </c>
      <c r="C3241" t="s">
        <v>1739</v>
      </c>
      <c r="D3241" t="s">
        <v>1740</v>
      </c>
      <c r="E3241" t="s">
        <v>529</v>
      </c>
      <c r="F3241" t="s">
        <v>204</v>
      </c>
      <c r="G3241" t="s">
        <v>9</v>
      </c>
      <c r="H3241" t="s">
        <v>10</v>
      </c>
      <c r="I3241" t="s">
        <v>525</v>
      </c>
      <c r="J3241" t="s">
        <v>526</v>
      </c>
      <c r="K3241" t="s">
        <v>1739</v>
      </c>
      <c r="L3241" t="s">
        <v>7356</v>
      </c>
      <c r="M3241" t="s">
        <v>7347</v>
      </c>
      <c r="N3241" t="s">
        <v>7333</v>
      </c>
    </row>
    <row r="3242" spans="1:14" x14ac:dyDescent="0.25">
      <c r="A3242" t="s">
        <v>2083</v>
      </c>
      <c r="B3242" t="s">
        <v>2168</v>
      </c>
      <c r="C3242" t="s">
        <v>1739</v>
      </c>
      <c r="D3242" t="s">
        <v>1740</v>
      </c>
      <c r="E3242" t="s">
        <v>520</v>
      </c>
      <c r="F3242" t="s">
        <v>1093</v>
      </c>
      <c r="G3242" t="s">
        <v>9</v>
      </c>
      <c r="H3242" t="s">
        <v>10</v>
      </c>
      <c r="I3242" t="s">
        <v>525</v>
      </c>
      <c r="J3242" t="s">
        <v>526</v>
      </c>
      <c r="K3242" t="s">
        <v>1739</v>
      </c>
      <c r="L3242" t="s">
        <v>7356</v>
      </c>
      <c r="M3242" t="s">
        <v>7347</v>
      </c>
      <c r="N3242" t="s">
        <v>7335</v>
      </c>
    </row>
    <row r="3243" spans="1:14" x14ac:dyDescent="0.25">
      <c r="A3243" t="s">
        <v>2169</v>
      </c>
      <c r="B3243" t="s">
        <v>2171</v>
      </c>
      <c r="C3243" t="s">
        <v>1739</v>
      </c>
      <c r="D3243" t="s">
        <v>1740</v>
      </c>
      <c r="E3243" t="s">
        <v>520</v>
      </c>
      <c r="F3243" t="s">
        <v>357</v>
      </c>
      <c r="G3243" t="s">
        <v>9</v>
      </c>
      <c r="H3243" t="s">
        <v>10</v>
      </c>
      <c r="I3243" t="s">
        <v>525</v>
      </c>
      <c r="J3243" t="s">
        <v>526</v>
      </c>
      <c r="K3243" t="s">
        <v>1739</v>
      </c>
      <c r="L3243" t="s">
        <v>7356</v>
      </c>
      <c r="M3243" t="s">
        <v>7347</v>
      </c>
      <c r="N3243" t="s">
        <v>7321</v>
      </c>
    </row>
    <row r="3244" spans="1:14" x14ac:dyDescent="0.25">
      <c r="A3244" t="s">
        <v>751</v>
      </c>
      <c r="B3244" t="s">
        <v>2173</v>
      </c>
      <c r="C3244" t="s">
        <v>1739</v>
      </c>
      <c r="D3244" t="s">
        <v>1740</v>
      </c>
      <c r="E3244" t="s">
        <v>520</v>
      </c>
      <c r="F3244" t="s">
        <v>756</v>
      </c>
      <c r="G3244" t="s">
        <v>9</v>
      </c>
      <c r="H3244" t="s">
        <v>10</v>
      </c>
      <c r="I3244" t="s">
        <v>525</v>
      </c>
      <c r="J3244" t="s">
        <v>526</v>
      </c>
      <c r="K3244" t="s">
        <v>1739</v>
      </c>
      <c r="L3244" t="s">
        <v>7356</v>
      </c>
      <c r="M3244" t="s">
        <v>7347</v>
      </c>
      <c r="N3244" t="s">
        <v>7338</v>
      </c>
    </row>
    <row r="3245" spans="1:14" x14ac:dyDescent="0.25">
      <c r="A3245" t="s">
        <v>891</v>
      </c>
      <c r="B3245" t="s">
        <v>2174</v>
      </c>
      <c r="C3245" t="s">
        <v>1739</v>
      </c>
      <c r="D3245" t="s">
        <v>1740</v>
      </c>
      <c r="E3245" t="s">
        <v>1503</v>
      </c>
      <c r="F3245" t="s">
        <v>273</v>
      </c>
      <c r="G3245" t="s">
        <v>9</v>
      </c>
      <c r="H3245" t="s">
        <v>10</v>
      </c>
      <c r="I3245" t="s">
        <v>525</v>
      </c>
      <c r="J3245" t="s">
        <v>526</v>
      </c>
      <c r="K3245" t="s">
        <v>1739</v>
      </c>
      <c r="L3245" t="s">
        <v>7356</v>
      </c>
      <c r="M3245" t="s">
        <v>7347</v>
      </c>
      <c r="N3245" t="s">
        <v>7341</v>
      </c>
    </row>
    <row r="3246" spans="1:14" x14ac:dyDescent="0.25">
      <c r="A3246" t="s">
        <v>1408</v>
      </c>
      <c r="B3246" t="s">
        <v>2176</v>
      </c>
      <c r="C3246" t="s">
        <v>1739</v>
      </c>
      <c r="D3246" t="s">
        <v>1740</v>
      </c>
      <c r="E3246" t="s">
        <v>1505</v>
      </c>
      <c r="F3246" t="s">
        <v>608</v>
      </c>
      <c r="G3246" t="s">
        <v>9</v>
      </c>
      <c r="H3246" t="s">
        <v>10</v>
      </c>
      <c r="I3246" t="s">
        <v>525</v>
      </c>
      <c r="J3246" t="s">
        <v>526</v>
      </c>
      <c r="K3246" t="s">
        <v>1739</v>
      </c>
      <c r="L3246" t="s">
        <v>7356</v>
      </c>
      <c r="M3246" t="s">
        <v>7341</v>
      </c>
      <c r="N3246" t="s">
        <v>7333</v>
      </c>
    </row>
    <row r="3247" spans="1:14" x14ac:dyDescent="0.25">
      <c r="A3247" t="s">
        <v>604</v>
      </c>
      <c r="B3247" t="s">
        <v>2177</v>
      </c>
      <c r="C3247" t="s">
        <v>1739</v>
      </c>
      <c r="D3247" t="s">
        <v>1740</v>
      </c>
      <c r="E3247" t="s">
        <v>1503</v>
      </c>
      <c r="F3247" t="s">
        <v>74</v>
      </c>
      <c r="G3247" t="s">
        <v>9</v>
      </c>
      <c r="H3247" t="s">
        <v>10</v>
      </c>
      <c r="I3247" t="s">
        <v>525</v>
      </c>
      <c r="J3247" t="s">
        <v>526</v>
      </c>
      <c r="K3247" t="s">
        <v>1739</v>
      </c>
      <c r="L3247" t="s">
        <v>7356</v>
      </c>
      <c r="M3247" t="s">
        <v>7341</v>
      </c>
      <c r="N3247" t="s">
        <v>7335</v>
      </c>
    </row>
    <row r="3248" spans="1:14" x14ac:dyDescent="0.25">
      <c r="A3248" t="s">
        <v>613</v>
      </c>
      <c r="B3248" t="s">
        <v>2178</v>
      </c>
      <c r="C3248" t="s">
        <v>1739</v>
      </c>
      <c r="D3248" t="s">
        <v>1740</v>
      </c>
      <c r="E3248" t="s">
        <v>1505</v>
      </c>
      <c r="F3248" t="s">
        <v>756</v>
      </c>
      <c r="G3248" t="s">
        <v>9</v>
      </c>
      <c r="H3248" t="s">
        <v>10</v>
      </c>
      <c r="I3248" t="s">
        <v>525</v>
      </c>
      <c r="J3248" t="s">
        <v>526</v>
      </c>
      <c r="K3248" t="s">
        <v>1739</v>
      </c>
      <c r="L3248" t="s">
        <v>7356</v>
      </c>
      <c r="M3248" t="s">
        <v>7341</v>
      </c>
      <c r="N3248" t="s">
        <v>7321</v>
      </c>
    </row>
    <row r="3249" spans="1:14" x14ac:dyDescent="0.25">
      <c r="A3249" t="s">
        <v>2058</v>
      </c>
      <c r="B3249" t="s">
        <v>2179</v>
      </c>
      <c r="C3249" t="s">
        <v>1739</v>
      </c>
      <c r="D3249" t="s">
        <v>1740</v>
      </c>
      <c r="E3249" t="s">
        <v>520</v>
      </c>
      <c r="F3249" t="s">
        <v>141</v>
      </c>
      <c r="G3249" t="s">
        <v>9</v>
      </c>
      <c r="H3249" t="s">
        <v>10</v>
      </c>
      <c r="I3249" t="s">
        <v>525</v>
      </c>
      <c r="J3249" t="s">
        <v>526</v>
      </c>
      <c r="K3249" t="s">
        <v>1739</v>
      </c>
      <c r="L3249" t="s">
        <v>7356</v>
      </c>
      <c r="M3249" t="s">
        <v>7341</v>
      </c>
      <c r="N3249" t="s">
        <v>7338</v>
      </c>
    </row>
    <row r="3250" spans="1:14" x14ac:dyDescent="0.25">
      <c r="A3250" t="s">
        <v>1036</v>
      </c>
      <c r="B3250" t="s">
        <v>2180</v>
      </c>
      <c r="C3250" t="s">
        <v>1739</v>
      </c>
      <c r="D3250" t="s">
        <v>1740</v>
      </c>
      <c r="E3250" t="s">
        <v>576</v>
      </c>
      <c r="F3250" t="s">
        <v>756</v>
      </c>
      <c r="G3250" t="s">
        <v>9</v>
      </c>
      <c r="H3250" t="s">
        <v>10</v>
      </c>
      <c r="I3250" t="s">
        <v>12</v>
      </c>
      <c r="J3250" t="s">
        <v>167</v>
      </c>
      <c r="K3250" t="s">
        <v>1739</v>
      </c>
      <c r="L3250" t="s">
        <v>7357</v>
      </c>
      <c r="M3250" t="s">
        <v>7322</v>
      </c>
      <c r="N3250" t="s">
        <v>7341</v>
      </c>
    </row>
    <row r="3251" spans="1:14" x14ac:dyDescent="0.25">
      <c r="A3251" t="s">
        <v>1116</v>
      </c>
      <c r="B3251" t="s">
        <v>2181</v>
      </c>
      <c r="C3251" t="s">
        <v>1739</v>
      </c>
      <c r="D3251" t="s">
        <v>1740</v>
      </c>
      <c r="E3251" t="s">
        <v>161</v>
      </c>
      <c r="F3251" t="s">
        <v>377</v>
      </c>
      <c r="G3251" t="s">
        <v>9</v>
      </c>
      <c r="H3251" t="s">
        <v>10</v>
      </c>
      <c r="I3251" t="s">
        <v>12</v>
      </c>
      <c r="J3251" t="s">
        <v>175</v>
      </c>
      <c r="K3251" t="s">
        <v>1739</v>
      </c>
      <c r="L3251" t="s">
        <v>7357</v>
      </c>
      <c r="M3251" t="s">
        <v>7322</v>
      </c>
      <c r="N3251" t="s">
        <v>7342</v>
      </c>
    </row>
    <row r="3252" spans="1:14" x14ac:dyDescent="0.25">
      <c r="A3252" t="s">
        <v>1069</v>
      </c>
      <c r="B3252" t="s">
        <v>2182</v>
      </c>
      <c r="C3252" t="s">
        <v>1739</v>
      </c>
      <c r="D3252" t="s">
        <v>1740</v>
      </c>
      <c r="E3252" t="s">
        <v>161</v>
      </c>
      <c r="F3252" t="s">
        <v>146</v>
      </c>
      <c r="G3252" t="s">
        <v>9</v>
      </c>
      <c r="H3252" t="s">
        <v>10</v>
      </c>
      <c r="I3252" t="s">
        <v>12</v>
      </c>
      <c r="J3252" t="s">
        <v>167</v>
      </c>
      <c r="K3252" t="s">
        <v>1739</v>
      </c>
      <c r="L3252" t="s">
        <v>7357</v>
      </c>
      <c r="M3252" t="s">
        <v>7322</v>
      </c>
      <c r="N3252" t="s">
        <v>7349</v>
      </c>
    </row>
    <row r="3253" spans="1:14" x14ac:dyDescent="0.25">
      <c r="A3253" t="s">
        <v>579</v>
      </c>
      <c r="B3253" t="s">
        <v>2183</v>
      </c>
      <c r="C3253" t="s">
        <v>1739</v>
      </c>
      <c r="D3253" t="s">
        <v>1740</v>
      </c>
      <c r="E3253" t="s">
        <v>169</v>
      </c>
      <c r="F3253" t="s">
        <v>91</v>
      </c>
      <c r="G3253" t="s">
        <v>9</v>
      </c>
      <c r="H3253" t="s">
        <v>10</v>
      </c>
      <c r="I3253" t="s">
        <v>12</v>
      </c>
      <c r="J3253" t="s">
        <v>167</v>
      </c>
      <c r="K3253" t="s">
        <v>1739</v>
      </c>
      <c r="L3253" t="s">
        <v>7357</v>
      </c>
      <c r="M3253" t="s">
        <v>7328</v>
      </c>
      <c r="N3253" t="s">
        <v>7342</v>
      </c>
    </row>
    <row r="3254" spans="1:14" x14ac:dyDescent="0.25">
      <c r="A3254" t="s">
        <v>880</v>
      </c>
      <c r="B3254" t="s">
        <v>2184</v>
      </c>
      <c r="C3254" t="s">
        <v>1739</v>
      </c>
      <c r="D3254" t="s">
        <v>1740</v>
      </c>
      <c r="E3254" t="s">
        <v>222</v>
      </c>
      <c r="F3254" t="s">
        <v>5</v>
      </c>
      <c r="G3254" t="s">
        <v>9</v>
      </c>
      <c r="H3254" t="s">
        <v>10</v>
      </c>
      <c r="I3254" t="s">
        <v>12</v>
      </c>
      <c r="J3254" t="s">
        <v>175</v>
      </c>
      <c r="K3254" t="s">
        <v>1739</v>
      </c>
      <c r="L3254" t="s">
        <v>7357</v>
      </c>
      <c r="M3254" t="s">
        <v>7328</v>
      </c>
      <c r="N3254" t="s">
        <v>7324</v>
      </c>
    </row>
    <row r="3255" spans="1:14" x14ac:dyDescent="0.25">
      <c r="A3255" t="s">
        <v>812</v>
      </c>
      <c r="B3255" t="s">
        <v>2185</v>
      </c>
      <c r="C3255" t="s">
        <v>1739</v>
      </c>
      <c r="D3255" t="s">
        <v>1740</v>
      </c>
      <c r="E3255" t="s">
        <v>161</v>
      </c>
      <c r="F3255" t="s">
        <v>263</v>
      </c>
      <c r="G3255" t="s">
        <v>9</v>
      </c>
      <c r="H3255" t="s">
        <v>10</v>
      </c>
      <c r="I3255" t="s">
        <v>12</v>
      </c>
      <c r="J3255" t="s">
        <v>167</v>
      </c>
      <c r="K3255" t="s">
        <v>1739</v>
      </c>
      <c r="L3255" t="s">
        <v>7357</v>
      </c>
      <c r="M3255" t="s">
        <v>7328</v>
      </c>
      <c r="N3255" t="s">
        <v>7349</v>
      </c>
    </row>
    <row r="3256" spans="1:14" x14ac:dyDescent="0.25">
      <c r="A3256" t="s">
        <v>923</v>
      </c>
      <c r="B3256" t="s">
        <v>2186</v>
      </c>
      <c r="C3256" t="s">
        <v>1739</v>
      </c>
      <c r="D3256" t="s">
        <v>1740</v>
      </c>
      <c r="E3256" t="s">
        <v>169</v>
      </c>
      <c r="F3256" t="s">
        <v>615</v>
      </c>
      <c r="G3256" t="s">
        <v>9</v>
      </c>
      <c r="H3256" t="s">
        <v>10</v>
      </c>
      <c r="I3256" t="s">
        <v>12</v>
      </c>
      <c r="J3256" t="s">
        <v>175</v>
      </c>
      <c r="K3256" t="s">
        <v>1739</v>
      </c>
      <c r="L3256" t="s">
        <v>7357</v>
      </c>
      <c r="M3256" t="s">
        <v>7328</v>
      </c>
      <c r="N3256" t="s">
        <v>7350</v>
      </c>
    </row>
    <row r="3257" spans="1:14" x14ac:dyDescent="0.25">
      <c r="A3257" t="s">
        <v>845</v>
      </c>
      <c r="B3257" t="s">
        <v>2187</v>
      </c>
      <c r="C3257" t="s">
        <v>1739</v>
      </c>
      <c r="D3257" t="s">
        <v>1740</v>
      </c>
      <c r="E3257" t="s">
        <v>222</v>
      </c>
      <c r="F3257" t="s">
        <v>1523</v>
      </c>
      <c r="G3257" t="s">
        <v>9</v>
      </c>
      <c r="H3257" t="s">
        <v>10</v>
      </c>
      <c r="I3257" t="s">
        <v>12</v>
      </c>
      <c r="J3257" t="s">
        <v>175</v>
      </c>
      <c r="K3257" t="s">
        <v>1739</v>
      </c>
      <c r="L3257" t="s">
        <v>7357</v>
      </c>
      <c r="M3257" t="s">
        <v>7329</v>
      </c>
      <c r="N3257" t="s">
        <v>7341</v>
      </c>
    </row>
    <row r="3258" spans="1:14" x14ac:dyDescent="0.25">
      <c r="A3258" t="s">
        <v>808</v>
      </c>
      <c r="B3258" t="s">
        <v>2188</v>
      </c>
      <c r="C3258" t="s">
        <v>1739</v>
      </c>
      <c r="D3258" t="s">
        <v>1740</v>
      </c>
      <c r="E3258" t="s">
        <v>653</v>
      </c>
      <c r="F3258" t="s">
        <v>357</v>
      </c>
      <c r="G3258" t="s">
        <v>9</v>
      </c>
      <c r="H3258" t="s">
        <v>10</v>
      </c>
      <c r="I3258" t="s">
        <v>12</v>
      </c>
      <c r="J3258" t="s">
        <v>175</v>
      </c>
      <c r="K3258" t="s">
        <v>1739</v>
      </c>
      <c r="L3258" t="s">
        <v>7357</v>
      </c>
      <c r="M3258" t="s">
        <v>7329</v>
      </c>
      <c r="N3258" t="s">
        <v>7349</v>
      </c>
    </row>
    <row r="3259" spans="1:14" x14ac:dyDescent="0.25">
      <c r="A3259" t="s">
        <v>815</v>
      </c>
      <c r="B3259" t="s">
        <v>2189</v>
      </c>
      <c r="C3259" t="s">
        <v>1739</v>
      </c>
      <c r="D3259" t="s">
        <v>1740</v>
      </c>
      <c r="E3259" t="s">
        <v>653</v>
      </c>
      <c r="F3259" t="s">
        <v>259</v>
      </c>
      <c r="G3259" t="s">
        <v>9</v>
      </c>
      <c r="H3259" t="s">
        <v>10</v>
      </c>
      <c r="I3259" t="s">
        <v>12</v>
      </c>
      <c r="J3259" t="s">
        <v>175</v>
      </c>
      <c r="K3259" t="s">
        <v>1739</v>
      </c>
      <c r="L3259" t="s">
        <v>7357</v>
      </c>
      <c r="M3259" t="s">
        <v>7329</v>
      </c>
      <c r="N3259" t="s">
        <v>7327</v>
      </c>
    </row>
    <row r="3260" spans="1:14" x14ac:dyDescent="0.25">
      <c r="A3260" t="s">
        <v>926</v>
      </c>
      <c r="B3260" t="s">
        <v>2190</v>
      </c>
      <c r="C3260" t="s">
        <v>1739</v>
      </c>
      <c r="D3260" t="s">
        <v>1740</v>
      </c>
      <c r="E3260" t="s">
        <v>229</v>
      </c>
      <c r="F3260" t="s">
        <v>259</v>
      </c>
      <c r="G3260" t="s">
        <v>9</v>
      </c>
      <c r="H3260" t="s">
        <v>10</v>
      </c>
      <c r="I3260" t="s">
        <v>12</v>
      </c>
      <c r="J3260" t="s">
        <v>191</v>
      </c>
      <c r="K3260" t="s">
        <v>1739</v>
      </c>
      <c r="L3260" t="s">
        <v>7357</v>
      </c>
      <c r="M3260" t="s">
        <v>7329</v>
      </c>
      <c r="N3260" t="s">
        <v>7350</v>
      </c>
    </row>
    <row r="3261" spans="1:14" x14ac:dyDescent="0.25">
      <c r="A3261" t="s">
        <v>589</v>
      </c>
      <c r="B3261" t="s">
        <v>2191</v>
      </c>
      <c r="C3261" t="s">
        <v>1739</v>
      </c>
      <c r="D3261" t="s">
        <v>1740</v>
      </c>
      <c r="E3261" t="s">
        <v>242</v>
      </c>
      <c r="F3261" t="s">
        <v>54</v>
      </c>
      <c r="G3261" t="s">
        <v>9</v>
      </c>
      <c r="H3261" t="s">
        <v>10</v>
      </c>
      <c r="I3261" t="s">
        <v>12</v>
      </c>
      <c r="J3261" t="s">
        <v>167</v>
      </c>
      <c r="K3261" t="s">
        <v>1739</v>
      </c>
      <c r="L3261" t="s">
        <v>7357</v>
      </c>
      <c r="M3261" t="s">
        <v>7330</v>
      </c>
      <c r="N3261" t="s">
        <v>7342</v>
      </c>
    </row>
    <row r="3262" spans="1:14" x14ac:dyDescent="0.25">
      <c r="A3262" t="s">
        <v>880</v>
      </c>
      <c r="B3262" t="s">
        <v>2192</v>
      </c>
      <c r="C3262" t="s">
        <v>1739</v>
      </c>
      <c r="D3262" t="s">
        <v>1740</v>
      </c>
      <c r="E3262" t="s">
        <v>653</v>
      </c>
      <c r="F3262" t="s">
        <v>889</v>
      </c>
      <c r="G3262" t="s">
        <v>9</v>
      </c>
      <c r="H3262" t="s">
        <v>10</v>
      </c>
      <c r="I3262" t="s">
        <v>12</v>
      </c>
      <c r="J3262" t="s">
        <v>191</v>
      </c>
      <c r="K3262" t="s">
        <v>1739</v>
      </c>
      <c r="L3262" t="s">
        <v>7357</v>
      </c>
      <c r="M3262" t="s">
        <v>7330</v>
      </c>
      <c r="N3262" t="s">
        <v>7323</v>
      </c>
    </row>
    <row r="3263" spans="1:14" x14ac:dyDescent="0.25">
      <c r="A3263" t="s">
        <v>1044</v>
      </c>
      <c r="B3263" t="s">
        <v>2194</v>
      </c>
      <c r="C3263" t="s">
        <v>1739</v>
      </c>
      <c r="D3263" t="s">
        <v>1740</v>
      </c>
      <c r="E3263" t="s">
        <v>576</v>
      </c>
      <c r="F3263" t="s">
        <v>301</v>
      </c>
      <c r="G3263" t="s">
        <v>9</v>
      </c>
      <c r="H3263" t="s">
        <v>10</v>
      </c>
      <c r="I3263" t="s">
        <v>12</v>
      </c>
      <c r="J3263" t="s">
        <v>167</v>
      </c>
      <c r="K3263" t="s">
        <v>1739</v>
      </c>
      <c r="L3263" t="s">
        <v>7357</v>
      </c>
      <c r="M3263" t="s">
        <v>7330</v>
      </c>
      <c r="N3263" t="s">
        <v>7324</v>
      </c>
    </row>
    <row r="3264" spans="1:14" x14ac:dyDescent="0.25">
      <c r="A3264" t="s">
        <v>885</v>
      </c>
      <c r="B3264" t="s">
        <v>2195</v>
      </c>
      <c r="C3264" t="s">
        <v>1739</v>
      </c>
      <c r="D3264" t="s">
        <v>1740</v>
      </c>
      <c r="E3264" t="s">
        <v>653</v>
      </c>
      <c r="F3264" t="s">
        <v>554</v>
      </c>
      <c r="G3264" t="s">
        <v>9</v>
      </c>
      <c r="H3264" t="s">
        <v>10</v>
      </c>
      <c r="I3264" t="s">
        <v>12</v>
      </c>
      <c r="J3264" t="s">
        <v>338</v>
      </c>
      <c r="K3264" t="s">
        <v>1739</v>
      </c>
      <c r="L3264" t="s">
        <v>7357</v>
      </c>
      <c r="M3264" t="s">
        <v>7330</v>
      </c>
      <c r="N3264" t="s">
        <v>7325</v>
      </c>
    </row>
    <row r="3265" spans="1:14" x14ac:dyDescent="0.25">
      <c r="A3265" t="s">
        <v>1047</v>
      </c>
      <c r="B3265" t="s">
        <v>2196</v>
      </c>
      <c r="C3265" t="s">
        <v>1739</v>
      </c>
      <c r="D3265" t="s">
        <v>1740</v>
      </c>
      <c r="E3265" t="s">
        <v>601</v>
      </c>
      <c r="F3265" t="s">
        <v>1589</v>
      </c>
      <c r="G3265" t="s">
        <v>9</v>
      </c>
      <c r="H3265" t="s">
        <v>10</v>
      </c>
      <c r="I3265" t="s">
        <v>12</v>
      </c>
      <c r="J3265" t="s">
        <v>175</v>
      </c>
      <c r="K3265" t="s">
        <v>1739</v>
      </c>
      <c r="L3265" t="s">
        <v>7357</v>
      </c>
      <c r="M3265" t="s">
        <v>7330</v>
      </c>
      <c r="N3265" t="s">
        <v>7326</v>
      </c>
    </row>
    <row r="3266" spans="1:14" x14ac:dyDescent="0.25">
      <c r="A3266" t="s">
        <v>1059</v>
      </c>
      <c r="B3266" t="s">
        <v>2197</v>
      </c>
      <c r="C3266" t="s">
        <v>1739</v>
      </c>
      <c r="D3266" t="s">
        <v>1740</v>
      </c>
      <c r="E3266" t="s">
        <v>584</v>
      </c>
      <c r="F3266" t="s">
        <v>703</v>
      </c>
      <c r="G3266" t="s">
        <v>9</v>
      </c>
      <c r="H3266" t="s">
        <v>10</v>
      </c>
      <c r="I3266" t="s">
        <v>12</v>
      </c>
      <c r="J3266" t="s">
        <v>167</v>
      </c>
      <c r="K3266" t="s">
        <v>1739</v>
      </c>
      <c r="L3266" t="s">
        <v>7357</v>
      </c>
      <c r="M3266" t="s">
        <v>7330</v>
      </c>
      <c r="N3266" t="s">
        <v>7349</v>
      </c>
    </row>
    <row r="3267" spans="1:14" x14ac:dyDescent="0.25">
      <c r="A3267" t="s">
        <v>686</v>
      </c>
      <c r="B3267" t="s">
        <v>2198</v>
      </c>
      <c r="C3267" t="s">
        <v>1739</v>
      </c>
      <c r="D3267" t="s">
        <v>1740</v>
      </c>
      <c r="E3267" t="s">
        <v>242</v>
      </c>
      <c r="F3267" t="s">
        <v>40</v>
      </c>
      <c r="G3267" t="s">
        <v>9</v>
      </c>
      <c r="H3267" t="s">
        <v>10</v>
      </c>
      <c r="I3267" t="s">
        <v>12</v>
      </c>
      <c r="J3267" t="s">
        <v>167</v>
      </c>
      <c r="K3267" t="s">
        <v>1739</v>
      </c>
      <c r="L3267" t="s">
        <v>7357</v>
      </c>
      <c r="M3267" t="s">
        <v>7331</v>
      </c>
      <c r="N3267" t="s">
        <v>7341</v>
      </c>
    </row>
    <row r="3268" spans="1:14" x14ac:dyDescent="0.25">
      <c r="A3268" t="s">
        <v>820</v>
      </c>
      <c r="B3268" t="s">
        <v>2199</v>
      </c>
      <c r="C3268" t="s">
        <v>1739</v>
      </c>
      <c r="D3268" t="s">
        <v>1740</v>
      </c>
      <c r="E3268" t="s">
        <v>607</v>
      </c>
      <c r="F3268" t="s">
        <v>819</v>
      </c>
      <c r="G3268" t="s">
        <v>9</v>
      </c>
      <c r="H3268" t="s">
        <v>10</v>
      </c>
      <c r="I3268" t="s">
        <v>12</v>
      </c>
      <c r="J3268" t="s">
        <v>167</v>
      </c>
      <c r="K3268" t="s">
        <v>1739</v>
      </c>
      <c r="L3268" t="s">
        <v>7357</v>
      </c>
      <c r="M3268" t="s">
        <v>7331</v>
      </c>
      <c r="N3268" t="s">
        <v>7327</v>
      </c>
    </row>
    <row r="3269" spans="1:14" x14ac:dyDescent="0.25">
      <c r="A3269" t="s">
        <v>580</v>
      </c>
      <c r="B3269" t="s">
        <v>2200</v>
      </c>
      <c r="C3269" t="s">
        <v>1739</v>
      </c>
      <c r="D3269" t="s">
        <v>1740</v>
      </c>
      <c r="E3269" t="s">
        <v>229</v>
      </c>
      <c r="F3269" t="s">
        <v>1589</v>
      </c>
      <c r="G3269" t="s">
        <v>9</v>
      </c>
      <c r="H3269" t="s">
        <v>10</v>
      </c>
      <c r="I3269" t="s">
        <v>12</v>
      </c>
      <c r="J3269" t="s">
        <v>175</v>
      </c>
      <c r="K3269" t="s">
        <v>1739</v>
      </c>
      <c r="L3269" t="s">
        <v>7357</v>
      </c>
      <c r="M3269" t="s">
        <v>7332</v>
      </c>
      <c r="N3269" t="s">
        <v>7342</v>
      </c>
    </row>
    <row r="3270" spans="1:14" x14ac:dyDescent="0.25">
      <c r="A3270" t="s">
        <v>944</v>
      </c>
      <c r="B3270" t="s">
        <v>2201</v>
      </c>
      <c r="C3270" t="s">
        <v>1739</v>
      </c>
      <c r="D3270" t="s">
        <v>1740</v>
      </c>
      <c r="E3270" t="s">
        <v>576</v>
      </c>
      <c r="F3270" t="s">
        <v>608</v>
      </c>
      <c r="G3270" t="s">
        <v>9</v>
      </c>
      <c r="H3270" t="s">
        <v>10</v>
      </c>
      <c r="I3270" t="s">
        <v>12</v>
      </c>
      <c r="J3270" t="s">
        <v>175</v>
      </c>
      <c r="K3270" t="s">
        <v>1739</v>
      </c>
      <c r="L3270" t="s">
        <v>7357</v>
      </c>
      <c r="M3270" t="s">
        <v>7332</v>
      </c>
      <c r="N3270" t="s">
        <v>7323</v>
      </c>
    </row>
    <row r="3271" spans="1:14" x14ac:dyDescent="0.25">
      <c r="A3271" t="s">
        <v>878</v>
      </c>
      <c r="B3271" t="s">
        <v>2202</v>
      </c>
      <c r="C3271" t="s">
        <v>1739</v>
      </c>
      <c r="D3271" t="s">
        <v>1740</v>
      </c>
      <c r="E3271" t="s">
        <v>161</v>
      </c>
      <c r="F3271" t="s">
        <v>270</v>
      </c>
      <c r="G3271" t="s">
        <v>9</v>
      </c>
      <c r="H3271" t="s">
        <v>10</v>
      </c>
      <c r="I3271" t="s">
        <v>12</v>
      </c>
      <c r="J3271" t="s">
        <v>175</v>
      </c>
      <c r="K3271" t="s">
        <v>1739</v>
      </c>
      <c r="L3271" t="s">
        <v>7357</v>
      </c>
      <c r="M3271" t="s">
        <v>7332</v>
      </c>
      <c r="N3271" t="s">
        <v>7324</v>
      </c>
    </row>
    <row r="3272" spans="1:14" x14ac:dyDescent="0.25">
      <c r="A3272" t="s">
        <v>946</v>
      </c>
      <c r="B3272" t="s">
        <v>2203</v>
      </c>
      <c r="C3272" t="s">
        <v>1739</v>
      </c>
      <c r="D3272" t="s">
        <v>1740</v>
      </c>
      <c r="E3272" t="s">
        <v>576</v>
      </c>
      <c r="F3272" t="s">
        <v>327</v>
      </c>
      <c r="G3272" t="s">
        <v>9</v>
      </c>
      <c r="H3272" t="s">
        <v>10</v>
      </c>
      <c r="I3272" t="s">
        <v>12</v>
      </c>
      <c r="J3272" t="s">
        <v>167</v>
      </c>
      <c r="K3272" t="s">
        <v>1739</v>
      </c>
      <c r="L3272" t="s">
        <v>7357</v>
      </c>
      <c r="M3272" t="s">
        <v>7332</v>
      </c>
      <c r="N3272" t="s">
        <v>7325</v>
      </c>
    </row>
    <row r="3273" spans="1:14" x14ac:dyDescent="0.25">
      <c r="A3273" t="s">
        <v>1067</v>
      </c>
      <c r="B3273" t="s">
        <v>2204</v>
      </c>
      <c r="C3273" t="s">
        <v>1739</v>
      </c>
      <c r="D3273" t="s">
        <v>1740</v>
      </c>
      <c r="E3273" t="s">
        <v>584</v>
      </c>
      <c r="F3273" t="s">
        <v>681</v>
      </c>
      <c r="G3273" t="s">
        <v>9</v>
      </c>
      <c r="H3273" t="s">
        <v>10</v>
      </c>
      <c r="I3273" t="s">
        <v>12</v>
      </c>
      <c r="J3273" t="s">
        <v>175</v>
      </c>
      <c r="K3273" t="s">
        <v>1739</v>
      </c>
      <c r="L3273" t="s">
        <v>7357</v>
      </c>
      <c r="M3273" t="s">
        <v>7332</v>
      </c>
      <c r="N3273" t="s">
        <v>7326</v>
      </c>
    </row>
    <row r="3274" spans="1:14" x14ac:dyDescent="0.25">
      <c r="A3274" t="s">
        <v>1099</v>
      </c>
      <c r="B3274" t="s">
        <v>2205</v>
      </c>
      <c r="C3274" t="s">
        <v>1739</v>
      </c>
      <c r="D3274" t="s">
        <v>1740</v>
      </c>
      <c r="E3274" t="s">
        <v>203</v>
      </c>
      <c r="F3274" t="s">
        <v>1519</v>
      </c>
      <c r="G3274" t="s">
        <v>9</v>
      </c>
      <c r="H3274" t="s">
        <v>10</v>
      </c>
      <c r="I3274" t="s">
        <v>12</v>
      </c>
      <c r="J3274" t="s">
        <v>175</v>
      </c>
      <c r="K3274" t="s">
        <v>1739</v>
      </c>
      <c r="L3274" t="s">
        <v>7357</v>
      </c>
      <c r="M3274" t="s">
        <v>7332</v>
      </c>
      <c r="N3274" t="s">
        <v>7349</v>
      </c>
    </row>
    <row r="3275" spans="1:14" x14ac:dyDescent="0.25">
      <c r="A3275" t="s">
        <v>802</v>
      </c>
      <c r="B3275" t="s">
        <v>2206</v>
      </c>
      <c r="C3275" t="s">
        <v>1739</v>
      </c>
      <c r="D3275" t="s">
        <v>1740</v>
      </c>
      <c r="E3275" t="s">
        <v>222</v>
      </c>
      <c r="F3275" t="s">
        <v>741</v>
      </c>
      <c r="G3275" t="s">
        <v>9</v>
      </c>
      <c r="H3275" t="s">
        <v>10</v>
      </c>
      <c r="I3275" t="s">
        <v>12</v>
      </c>
      <c r="J3275" t="s">
        <v>338</v>
      </c>
      <c r="K3275" t="s">
        <v>1739</v>
      </c>
      <c r="L3275" t="s">
        <v>7357</v>
      </c>
      <c r="M3275" t="s">
        <v>7332</v>
      </c>
      <c r="N3275" t="s">
        <v>7350</v>
      </c>
    </row>
    <row r="3276" spans="1:14" x14ac:dyDescent="0.25">
      <c r="A3276" t="s">
        <v>759</v>
      </c>
      <c r="B3276" t="s">
        <v>2207</v>
      </c>
      <c r="C3276" t="s">
        <v>1739</v>
      </c>
      <c r="D3276" t="s">
        <v>1740</v>
      </c>
      <c r="E3276" t="s">
        <v>253</v>
      </c>
      <c r="F3276" t="s">
        <v>270</v>
      </c>
      <c r="G3276" t="s">
        <v>9</v>
      </c>
      <c r="H3276" t="s">
        <v>10</v>
      </c>
      <c r="I3276" t="s">
        <v>12</v>
      </c>
      <c r="J3276" t="s">
        <v>167</v>
      </c>
      <c r="K3276" t="s">
        <v>1739</v>
      </c>
      <c r="L3276" t="s">
        <v>7357</v>
      </c>
      <c r="M3276" t="s">
        <v>7333</v>
      </c>
      <c r="N3276" t="s">
        <v>7341</v>
      </c>
    </row>
    <row r="3277" spans="1:14" x14ac:dyDescent="0.25">
      <c r="A3277" t="s">
        <v>639</v>
      </c>
      <c r="B3277" t="s">
        <v>2208</v>
      </c>
      <c r="C3277" t="s">
        <v>1739</v>
      </c>
      <c r="D3277" t="s">
        <v>1740</v>
      </c>
      <c r="E3277" t="s">
        <v>607</v>
      </c>
      <c r="F3277" t="s">
        <v>681</v>
      </c>
      <c r="G3277" t="s">
        <v>9</v>
      </c>
      <c r="H3277" t="s">
        <v>10</v>
      </c>
      <c r="I3277" t="s">
        <v>12</v>
      </c>
      <c r="J3277" t="s">
        <v>167</v>
      </c>
      <c r="K3277" t="s">
        <v>1739</v>
      </c>
      <c r="L3277" t="s">
        <v>7357</v>
      </c>
      <c r="M3277" t="s">
        <v>7333</v>
      </c>
      <c r="N3277" t="s">
        <v>7350</v>
      </c>
    </row>
    <row r="3278" spans="1:14" x14ac:dyDescent="0.25">
      <c r="A3278" t="s">
        <v>586</v>
      </c>
      <c r="B3278" t="s">
        <v>2209</v>
      </c>
      <c r="C3278" t="s">
        <v>1739</v>
      </c>
      <c r="D3278" t="s">
        <v>1740</v>
      </c>
      <c r="E3278" t="s">
        <v>203</v>
      </c>
      <c r="F3278" t="s">
        <v>703</v>
      </c>
      <c r="G3278" t="s">
        <v>9</v>
      </c>
      <c r="H3278" t="s">
        <v>10</v>
      </c>
      <c r="I3278" t="s">
        <v>12</v>
      </c>
      <c r="J3278" t="s">
        <v>167</v>
      </c>
      <c r="K3278" t="s">
        <v>1739</v>
      </c>
      <c r="L3278" t="s">
        <v>7357</v>
      </c>
      <c r="M3278" t="s">
        <v>7334</v>
      </c>
      <c r="N3278" t="s">
        <v>7342</v>
      </c>
    </row>
    <row r="3279" spans="1:14" x14ac:dyDescent="0.25">
      <c r="A3279" t="s">
        <v>968</v>
      </c>
      <c r="B3279" t="s">
        <v>2210</v>
      </c>
      <c r="C3279" t="s">
        <v>1739</v>
      </c>
      <c r="D3279" t="s">
        <v>1740</v>
      </c>
      <c r="E3279" t="s">
        <v>161</v>
      </c>
      <c r="F3279" t="s">
        <v>195</v>
      </c>
      <c r="G3279" t="s">
        <v>9</v>
      </c>
      <c r="H3279" t="s">
        <v>10</v>
      </c>
      <c r="I3279" t="s">
        <v>12</v>
      </c>
      <c r="J3279" t="s">
        <v>167</v>
      </c>
      <c r="K3279" t="s">
        <v>1739</v>
      </c>
      <c r="L3279" t="s">
        <v>7357</v>
      </c>
      <c r="M3279" t="s">
        <v>7334</v>
      </c>
      <c r="N3279" t="s">
        <v>7323</v>
      </c>
    </row>
    <row r="3280" spans="1:14" x14ac:dyDescent="0.25">
      <c r="A3280" t="s">
        <v>1560</v>
      </c>
      <c r="B3280" t="s">
        <v>2211</v>
      </c>
      <c r="C3280" t="s">
        <v>1739</v>
      </c>
      <c r="D3280" t="s">
        <v>1740</v>
      </c>
      <c r="E3280" t="s">
        <v>653</v>
      </c>
      <c r="F3280" t="s">
        <v>819</v>
      </c>
      <c r="G3280" t="s">
        <v>9</v>
      </c>
      <c r="H3280" t="s">
        <v>10</v>
      </c>
      <c r="I3280" t="s">
        <v>12</v>
      </c>
      <c r="J3280" t="s">
        <v>175</v>
      </c>
      <c r="K3280" t="s">
        <v>1739</v>
      </c>
      <c r="L3280" t="s">
        <v>7357</v>
      </c>
      <c r="M3280" t="s">
        <v>7334</v>
      </c>
      <c r="N3280" t="s">
        <v>7324</v>
      </c>
    </row>
    <row r="3281" spans="1:14" x14ac:dyDescent="0.25">
      <c r="A3281" t="s">
        <v>944</v>
      </c>
      <c r="B3281" t="s">
        <v>2212</v>
      </c>
      <c r="C3281" t="s">
        <v>1739</v>
      </c>
      <c r="D3281" t="s">
        <v>1740</v>
      </c>
      <c r="E3281" t="s">
        <v>161</v>
      </c>
      <c r="F3281" t="s">
        <v>829</v>
      </c>
      <c r="G3281" t="s">
        <v>9</v>
      </c>
      <c r="H3281" t="s">
        <v>10</v>
      </c>
      <c r="I3281" t="s">
        <v>12</v>
      </c>
      <c r="J3281" t="s">
        <v>175</v>
      </c>
      <c r="K3281" t="s">
        <v>1739</v>
      </c>
      <c r="L3281" t="s">
        <v>7357</v>
      </c>
      <c r="M3281" t="s">
        <v>7334</v>
      </c>
      <c r="N3281" t="s">
        <v>7325</v>
      </c>
    </row>
    <row r="3282" spans="1:14" x14ac:dyDescent="0.25">
      <c r="A3282" t="s">
        <v>1537</v>
      </c>
      <c r="B3282" t="s">
        <v>2213</v>
      </c>
      <c r="C3282" t="s">
        <v>1739</v>
      </c>
      <c r="D3282" t="s">
        <v>1740</v>
      </c>
      <c r="E3282" t="s">
        <v>161</v>
      </c>
      <c r="F3282" t="s">
        <v>445</v>
      </c>
      <c r="G3282" t="s">
        <v>9</v>
      </c>
      <c r="H3282" t="s">
        <v>10</v>
      </c>
      <c r="I3282" t="s">
        <v>12</v>
      </c>
      <c r="J3282" t="s">
        <v>167</v>
      </c>
      <c r="K3282" t="s">
        <v>1739</v>
      </c>
      <c r="L3282" t="s">
        <v>7357</v>
      </c>
      <c r="M3282" t="s">
        <v>7334</v>
      </c>
      <c r="N3282" t="s">
        <v>7326</v>
      </c>
    </row>
    <row r="3283" spans="1:14" x14ac:dyDescent="0.25">
      <c r="A3283" t="s">
        <v>1059</v>
      </c>
      <c r="B3283" t="s">
        <v>2214</v>
      </c>
      <c r="C3283" t="s">
        <v>1739</v>
      </c>
      <c r="D3283" t="s">
        <v>1740</v>
      </c>
      <c r="E3283" t="s">
        <v>203</v>
      </c>
      <c r="F3283" t="s">
        <v>1589</v>
      </c>
      <c r="G3283" t="s">
        <v>9</v>
      </c>
      <c r="H3283" t="s">
        <v>10</v>
      </c>
      <c r="I3283" t="s">
        <v>12</v>
      </c>
      <c r="J3283" t="s">
        <v>175</v>
      </c>
      <c r="K3283" t="s">
        <v>1739</v>
      </c>
      <c r="L3283" t="s">
        <v>7357</v>
      </c>
      <c r="M3283" t="s">
        <v>7334</v>
      </c>
      <c r="N3283" t="s">
        <v>7349</v>
      </c>
    </row>
    <row r="3284" spans="1:14" x14ac:dyDescent="0.25">
      <c r="A3284" t="s">
        <v>626</v>
      </c>
      <c r="B3284" t="s">
        <v>2215</v>
      </c>
      <c r="C3284" t="s">
        <v>1739</v>
      </c>
      <c r="D3284" t="s">
        <v>1740</v>
      </c>
      <c r="E3284" t="s">
        <v>326</v>
      </c>
      <c r="F3284" t="s">
        <v>800</v>
      </c>
      <c r="G3284" t="s">
        <v>9</v>
      </c>
      <c r="H3284" t="s">
        <v>10</v>
      </c>
      <c r="I3284" t="s">
        <v>12</v>
      </c>
      <c r="J3284" t="s">
        <v>167</v>
      </c>
      <c r="K3284" t="s">
        <v>1739</v>
      </c>
      <c r="L3284" t="s">
        <v>7357</v>
      </c>
      <c r="M3284" t="s">
        <v>7334</v>
      </c>
      <c r="N3284" t="s">
        <v>7327</v>
      </c>
    </row>
    <row r="3285" spans="1:14" x14ac:dyDescent="0.25">
      <c r="A3285" t="s">
        <v>815</v>
      </c>
      <c r="B3285" t="s">
        <v>2216</v>
      </c>
      <c r="C3285" t="s">
        <v>1739</v>
      </c>
      <c r="D3285" t="s">
        <v>1740</v>
      </c>
      <c r="E3285" t="s">
        <v>2217</v>
      </c>
      <c r="F3285" t="s">
        <v>741</v>
      </c>
      <c r="G3285" t="s">
        <v>9</v>
      </c>
      <c r="H3285" t="s">
        <v>10</v>
      </c>
      <c r="I3285" t="s">
        <v>12</v>
      </c>
      <c r="J3285" t="s">
        <v>167</v>
      </c>
      <c r="K3285" t="s">
        <v>1739</v>
      </c>
      <c r="L3285" t="s">
        <v>7357</v>
      </c>
      <c r="M3285" t="s">
        <v>7334</v>
      </c>
      <c r="N3285" t="s">
        <v>7350</v>
      </c>
    </row>
    <row r="3286" spans="1:14" x14ac:dyDescent="0.25">
      <c r="A3286" t="s">
        <v>691</v>
      </c>
      <c r="B3286" t="s">
        <v>2218</v>
      </c>
      <c r="C3286" t="s">
        <v>1739</v>
      </c>
      <c r="D3286" t="s">
        <v>1740</v>
      </c>
      <c r="E3286" t="s">
        <v>203</v>
      </c>
      <c r="F3286" t="s">
        <v>856</v>
      </c>
      <c r="G3286" t="s">
        <v>9</v>
      </c>
      <c r="H3286" t="s">
        <v>10</v>
      </c>
      <c r="I3286" t="s">
        <v>12</v>
      </c>
      <c r="J3286" t="s">
        <v>167</v>
      </c>
      <c r="K3286" t="s">
        <v>1739</v>
      </c>
      <c r="L3286" t="s">
        <v>7357</v>
      </c>
      <c r="M3286" t="s">
        <v>7335</v>
      </c>
      <c r="N3286" t="s">
        <v>7341</v>
      </c>
    </row>
    <row r="3287" spans="1:14" x14ac:dyDescent="0.25">
      <c r="A3287" t="s">
        <v>697</v>
      </c>
      <c r="B3287" t="s">
        <v>2219</v>
      </c>
      <c r="C3287" t="s">
        <v>1739</v>
      </c>
      <c r="D3287" t="s">
        <v>1740</v>
      </c>
      <c r="E3287" t="s">
        <v>988</v>
      </c>
      <c r="F3287" t="s">
        <v>63</v>
      </c>
      <c r="G3287" t="s">
        <v>9</v>
      </c>
      <c r="H3287" t="s">
        <v>10</v>
      </c>
      <c r="I3287" t="s">
        <v>12</v>
      </c>
      <c r="J3287" t="s">
        <v>13</v>
      </c>
      <c r="K3287" t="s">
        <v>1739</v>
      </c>
      <c r="L3287" t="s">
        <v>7357</v>
      </c>
      <c r="M3287" t="s">
        <v>7337</v>
      </c>
      <c r="N3287" t="s">
        <v>7342</v>
      </c>
    </row>
    <row r="3288" spans="1:14" x14ac:dyDescent="0.25">
      <c r="A3288" t="s">
        <v>812</v>
      </c>
      <c r="B3288" t="s">
        <v>2220</v>
      </c>
      <c r="C3288" t="s">
        <v>1739</v>
      </c>
      <c r="D3288" t="s">
        <v>1740</v>
      </c>
      <c r="E3288" t="s">
        <v>983</v>
      </c>
      <c r="F3288" t="s">
        <v>445</v>
      </c>
      <c r="G3288" t="s">
        <v>9</v>
      </c>
      <c r="H3288" t="s">
        <v>10</v>
      </c>
      <c r="I3288" t="s">
        <v>12</v>
      </c>
      <c r="J3288" t="s">
        <v>13</v>
      </c>
      <c r="K3288" t="s">
        <v>1739</v>
      </c>
      <c r="L3288" t="s">
        <v>7357</v>
      </c>
      <c r="M3288" t="s">
        <v>7337</v>
      </c>
      <c r="N3288" t="s">
        <v>7323</v>
      </c>
    </row>
    <row r="3289" spans="1:14" x14ac:dyDescent="0.25">
      <c r="A3289" t="s">
        <v>1016</v>
      </c>
      <c r="B3289" t="s">
        <v>2221</v>
      </c>
      <c r="C3289" t="s">
        <v>1739</v>
      </c>
      <c r="D3289" t="s">
        <v>1740</v>
      </c>
      <c r="E3289" t="s">
        <v>954</v>
      </c>
      <c r="F3289" t="s">
        <v>731</v>
      </c>
      <c r="G3289" t="s">
        <v>9</v>
      </c>
      <c r="H3289" t="s">
        <v>10</v>
      </c>
      <c r="I3289" t="s">
        <v>12</v>
      </c>
      <c r="J3289" t="s">
        <v>13</v>
      </c>
      <c r="K3289" t="s">
        <v>1739</v>
      </c>
      <c r="L3289" t="s">
        <v>7357</v>
      </c>
      <c r="M3289" t="s">
        <v>7337</v>
      </c>
      <c r="N3289" t="s">
        <v>7324</v>
      </c>
    </row>
    <row r="3290" spans="1:14" x14ac:dyDescent="0.25">
      <c r="A3290" t="s">
        <v>962</v>
      </c>
      <c r="B3290" t="s">
        <v>2222</v>
      </c>
      <c r="C3290" t="s">
        <v>1739</v>
      </c>
      <c r="D3290" t="s">
        <v>1740</v>
      </c>
      <c r="E3290" t="s">
        <v>954</v>
      </c>
      <c r="F3290" t="s">
        <v>263</v>
      </c>
      <c r="G3290" t="s">
        <v>9</v>
      </c>
      <c r="H3290" t="s">
        <v>10</v>
      </c>
      <c r="I3290" t="s">
        <v>12</v>
      </c>
      <c r="J3290" t="s">
        <v>13</v>
      </c>
      <c r="K3290" t="s">
        <v>1739</v>
      </c>
      <c r="L3290" t="s">
        <v>7357</v>
      </c>
      <c r="M3290" t="s">
        <v>7337</v>
      </c>
      <c r="N3290" t="s">
        <v>7325</v>
      </c>
    </row>
    <row r="3291" spans="1:14" x14ac:dyDescent="0.25">
      <c r="A3291" t="s">
        <v>957</v>
      </c>
      <c r="B3291" t="s">
        <v>2223</v>
      </c>
      <c r="C3291" t="s">
        <v>1739</v>
      </c>
      <c r="D3291" t="s">
        <v>1740</v>
      </c>
      <c r="E3291" t="s">
        <v>942</v>
      </c>
      <c r="F3291" t="s">
        <v>492</v>
      </c>
      <c r="G3291" t="s">
        <v>9</v>
      </c>
      <c r="H3291" t="s">
        <v>10</v>
      </c>
      <c r="I3291" t="s">
        <v>12</v>
      </c>
      <c r="J3291" t="s">
        <v>13</v>
      </c>
      <c r="K3291" t="s">
        <v>1739</v>
      </c>
      <c r="L3291" t="s">
        <v>7357</v>
      </c>
      <c r="M3291" t="s">
        <v>7337</v>
      </c>
      <c r="N3291" t="s">
        <v>7326</v>
      </c>
    </row>
    <row r="3292" spans="1:14" x14ac:dyDescent="0.25">
      <c r="A3292" t="s">
        <v>628</v>
      </c>
      <c r="B3292" t="s">
        <v>2224</v>
      </c>
      <c r="C3292" t="s">
        <v>1739</v>
      </c>
      <c r="D3292" t="s">
        <v>1740</v>
      </c>
      <c r="E3292" t="s">
        <v>976</v>
      </c>
      <c r="F3292" t="s">
        <v>492</v>
      </c>
      <c r="G3292" t="s">
        <v>9</v>
      </c>
      <c r="H3292" t="s">
        <v>10</v>
      </c>
      <c r="I3292" t="s">
        <v>12</v>
      </c>
      <c r="J3292" t="s">
        <v>13</v>
      </c>
      <c r="K3292" t="s">
        <v>1739</v>
      </c>
      <c r="L3292" t="s">
        <v>7357</v>
      </c>
      <c r="M3292" t="s">
        <v>7337</v>
      </c>
      <c r="N3292" t="s">
        <v>7327</v>
      </c>
    </row>
    <row r="3293" spans="1:14" x14ac:dyDescent="0.25">
      <c r="A3293" t="s">
        <v>857</v>
      </c>
      <c r="B3293" t="s">
        <v>2225</v>
      </c>
      <c r="C3293" t="s">
        <v>1739</v>
      </c>
      <c r="D3293" t="s">
        <v>1740</v>
      </c>
      <c r="E3293" t="s">
        <v>85</v>
      </c>
      <c r="F3293" t="s">
        <v>783</v>
      </c>
      <c r="G3293" t="s">
        <v>9</v>
      </c>
      <c r="H3293" t="s">
        <v>10</v>
      </c>
      <c r="I3293" t="s">
        <v>12</v>
      </c>
      <c r="J3293" t="s">
        <v>13</v>
      </c>
      <c r="K3293" t="s">
        <v>1739</v>
      </c>
      <c r="L3293" t="s">
        <v>7357</v>
      </c>
      <c r="M3293" t="s">
        <v>7337</v>
      </c>
      <c r="N3293" t="s">
        <v>7350</v>
      </c>
    </row>
    <row r="3294" spans="1:14" x14ac:dyDescent="0.25">
      <c r="A3294" t="s">
        <v>623</v>
      </c>
      <c r="B3294" t="s">
        <v>2226</v>
      </c>
      <c r="C3294" t="s">
        <v>1739</v>
      </c>
      <c r="D3294" t="s">
        <v>1740</v>
      </c>
      <c r="E3294" t="s">
        <v>988</v>
      </c>
      <c r="F3294" t="s">
        <v>929</v>
      </c>
      <c r="G3294" t="s">
        <v>9</v>
      </c>
      <c r="H3294" t="s">
        <v>10</v>
      </c>
      <c r="I3294" t="s">
        <v>12</v>
      </c>
      <c r="J3294" t="s">
        <v>13</v>
      </c>
      <c r="K3294" t="s">
        <v>1739</v>
      </c>
      <c r="L3294" t="s">
        <v>7357</v>
      </c>
      <c r="M3294" t="s">
        <v>7321</v>
      </c>
      <c r="N3294" t="s">
        <v>7341</v>
      </c>
    </row>
    <row r="3295" spans="1:14" x14ac:dyDescent="0.25">
      <c r="A3295" t="s">
        <v>2193</v>
      </c>
      <c r="B3295" t="s">
        <v>2227</v>
      </c>
      <c r="C3295" t="s">
        <v>1739</v>
      </c>
      <c r="D3295" t="s">
        <v>1740</v>
      </c>
      <c r="E3295" t="s">
        <v>954</v>
      </c>
      <c r="F3295" t="s">
        <v>1093</v>
      </c>
      <c r="G3295" t="s">
        <v>9</v>
      </c>
      <c r="H3295" t="s">
        <v>10</v>
      </c>
      <c r="I3295" t="s">
        <v>12</v>
      </c>
      <c r="J3295" t="s">
        <v>13</v>
      </c>
      <c r="K3295" t="s">
        <v>1739</v>
      </c>
      <c r="L3295" t="s">
        <v>7357</v>
      </c>
      <c r="M3295" t="s">
        <v>7321</v>
      </c>
      <c r="N3295" t="s">
        <v>7323</v>
      </c>
    </row>
    <row r="3296" spans="1:14" x14ac:dyDescent="0.25">
      <c r="A3296" t="s">
        <v>879</v>
      </c>
      <c r="B3296" t="s">
        <v>2228</v>
      </c>
      <c r="C3296" t="s">
        <v>1739</v>
      </c>
      <c r="D3296" t="s">
        <v>1740</v>
      </c>
      <c r="E3296" t="s">
        <v>954</v>
      </c>
      <c r="F3296" t="s">
        <v>1589</v>
      </c>
      <c r="G3296" t="s">
        <v>9</v>
      </c>
      <c r="H3296" t="s">
        <v>10</v>
      </c>
      <c r="I3296" t="s">
        <v>12</v>
      </c>
      <c r="J3296" t="s">
        <v>13</v>
      </c>
      <c r="K3296" t="s">
        <v>1739</v>
      </c>
      <c r="L3296" t="s">
        <v>7357</v>
      </c>
      <c r="M3296" t="s">
        <v>7321</v>
      </c>
      <c r="N3296" t="s">
        <v>7325</v>
      </c>
    </row>
    <row r="3297" spans="1:14" x14ac:dyDescent="0.25">
      <c r="A3297" t="s">
        <v>1105</v>
      </c>
      <c r="B3297" t="s">
        <v>2229</v>
      </c>
      <c r="C3297" t="s">
        <v>1739</v>
      </c>
      <c r="D3297" t="s">
        <v>1740</v>
      </c>
      <c r="E3297" t="s">
        <v>954</v>
      </c>
      <c r="F3297" t="s">
        <v>788</v>
      </c>
      <c r="G3297" t="s">
        <v>9</v>
      </c>
      <c r="H3297" t="s">
        <v>10</v>
      </c>
      <c r="I3297" t="s">
        <v>12</v>
      </c>
      <c r="J3297" t="s">
        <v>13</v>
      </c>
      <c r="K3297" t="s">
        <v>1739</v>
      </c>
      <c r="L3297" t="s">
        <v>7357</v>
      </c>
      <c r="M3297" t="s">
        <v>7321</v>
      </c>
      <c r="N3297" t="s">
        <v>7326</v>
      </c>
    </row>
    <row r="3298" spans="1:14" x14ac:dyDescent="0.25">
      <c r="A3298" t="s">
        <v>578</v>
      </c>
      <c r="B3298" t="s">
        <v>2230</v>
      </c>
      <c r="C3298" t="s">
        <v>1739</v>
      </c>
      <c r="D3298" t="s">
        <v>1740</v>
      </c>
      <c r="E3298" t="s">
        <v>39</v>
      </c>
      <c r="F3298" t="s">
        <v>289</v>
      </c>
      <c r="G3298" t="s">
        <v>9</v>
      </c>
      <c r="H3298" t="s">
        <v>10</v>
      </c>
      <c r="I3298" t="s">
        <v>12</v>
      </c>
      <c r="J3298" t="s">
        <v>13</v>
      </c>
      <c r="K3298" t="s">
        <v>1739</v>
      </c>
      <c r="L3298" t="s">
        <v>7357</v>
      </c>
      <c r="M3298" t="s">
        <v>7343</v>
      </c>
      <c r="N3298" t="s">
        <v>7342</v>
      </c>
    </row>
    <row r="3299" spans="1:14" x14ac:dyDescent="0.25">
      <c r="A3299" t="s">
        <v>1064</v>
      </c>
      <c r="B3299" t="s">
        <v>2231</v>
      </c>
      <c r="C3299" t="s">
        <v>1739</v>
      </c>
      <c r="D3299" t="s">
        <v>1740</v>
      </c>
      <c r="E3299" t="s">
        <v>39</v>
      </c>
      <c r="F3299" t="s">
        <v>731</v>
      </c>
      <c r="G3299" t="s">
        <v>9</v>
      </c>
      <c r="H3299" t="s">
        <v>10</v>
      </c>
      <c r="I3299" t="s">
        <v>12</v>
      </c>
      <c r="J3299" t="s">
        <v>13</v>
      </c>
      <c r="K3299" t="s">
        <v>1739</v>
      </c>
      <c r="L3299" t="s">
        <v>7357</v>
      </c>
      <c r="M3299" t="s">
        <v>7343</v>
      </c>
      <c r="N3299" t="s">
        <v>7336</v>
      </c>
    </row>
    <row r="3300" spans="1:14" x14ac:dyDescent="0.25">
      <c r="A3300" t="s">
        <v>1015</v>
      </c>
      <c r="B3300" t="s">
        <v>2232</v>
      </c>
      <c r="C3300" t="s">
        <v>1739</v>
      </c>
      <c r="D3300" t="s">
        <v>1740</v>
      </c>
      <c r="E3300" t="s">
        <v>150</v>
      </c>
      <c r="F3300" t="s">
        <v>554</v>
      </c>
      <c r="G3300" t="s">
        <v>9</v>
      </c>
      <c r="H3300" t="s">
        <v>10</v>
      </c>
      <c r="I3300" t="s">
        <v>12</v>
      </c>
      <c r="J3300" t="s">
        <v>13</v>
      </c>
      <c r="K3300" t="s">
        <v>1739</v>
      </c>
      <c r="L3300" t="s">
        <v>7357</v>
      </c>
      <c r="M3300" t="s">
        <v>7343</v>
      </c>
      <c r="N3300" t="s">
        <v>7326</v>
      </c>
    </row>
    <row r="3301" spans="1:14" x14ac:dyDescent="0.25">
      <c r="A3301" t="s">
        <v>919</v>
      </c>
      <c r="B3301" t="s">
        <v>2234</v>
      </c>
      <c r="C3301" t="s">
        <v>1739</v>
      </c>
      <c r="D3301" t="s">
        <v>1740</v>
      </c>
      <c r="E3301" t="s">
        <v>976</v>
      </c>
      <c r="F3301" t="s">
        <v>5</v>
      </c>
      <c r="G3301" t="s">
        <v>9</v>
      </c>
      <c r="H3301" t="s">
        <v>10</v>
      </c>
      <c r="I3301" t="s">
        <v>12</v>
      </c>
      <c r="J3301" t="s">
        <v>13</v>
      </c>
      <c r="K3301" t="s">
        <v>1739</v>
      </c>
      <c r="L3301" t="s">
        <v>7357</v>
      </c>
      <c r="M3301" t="s">
        <v>7343</v>
      </c>
      <c r="N3301" t="s">
        <v>7327</v>
      </c>
    </row>
    <row r="3302" spans="1:14" x14ac:dyDescent="0.25">
      <c r="A3302" t="s">
        <v>649</v>
      </c>
      <c r="B3302" t="s">
        <v>2235</v>
      </c>
      <c r="C3302" t="s">
        <v>1739</v>
      </c>
      <c r="D3302" t="s">
        <v>1740</v>
      </c>
      <c r="E3302" t="s">
        <v>942</v>
      </c>
      <c r="F3302" t="s">
        <v>929</v>
      </c>
      <c r="G3302" t="s">
        <v>9</v>
      </c>
      <c r="H3302" t="s">
        <v>10</v>
      </c>
      <c r="I3302" t="s">
        <v>12</v>
      </c>
      <c r="J3302" t="s">
        <v>13</v>
      </c>
      <c r="K3302" t="s">
        <v>1739</v>
      </c>
      <c r="L3302" t="s">
        <v>7357</v>
      </c>
      <c r="M3302" t="s">
        <v>7343</v>
      </c>
      <c r="N3302" t="s">
        <v>7350</v>
      </c>
    </row>
    <row r="3303" spans="1:14" x14ac:dyDescent="0.25">
      <c r="A3303" t="s">
        <v>691</v>
      </c>
      <c r="B3303" t="s">
        <v>2236</v>
      </c>
      <c r="C3303" t="s">
        <v>1739</v>
      </c>
      <c r="D3303" t="s">
        <v>1740</v>
      </c>
      <c r="E3303" t="s">
        <v>39</v>
      </c>
      <c r="F3303" t="s">
        <v>709</v>
      </c>
      <c r="G3303" t="s">
        <v>9</v>
      </c>
      <c r="H3303" t="s">
        <v>10</v>
      </c>
      <c r="I3303" t="s">
        <v>12</v>
      </c>
      <c r="J3303" t="s">
        <v>13</v>
      </c>
      <c r="K3303" t="s">
        <v>1739</v>
      </c>
      <c r="L3303" t="s">
        <v>7357</v>
      </c>
      <c r="M3303" t="s">
        <v>7338</v>
      </c>
      <c r="N3303" t="s">
        <v>7341</v>
      </c>
    </row>
    <row r="3304" spans="1:14" x14ac:dyDescent="0.25">
      <c r="A3304" t="s">
        <v>719</v>
      </c>
      <c r="B3304" t="s">
        <v>2237</v>
      </c>
      <c r="C3304" t="s">
        <v>1739</v>
      </c>
      <c r="D3304" t="s">
        <v>1740</v>
      </c>
      <c r="E3304" t="s">
        <v>942</v>
      </c>
      <c r="F3304" t="s">
        <v>1093</v>
      </c>
      <c r="G3304" t="s">
        <v>9</v>
      </c>
      <c r="H3304" t="s">
        <v>10</v>
      </c>
      <c r="I3304" t="s">
        <v>12</v>
      </c>
      <c r="J3304" t="s">
        <v>13</v>
      </c>
      <c r="K3304" t="s">
        <v>1739</v>
      </c>
      <c r="L3304" t="s">
        <v>7357</v>
      </c>
      <c r="M3304" t="s">
        <v>7338</v>
      </c>
      <c r="N3304" t="s">
        <v>7323</v>
      </c>
    </row>
    <row r="3305" spans="1:14" x14ac:dyDescent="0.25">
      <c r="A3305" t="s">
        <v>844</v>
      </c>
      <c r="B3305" t="s">
        <v>2238</v>
      </c>
      <c r="C3305" t="s">
        <v>1739</v>
      </c>
      <c r="D3305" t="s">
        <v>1740</v>
      </c>
      <c r="E3305" t="s">
        <v>942</v>
      </c>
      <c r="F3305" t="s">
        <v>615</v>
      </c>
      <c r="G3305" t="s">
        <v>9</v>
      </c>
      <c r="H3305" t="s">
        <v>10</v>
      </c>
      <c r="I3305" t="s">
        <v>12</v>
      </c>
      <c r="J3305" t="s">
        <v>13</v>
      </c>
      <c r="K3305" t="s">
        <v>1739</v>
      </c>
      <c r="L3305" t="s">
        <v>7357</v>
      </c>
      <c r="M3305" t="s">
        <v>7338</v>
      </c>
      <c r="N3305" t="s">
        <v>7324</v>
      </c>
    </row>
    <row r="3306" spans="1:14" x14ac:dyDescent="0.25">
      <c r="A3306" t="s">
        <v>718</v>
      </c>
      <c r="B3306" t="s">
        <v>2239</v>
      </c>
      <c r="C3306" t="s">
        <v>1739</v>
      </c>
      <c r="D3306" t="s">
        <v>1740</v>
      </c>
      <c r="E3306" t="s">
        <v>942</v>
      </c>
      <c r="F3306" t="s">
        <v>209</v>
      </c>
      <c r="G3306" t="s">
        <v>9</v>
      </c>
      <c r="H3306" t="s">
        <v>10</v>
      </c>
      <c r="I3306" t="s">
        <v>12</v>
      </c>
      <c r="J3306" t="s">
        <v>13</v>
      </c>
      <c r="K3306" t="s">
        <v>1739</v>
      </c>
      <c r="L3306" t="s">
        <v>7357</v>
      </c>
      <c r="M3306" t="s">
        <v>7338</v>
      </c>
      <c r="N3306" t="s">
        <v>7325</v>
      </c>
    </row>
    <row r="3307" spans="1:14" x14ac:dyDescent="0.25">
      <c r="A3307" t="s">
        <v>1636</v>
      </c>
      <c r="B3307" t="s">
        <v>2240</v>
      </c>
      <c r="C3307" t="s">
        <v>1739</v>
      </c>
      <c r="D3307" t="s">
        <v>1740</v>
      </c>
      <c r="E3307" t="s">
        <v>150</v>
      </c>
      <c r="F3307" t="s">
        <v>357</v>
      </c>
      <c r="G3307" t="s">
        <v>9</v>
      </c>
      <c r="H3307" t="s">
        <v>1011</v>
      </c>
      <c r="I3307" t="s">
        <v>12</v>
      </c>
      <c r="J3307" t="s">
        <v>13</v>
      </c>
      <c r="K3307" t="s">
        <v>1739</v>
      </c>
      <c r="L3307" t="s">
        <v>7357</v>
      </c>
      <c r="M3307" t="s">
        <v>7338</v>
      </c>
      <c r="N3307" t="s">
        <v>7326</v>
      </c>
    </row>
    <row r="3308" spans="1:14" x14ac:dyDescent="0.25">
      <c r="A3308" t="s">
        <v>794</v>
      </c>
      <c r="B3308" t="s">
        <v>2241</v>
      </c>
      <c r="C3308" t="s">
        <v>1739</v>
      </c>
      <c r="D3308" t="s">
        <v>1740</v>
      </c>
      <c r="E3308" t="s">
        <v>150</v>
      </c>
      <c r="F3308" t="s">
        <v>726</v>
      </c>
      <c r="G3308" t="s">
        <v>9</v>
      </c>
      <c r="H3308" t="s">
        <v>10</v>
      </c>
      <c r="I3308" t="s">
        <v>12</v>
      </c>
      <c r="J3308" t="s">
        <v>13</v>
      </c>
      <c r="K3308" t="s">
        <v>1739</v>
      </c>
      <c r="L3308" t="s">
        <v>7357</v>
      </c>
      <c r="M3308" t="s">
        <v>7338</v>
      </c>
      <c r="N3308" t="s">
        <v>7349</v>
      </c>
    </row>
    <row r="3309" spans="1:14" x14ac:dyDescent="0.25">
      <c r="A3309" t="s">
        <v>644</v>
      </c>
      <c r="B3309" t="s">
        <v>2242</v>
      </c>
      <c r="C3309" t="s">
        <v>1739</v>
      </c>
      <c r="D3309" t="s">
        <v>1740</v>
      </c>
      <c r="E3309" t="s">
        <v>1108</v>
      </c>
      <c r="F3309" t="s">
        <v>731</v>
      </c>
      <c r="G3309" t="s">
        <v>9</v>
      </c>
      <c r="H3309" t="s">
        <v>1011</v>
      </c>
      <c r="I3309" t="s">
        <v>12</v>
      </c>
      <c r="J3309" t="s">
        <v>13</v>
      </c>
      <c r="K3309" t="s">
        <v>1739</v>
      </c>
      <c r="L3309" t="s">
        <v>7357</v>
      </c>
      <c r="M3309" t="s">
        <v>7338</v>
      </c>
      <c r="N3309" t="s">
        <v>7350</v>
      </c>
    </row>
    <row r="3310" spans="1:14" x14ac:dyDescent="0.25">
      <c r="A3310" t="s">
        <v>625</v>
      </c>
      <c r="B3310" t="s">
        <v>2243</v>
      </c>
      <c r="C3310" t="s">
        <v>1739</v>
      </c>
      <c r="D3310" t="s">
        <v>1740</v>
      </c>
      <c r="E3310" t="s">
        <v>954</v>
      </c>
      <c r="F3310" t="s">
        <v>819</v>
      </c>
      <c r="G3310" t="s">
        <v>9</v>
      </c>
      <c r="H3310" t="s">
        <v>10</v>
      </c>
      <c r="I3310" t="s">
        <v>12</v>
      </c>
      <c r="J3310" t="s">
        <v>13</v>
      </c>
      <c r="K3310" t="s">
        <v>1739</v>
      </c>
      <c r="L3310" t="s">
        <v>7357</v>
      </c>
      <c r="M3310" t="s">
        <v>7345</v>
      </c>
      <c r="N3310" t="s">
        <v>7342</v>
      </c>
    </row>
    <row r="3311" spans="1:14" x14ac:dyDescent="0.25">
      <c r="A3311" t="s">
        <v>1061</v>
      </c>
      <c r="B3311" t="s">
        <v>2244</v>
      </c>
      <c r="C3311" t="s">
        <v>1739</v>
      </c>
      <c r="D3311" t="s">
        <v>1740</v>
      </c>
      <c r="E3311" t="s">
        <v>39</v>
      </c>
      <c r="F3311" t="s">
        <v>654</v>
      </c>
      <c r="G3311" t="s">
        <v>9</v>
      </c>
      <c r="H3311" t="s">
        <v>10</v>
      </c>
      <c r="I3311" t="s">
        <v>12</v>
      </c>
      <c r="J3311" t="s">
        <v>13</v>
      </c>
      <c r="K3311" t="s">
        <v>1739</v>
      </c>
      <c r="L3311" t="s">
        <v>7357</v>
      </c>
      <c r="M3311" t="s">
        <v>7345</v>
      </c>
      <c r="N3311" t="s">
        <v>7325</v>
      </c>
    </row>
    <row r="3312" spans="1:14" x14ac:dyDescent="0.25">
      <c r="A3312" t="s">
        <v>1064</v>
      </c>
      <c r="B3312" t="s">
        <v>2245</v>
      </c>
      <c r="C3312" t="s">
        <v>1739</v>
      </c>
      <c r="D3312" t="s">
        <v>1740</v>
      </c>
      <c r="E3312" t="s">
        <v>954</v>
      </c>
      <c r="F3312" t="s">
        <v>270</v>
      </c>
      <c r="G3312" t="s">
        <v>9</v>
      </c>
      <c r="H3312" t="s">
        <v>10</v>
      </c>
      <c r="I3312" t="s">
        <v>12</v>
      </c>
      <c r="J3312" t="s">
        <v>13</v>
      </c>
      <c r="K3312" t="s">
        <v>1739</v>
      </c>
      <c r="L3312" t="s">
        <v>7357</v>
      </c>
      <c r="M3312" t="s">
        <v>7345</v>
      </c>
      <c r="N3312" t="s">
        <v>7326</v>
      </c>
    </row>
    <row r="3313" spans="1:14" x14ac:dyDescent="0.25">
      <c r="A3313" t="s">
        <v>890</v>
      </c>
      <c r="B3313" t="s">
        <v>2246</v>
      </c>
      <c r="C3313" t="s">
        <v>1739</v>
      </c>
      <c r="D3313" t="s">
        <v>1740</v>
      </c>
      <c r="E3313" t="s">
        <v>954</v>
      </c>
      <c r="F3313" t="s">
        <v>1056</v>
      </c>
      <c r="G3313" t="s">
        <v>9</v>
      </c>
      <c r="H3313" t="s">
        <v>10</v>
      </c>
      <c r="I3313" t="s">
        <v>12</v>
      </c>
      <c r="J3313" t="s">
        <v>13</v>
      </c>
      <c r="K3313" t="s">
        <v>1739</v>
      </c>
      <c r="L3313" t="s">
        <v>7357</v>
      </c>
      <c r="M3313" t="s">
        <v>7345</v>
      </c>
      <c r="N3313" t="s">
        <v>7327</v>
      </c>
    </row>
    <row r="3314" spans="1:14" x14ac:dyDescent="0.25">
      <c r="A3314" t="s">
        <v>919</v>
      </c>
      <c r="B3314" t="s">
        <v>2247</v>
      </c>
      <c r="C3314" t="s">
        <v>1739</v>
      </c>
      <c r="D3314" t="s">
        <v>1740</v>
      </c>
      <c r="E3314" t="s">
        <v>85</v>
      </c>
      <c r="F3314" t="s">
        <v>889</v>
      </c>
      <c r="G3314" t="s">
        <v>9</v>
      </c>
      <c r="H3314" t="s">
        <v>10</v>
      </c>
      <c r="I3314" t="s">
        <v>12</v>
      </c>
      <c r="J3314" t="s">
        <v>13</v>
      </c>
      <c r="K3314" t="s">
        <v>1739</v>
      </c>
      <c r="L3314" t="s">
        <v>7357</v>
      </c>
      <c r="M3314" t="s">
        <v>7345</v>
      </c>
      <c r="N3314" t="s">
        <v>7350</v>
      </c>
    </row>
    <row r="3315" spans="1:14" x14ac:dyDescent="0.25">
      <c r="A3315" t="s">
        <v>1041</v>
      </c>
      <c r="B3315" t="s">
        <v>2248</v>
      </c>
      <c r="C3315" t="s">
        <v>1739</v>
      </c>
      <c r="D3315" t="s">
        <v>1740</v>
      </c>
      <c r="E3315" t="s">
        <v>988</v>
      </c>
      <c r="F3315" t="s">
        <v>105</v>
      </c>
      <c r="G3315" t="s">
        <v>9</v>
      </c>
      <c r="H3315" t="s">
        <v>10</v>
      </c>
      <c r="I3315" t="s">
        <v>12</v>
      </c>
      <c r="J3315" t="s">
        <v>13</v>
      </c>
      <c r="K3315" t="s">
        <v>1739</v>
      </c>
      <c r="L3315" t="s">
        <v>7357</v>
      </c>
      <c r="M3315" t="s">
        <v>7339</v>
      </c>
      <c r="N3315" t="s">
        <v>7341</v>
      </c>
    </row>
    <row r="3316" spans="1:14" x14ac:dyDescent="0.25">
      <c r="A3316" t="s">
        <v>707</v>
      </c>
      <c r="B3316" t="s">
        <v>2249</v>
      </c>
      <c r="C3316" t="s">
        <v>1739</v>
      </c>
      <c r="D3316" t="s">
        <v>1740</v>
      </c>
      <c r="E3316" t="s">
        <v>942</v>
      </c>
      <c r="F3316" t="s">
        <v>263</v>
      </c>
      <c r="G3316" t="s">
        <v>9</v>
      </c>
      <c r="H3316" t="s">
        <v>10</v>
      </c>
      <c r="I3316" t="s">
        <v>12</v>
      </c>
      <c r="J3316" t="s">
        <v>13</v>
      </c>
      <c r="K3316" t="s">
        <v>1739</v>
      </c>
      <c r="L3316" t="s">
        <v>7357</v>
      </c>
      <c r="M3316" t="s">
        <v>7339</v>
      </c>
      <c r="N3316" t="s">
        <v>7323</v>
      </c>
    </row>
    <row r="3317" spans="1:14" x14ac:dyDescent="0.25">
      <c r="A3317" t="s">
        <v>722</v>
      </c>
      <c r="B3317" t="s">
        <v>2250</v>
      </c>
      <c r="C3317" t="s">
        <v>1739</v>
      </c>
      <c r="D3317" t="s">
        <v>1740</v>
      </c>
      <c r="E3317" t="s">
        <v>85</v>
      </c>
      <c r="F3317" t="s">
        <v>681</v>
      </c>
      <c r="G3317" t="s">
        <v>9</v>
      </c>
      <c r="H3317" t="s">
        <v>10</v>
      </c>
      <c r="I3317" t="s">
        <v>12</v>
      </c>
      <c r="J3317" t="s">
        <v>13</v>
      </c>
      <c r="K3317" t="s">
        <v>1739</v>
      </c>
      <c r="L3317" t="s">
        <v>7357</v>
      </c>
      <c r="M3317" t="s">
        <v>7339</v>
      </c>
      <c r="N3317" t="s">
        <v>7324</v>
      </c>
    </row>
    <row r="3318" spans="1:14" x14ac:dyDescent="0.25">
      <c r="A3318" t="s">
        <v>1636</v>
      </c>
      <c r="B3318" t="s">
        <v>2251</v>
      </c>
      <c r="C3318" t="s">
        <v>1739</v>
      </c>
      <c r="D3318" t="s">
        <v>1740</v>
      </c>
      <c r="E3318" t="s">
        <v>942</v>
      </c>
      <c r="F3318" t="s">
        <v>270</v>
      </c>
      <c r="G3318" t="s">
        <v>9</v>
      </c>
      <c r="H3318" t="s">
        <v>10</v>
      </c>
      <c r="I3318" t="s">
        <v>12</v>
      </c>
      <c r="J3318" t="s">
        <v>13</v>
      </c>
      <c r="K3318" t="s">
        <v>1739</v>
      </c>
      <c r="L3318" t="s">
        <v>7357</v>
      </c>
      <c r="M3318" t="s">
        <v>7339</v>
      </c>
      <c r="N3318" t="s">
        <v>7325</v>
      </c>
    </row>
    <row r="3319" spans="1:14" x14ac:dyDescent="0.25">
      <c r="A3319" t="s">
        <v>701</v>
      </c>
      <c r="B3319" t="s">
        <v>2252</v>
      </c>
      <c r="C3319" t="s">
        <v>1739</v>
      </c>
      <c r="D3319" t="s">
        <v>1740</v>
      </c>
      <c r="E3319" t="s">
        <v>942</v>
      </c>
      <c r="F3319" t="s">
        <v>889</v>
      </c>
      <c r="G3319" t="s">
        <v>9</v>
      </c>
      <c r="H3319" t="s">
        <v>10</v>
      </c>
      <c r="I3319" t="s">
        <v>12</v>
      </c>
      <c r="J3319" t="s">
        <v>13</v>
      </c>
      <c r="K3319" t="s">
        <v>1739</v>
      </c>
      <c r="L3319" t="s">
        <v>7357</v>
      </c>
      <c r="M3319" t="s">
        <v>7339</v>
      </c>
      <c r="N3319" t="s">
        <v>7326</v>
      </c>
    </row>
    <row r="3320" spans="1:14" x14ac:dyDescent="0.25">
      <c r="A3320" t="s">
        <v>939</v>
      </c>
      <c r="B3320" t="s">
        <v>2253</v>
      </c>
      <c r="C3320" t="s">
        <v>1739</v>
      </c>
      <c r="D3320" t="s">
        <v>1740</v>
      </c>
      <c r="E3320" t="s">
        <v>150</v>
      </c>
      <c r="F3320" t="s">
        <v>726</v>
      </c>
      <c r="G3320" t="s">
        <v>9</v>
      </c>
      <c r="H3320" t="s">
        <v>10</v>
      </c>
      <c r="I3320" t="s">
        <v>12</v>
      </c>
      <c r="J3320" t="s">
        <v>13</v>
      </c>
      <c r="K3320" t="s">
        <v>1739</v>
      </c>
      <c r="L3320" t="s">
        <v>7357</v>
      </c>
      <c r="M3320" t="s">
        <v>7339</v>
      </c>
      <c r="N3320" t="s">
        <v>7349</v>
      </c>
    </row>
    <row r="3321" spans="1:14" x14ac:dyDescent="0.25">
      <c r="A3321" t="s">
        <v>641</v>
      </c>
      <c r="B3321" t="s">
        <v>2254</v>
      </c>
      <c r="C3321" t="s">
        <v>1739</v>
      </c>
      <c r="D3321" t="s">
        <v>1740</v>
      </c>
      <c r="E3321" t="s">
        <v>1096</v>
      </c>
      <c r="F3321" t="s">
        <v>788</v>
      </c>
      <c r="G3321" t="s">
        <v>9</v>
      </c>
      <c r="H3321" t="s">
        <v>1011</v>
      </c>
      <c r="I3321" t="s">
        <v>12</v>
      </c>
      <c r="J3321" t="s">
        <v>13</v>
      </c>
      <c r="K3321" t="s">
        <v>1739</v>
      </c>
      <c r="L3321" t="s">
        <v>7357</v>
      </c>
      <c r="M3321" t="s">
        <v>7339</v>
      </c>
      <c r="N3321" t="s">
        <v>7350</v>
      </c>
    </row>
    <row r="3322" spans="1:14" x14ac:dyDescent="0.25">
      <c r="A3322" t="s">
        <v>696</v>
      </c>
      <c r="B3322" t="s">
        <v>2255</v>
      </c>
      <c r="C3322" t="s">
        <v>1739</v>
      </c>
      <c r="D3322" t="s">
        <v>1740</v>
      </c>
      <c r="E3322" t="s">
        <v>39</v>
      </c>
      <c r="F3322" t="s">
        <v>123</v>
      </c>
      <c r="G3322" t="s">
        <v>9</v>
      </c>
      <c r="H3322" t="s">
        <v>10</v>
      </c>
      <c r="I3322" t="s">
        <v>12</v>
      </c>
      <c r="J3322" t="s">
        <v>13</v>
      </c>
      <c r="K3322" t="s">
        <v>1739</v>
      </c>
      <c r="L3322" t="s">
        <v>7357</v>
      </c>
      <c r="M3322" t="s">
        <v>7346</v>
      </c>
      <c r="N3322" t="s">
        <v>7342</v>
      </c>
    </row>
    <row r="3323" spans="1:14" x14ac:dyDescent="0.25">
      <c r="A3323" t="s">
        <v>1069</v>
      </c>
      <c r="B3323" t="s">
        <v>2256</v>
      </c>
      <c r="C3323" t="s">
        <v>1739</v>
      </c>
      <c r="D3323" t="s">
        <v>1740</v>
      </c>
      <c r="E3323" t="s">
        <v>39</v>
      </c>
      <c r="F3323" t="s">
        <v>209</v>
      </c>
      <c r="G3323" t="s">
        <v>9</v>
      </c>
      <c r="H3323" t="s">
        <v>10</v>
      </c>
      <c r="I3323" t="s">
        <v>12</v>
      </c>
      <c r="J3323" t="s">
        <v>13</v>
      </c>
      <c r="K3323" t="s">
        <v>1739</v>
      </c>
      <c r="L3323" t="s">
        <v>7357</v>
      </c>
      <c r="M3323" t="s">
        <v>7346</v>
      </c>
      <c r="N3323" t="s">
        <v>7324</v>
      </c>
    </row>
    <row r="3324" spans="1:14" x14ac:dyDescent="0.25">
      <c r="A3324" t="s">
        <v>1059</v>
      </c>
      <c r="B3324" t="s">
        <v>2257</v>
      </c>
      <c r="C3324" t="s">
        <v>1739</v>
      </c>
      <c r="D3324" t="s">
        <v>1740</v>
      </c>
      <c r="E3324" t="s">
        <v>983</v>
      </c>
      <c r="F3324" t="s">
        <v>327</v>
      </c>
      <c r="G3324" t="s">
        <v>9</v>
      </c>
      <c r="H3324" t="s">
        <v>10</v>
      </c>
      <c r="I3324" t="s">
        <v>12</v>
      </c>
      <c r="J3324" t="s">
        <v>13</v>
      </c>
      <c r="K3324" t="s">
        <v>1739</v>
      </c>
      <c r="L3324" t="s">
        <v>7357</v>
      </c>
      <c r="M3324" t="s">
        <v>7346</v>
      </c>
      <c r="N3324" t="s">
        <v>7325</v>
      </c>
    </row>
    <row r="3325" spans="1:14" x14ac:dyDescent="0.25">
      <c r="A3325" t="s">
        <v>1015</v>
      </c>
      <c r="B3325" t="s">
        <v>2258</v>
      </c>
      <c r="C3325" t="s">
        <v>1739</v>
      </c>
      <c r="D3325" t="s">
        <v>1740</v>
      </c>
      <c r="E3325" t="s">
        <v>954</v>
      </c>
      <c r="F3325" t="s">
        <v>788</v>
      </c>
      <c r="G3325" t="s">
        <v>9</v>
      </c>
      <c r="H3325" t="s">
        <v>10</v>
      </c>
      <c r="I3325" t="s">
        <v>12</v>
      </c>
      <c r="J3325" t="s">
        <v>13</v>
      </c>
      <c r="K3325" t="s">
        <v>1739</v>
      </c>
      <c r="L3325" t="s">
        <v>7357</v>
      </c>
      <c r="M3325" t="s">
        <v>7346</v>
      </c>
      <c r="N3325" t="s">
        <v>7326</v>
      </c>
    </row>
    <row r="3326" spans="1:14" x14ac:dyDescent="0.25">
      <c r="A3326" t="s">
        <v>1099</v>
      </c>
      <c r="B3326" t="s">
        <v>2259</v>
      </c>
      <c r="C3326" t="s">
        <v>1739</v>
      </c>
      <c r="D3326" t="s">
        <v>1740</v>
      </c>
      <c r="E3326" t="s">
        <v>983</v>
      </c>
      <c r="F3326" t="s">
        <v>709</v>
      </c>
      <c r="G3326" t="s">
        <v>9</v>
      </c>
      <c r="H3326" t="s">
        <v>10</v>
      </c>
      <c r="I3326" t="s">
        <v>12</v>
      </c>
      <c r="J3326" t="s">
        <v>13</v>
      </c>
      <c r="K3326" t="s">
        <v>1739</v>
      </c>
      <c r="L3326" t="s">
        <v>7357</v>
      </c>
      <c r="M3326" t="s">
        <v>7346</v>
      </c>
      <c r="N3326" t="s">
        <v>7349</v>
      </c>
    </row>
    <row r="3327" spans="1:14" x14ac:dyDescent="0.25">
      <c r="A3327" t="s">
        <v>786</v>
      </c>
      <c r="B3327" t="s">
        <v>2260</v>
      </c>
      <c r="C3327" t="s">
        <v>1739</v>
      </c>
      <c r="D3327" t="s">
        <v>1740</v>
      </c>
      <c r="E3327" t="s">
        <v>954</v>
      </c>
      <c r="F3327" t="s">
        <v>40</v>
      </c>
      <c r="G3327" t="s">
        <v>9</v>
      </c>
      <c r="H3327" t="s">
        <v>10</v>
      </c>
      <c r="I3327" t="s">
        <v>12</v>
      </c>
      <c r="J3327" t="s">
        <v>13</v>
      </c>
      <c r="K3327" t="s">
        <v>1739</v>
      </c>
      <c r="L3327" t="s">
        <v>7357</v>
      </c>
      <c r="M3327" t="s">
        <v>7346</v>
      </c>
      <c r="N3327" t="s">
        <v>7327</v>
      </c>
    </row>
    <row r="3328" spans="1:14" x14ac:dyDescent="0.25">
      <c r="A3328" t="s">
        <v>780</v>
      </c>
      <c r="B3328" t="s">
        <v>2261</v>
      </c>
      <c r="C3328" t="s">
        <v>1739</v>
      </c>
      <c r="D3328" t="s">
        <v>1740</v>
      </c>
      <c r="E3328" t="s">
        <v>942</v>
      </c>
      <c r="F3328" t="s">
        <v>800</v>
      </c>
      <c r="G3328" t="s">
        <v>9</v>
      </c>
      <c r="H3328" t="s">
        <v>10</v>
      </c>
      <c r="I3328" t="s">
        <v>12</v>
      </c>
      <c r="J3328" t="s">
        <v>13</v>
      </c>
      <c r="K3328" t="s">
        <v>1739</v>
      </c>
      <c r="L3328" t="s">
        <v>7357</v>
      </c>
      <c r="M3328" t="s">
        <v>7346</v>
      </c>
      <c r="N3328" t="s">
        <v>7350</v>
      </c>
    </row>
    <row r="3329" spans="1:14" x14ac:dyDescent="0.25">
      <c r="A3329" t="s">
        <v>622</v>
      </c>
      <c r="B3329" t="s">
        <v>2262</v>
      </c>
      <c r="C3329" t="s">
        <v>1739</v>
      </c>
      <c r="D3329" t="s">
        <v>1740</v>
      </c>
      <c r="E3329" t="s">
        <v>39</v>
      </c>
      <c r="F3329" t="s">
        <v>865</v>
      </c>
      <c r="G3329" t="s">
        <v>9</v>
      </c>
      <c r="H3329" t="s">
        <v>10</v>
      </c>
      <c r="I3329" t="s">
        <v>12</v>
      </c>
      <c r="J3329" t="s">
        <v>13</v>
      </c>
      <c r="K3329" t="s">
        <v>1739</v>
      </c>
      <c r="L3329" t="s">
        <v>7357</v>
      </c>
      <c r="M3329" t="s">
        <v>7340</v>
      </c>
      <c r="N3329" t="s">
        <v>7341</v>
      </c>
    </row>
    <row r="3330" spans="1:14" x14ac:dyDescent="0.25">
      <c r="A3330" t="s">
        <v>769</v>
      </c>
      <c r="B3330" t="s">
        <v>2263</v>
      </c>
      <c r="C3330" t="s">
        <v>1739</v>
      </c>
      <c r="D3330" t="s">
        <v>1740</v>
      </c>
      <c r="E3330" t="s">
        <v>85</v>
      </c>
      <c r="F3330" t="s">
        <v>40</v>
      </c>
      <c r="G3330" t="s">
        <v>9</v>
      </c>
      <c r="H3330" t="s">
        <v>10</v>
      </c>
      <c r="I3330" t="s">
        <v>12</v>
      </c>
      <c r="J3330" t="s">
        <v>13</v>
      </c>
      <c r="K3330" t="s">
        <v>1739</v>
      </c>
      <c r="L3330" t="s">
        <v>7357</v>
      </c>
      <c r="M3330" t="s">
        <v>7340</v>
      </c>
      <c r="N3330" t="s">
        <v>7323</v>
      </c>
    </row>
    <row r="3331" spans="1:14" x14ac:dyDescent="0.25">
      <c r="A3331" t="s">
        <v>887</v>
      </c>
      <c r="B3331" t="s">
        <v>2264</v>
      </c>
      <c r="C3331" t="s">
        <v>1739</v>
      </c>
      <c r="D3331" t="s">
        <v>1740</v>
      </c>
      <c r="E3331" t="s">
        <v>150</v>
      </c>
      <c r="F3331" t="s">
        <v>1515</v>
      </c>
      <c r="G3331" t="s">
        <v>9</v>
      </c>
      <c r="H3331" t="s">
        <v>10</v>
      </c>
      <c r="I3331" t="s">
        <v>12</v>
      </c>
      <c r="J3331" t="s">
        <v>13</v>
      </c>
      <c r="K3331" t="s">
        <v>1739</v>
      </c>
      <c r="L3331" t="s">
        <v>7357</v>
      </c>
      <c r="M3331" t="s">
        <v>7340</v>
      </c>
      <c r="N3331" t="s">
        <v>7325</v>
      </c>
    </row>
    <row r="3332" spans="1:14" x14ac:dyDescent="0.25">
      <c r="A3332" t="s">
        <v>662</v>
      </c>
      <c r="B3332" t="s">
        <v>2265</v>
      </c>
      <c r="C3332" t="s">
        <v>1739</v>
      </c>
      <c r="D3332" t="s">
        <v>1740</v>
      </c>
      <c r="E3332" t="s">
        <v>150</v>
      </c>
      <c r="F3332" t="s">
        <v>685</v>
      </c>
      <c r="G3332" t="s">
        <v>9</v>
      </c>
      <c r="H3332" t="s">
        <v>10</v>
      </c>
      <c r="I3332" t="s">
        <v>12</v>
      </c>
      <c r="J3332" t="s">
        <v>13</v>
      </c>
      <c r="K3332" t="s">
        <v>1739</v>
      </c>
      <c r="L3332" t="s">
        <v>7357</v>
      </c>
      <c r="M3332" t="s">
        <v>7340</v>
      </c>
      <c r="N3332" t="s">
        <v>7349</v>
      </c>
    </row>
    <row r="3333" spans="1:14" x14ac:dyDescent="0.25">
      <c r="A3333" t="s">
        <v>1062</v>
      </c>
      <c r="B3333" t="s">
        <v>2266</v>
      </c>
      <c r="C3333" t="s">
        <v>1739</v>
      </c>
      <c r="D3333" t="s">
        <v>1740</v>
      </c>
      <c r="E3333" t="s">
        <v>150</v>
      </c>
      <c r="F3333" t="s">
        <v>74</v>
      </c>
      <c r="G3333" t="s">
        <v>9</v>
      </c>
      <c r="H3333" t="s">
        <v>1011</v>
      </c>
      <c r="I3333" t="s">
        <v>12</v>
      </c>
      <c r="J3333" t="s">
        <v>13</v>
      </c>
      <c r="K3333" t="s">
        <v>1739</v>
      </c>
      <c r="L3333" t="s">
        <v>7357</v>
      </c>
      <c r="M3333" t="s">
        <v>7347</v>
      </c>
      <c r="N3333" t="s">
        <v>7323</v>
      </c>
    </row>
    <row r="3334" spans="1:14" x14ac:dyDescent="0.25">
      <c r="A3334" t="s">
        <v>1044</v>
      </c>
      <c r="B3334" t="s">
        <v>2267</v>
      </c>
      <c r="C3334" t="s">
        <v>1739</v>
      </c>
      <c r="D3334" t="s">
        <v>1740</v>
      </c>
      <c r="E3334" t="s">
        <v>988</v>
      </c>
      <c r="F3334" t="s">
        <v>123</v>
      </c>
      <c r="G3334" t="s">
        <v>9</v>
      </c>
      <c r="H3334" t="s">
        <v>10</v>
      </c>
      <c r="I3334" t="s">
        <v>12</v>
      </c>
      <c r="J3334" t="s">
        <v>13</v>
      </c>
      <c r="K3334" t="s">
        <v>1739</v>
      </c>
      <c r="L3334" t="s">
        <v>7357</v>
      </c>
      <c r="M3334" t="s">
        <v>7347</v>
      </c>
      <c r="N3334" t="s">
        <v>7324</v>
      </c>
    </row>
    <row r="3335" spans="1:14" x14ac:dyDescent="0.25">
      <c r="A3335" t="s">
        <v>1018</v>
      </c>
      <c r="B3335" t="s">
        <v>2268</v>
      </c>
      <c r="C3335" t="s">
        <v>1739</v>
      </c>
      <c r="D3335" t="s">
        <v>1740</v>
      </c>
      <c r="E3335" t="s">
        <v>988</v>
      </c>
      <c r="F3335" t="s">
        <v>865</v>
      </c>
      <c r="G3335" t="s">
        <v>9</v>
      </c>
      <c r="H3335" t="s">
        <v>10</v>
      </c>
      <c r="I3335" t="s">
        <v>12</v>
      </c>
      <c r="J3335" t="s">
        <v>13</v>
      </c>
      <c r="K3335" t="s">
        <v>1739</v>
      </c>
      <c r="L3335" t="s">
        <v>7357</v>
      </c>
      <c r="M3335" t="s">
        <v>7347</v>
      </c>
      <c r="N3335" t="s">
        <v>7325</v>
      </c>
    </row>
    <row r="3336" spans="1:14" x14ac:dyDescent="0.25">
      <c r="A3336" t="s">
        <v>960</v>
      </c>
      <c r="B3336" t="s">
        <v>2269</v>
      </c>
      <c r="C3336" t="s">
        <v>1739</v>
      </c>
      <c r="D3336" t="s">
        <v>1740</v>
      </c>
      <c r="E3336" t="s">
        <v>983</v>
      </c>
      <c r="F3336" t="s">
        <v>5</v>
      </c>
      <c r="G3336" t="s">
        <v>9</v>
      </c>
      <c r="H3336" t="s">
        <v>10</v>
      </c>
      <c r="I3336" t="s">
        <v>12</v>
      </c>
      <c r="J3336" t="s">
        <v>13</v>
      </c>
      <c r="K3336" t="s">
        <v>1739</v>
      </c>
      <c r="L3336" t="s">
        <v>7357</v>
      </c>
      <c r="M3336" t="s">
        <v>7347</v>
      </c>
      <c r="N3336" t="s">
        <v>7349</v>
      </c>
    </row>
    <row r="3337" spans="1:14" x14ac:dyDescent="0.25">
      <c r="A3337" t="s">
        <v>820</v>
      </c>
      <c r="B3337" t="s">
        <v>2270</v>
      </c>
      <c r="C3337" t="s">
        <v>1739</v>
      </c>
      <c r="D3337" t="s">
        <v>1740</v>
      </c>
      <c r="E3337" t="s">
        <v>942</v>
      </c>
      <c r="F3337" t="s">
        <v>685</v>
      </c>
      <c r="G3337" t="s">
        <v>9</v>
      </c>
      <c r="H3337" t="s">
        <v>10</v>
      </c>
      <c r="I3337" t="s">
        <v>12</v>
      </c>
      <c r="J3337" t="s">
        <v>13</v>
      </c>
      <c r="K3337" t="s">
        <v>1739</v>
      </c>
      <c r="L3337" t="s">
        <v>7357</v>
      </c>
      <c r="M3337" t="s">
        <v>7347</v>
      </c>
      <c r="N3337" t="s">
        <v>7327</v>
      </c>
    </row>
    <row r="3338" spans="1:14" x14ac:dyDescent="0.25">
      <c r="A3338" t="s">
        <v>820</v>
      </c>
      <c r="B3338" t="s">
        <v>2271</v>
      </c>
      <c r="C3338" t="s">
        <v>1739</v>
      </c>
      <c r="D3338" t="s">
        <v>1740</v>
      </c>
      <c r="E3338" t="s">
        <v>85</v>
      </c>
      <c r="F3338" t="s">
        <v>195</v>
      </c>
      <c r="G3338" t="s">
        <v>9</v>
      </c>
      <c r="H3338" t="s">
        <v>10</v>
      </c>
      <c r="I3338" t="s">
        <v>12</v>
      </c>
      <c r="J3338" t="s">
        <v>13</v>
      </c>
      <c r="K3338" t="s">
        <v>1739</v>
      </c>
      <c r="L3338" t="s">
        <v>7357</v>
      </c>
      <c r="M3338" t="s">
        <v>7347</v>
      </c>
      <c r="N3338" t="s">
        <v>7350</v>
      </c>
    </row>
    <row r="3339" spans="1:14" x14ac:dyDescent="0.25">
      <c r="A3339" t="s">
        <v>663</v>
      </c>
      <c r="B3339" t="s">
        <v>2272</v>
      </c>
      <c r="C3339" t="s">
        <v>1739</v>
      </c>
      <c r="D3339" t="s">
        <v>1740</v>
      </c>
      <c r="E3339" t="s">
        <v>942</v>
      </c>
      <c r="F3339" t="s">
        <v>865</v>
      </c>
      <c r="G3339" t="s">
        <v>9</v>
      </c>
      <c r="H3339" t="s">
        <v>10</v>
      </c>
      <c r="I3339" t="s">
        <v>12</v>
      </c>
      <c r="J3339" t="s">
        <v>13</v>
      </c>
      <c r="K3339" t="s">
        <v>1739</v>
      </c>
      <c r="L3339" t="s">
        <v>7357</v>
      </c>
      <c r="M3339" t="s">
        <v>7341</v>
      </c>
      <c r="N3339" t="s">
        <v>7349</v>
      </c>
    </row>
    <row r="3340" spans="1:14" x14ac:dyDescent="0.25">
      <c r="A3340" t="s">
        <v>956</v>
      </c>
      <c r="B3340" t="s">
        <v>2273</v>
      </c>
      <c r="C3340" t="s">
        <v>1739</v>
      </c>
      <c r="D3340" t="s">
        <v>1740</v>
      </c>
      <c r="E3340" t="s">
        <v>954</v>
      </c>
      <c r="F3340" t="s">
        <v>877</v>
      </c>
      <c r="G3340" t="s">
        <v>9</v>
      </c>
      <c r="H3340" t="s">
        <v>10</v>
      </c>
      <c r="I3340" t="s">
        <v>12</v>
      </c>
      <c r="J3340" t="s">
        <v>13</v>
      </c>
      <c r="K3340" t="s">
        <v>1739</v>
      </c>
      <c r="L3340" t="s">
        <v>7357</v>
      </c>
      <c r="M3340" t="s">
        <v>7348</v>
      </c>
      <c r="N3340" t="s">
        <v>7326</v>
      </c>
    </row>
    <row r="3341" spans="1:14" x14ac:dyDescent="0.25">
      <c r="A3341" t="s">
        <v>789</v>
      </c>
      <c r="B3341" t="s">
        <v>2274</v>
      </c>
      <c r="C3341" t="s">
        <v>1739</v>
      </c>
      <c r="D3341" t="s">
        <v>1740</v>
      </c>
      <c r="E3341" t="s">
        <v>85</v>
      </c>
      <c r="F3341" t="s">
        <v>105</v>
      </c>
      <c r="G3341" t="s">
        <v>9</v>
      </c>
      <c r="H3341" t="s">
        <v>10</v>
      </c>
      <c r="I3341" t="s">
        <v>12</v>
      </c>
      <c r="J3341" t="s">
        <v>13</v>
      </c>
      <c r="K3341" t="s">
        <v>1739</v>
      </c>
      <c r="L3341" t="s">
        <v>7357</v>
      </c>
      <c r="M3341" t="s">
        <v>7348</v>
      </c>
      <c r="N3341" t="s">
        <v>7327</v>
      </c>
    </row>
    <row r="3342" spans="1:14" x14ac:dyDescent="0.25">
      <c r="A3342" t="s">
        <v>721</v>
      </c>
      <c r="B3342" t="s">
        <v>2275</v>
      </c>
      <c r="C3342" t="s">
        <v>1739</v>
      </c>
      <c r="D3342" t="s">
        <v>1740</v>
      </c>
      <c r="E3342" t="s">
        <v>976</v>
      </c>
      <c r="F3342" t="s">
        <v>25</v>
      </c>
      <c r="G3342" t="s">
        <v>9</v>
      </c>
      <c r="H3342" t="s">
        <v>10</v>
      </c>
      <c r="I3342" t="s">
        <v>12</v>
      </c>
      <c r="J3342" t="s">
        <v>13</v>
      </c>
      <c r="K3342" t="s">
        <v>1739</v>
      </c>
      <c r="L3342" t="s">
        <v>7357</v>
      </c>
      <c r="M3342" t="s">
        <v>7348</v>
      </c>
      <c r="N3342" t="s">
        <v>7350</v>
      </c>
    </row>
    <row r="3343" spans="1:14" x14ac:dyDescent="0.25">
      <c r="A3343" t="s">
        <v>844</v>
      </c>
      <c r="B3343" t="s">
        <v>2276</v>
      </c>
      <c r="C3343" t="s">
        <v>1739</v>
      </c>
      <c r="D3343" t="s">
        <v>1740</v>
      </c>
      <c r="E3343" t="s">
        <v>150</v>
      </c>
      <c r="F3343" t="s">
        <v>593</v>
      </c>
      <c r="G3343" t="s">
        <v>9</v>
      </c>
      <c r="H3343" t="s">
        <v>1011</v>
      </c>
      <c r="I3343" t="s">
        <v>12</v>
      </c>
      <c r="J3343" t="s">
        <v>13</v>
      </c>
      <c r="K3343" t="s">
        <v>1739</v>
      </c>
      <c r="L3343" t="s">
        <v>7357</v>
      </c>
      <c r="M3343" t="s">
        <v>7342</v>
      </c>
      <c r="N3343" t="s">
        <v>7349</v>
      </c>
    </row>
    <row r="3344" spans="1:14" x14ac:dyDescent="0.25">
      <c r="A3344" t="s">
        <v>801</v>
      </c>
      <c r="B3344" t="s">
        <v>2277</v>
      </c>
      <c r="C3344" t="s">
        <v>1739</v>
      </c>
      <c r="D3344" t="s">
        <v>1740</v>
      </c>
      <c r="E3344" t="s">
        <v>976</v>
      </c>
      <c r="F3344" t="s">
        <v>123</v>
      </c>
      <c r="G3344" t="s">
        <v>9</v>
      </c>
      <c r="H3344" t="s">
        <v>10</v>
      </c>
      <c r="I3344" t="s">
        <v>12</v>
      </c>
      <c r="J3344" t="s">
        <v>13</v>
      </c>
      <c r="K3344" t="s">
        <v>1739</v>
      </c>
      <c r="L3344" t="s">
        <v>7357</v>
      </c>
      <c r="M3344" t="s">
        <v>7342</v>
      </c>
      <c r="N3344" t="s">
        <v>7327</v>
      </c>
    </row>
    <row r="3345" spans="1:14" x14ac:dyDescent="0.25">
      <c r="A3345" t="s">
        <v>825</v>
      </c>
      <c r="B3345" t="s">
        <v>2278</v>
      </c>
      <c r="C3345" t="s">
        <v>1739</v>
      </c>
      <c r="D3345" t="s">
        <v>1740</v>
      </c>
      <c r="E3345" t="s">
        <v>1010</v>
      </c>
      <c r="F3345" t="s">
        <v>263</v>
      </c>
      <c r="G3345" t="s">
        <v>9</v>
      </c>
      <c r="H3345" t="s">
        <v>1011</v>
      </c>
      <c r="I3345" t="s">
        <v>12</v>
      </c>
      <c r="J3345" t="s">
        <v>13</v>
      </c>
      <c r="K3345" t="s">
        <v>1739</v>
      </c>
      <c r="L3345" t="s">
        <v>7357</v>
      </c>
      <c r="M3345" t="s">
        <v>7342</v>
      </c>
      <c r="N3345" t="s">
        <v>7350</v>
      </c>
    </row>
    <row r="3346" spans="1:14" x14ac:dyDescent="0.25">
      <c r="A3346" t="s">
        <v>2279</v>
      </c>
      <c r="B3346" t="s">
        <v>2280</v>
      </c>
      <c r="C3346" t="s">
        <v>1739</v>
      </c>
      <c r="D3346" t="s">
        <v>1740</v>
      </c>
      <c r="E3346" t="s">
        <v>548</v>
      </c>
      <c r="F3346" t="s">
        <v>32</v>
      </c>
      <c r="G3346" t="s">
        <v>9</v>
      </c>
      <c r="H3346" t="s">
        <v>10</v>
      </c>
      <c r="I3346" t="s">
        <v>525</v>
      </c>
      <c r="J3346" t="s">
        <v>540</v>
      </c>
      <c r="K3346" t="s">
        <v>1739</v>
      </c>
      <c r="L3346" t="s">
        <v>7358</v>
      </c>
      <c r="M3346" t="s">
        <v>7322</v>
      </c>
      <c r="N3346" t="s">
        <v>7329</v>
      </c>
    </row>
    <row r="3347" spans="1:14" x14ac:dyDescent="0.25">
      <c r="A3347" t="s">
        <v>2110</v>
      </c>
      <c r="B3347" t="s">
        <v>2281</v>
      </c>
      <c r="C3347" t="s">
        <v>1739</v>
      </c>
      <c r="D3347" t="s">
        <v>1740</v>
      </c>
      <c r="E3347" t="s">
        <v>1411</v>
      </c>
      <c r="F3347" t="s">
        <v>91</v>
      </c>
      <c r="G3347" t="s">
        <v>9</v>
      </c>
      <c r="H3347" t="s">
        <v>10</v>
      </c>
      <c r="I3347" t="s">
        <v>525</v>
      </c>
      <c r="J3347" t="s">
        <v>551</v>
      </c>
      <c r="K3347" t="s">
        <v>1739</v>
      </c>
      <c r="L3347" t="s">
        <v>7358</v>
      </c>
      <c r="M3347" t="s">
        <v>7328</v>
      </c>
      <c r="N3347" t="s">
        <v>7329</v>
      </c>
    </row>
    <row r="3348" spans="1:14" x14ac:dyDescent="0.25">
      <c r="A3348" t="s">
        <v>2153</v>
      </c>
      <c r="B3348" t="s">
        <v>2282</v>
      </c>
      <c r="C3348" t="s">
        <v>1739</v>
      </c>
      <c r="D3348" t="s">
        <v>1740</v>
      </c>
      <c r="E3348" t="s">
        <v>535</v>
      </c>
      <c r="F3348" t="s">
        <v>709</v>
      </c>
      <c r="G3348" t="s">
        <v>9</v>
      </c>
      <c r="H3348" t="s">
        <v>10</v>
      </c>
      <c r="I3348" t="s">
        <v>525</v>
      </c>
      <c r="J3348" t="s">
        <v>551</v>
      </c>
      <c r="K3348" t="s">
        <v>1739</v>
      </c>
      <c r="L3348" t="s">
        <v>7358</v>
      </c>
      <c r="M3348" t="s">
        <v>7329</v>
      </c>
      <c r="N3348" t="s">
        <v>7338</v>
      </c>
    </row>
    <row r="3349" spans="1:14" x14ac:dyDescent="0.25">
      <c r="A3349" t="s">
        <v>2129</v>
      </c>
      <c r="B3349" t="s">
        <v>2284</v>
      </c>
      <c r="C3349" t="s">
        <v>1739</v>
      </c>
      <c r="D3349" t="s">
        <v>1740</v>
      </c>
      <c r="E3349" t="s">
        <v>535</v>
      </c>
      <c r="F3349" t="s">
        <v>1515</v>
      </c>
      <c r="G3349" t="s">
        <v>9</v>
      </c>
      <c r="H3349" t="s">
        <v>10</v>
      </c>
      <c r="I3349" t="s">
        <v>525</v>
      </c>
      <c r="J3349" t="s">
        <v>540</v>
      </c>
      <c r="K3349" t="s">
        <v>1739</v>
      </c>
      <c r="L3349" t="s">
        <v>7358</v>
      </c>
      <c r="M3349" t="s">
        <v>7329</v>
      </c>
      <c r="N3349" t="s">
        <v>7339</v>
      </c>
    </row>
    <row r="3350" spans="1:14" x14ac:dyDescent="0.25">
      <c r="A3350" t="s">
        <v>1706</v>
      </c>
      <c r="B3350" t="s">
        <v>2285</v>
      </c>
      <c r="C3350" t="s">
        <v>1739</v>
      </c>
      <c r="D3350" t="s">
        <v>1740</v>
      </c>
      <c r="E3350" t="s">
        <v>548</v>
      </c>
      <c r="F3350" t="s">
        <v>856</v>
      </c>
      <c r="G3350" t="s">
        <v>9</v>
      </c>
      <c r="H3350" t="s">
        <v>10</v>
      </c>
      <c r="I3350" t="s">
        <v>525</v>
      </c>
      <c r="J3350" t="s">
        <v>551</v>
      </c>
      <c r="K3350" t="s">
        <v>1739</v>
      </c>
      <c r="L3350" t="s">
        <v>7358</v>
      </c>
      <c r="M3350" t="s">
        <v>7329</v>
      </c>
      <c r="N3350" t="s">
        <v>7340</v>
      </c>
    </row>
    <row r="3351" spans="1:14" x14ac:dyDescent="0.25">
      <c r="A3351" t="s">
        <v>2062</v>
      </c>
      <c r="B3351" t="s">
        <v>2286</v>
      </c>
      <c r="C3351" t="s">
        <v>1739</v>
      </c>
      <c r="D3351" t="s">
        <v>1740</v>
      </c>
      <c r="E3351" t="s">
        <v>535</v>
      </c>
      <c r="F3351" t="s">
        <v>301</v>
      </c>
      <c r="G3351" t="s">
        <v>9</v>
      </c>
      <c r="H3351" t="s">
        <v>10</v>
      </c>
      <c r="I3351" t="s">
        <v>525</v>
      </c>
      <c r="J3351" t="s">
        <v>551</v>
      </c>
      <c r="K3351" t="s">
        <v>1739</v>
      </c>
      <c r="L3351" t="s">
        <v>7358</v>
      </c>
      <c r="M3351" t="s">
        <v>7330</v>
      </c>
      <c r="N3351" t="s">
        <v>7329</v>
      </c>
    </row>
    <row r="3352" spans="1:14" x14ac:dyDescent="0.25">
      <c r="A3352" t="s">
        <v>734</v>
      </c>
      <c r="B3352" t="s">
        <v>2287</v>
      </c>
      <c r="C3352" t="s">
        <v>1739</v>
      </c>
      <c r="D3352" t="s">
        <v>1740</v>
      </c>
      <c r="E3352" t="s">
        <v>1411</v>
      </c>
      <c r="F3352" t="s">
        <v>91</v>
      </c>
      <c r="G3352" t="s">
        <v>9</v>
      </c>
      <c r="H3352" t="s">
        <v>10</v>
      </c>
      <c r="I3352" t="s">
        <v>525</v>
      </c>
      <c r="J3352" t="s">
        <v>540</v>
      </c>
      <c r="K3352" t="s">
        <v>1739</v>
      </c>
      <c r="L3352" t="s">
        <v>7358</v>
      </c>
      <c r="M3352" t="s">
        <v>7330</v>
      </c>
      <c r="N3352" t="s">
        <v>7331</v>
      </c>
    </row>
    <row r="3353" spans="1:14" x14ac:dyDescent="0.25">
      <c r="A3353" t="s">
        <v>646</v>
      </c>
      <c r="B3353" t="s">
        <v>2288</v>
      </c>
      <c r="C3353" t="s">
        <v>1739</v>
      </c>
      <c r="D3353" t="s">
        <v>1740</v>
      </c>
      <c r="E3353" t="s">
        <v>535</v>
      </c>
      <c r="F3353" t="s">
        <v>301</v>
      </c>
      <c r="G3353" t="s">
        <v>9</v>
      </c>
      <c r="H3353" t="s">
        <v>10</v>
      </c>
      <c r="I3353" t="s">
        <v>525</v>
      </c>
      <c r="J3353" t="s">
        <v>551</v>
      </c>
      <c r="K3353" t="s">
        <v>1739</v>
      </c>
      <c r="L3353" t="s">
        <v>7358</v>
      </c>
      <c r="M3353" t="s">
        <v>7330</v>
      </c>
      <c r="N3353" t="s">
        <v>7333</v>
      </c>
    </row>
    <row r="3354" spans="1:14" x14ac:dyDescent="0.25">
      <c r="A3354" t="s">
        <v>863</v>
      </c>
      <c r="B3354" t="s">
        <v>2289</v>
      </c>
      <c r="C3354" t="s">
        <v>1739</v>
      </c>
      <c r="D3354" t="s">
        <v>1740</v>
      </c>
      <c r="E3354" t="s">
        <v>548</v>
      </c>
      <c r="F3354" t="s">
        <v>123</v>
      </c>
      <c r="G3354" t="s">
        <v>9</v>
      </c>
      <c r="H3354" t="s">
        <v>10</v>
      </c>
      <c r="I3354" t="s">
        <v>525</v>
      </c>
      <c r="J3354" t="s">
        <v>540</v>
      </c>
      <c r="K3354" t="s">
        <v>1739</v>
      </c>
      <c r="L3354" t="s">
        <v>7358</v>
      </c>
      <c r="M3354" t="s">
        <v>7330</v>
      </c>
      <c r="N3354" t="s">
        <v>7335</v>
      </c>
    </row>
    <row r="3355" spans="1:14" x14ac:dyDescent="0.25">
      <c r="A3355" t="s">
        <v>909</v>
      </c>
      <c r="B3355" t="s">
        <v>2290</v>
      </c>
      <c r="C3355" t="s">
        <v>1739</v>
      </c>
      <c r="D3355" t="s">
        <v>1740</v>
      </c>
      <c r="E3355" t="s">
        <v>535</v>
      </c>
      <c r="F3355" t="s">
        <v>263</v>
      </c>
      <c r="G3355" t="s">
        <v>9</v>
      </c>
      <c r="H3355" t="s">
        <v>10</v>
      </c>
      <c r="I3355" t="s">
        <v>525</v>
      </c>
      <c r="J3355" t="s">
        <v>551</v>
      </c>
      <c r="K3355" t="s">
        <v>1739</v>
      </c>
      <c r="L3355" t="s">
        <v>7358</v>
      </c>
      <c r="M3355" t="s">
        <v>7330</v>
      </c>
      <c r="N3355" t="s">
        <v>7321</v>
      </c>
    </row>
    <row r="3356" spans="1:14" x14ac:dyDescent="0.25">
      <c r="A3356" t="s">
        <v>738</v>
      </c>
      <c r="B3356" t="s">
        <v>2291</v>
      </c>
      <c r="C3356" t="s">
        <v>1739</v>
      </c>
      <c r="D3356" t="s">
        <v>1740</v>
      </c>
      <c r="E3356" t="s">
        <v>570</v>
      </c>
      <c r="F3356" t="s">
        <v>63</v>
      </c>
      <c r="G3356" t="s">
        <v>9</v>
      </c>
      <c r="H3356" t="s">
        <v>10</v>
      </c>
      <c r="I3356" t="s">
        <v>525</v>
      </c>
      <c r="J3356" t="s">
        <v>551</v>
      </c>
      <c r="K3356" t="s">
        <v>1739</v>
      </c>
      <c r="L3356" t="s">
        <v>7358</v>
      </c>
      <c r="M3356" t="s">
        <v>7330</v>
      </c>
      <c r="N3356" t="s">
        <v>7338</v>
      </c>
    </row>
    <row r="3357" spans="1:14" x14ac:dyDescent="0.25">
      <c r="A3357" t="s">
        <v>2172</v>
      </c>
      <c r="B3357" t="s">
        <v>2292</v>
      </c>
      <c r="C3357" t="s">
        <v>1739</v>
      </c>
      <c r="D3357" t="s">
        <v>1740</v>
      </c>
      <c r="E3357" t="s">
        <v>535</v>
      </c>
      <c r="F3357" t="s">
        <v>115</v>
      </c>
      <c r="G3357" t="s">
        <v>9</v>
      </c>
      <c r="H3357" t="s">
        <v>10</v>
      </c>
      <c r="I3357" t="s">
        <v>525</v>
      </c>
      <c r="J3357" t="s">
        <v>551</v>
      </c>
      <c r="K3357" t="s">
        <v>1739</v>
      </c>
      <c r="L3357" t="s">
        <v>7358</v>
      </c>
      <c r="M3357" t="s">
        <v>7331</v>
      </c>
      <c r="N3357" t="s">
        <v>7331</v>
      </c>
    </row>
    <row r="3358" spans="1:14" x14ac:dyDescent="0.25">
      <c r="A3358" t="s">
        <v>902</v>
      </c>
      <c r="B3358" t="s">
        <v>2293</v>
      </c>
      <c r="C3358" t="s">
        <v>1739</v>
      </c>
      <c r="D3358" t="s">
        <v>1740</v>
      </c>
      <c r="E3358" t="s">
        <v>570</v>
      </c>
      <c r="F3358" t="s">
        <v>377</v>
      </c>
      <c r="G3358" t="s">
        <v>9</v>
      </c>
      <c r="H3358" t="s">
        <v>10</v>
      </c>
      <c r="I3358" t="s">
        <v>525</v>
      </c>
      <c r="J3358" t="s">
        <v>551</v>
      </c>
      <c r="K3358" t="s">
        <v>1739</v>
      </c>
      <c r="L3358" t="s">
        <v>7358</v>
      </c>
      <c r="M3358" t="s">
        <v>7331</v>
      </c>
      <c r="N3358" t="s">
        <v>7333</v>
      </c>
    </row>
    <row r="3359" spans="1:14" x14ac:dyDescent="0.25">
      <c r="A3359" t="s">
        <v>2056</v>
      </c>
      <c r="B3359" t="s">
        <v>2294</v>
      </c>
      <c r="C3359" t="s">
        <v>1739</v>
      </c>
      <c r="D3359" t="s">
        <v>1740</v>
      </c>
      <c r="E3359" t="s">
        <v>1407</v>
      </c>
      <c r="F3359" t="s">
        <v>25</v>
      </c>
      <c r="G3359" t="s">
        <v>9</v>
      </c>
      <c r="H3359" t="s">
        <v>10</v>
      </c>
      <c r="I3359" t="s">
        <v>525</v>
      </c>
      <c r="J3359" t="s">
        <v>551</v>
      </c>
      <c r="K3359" t="s">
        <v>1739</v>
      </c>
      <c r="L3359" t="s">
        <v>7358</v>
      </c>
      <c r="M3359" t="s">
        <v>7331</v>
      </c>
      <c r="N3359" t="s">
        <v>7335</v>
      </c>
    </row>
    <row r="3360" spans="1:14" x14ac:dyDescent="0.25">
      <c r="A3360" t="s">
        <v>1695</v>
      </c>
      <c r="B3360" t="s">
        <v>2295</v>
      </c>
      <c r="C3360" t="s">
        <v>1739</v>
      </c>
      <c r="D3360" t="s">
        <v>1740</v>
      </c>
      <c r="E3360" t="s">
        <v>563</v>
      </c>
      <c r="F3360" t="s">
        <v>40</v>
      </c>
      <c r="G3360" t="s">
        <v>9</v>
      </c>
      <c r="H3360" t="s">
        <v>10</v>
      </c>
      <c r="I3360" t="s">
        <v>525</v>
      </c>
      <c r="J3360" t="s">
        <v>540</v>
      </c>
      <c r="K3360" t="s">
        <v>1739</v>
      </c>
      <c r="L3360" t="s">
        <v>7358</v>
      </c>
      <c r="M3360" t="s">
        <v>7331</v>
      </c>
      <c r="N3360" t="s">
        <v>7321</v>
      </c>
    </row>
    <row r="3361" spans="1:14" x14ac:dyDescent="0.25">
      <c r="A3361" t="s">
        <v>2101</v>
      </c>
      <c r="B3361" t="s">
        <v>2296</v>
      </c>
      <c r="C3361" t="s">
        <v>1739</v>
      </c>
      <c r="D3361" t="s">
        <v>1740</v>
      </c>
      <c r="E3361" t="s">
        <v>563</v>
      </c>
      <c r="F3361" t="s">
        <v>141</v>
      </c>
      <c r="G3361" t="s">
        <v>9</v>
      </c>
      <c r="H3361" t="s">
        <v>10</v>
      </c>
      <c r="I3361" t="s">
        <v>525</v>
      </c>
      <c r="J3361" t="s">
        <v>551</v>
      </c>
      <c r="K3361" t="s">
        <v>1739</v>
      </c>
      <c r="L3361" t="s">
        <v>7358</v>
      </c>
      <c r="M3361" t="s">
        <v>7332</v>
      </c>
      <c r="N3361" t="s">
        <v>7329</v>
      </c>
    </row>
    <row r="3362" spans="1:14" x14ac:dyDescent="0.25">
      <c r="A3362" t="s">
        <v>900</v>
      </c>
      <c r="B3362" t="s">
        <v>2297</v>
      </c>
      <c r="C3362" t="s">
        <v>1739</v>
      </c>
      <c r="D3362" t="s">
        <v>1740</v>
      </c>
      <c r="E3362" t="s">
        <v>570</v>
      </c>
      <c r="F3362" t="s">
        <v>654</v>
      </c>
      <c r="G3362" t="s">
        <v>9</v>
      </c>
      <c r="H3362" t="s">
        <v>10</v>
      </c>
      <c r="I3362" t="s">
        <v>525</v>
      </c>
      <c r="J3362" t="s">
        <v>551</v>
      </c>
      <c r="K3362" t="s">
        <v>1739</v>
      </c>
      <c r="L3362" t="s">
        <v>7358</v>
      </c>
      <c r="M3362" t="s">
        <v>7332</v>
      </c>
      <c r="N3362" t="s">
        <v>7331</v>
      </c>
    </row>
    <row r="3363" spans="1:14" x14ac:dyDescent="0.25">
      <c r="A3363" t="s">
        <v>904</v>
      </c>
      <c r="B3363" t="s">
        <v>2298</v>
      </c>
      <c r="C3363" t="s">
        <v>1739</v>
      </c>
      <c r="D3363" t="s">
        <v>1740</v>
      </c>
      <c r="E3363" t="s">
        <v>563</v>
      </c>
      <c r="F3363" t="s">
        <v>340</v>
      </c>
      <c r="G3363" t="s">
        <v>9</v>
      </c>
      <c r="H3363" t="s">
        <v>10</v>
      </c>
      <c r="I3363" t="s">
        <v>525</v>
      </c>
      <c r="J3363" t="s">
        <v>526</v>
      </c>
      <c r="K3363" t="s">
        <v>1739</v>
      </c>
      <c r="L3363" t="s">
        <v>7358</v>
      </c>
      <c r="M3363" t="s">
        <v>7332</v>
      </c>
      <c r="N3363" t="s">
        <v>7333</v>
      </c>
    </row>
    <row r="3364" spans="1:14" x14ac:dyDescent="0.25">
      <c r="A3364" t="s">
        <v>913</v>
      </c>
      <c r="B3364" t="s">
        <v>2299</v>
      </c>
      <c r="C3364" t="s">
        <v>1739</v>
      </c>
      <c r="D3364" t="s">
        <v>1740</v>
      </c>
      <c r="E3364" t="s">
        <v>1411</v>
      </c>
      <c r="F3364" t="s">
        <v>1093</v>
      </c>
      <c r="G3364" t="s">
        <v>9</v>
      </c>
      <c r="H3364" t="s">
        <v>10</v>
      </c>
      <c r="I3364" t="s">
        <v>525</v>
      </c>
      <c r="J3364" t="s">
        <v>540</v>
      </c>
      <c r="K3364" t="s">
        <v>1739</v>
      </c>
      <c r="L3364" t="s">
        <v>7358</v>
      </c>
      <c r="M3364" t="s">
        <v>7332</v>
      </c>
      <c r="N3364" t="s">
        <v>7335</v>
      </c>
    </row>
    <row r="3365" spans="1:14" x14ac:dyDescent="0.25">
      <c r="A3365" t="s">
        <v>610</v>
      </c>
      <c r="B3365" t="s">
        <v>2300</v>
      </c>
      <c r="C3365" t="s">
        <v>1739</v>
      </c>
      <c r="D3365" t="s">
        <v>1740</v>
      </c>
      <c r="E3365" t="s">
        <v>1407</v>
      </c>
      <c r="F3365" t="s">
        <v>654</v>
      </c>
      <c r="G3365" t="s">
        <v>9</v>
      </c>
      <c r="H3365" t="s">
        <v>10</v>
      </c>
      <c r="I3365" t="s">
        <v>525</v>
      </c>
      <c r="J3365" t="s">
        <v>551</v>
      </c>
      <c r="K3365" t="s">
        <v>1739</v>
      </c>
      <c r="L3365" t="s">
        <v>7358</v>
      </c>
      <c r="M3365" t="s">
        <v>7332</v>
      </c>
      <c r="N3365" t="s">
        <v>7339</v>
      </c>
    </row>
    <row r="3366" spans="1:14" x14ac:dyDescent="0.25">
      <c r="A3366" t="s">
        <v>679</v>
      </c>
      <c r="B3366" t="s">
        <v>2301</v>
      </c>
      <c r="C3366" t="s">
        <v>1739</v>
      </c>
      <c r="D3366" t="s">
        <v>1740</v>
      </c>
      <c r="E3366" t="s">
        <v>570</v>
      </c>
      <c r="F3366" t="s">
        <v>259</v>
      </c>
      <c r="G3366" t="s">
        <v>9</v>
      </c>
      <c r="H3366" t="s">
        <v>10</v>
      </c>
      <c r="I3366" t="s">
        <v>525</v>
      </c>
      <c r="J3366" t="s">
        <v>551</v>
      </c>
      <c r="K3366" t="s">
        <v>1739</v>
      </c>
      <c r="L3366" t="s">
        <v>7358</v>
      </c>
      <c r="M3366" t="s">
        <v>7332</v>
      </c>
      <c r="N3366" t="s">
        <v>7340</v>
      </c>
    </row>
    <row r="3367" spans="1:14" x14ac:dyDescent="0.25">
      <c r="A3367" t="s">
        <v>2302</v>
      </c>
      <c r="B3367" t="s">
        <v>2303</v>
      </c>
      <c r="C3367" t="s">
        <v>1739</v>
      </c>
      <c r="D3367" t="s">
        <v>1740</v>
      </c>
      <c r="E3367" t="s">
        <v>1413</v>
      </c>
      <c r="F3367" t="s">
        <v>195</v>
      </c>
      <c r="G3367" t="s">
        <v>9</v>
      </c>
      <c r="H3367" t="s">
        <v>10</v>
      </c>
      <c r="I3367" t="s">
        <v>525</v>
      </c>
      <c r="J3367" t="s">
        <v>540</v>
      </c>
      <c r="K3367" t="s">
        <v>1739</v>
      </c>
      <c r="L3367" t="s">
        <v>7358</v>
      </c>
      <c r="M3367" t="s">
        <v>7334</v>
      </c>
      <c r="N3367" t="s">
        <v>7329</v>
      </c>
    </row>
    <row r="3368" spans="1:14" x14ac:dyDescent="0.25">
      <c r="A3368" t="s">
        <v>1122</v>
      </c>
      <c r="B3368" t="s">
        <v>2305</v>
      </c>
      <c r="C3368" t="s">
        <v>1739</v>
      </c>
      <c r="D3368" t="s">
        <v>1740</v>
      </c>
      <c r="E3368" t="s">
        <v>1413</v>
      </c>
      <c r="F3368" t="s">
        <v>564</v>
      </c>
      <c r="G3368" t="s">
        <v>9</v>
      </c>
      <c r="H3368" t="s">
        <v>10</v>
      </c>
      <c r="I3368" t="s">
        <v>525</v>
      </c>
      <c r="J3368" t="s">
        <v>551</v>
      </c>
      <c r="K3368" t="s">
        <v>1739</v>
      </c>
      <c r="L3368" t="s">
        <v>7358</v>
      </c>
      <c r="M3368" t="s">
        <v>7334</v>
      </c>
      <c r="N3368" t="s">
        <v>7331</v>
      </c>
    </row>
    <row r="3369" spans="1:14" x14ac:dyDescent="0.25">
      <c r="A3369" t="s">
        <v>602</v>
      </c>
      <c r="B3369" t="s">
        <v>2306</v>
      </c>
      <c r="C3369" t="s">
        <v>1739</v>
      </c>
      <c r="D3369" t="s">
        <v>1740</v>
      </c>
      <c r="E3369" t="s">
        <v>535</v>
      </c>
      <c r="F3369" t="s">
        <v>1515</v>
      </c>
      <c r="G3369" t="s">
        <v>9</v>
      </c>
      <c r="H3369" t="s">
        <v>10</v>
      </c>
      <c r="I3369" t="s">
        <v>525</v>
      </c>
      <c r="J3369" t="s">
        <v>551</v>
      </c>
      <c r="K3369" t="s">
        <v>1739</v>
      </c>
      <c r="L3369" t="s">
        <v>7358</v>
      </c>
      <c r="M3369" t="s">
        <v>7334</v>
      </c>
      <c r="N3369" t="s">
        <v>7333</v>
      </c>
    </row>
    <row r="3370" spans="1:14" x14ac:dyDescent="0.25">
      <c r="A3370" t="s">
        <v>1419</v>
      </c>
      <c r="B3370" t="s">
        <v>2307</v>
      </c>
      <c r="C3370" t="s">
        <v>1739</v>
      </c>
      <c r="D3370" t="s">
        <v>1740</v>
      </c>
      <c r="E3370" t="s">
        <v>570</v>
      </c>
      <c r="F3370" t="s">
        <v>633</v>
      </c>
      <c r="G3370" t="s">
        <v>9</v>
      </c>
      <c r="H3370" t="s">
        <v>10</v>
      </c>
      <c r="I3370" t="s">
        <v>525</v>
      </c>
      <c r="J3370" t="s">
        <v>551</v>
      </c>
      <c r="K3370" t="s">
        <v>1739</v>
      </c>
      <c r="L3370" t="s">
        <v>7358</v>
      </c>
      <c r="M3370" t="s">
        <v>7334</v>
      </c>
      <c r="N3370" t="s">
        <v>7338</v>
      </c>
    </row>
    <row r="3371" spans="1:14" x14ac:dyDescent="0.25">
      <c r="A3371" t="s">
        <v>898</v>
      </c>
      <c r="B3371" t="s">
        <v>2308</v>
      </c>
      <c r="C3371" t="s">
        <v>1739</v>
      </c>
      <c r="D3371" t="s">
        <v>1740</v>
      </c>
      <c r="E3371" t="s">
        <v>570</v>
      </c>
      <c r="F3371" t="s">
        <v>756</v>
      </c>
      <c r="G3371" t="s">
        <v>9</v>
      </c>
      <c r="H3371" t="s">
        <v>10</v>
      </c>
      <c r="I3371" t="s">
        <v>525</v>
      </c>
      <c r="J3371" t="s">
        <v>540</v>
      </c>
      <c r="K3371" t="s">
        <v>1739</v>
      </c>
      <c r="L3371" t="s">
        <v>7358</v>
      </c>
      <c r="M3371" t="s">
        <v>7334</v>
      </c>
      <c r="N3371" t="s">
        <v>7339</v>
      </c>
    </row>
    <row r="3372" spans="1:14" x14ac:dyDescent="0.25">
      <c r="A3372" t="s">
        <v>842</v>
      </c>
      <c r="B3372" t="s">
        <v>2309</v>
      </c>
      <c r="C3372" t="s">
        <v>1739</v>
      </c>
      <c r="D3372" t="s">
        <v>1740</v>
      </c>
      <c r="E3372" t="s">
        <v>563</v>
      </c>
      <c r="F3372" t="s">
        <v>195</v>
      </c>
      <c r="G3372" t="s">
        <v>9</v>
      </c>
      <c r="H3372" t="s">
        <v>10</v>
      </c>
      <c r="I3372" t="s">
        <v>525</v>
      </c>
      <c r="J3372" t="s">
        <v>551</v>
      </c>
      <c r="K3372" t="s">
        <v>1739</v>
      </c>
      <c r="L3372" t="s">
        <v>7358</v>
      </c>
      <c r="M3372" t="s">
        <v>7335</v>
      </c>
      <c r="N3372" t="s">
        <v>7335</v>
      </c>
    </row>
    <row r="3373" spans="1:14" x14ac:dyDescent="0.25">
      <c r="A3373" t="s">
        <v>873</v>
      </c>
      <c r="B3373" t="s">
        <v>2310</v>
      </c>
      <c r="C3373" t="s">
        <v>1739</v>
      </c>
      <c r="D3373" t="s">
        <v>1740</v>
      </c>
      <c r="E3373" t="s">
        <v>1411</v>
      </c>
      <c r="F3373" t="s">
        <v>756</v>
      </c>
      <c r="G3373" t="s">
        <v>9</v>
      </c>
      <c r="H3373" t="s">
        <v>10</v>
      </c>
      <c r="I3373" t="s">
        <v>525</v>
      </c>
      <c r="J3373" t="s">
        <v>526</v>
      </c>
      <c r="K3373" t="s">
        <v>1739</v>
      </c>
      <c r="L3373" t="s">
        <v>7358</v>
      </c>
      <c r="M3373" t="s">
        <v>7335</v>
      </c>
      <c r="N3373" t="s">
        <v>7321</v>
      </c>
    </row>
    <row r="3374" spans="1:14" x14ac:dyDescent="0.25">
      <c r="A3374" t="s">
        <v>831</v>
      </c>
      <c r="B3374" t="s">
        <v>2312</v>
      </c>
      <c r="C3374" t="s">
        <v>1739</v>
      </c>
      <c r="D3374" t="s">
        <v>1740</v>
      </c>
      <c r="E3374" t="s">
        <v>535</v>
      </c>
      <c r="F3374" t="s">
        <v>25</v>
      </c>
      <c r="G3374" t="s">
        <v>9</v>
      </c>
      <c r="H3374" t="s">
        <v>10</v>
      </c>
      <c r="I3374" t="s">
        <v>525</v>
      </c>
      <c r="J3374" t="s">
        <v>526</v>
      </c>
      <c r="K3374" t="s">
        <v>1739</v>
      </c>
      <c r="L3374" t="s">
        <v>7358</v>
      </c>
      <c r="M3374" t="s">
        <v>7335</v>
      </c>
      <c r="N3374" t="s">
        <v>7338</v>
      </c>
    </row>
    <row r="3375" spans="1:14" x14ac:dyDescent="0.25">
      <c r="A3375" t="s">
        <v>781</v>
      </c>
      <c r="B3375" t="s">
        <v>2313</v>
      </c>
      <c r="C3375" t="s">
        <v>1739</v>
      </c>
      <c r="D3375" t="s">
        <v>1740</v>
      </c>
      <c r="E3375" t="s">
        <v>563</v>
      </c>
      <c r="F3375" t="s">
        <v>685</v>
      </c>
      <c r="G3375" t="s">
        <v>9</v>
      </c>
      <c r="H3375" t="s">
        <v>10</v>
      </c>
      <c r="I3375" t="s">
        <v>525</v>
      </c>
      <c r="J3375" t="s">
        <v>540</v>
      </c>
      <c r="K3375" t="s">
        <v>1739</v>
      </c>
      <c r="L3375" t="s">
        <v>7358</v>
      </c>
      <c r="M3375" t="s">
        <v>7335</v>
      </c>
      <c r="N3375" t="s">
        <v>7339</v>
      </c>
    </row>
    <row r="3376" spans="1:14" x14ac:dyDescent="0.25">
      <c r="A3376" t="s">
        <v>902</v>
      </c>
      <c r="B3376" t="s">
        <v>2314</v>
      </c>
      <c r="C3376" t="s">
        <v>1739</v>
      </c>
      <c r="D3376" t="s">
        <v>1740</v>
      </c>
      <c r="E3376" t="s">
        <v>1411</v>
      </c>
      <c r="F3376" t="s">
        <v>141</v>
      </c>
      <c r="G3376" t="s">
        <v>9</v>
      </c>
      <c r="H3376" t="s">
        <v>10</v>
      </c>
      <c r="I3376" t="s">
        <v>525</v>
      </c>
      <c r="J3376" t="s">
        <v>551</v>
      </c>
      <c r="K3376" t="s">
        <v>1739</v>
      </c>
      <c r="L3376" t="s">
        <v>7358</v>
      </c>
      <c r="M3376" t="s">
        <v>7335</v>
      </c>
      <c r="N3376" t="s">
        <v>7340</v>
      </c>
    </row>
    <row r="3377" spans="1:14" x14ac:dyDescent="0.25">
      <c r="A3377" t="s">
        <v>1435</v>
      </c>
      <c r="B3377" t="s">
        <v>2315</v>
      </c>
      <c r="C3377" t="s">
        <v>1739</v>
      </c>
      <c r="D3377" t="s">
        <v>1740</v>
      </c>
      <c r="E3377" t="s">
        <v>529</v>
      </c>
      <c r="F3377" t="s">
        <v>25</v>
      </c>
      <c r="G3377" t="s">
        <v>9</v>
      </c>
      <c r="H3377" t="s">
        <v>10</v>
      </c>
      <c r="I3377" t="s">
        <v>525</v>
      </c>
      <c r="J3377" t="s">
        <v>526</v>
      </c>
      <c r="K3377" t="s">
        <v>1739</v>
      </c>
      <c r="L3377" t="s">
        <v>7358</v>
      </c>
      <c r="M3377" t="s">
        <v>7337</v>
      </c>
      <c r="N3377" t="s">
        <v>7331</v>
      </c>
    </row>
    <row r="3378" spans="1:14" x14ac:dyDescent="0.25">
      <c r="A3378" t="s">
        <v>1480</v>
      </c>
      <c r="B3378" t="s">
        <v>2316</v>
      </c>
      <c r="C3378" t="s">
        <v>1739</v>
      </c>
      <c r="D3378" t="s">
        <v>1740</v>
      </c>
      <c r="E3378" t="s">
        <v>529</v>
      </c>
      <c r="F3378" t="s">
        <v>91</v>
      </c>
      <c r="G3378" t="s">
        <v>9</v>
      </c>
      <c r="H3378" t="s">
        <v>10</v>
      </c>
      <c r="I3378" t="s">
        <v>525</v>
      </c>
      <c r="J3378" t="s">
        <v>526</v>
      </c>
      <c r="K3378" t="s">
        <v>1739</v>
      </c>
      <c r="L3378" t="s">
        <v>7358</v>
      </c>
      <c r="M3378" t="s">
        <v>7337</v>
      </c>
      <c r="N3378" t="s">
        <v>7333</v>
      </c>
    </row>
    <row r="3379" spans="1:14" x14ac:dyDescent="0.25">
      <c r="A3379" t="s">
        <v>1417</v>
      </c>
      <c r="B3379" t="s">
        <v>2317</v>
      </c>
      <c r="C3379" t="s">
        <v>1739</v>
      </c>
      <c r="D3379" t="s">
        <v>1740</v>
      </c>
      <c r="E3379" t="s">
        <v>1505</v>
      </c>
      <c r="F3379" t="s">
        <v>741</v>
      </c>
      <c r="G3379" t="s">
        <v>9</v>
      </c>
      <c r="H3379" t="s">
        <v>10</v>
      </c>
      <c r="I3379" t="s">
        <v>525</v>
      </c>
      <c r="J3379" t="s">
        <v>526</v>
      </c>
      <c r="K3379" t="s">
        <v>1739</v>
      </c>
      <c r="L3379" t="s">
        <v>7358</v>
      </c>
      <c r="M3379" t="s">
        <v>7337</v>
      </c>
      <c r="N3379" t="s">
        <v>7340</v>
      </c>
    </row>
    <row r="3380" spans="1:14" x14ac:dyDescent="0.25">
      <c r="A3380" t="s">
        <v>1511</v>
      </c>
      <c r="B3380" t="s">
        <v>2318</v>
      </c>
      <c r="C3380" t="s">
        <v>1739</v>
      </c>
      <c r="D3380" t="s">
        <v>1740</v>
      </c>
      <c r="E3380" t="s">
        <v>1503</v>
      </c>
      <c r="F3380" t="s">
        <v>79</v>
      </c>
      <c r="G3380" t="s">
        <v>9</v>
      </c>
      <c r="H3380" t="s">
        <v>10</v>
      </c>
      <c r="I3380" t="s">
        <v>525</v>
      </c>
      <c r="J3380" t="s">
        <v>526</v>
      </c>
      <c r="K3380" t="s">
        <v>1739</v>
      </c>
      <c r="L3380" t="s">
        <v>7358</v>
      </c>
      <c r="M3380" t="s">
        <v>7321</v>
      </c>
      <c r="N3380" t="s">
        <v>7331</v>
      </c>
    </row>
    <row r="3381" spans="1:14" x14ac:dyDescent="0.25">
      <c r="A3381" t="s">
        <v>736</v>
      </c>
      <c r="B3381" t="s">
        <v>2319</v>
      </c>
      <c r="C3381" t="s">
        <v>1739</v>
      </c>
      <c r="D3381" t="s">
        <v>1740</v>
      </c>
      <c r="E3381" t="s">
        <v>1505</v>
      </c>
      <c r="F3381" t="s">
        <v>115</v>
      </c>
      <c r="G3381" t="s">
        <v>9</v>
      </c>
      <c r="H3381" t="s">
        <v>10</v>
      </c>
      <c r="I3381" t="s">
        <v>525</v>
      </c>
      <c r="J3381" t="s">
        <v>526</v>
      </c>
      <c r="K3381" t="s">
        <v>1739</v>
      </c>
      <c r="L3381" t="s">
        <v>7358</v>
      </c>
      <c r="M3381" t="s">
        <v>7321</v>
      </c>
      <c r="N3381" t="s">
        <v>7333</v>
      </c>
    </row>
    <row r="3382" spans="1:14" x14ac:dyDescent="0.25">
      <c r="A3382" t="s">
        <v>2161</v>
      </c>
      <c r="B3382" t="s">
        <v>2320</v>
      </c>
      <c r="C3382" t="s">
        <v>1739</v>
      </c>
      <c r="D3382" t="s">
        <v>1740</v>
      </c>
      <c r="E3382" t="s">
        <v>520</v>
      </c>
      <c r="F3382" t="s">
        <v>259</v>
      </c>
      <c r="G3382" t="s">
        <v>9</v>
      </c>
      <c r="H3382" t="s">
        <v>10</v>
      </c>
      <c r="I3382" t="s">
        <v>525</v>
      </c>
      <c r="J3382" t="s">
        <v>526</v>
      </c>
      <c r="K3382" t="s">
        <v>1739</v>
      </c>
      <c r="L3382" t="s">
        <v>7358</v>
      </c>
      <c r="M3382" t="s">
        <v>7321</v>
      </c>
      <c r="N3382" t="s">
        <v>7335</v>
      </c>
    </row>
    <row r="3383" spans="1:14" x14ac:dyDescent="0.25">
      <c r="A3383" t="s">
        <v>2146</v>
      </c>
      <c r="B3383" t="s">
        <v>2321</v>
      </c>
      <c r="C3383" t="s">
        <v>1739</v>
      </c>
      <c r="D3383" t="s">
        <v>1740</v>
      </c>
      <c r="E3383" t="s">
        <v>1503</v>
      </c>
      <c r="F3383" t="s">
        <v>685</v>
      </c>
      <c r="G3383" t="s">
        <v>9</v>
      </c>
      <c r="H3383" t="s">
        <v>10</v>
      </c>
      <c r="I3383" t="s">
        <v>525</v>
      </c>
      <c r="J3383" t="s">
        <v>526</v>
      </c>
      <c r="K3383" t="s">
        <v>1739</v>
      </c>
      <c r="L3383" t="s">
        <v>7358</v>
      </c>
      <c r="M3383" t="s">
        <v>7321</v>
      </c>
      <c r="N3383" t="s">
        <v>7321</v>
      </c>
    </row>
    <row r="3384" spans="1:14" x14ac:dyDescent="0.25">
      <c r="A3384" t="s">
        <v>610</v>
      </c>
      <c r="B3384" t="s">
        <v>2322</v>
      </c>
      <c r="C3384" t="s">
        <v>1739</v>
      </c>
      <c r="D3384" t="s">
        <v>1740</v>
      </c>
      <c r="E3384" t="s">
        <v>1505</v>
      </c>
      <c r="F3384" t="s">
        <v>585</v>
      </c>
      <c r="G3384" t="s">
        <v>9</v>
      </c>
      <c r="H3384" t="s">
        <v>10</v>
      </c>
      <c r="I3384" t="s">
        <v>525</v>
      </c>
      <c r="J3384" t="s">
        <v>526</v>
      </c>
      <c r="K3384" t="s">
        <v>1739</v>
      </c>
      <c r="L3384" t="s">
        <v>7358</v>
      </c>
      <c r="M3384" t="s">
        <v>7321</v>
      </c>
      <c r="N3384" t="s">
        <v>7338</v>
      </c>
    </row>
    <row r="3385" spans="1:14" x14ac:dyDescent="0.25">
      <c r="A3385" t="s">
        <v>2137</v>
      </c>
      <c r="B3385" t="s">
        <v>2323</v>
      </c>
      <c r="C3385" t="s">
        <v>1739</v>
      </c>
      <c r="D3385" t="s">
        <v>1740</v>
      </c>
      <c r="E3385" t="s">
        <v>1503</v>
      </c>
      <c r="F3385" t="s">
        <v>1093</v>
      </c>
      <c r="G3385" t="s">
        <v>9</v>
      </c>
      <c r="H3385" t="s">
        <v>10</v>
      </c>
      <c r="I3385" t="s">
        <v>525</v>
      </c>
      <c r="J3385" t="s">
        <v>526</v>
      </c>
      <c r="K3385" t="s">
        <v>1739</v>
      </c>
      <c r="L3385" t="s">
        <v>7358</v>
      </c>
      <c r="M3385" t="s">
        <v>7321</v>
      </c>
      <c r="N3385" t="s">
        <v>7339</v>
      </c>
    </row>
    <row r="3386" spans="1:14" x14ac:dyDescent="0.25">
      <c r="A3386" t="s">
        <v>781</v>
      </c>
      <c r="B3386" t="s">
        <v>2324</v>
      </c>
      <c r="C3386" t="s">
        <v>1739</v>
      </c>
      <c r="D3386" t="s">
        <v>1740</v>
      </c>
      <c r="E3386" t="s">
        <v>1505</v>
      </c>
      <c r="F3386" t="s">
        <v>756</v>
      </c>
      <c r="G3386" t="s">
        <v>9</v>
      </c>
      <c r="H3386" t="s">
        <v>10</v>
      </c>
      <c r="I3386" t="s">
        <v>525</v>
      </c>
      <c r="J3386" t="s">
        <v>526</v>
      </c>
      <c r="K3386" t="s">
        <v>1739</v>
      </c>
      <c r="L3386" t="s">
        <v>7358</v>
      </c>
      <c r="M3386" t="s">
        <v>7321</v>
      </c>
      <c r="N3386" t="s">
        <v>7340</v>
      </c>
    </row>
    <row r="3387" spans="1:14" x14ac:dyDescent="0.25">
      <c r="A3387" t="s">
        <v>2115</v>
      </c>
      <c r="B3387" t="s">
        <v>2325</v>
      </c>
      <c r="C3387" t="s">
        <v>1739</v>
      </c>
      <c r="D3387" t="s">
        <v>1740</v>
      </c>
      <c r="E3387" t="s">
        <v>1499</v>
      </c>
      <c r="F3387" t="s">
        <v>741</v>
      </c>
      <c r="G3387" t="s">
        <v>9</v>
      </c>
      <c r="H3387" t="s">
        <v>10</v>
      </c>
      <c r="I3387" t="s">
        <v>525</v>
      </c>
      <c r="J3387" t="s">
        <v>526</v>
      </c>
      <c r="K3387" t="s">
        <v>1739</v>
      </c>
      <c r="L3387" t="s">
        <v>7358</v>
      </c>
      <c r="M3387" t="s">
        <v>7343</v>
      </c>
      <c r="N3387" t="s">
        <v>7331</v>
      </c>
    </row>
    <row r="3388" spans="1:14" x14ac:dyDescent="0.25">
      <c r="A3388" t="s">
        <v>1706</v>
      </c>
      <c r="B3388" t="s">
        <v>2326</v>
      </c>
      <c r="C3388" t="s">
        <v>1739</v>
      </c>
      <c r="D3388" t="s">
        <v>1740</v>
      </c>
      <c r="E3388" t="s">
        <v>1503</v>
      </c>
      <c r="F3388" t="s">
        <v>115</v>
      </c>
      <c r="G3388" t="s">
        <v>9</v>
      </c>
      <c r="H3388" t="s">
        <v>10</v>
      </c>
      <c r="I3388" t="s">
        <v>525</v>
      </c>
      <c r="J3388" t="s">
        <v>526</v>
      </c>
      <c r="K3388" t="s">
        <v>1739</v>
      </c>
      <c r="L3388" t="s">
        <v>7358</v>
      </c>
      <c r="M3388" t="s">
        <v>7343</v>
      </c>
      <c r="N3388" t="s">
        <v>7335</v>
      </c>
    </row>
    <row r="3389" spans="1:14" x14ac:dyDescent="0.25">
      <c r="A3389" t="s">
        <v>2146</v>
      </c>
      <c r="B3389" t="s">
        <v>2327</v>
      </c>
      <c r="C3389" t="s">
        <v>1739</v>
      </c>
      <c r="D3389" t="s">
        <v>1740</v>
      </c>
      <c r="E3389" t="s">
        <v>1499</v>
      </c>
      <c r="F3389" t="s">
        <v>340</v>
      </c>
      <c r="G3389" t="s">
        <v>9</v>
      </c>
      <c r="H3389" t="s">
        <v>10</v>
      </c>
      <c r="I3389" t="s">
        <v>525</v>
      </c>
      <c r="J3389" t="s">
        <v>526</v>
      </c>
      <c r="K3389" t="s">
        <v>1739</v>
      </c>
      <c r="L3389" t="s">
        <v>7358</v>
      </c>
      <c r="M3389" t="s">
        <v>7343</v>
      </c>
      <c r="N3389" t="s">
        <v>7321</v>
      </c>
    </row>
    <row r="3390" spans="1:14" x14ac:dyDescent="0.25">
      <c r="A3390" t="s">
        <v>596</v>
      </c>
      <c r="B3390" t="s">
        <v>2328</v>
      </c>
      <c r="C3390" t="s">
        <v>1739</v>
      </c>
      <c r="D3390" t="s">
        <v>1740</v>
      </c>
      <c r="E3390" t="s">
        <v>529</v>
      </c>
      <c r="F3390" t="s">
        <v>819</v>
      </c>
      <c r="G3390" t="s">
        <v>9</v>
      </c>
      <c r="H3390" t="s">
        <v>10</v>
      </c>
      <c r="I3390" t="s">
        <v>525</v>
      </c>
      <c r="J3390" t="s">
        <v>526</v>
      </c>
      <c r="K3390" t="s">
        <v>1739</v>
      </c>
      <c r="L3390" t="s">
        <v>7358</v>
      </c>
      <c r="M3390" t="s">
        <v>7338</v>
      </c>
      <c r="N3390" t="s">
        <v>7331</v>
      </c>
    </row>
    <row r="3391" spans="1:14" x14ac:dyDescent="0.25">
      <c r="A3391" t="s">
        <v>591</v>
      </c>
      <c r="B3391" t="s">
        <v>2329</v>
      </c>
      <c r="C3391" t="s">
        <v>1739</v>
      </c>
      <c r="D3391" t="s">
        <v>1740</v>
      </c>
      <c r="E3391" t="s">
        <v>1505</v>
      </c>
      <c r="F3391" t="s">
        <v>259</v>
      </c>
      <c r="G3391" t="s">
        <v>9</v>
      </c>
      <c r="H3391" t="s">
        <v>10</v>
      </c>
      <c r="I3391" t="s">
        <v>525</v>
      </c>
      <c r="J3391" t="s">
        <v>526</v>
      </c>
      <c r="K3391" t="s">
        <v>1739</v>
      </c>
      <c r="L3391" t="s">
        <v>7358</v>
      </c>
      <c r="M3391" t="s">
        <v>7338</v>
      </c>
      <c r="N3391" t="s">
        <v>7333</v>
      </c>
    </row>
    <row r="3392" spans="1:14" x14ac:dyDescent="0.25">
      <c r="A3392" t="s">
        <v>897</v>
      </c>
      <c r="B3392" t="s">
        <v>2330</v>
      </c>
      <c r="C3392" t="s">
        <v>1739</v>
      </c>
      <c r="D3392" t="s">
        <v>1740</v>
      </c>
      <c r="E3392" t="s">
        <v>1505</v>
      </c>
      <c r="F3392" t="s">
        <v>929</v>
      </c>
      <c r="G3392" t="s">
        <v>9</v>
      </c>
      <c r="H3392" t="s">
        <v>10</v>
      </c>
      <c r="I3392" t="s">
        <v>525</v>
      </c>
      <c r="J3392" t="s">
        <v>526</v>
      </c>
      <c r="K3392" t="s">
        <v>1739</v>
      </c>
      <c r="L3392" t="s">
        <v>7358</v>
      </c>
      <c r="M3392" t="s">
        <v>7338</v>
      </c>
      <c r="N3392" t="s">
        <v>7339</v>
      </c>
    </row>
    <row r="3393" spans="1:14" x14ac:dyDescent="0.25">
      <c r="A3393" t="s">
        <v>2156</v>
      </c>
      <c r="B3393" t="s">
        <v>2331</v>
      </c>
      <c r="C3393" t="s">
        <v>1739</v>
      </c>
      <c r="D3393" t="s">
        <v>1740</v>
      </c>
      <c r="E3393" t="s">
        <v>520</v>
      </c>
      <c r="F3393" t="s">
        <v>856</v>
      </c>
      <c r="G3393" t="s">
        <v>9</v>
      </c>
      <c r="H3393" t="s">
        <v>10</v>
      </c>
      <c r="I3393" t="s">
        <v>525</v>
      </c>
      <c r="J3393" t="s">
        <v>526</v>
      </c>
      <c r="K3393" t="s">
        <v>1739</v>
      </c>
      <c r="L3393" t="s">
        <v>7358</v>
      </c>
      <c r="M3393" t="s">
        <v>7345</v>
      </c>
      <c r="N3393" t="s">
        <v>7331</v>
      </c>
    </row>
    <row r="3394" spans="1:14" x14ac:dyDescent="0.25">
      <c r="A3394" t="s">
        <v>2155</v>
      </c>
      <c r="B3394" t="s">
        <v>2332</v>
      </c>
      <c r="C3394" t="s">
        <v>1739</v>
      </c>
      <c r="D3394" t="s">
        <v>1740</v>
      </c>
      <c r="E3394" t="s">
        <v>520</v>
      </c>
      <c r="F3394" t="s">
        <v>1515</v>
      </c>
      <c r="G3394" t="s">
        <v>9</v>
      </c>
      <c r="H3394" t="s">
        <v>10</v>
      </c>
      <c r="I3394" t="s">
        <v>525</v>
      </c>
      <c r="J3394" t="s">
        <v>526</v>
      </c>
      <c r="K3394" t="s">
        <v>1739</v>
      </c>
      <c r="L3394" t="s">
        <v>7358</v>
      </c>
      <c r="M3394" t="s">
        <v>7345</v>
      </c>
      <c r="N3394" t="s">
        <v>7338</v>
      </c>
    </row>
    <row r="3395" spans="1:14" x14ac:dyDescent="0.25">
      <c r="A3395" t="s">
        <v>2110</v>
      </c>
      <c r="B3395" t="s">
        <v>2333</v>
      </c>
      <c r="C3395" t="s">
        <v>1739</v>
      </c>
      <c r="D3395" t="s">
        <v>1740</v>
      </c>
      <c r="E3395" t="s">
        <v>520</v>
      </c>
      <c r="F3395" t="s">
        <v>685</v>
      </c>
      <c r="G3395" t="s">
        <v>9</v>
      </c>
      <c r="H3395" t="s">
        <v>10</v>
      </c>
      <c r="I3395" t="s">
        <v>525</v>
      </c>
      <c r="J3395" t="s">
        <v>526</v>
      </c>
      <c r="K3395" t="s">
        <v>1739</v>
      </c>
      <c r="L3395" t="s">
        <v>7358</v>
      </c>
      <c r="M3395" t="s">
        <v>7345</v>
      </c>
      <c r="N3395" t="s">
        <v>7339</v>
      </c>
    </row>
    <row r="3396" spans="1:14" x14ac:dyDescent="0.25">
      <c r="A3396" t="s">
        <v>901</v>
      </c>
      <c r="B3396" t="s">
        <v>2334</v>
      </c>
      <c r="C3396" t="s">
        <v>1739</v>
      </c>
      <c r="D3396" t="s">
        <v>1740</v>
      </c>
      <c r="E3396" t="s">
        <v>1499</v>
      </c>
      <c r="F3396" t="s">
        <v>685</v>
      </c>
      <c r="G3396" t="s">
        <v>9</v>
      </c>
      <c r="H3396" t="s">
        <v>10</v>
      </c>
      <c r="I3396" t="s">
        <v>525</v>
      </c>
      <c r="J3396" t="s">
        <v>526</v>
      </c>
      <c r="K3396" t="s">
        <v>1739</v>
      </c>
      <c r="L3396" t="s">
        <v>7358</v>
      </c>
      <c r="M3396" t="s">
        <v>7339</v>
      </c>
      <c r="N3396" t="s">
        <v>7331</v>
      </c>
    </row>
    <row r="3397" spans="1:14" x14ac:dyDescent="0.25">
      <c r="A3397" t="s">
        <v>597</v>
      </c>
      <c r="B3397" t="s">
        <v>2335</v>
      </c>
      <c r="C3397" t="s">
        <v>1739</v>
      </c>
      <c r="D3397" t="s">
        <v>1740</v>
      </c>
      <c r="E3397" t="s">
        <v>1503</v>
      </c>
      <c r="F3397" t="s">
        <v>554</v>
      </c>
      <c r="G3397" t="s">
        <v>9</v>
      </c>
      <c r="H3397" t="s">
        <v>10</v>
      </c>
      <c r="I3397" t="s">
        <v>525</v>
      </c>
      <c r="J3397" t="s">
        <v>526</v>
      </c>
      <c r="K3397" t="s">
        <v>1739</v>
      </c>
      <c r="L3397" t="s">
        <v>7358</v>
      </c>
      <c r="M3397" t="s">
        <v>7339</v>
      </c>
      <c r="N3397" t="s">
        <v>7335</v>
      </c>
    </row>
    <row r="3398" spans="1:14" x14ac:dyDescent="0.25">
      <c r="A3398" t="s">
        <v>603</v>
      </c>
      <c r="B3398" t="s">
        <v>2336</v>
      </c>
      <c r="C3398" t="s">
        <v>1739</v>
      </c>
      <c r="D3398" t="s">
        <v>1740</v>
      </c>
      <c r="E3398" t="s">
        <v>1499</v>
      </c>
      <c r="F3398" t="s">
        <v>856</v>
      </c>
      <c r="G3398" t="s">
        <v>9</v>
      </c>
      <c r="H3398" t="s">
        <v>10</v>
      </c>
      <c r="I3398" t="s">
        <v>525</v>
      </c>
      <c r="J3398" t="s">
        <v>526</v>
      </c>
      <c r="K3398" t="s">
        <v>1739</v>
      </c>
      <c r="L3398" t="s">
        <v>7358</v>
      </c>
      <c r="M3398" t="s">
        <v>7339</v>
      </c>
      <c r="N3398" t="s">
        <v>7321</v>
      </c>
    </row>
    <row r="3399" spans="1:14" x14ac:dyDescent="0.25">
      <c r="A3399" t="s">
        <v>742</v>
      </c>
      <c r="B3399" t="s">
        <v>2337</v>
      </c>
      <c r="C3399" t="s">
        <v>1739</v>
      </c>
      <c r="D3399" t="s">
        <v>1740</v>
      </c>
      <c r="E3399" t="s">
        <v>1505</v>
      </c>
      <c r="F3399" t="s">
        <v>327</v>
      </c>
      <c r="G3399" t="s">
        <v>9</v>
      </c>
      <c r="H3399" t="s">
        <v>10</v>
      </c>
      <c r="I3399" t="s">
        <v>525</v>
      </c>
      <c r="J3399" t="s">
        <v>526</v>
      </c>
      <c r="K3399" t="s">
        <v>1739</v>
      </c>
      <c r="L3399" t="s">
        <v>7358</v>
      </c>
      <c r="M3399" t="s">
        <v>7339</v>
      </c>
      <c r="N3399" t="s">
        <v>7340</v>
      </c>
    </row>
    <row r="3400" spans="1:14" x14ac:dyDescent="0.25">
      <c r="A3400" t="s">
        <v>1496</v>
      </c>
      <c r="B3400" t="s">
        <v>2338</v>
      </c>
      <c r="C3400" t="s">
        <v>1739</v>
      </c>
      <c r="D3400" t="s">
        <v>1740</v>
      </c>
      <c r="E3400" t="s">
        <v>1499</v>
      </c>
      <c r="F3400" t="s">
        <v>91</v>
      </c>
      <c r="G3400" t="s">
        <v>9</v>
      </c>
      <c r="H3400" t="s">
        <v>10</v>
      </c>
      <c r="I3400" t="s">
        <v>525</v>
      </c>
      <c r="J3400" t="s">
        <v>526</v>
      </c>
      <c r="K3400" t="s">
        <v>1739</v>
      </c>
      <c r="L3400" t="s">
        <v>7358</v>
      </c>
      <c r="M3400" t="s">
        <v>7346</v>
      </c>
      <c r="N3400" t="s">
        <v>7331</v>
      </c>
    </row>
    <row r="3401" spans="1:14" x14ac:dyDescent="0.25">
      <c r="A3401" t="s">
        <v>2097</v>
      </c>
      <c r="B3401" t="s">
        <v>2339</v>
      </c>
      <c r="C3401" t="s">
        <v>1739</v>
      </c>
      <c r="D3401" t="s">
        <v>1740</v>
      </c>
      <c r="E3401" t="s">
        <v>520</v>
      </c>
      <c r="F3401" t="s">
        <v>1515</v>
      </c>
      <c r="G3401" t="s">
        <v>9</v>
      </c>
      <c r="H3401" t="s">
        <v>10</v>
      </c>
      <c r="I3401" t="s">
        <v>525</v>
      </c>
      <c r="J3401" t="s">
        <v>526</v>
      </c>
      <c r="K3401" t="s">
        <v>1739</v>
      </c>
      <c r="L3401" t="s">
        <v>7358</v>
      </c>
      <c r="M3401" t="s">
        <v>7346</v>
      </c>
      <c r="N3401" t="s">
        <v>7338</v>
      </c>
    </row>
    <row r="3402" spans="1:14" x14ac:dyDescent="0.25">
      <c r="A3402" t="s">
        <v>2283</v>
      </c>
      <c r="B3402" t="s">
        <v>2340</v>
      </c>
      <c r="C3402" t="s">
        <v>1739</v>
      </c>
      <c r="D3402" t="s">
        <v>1740</v>
      </c>
      <c r="E3402" t="s">
        <v>520</v>
      </c>
      <c r="F3402" t="s">
        <v>357</v>
      </c>
      <c r="G3402" t="s">
        <v>9</v>
      </c>
      <c r="H3402" t="s">
        <v>10</v>
      </c>
      <c r="I3402" t="s">
        <v>525</v>
      </c>
      <c r="J3402" t="s">
        <v>526</v>
      </c>
      <c r="K3402" t="s">
        <v>1739</v>
      </c>
      <c r="L3402" t="s">
        <v>7358</v>
      </c>
      <c r="M3402" t="s">
        <v>7346</v>
      </c>
      <c r="N3402" t="s">
        <v>7339</v>
      </c>
    </row>
    <row r="3403" spans="1:14" x14ac:dyDescent="0.25">
      <c r="A3403" t="s">
        <v>2089</v>
      </c>
      <c r="B3403" t="s">
        <v>2341</v>
      </c>
      <c r="C3403" t="s">
        <v>1739</v>
      </c>
      <c r="D3403" t="s">
        <v>1740</v>
      </c>
      <c r="E3403" t="s">
        <v>520</v>
      </c>
      <c r="F3403" t="s">
        <v>40</v>
      </c>
      <c r="G3403" t="s">
        <v>9</v>
      </c>
      <c r="H3403" t="s">
        <v>10</v>
      </c>
      <c r="I3403" t="s">
        <v>525</v>
      </c>
      <c r="J3403" t="s">
        <v>526</v>
      </c>
      <c r="K3403" t="s">
        <v>1739</v>
      </c>
      <c r="L3403" t="s">
        <v>7358</v>
      </c>
      <c r="M3403" t="s">
        <v>7346</v>
      </c>
      <c r="N3403" t="s">
        <v>7340</v>
      </c>
    </row>
    <row r="3404" spans="1:14" x14ac:dyDescent="0.25">
      <c r="A3404" t="s">
        <v>678</v>
      </c>
      <c r="B3404" t="s">
        <v>2342</v>
      </c>
      <c r="C3404" t="s">
        <v>1739</v>
      </c>
      <c r="D3404" t="s">
        <v>1740</v>
      </c>
      <c r="E3404" t="s">
        <v>1499</v>
      </c>
      <c r="F3404" t="s">
        <v>25</v>
      </c>
      <c r="G3404" t="s">
        <v>9</v>
      </c>
      <c r="H3404" t="s">
        <v>10</v>
      </c>
      <c r="I3404" t="s">
        <v>525</v>
      </c>
      <c r="J3404" t="s">
        <v>526</v>
      </c>
      <c r="K3404" t="s">
        <v>1739</v>
      </c>
      <c r="L3404" t="s">
        <v>7358</v>
      </c>
      <c r="M3404" t="s">
        <v>7340</v>
      </c>
      <c r="N3404" t="s">
        <v>7331</v>
      </c>
    </row>
    <row r="3405" spans="1:14" x14ac:dyDescent="0.25">
      <c r="A3405" t="s">
        <v>920</v>
      </c>
      <c r="B3405" t="s">
        <v>2343</v>
      </c>
      <c r="C3405" t="s">
        <v>1739</v>
      </c>
      <c r="D3405" t="s">
        <v>1740</v>
      </c>
      <c r="E3405" t="s">
        <v>1503</v>
      </c>
      <c r="F3405" t="s">
        <v>289</v>
      </c>
      <c r="G3405" t="s">
        <v>9</v>
      </c>
      <c r="H3405" t="s">
        <v>10</v>
      </c>
      <c r="I3405" t="s">
        <v>525</v>
      </c>
      <c r="J3405" t="s">
        <v>526</v>
      </c>
      <c r="K3405" t="s">
        <v>1739</v>
      </c>
      <c r="L3405" t="s">
        <v>7358</v>
      </c>
      <c r="M3405" t="s">
        <v>7340</v>
      </c>
      <c r="N3405" t="s">
        <v>7333</v>
      </c>
    </row>
    <row r="3406" spans="1:14" x14ac:dyDescent="0.25">
      <c r="A3406" t="s">
        <v>646</v>
      </c>
      <c r="B3406" t="s">
        <v>2344</v>
      </c>
      <c r="C3406" t="s">
        <v>1739</v>
      </c>
      <c r="D3406" t="s">
        <v>1740</v>
      </c>
      <c r="E3406" t="s">
        <v>1505</v>
      </c>
      <c r="F3406" t="s">
        <v>195</v>
      </c>
      <c r="G3406" t="s">
        <v>9</v>
      </c>
      <c r="H3406" t="s">
        <v>10</v>
      </c>
      <c r="I3406" t="s">
        <v>525</v>
      </c>
      <c r="J3406" t="s">
        <v>526</v>
      </c>
      <c r="K3406" t="s">
        <v>1739</v>
      </c>
      <c r="L3406" t="s">
        <v>7358</v>
      </c>
      <c r="M3406" t="s">
        <v>7340</v>
      </c>
      <c r="N3406" t="s">
        <v>7335</v>
      </c>
    </row>
    <row r="3407" spans="1:14" x14ac:dyDescent="0.25">
      <c r="A3407" t="s">
        <v>677</v>
      </c>
      <c r="B3407" t="s">
        <v>2345</v>
      </c>
      <c r="C3407" t="s">
        <v>1739</v>
      </c>
      <c r="D3407" t="s">
        <v>1740</v>
      </c>
      <c r="E3407" t="s">
        <v>1499</v>
      </c>
      <c r="F3407" t="s">
        <v>865</v>
      </c>
      <c r="G3407" t="s">
        <v>9</v>
      </c>
      <c r="H3407" t="s">
        <v>10</v>
      </c>
      <c r="I3407" t="s">
        <v>525</v>
      </c>
      <c r="J3407" t="s">
        <v>526</v>
      </c>
      <c r="K3407" t="s">
        <v>1739</v>
      </c>
      <c r="L3407" t="s">
        <v>7358</v>
      </c>
      <c r="M3407" t="s">
        <v>7340</v>
      </c>
      <c r="N3407" t="s">
        <v>7321</v>
      </c>
    </row>
    <row r="3408" spans="1:14" x14ac:dyDescent="0.25">
      <c r="A3408" t="s">
        <v>1497</v>
      </c>
      <c r="B3408" t="s">
        <v>2346</v>
      </c>
      <c r="C3408" t="s">
        <v>1739</v>
      </c>
      <c r="D3408" t="s">
        <v>1740</v>
      </c>
      <c r="E3408" t="s">
        <v>529</v>
      </c>
      <c r="F3408" t="s">
        <v>608</v>
      </c>
      <c r="G3408" t="s">
        <v>9</v>
      </c>
      <c r="H3408" t="s">
        <v>10</v>
      </c>
      <c r="I3408" t="s">
        <v>525</v>
      </c>
      <c r="J3408" t="s">
        <v>526</v>
      </c>
      <c r="K3408" t="s">
        <v>1739</v>
      </c>
      <c r="L3408" t="s">
        <v>7358</v>
      </c>
      <c r="M3408" t="s">
        <v>7340</v>
      </c>
      <c r="N3408" t="s">
        <v>7340</v>
      </c>
    </row>
    <row r="3409" spans="1:14" x14ac:dyDescent="0.25">
      <c r="A3409" t="s">
        <v>1484</v>
      </c>
      <c r="B3409" t="s">
        <v>2347</v>
      </c>
      <c r="C3409" t="s">
        <v>1739</v>
      </c>
      <c r="D3409" t="s">
        <v>1740</v>
      </c>
      <c r="E3409" t="s">
        <v>529</v>
      </c>
      <c r="F3409" t="s">
        <v>204</v>
      </c>
      <c r="G3409" t="s">
        <v>9</v>
      </c>
      <c r="H3409" t="s">
        <v>10</v>
      </c>
      <c r="I3409" t="s">
        <v>525</v>
      </c>
      <c r="J3409" t="s">
        <v>526</v>
      </c>
      <c r="K3409" t="s">
        <v>1739</v>
      </c>
      <c r="L3409" t="s">
        <v>7358</v>
      </c>
      <c r="M3409" t="s">
        <v>7347</v>
      </c>
      <c r="N3409" t="s">
        <v>7333</v>
      </c>
    </row>
    <row r="3410" spans="1:14" x14ac:dyDescent="0.25">
      <c r="A3410" t="s">
        <v>2109</v>
      </c>
      <c r="B3410" t="s">
        <v>2348</v>
      </c>
      <c r="C3410" t="s">
        <v>1739</v>
      </c>
      <c r="D3410" t="s">
        <v>1740</v>
      </c>
      <c r="E3410" t="s">
        <v>520</v>
      </c>
      <c r="F3410" t="s">
        <v>1093</v>
      </c>
      <c r="G3410" t="s">
        <v>9</v>
      </c>
      <c r="H3410" t="s">
        <v>10</v>
      </c>
      <c r="I3410" t="s">
        <v>525</v>
      </c>
      <c r="J3410" t="s">
        <v>526</v>
      </c>
      <c r="K3410" t="s">
        <v>1739</v>
      </c>
      <c r="L3410" t="s">
        <v>7358</v>
      </c>
      <c r="M3410" t="s">
        <v>7347</v>
      </c>
      <c r="N3410" t="s">
        <v>7335</v>
      </c>
    </row>
    <row r="3411" spans="1:14" x14ac:dyDescent="0.25">
      <c r="A3411" t="s">
        <v>1733</v>
      </c>
      <c r="B3411" t="s">
        <v>2349</v>
      </c>
      <c r="C3411" t="s">
        <v>1739</v>
      </c>
      <c r="D3411" t="s">
        <v>1740</v>
      </c>
      <c r="E3411" t="s">
        <v>520</v>
      </c>
      <c r="F3411" t="s">
        <v>357</v>
      </c>
      <c r="G3411" t="s">
        <v>9</v>
      </c>
      <c r="H3411" t="s">
        <v>10</v>
      </c>
      <c r="I3411" t="s">
        <v>525</v>
      </c>
      <c r="J3411" t="s">
        <v>526</v>
      </c>
      <c r="K3411" t="s">
        <v>1739</v>
      </c>
      <c r="L3411" t="s">
        <v>7358</v>
      </c>
      <c r="M3411" t="s">
        <v>7347</v>
      </c>
      <c r="N3411" t="s">
        <v>7321</v>
      </c>
    </row>
    <row r="3412" spans="1:14" x14ac:dyDescent="0.25">
      <c r="A3412" t="s">
        <v>2350</v>
      </c>
      <c r="B3412" t="s">
        <v>2351</v>
      </c>
      <c r="C3412" t="s">
        <v>1739</v>
      </c>
      <c r="D3412" t="s">
        <v>1740</v>
      </c>
      <c r="E3412" t="s">
        <v>520</v>
      </c>
      <c r="F3412" t="s">
        <v>756</v>
      </c>
      <c r="G3412" t="s">
        <v>9</v>
      </c>
      <c r="H3412" t="s">
        <v>10</v>
      </c>
      <c r="I3412" t="s">
        <v>525</v>
      </c>
      <c r="J3412" t="s">
        <v>526</v>
      </c>
      <c r="K3412" t="s">
        <v>1739</v>
      </c>
      <c r="L3412" t="s">
        <v>7358</v>
      </c>
      <c r="M3412" t="s">
        <v>7347</v>
      </c>
      <c r="N3412" t="s">
        <v>7338</v>
      </c>
    </row>
    <row r="3413" spans="1:14" x14ac:dyDescent="0.25">
      <c r="A3413" t="s">
        <v>834</v>
      </c>
      <c r="B3413" t="s">
        <v>2352</v>
      </c>
      <c r="C3413" t="s">
        <v>1739</v>
      </c>
      <c r="D3413" t="s">
        <v>1740</v>
      </c>
      <c r="E3413" t="s">
        <v>1503</v>
      </c>
      <c r="F3413" t="s">
        <v>273</v>
      </c>
      <c r="G3413" t="s">
        <v>9</v>
      </c>
      <c r="H3413" t="s">
        <v>10</v>
      </c>
      <c r="I3413" t="s">
        <v>525</v>
      </c>
      <c r="J3413" t="s">
        <v>526</v>
      </c>
      <c r="K3413" t="s">
        <v>1739</v>
      </c>
      <c r="L3413" t="s">
        <v>7358</v>
      </c>
      <c r="M3413" t="s">
        <v>7347</v>
      </c>
      <c r="N3413" t="s">
        <v>7341</v>
      </c>
    </row>
    <row r="3414" spans="1:14" x14ac:dyDescent="0.25">
      <c r="A3414" t="s">
        <v>1124</v>
      </c>
      <c r="B3414" t="s">
        <v>2353</v>
      </c>
      <c r="C3414" t="s">
        <v>1739</v>
      </c>
      <c r="D3414" t="s">
        <v>1740</v>
      </c>
      <c r="E3414" t="s">
        <v>1505</v>
      </c>
      <c r="F3414" t="s">
        <v>608</v>
      </c>
      <c r="G3414" t="s">
        <v>9</v>
      </c>
      <c r="H3414" t="s">
        <v>10</v>
      </c>
      <c r="I3414" t="s">
        <v>525</v>
      </c>
      <c r="J3414" t="s">
        <v>526</v>
      </c>
      <c r="K3414" t="s">
        <v>1739</v>
      </c>
      <c r="L3414" t="s">
        <v>7358</v>
      </c>
      <c r="M3414" t="s">
        <v>7341</v>
      </c>
      <c r="N3414" t="s">
        <v>7333</v>
      </c>
    </row>
    <row r="3415" spans="1:14" x14ac:dyDescent="0.25">
      <c r="A3415" t="s">
        <v>598</v>
      </c>
      <c r="B3415" t="s">
        <v>2354</v>
      </c>
      <c r="C3415" t="s">
        <v>1739</v>
      </c>
      <c r="D3415" t="s">
        <v>1740</v>
      </c>
      <c r="E3415" t="s">
        <v>1503</v>
      </c>
      <c r="F3415" t="s">
        <v>74</v>
      </c>
      <c r="G3415" t="s">
        <v>9</v>
      </c>
      <c r="H3415" t="s">
        <v>10</v>
      </c>
      <c r="I3415" t="s">
        <v>525</v>
      </c>
      <c r="J3415" t="s">
        <v>526</v>
      </c>
      <c r="K3415" t="s">
        <v>1739</v>
      </c>
      <c r="L3415" t="s">
        <v>7358</v>
      </c>
      <c r="M3415" t="s">
        <v>7341</v>
      </c>
      <c r="N3415" t="s">
        <v>7335</v>
      </c>
    </row>
    <row r="3416" spans="1:14" x14ac:dyDescent="0.25">
      <c r="A3416" t="s">
        <v>743</v>
      </c>
      <c r="B3416" t="s">
        <v>2355</v>
      </c>
      <c r="C3416" t="s">
        <v>1739</v>
      </c>
      <c r="D3416" t="s">
        <v>1740</v>
      </c>
      <c r="E3416" t="s">
        <v>1505</v>
      </c>
      <c r="F3416" t="s">
        <v>756</v>
      </c>
      <c r="G3416" t="s">
        <v>9</v>
      </c>
      <c r="H3416" t="s">
        <v>10</v>
      </c>
      <c r="I3416" t="s">
        <v>525</v>
      </c>
      <c r="J3416" t="s">
        <v>526</v>
      </c>
      <c r="K3416" t="s">
        <v>1739</v>
      </c>
      <c r="L3416" t="s">
        <v>7358</v>
      </c>
      <c r="M3416" t="s">
        <v>7341</v>
      </c>
      <c r="N3416" t="s">
        <v>7321</v>
      </c>
    </row>
    <row r="3417" spans="1:14" x14ac:dyDescent="0.25">
      <c r="A3417" t="s">
        <v>2084</v>
      </c>
      <c r="B3417" t="s">
        <v>2356</v>
      </c>
      <c r="C3417" t="s">
        <v>1739</v>
      </c>
      <c r="D3417" t="s">
        <v>1740</v>
      </c>
      <c r="E3417" t="s">
        <v>520</v>
      </c>
      <c r="F3417" t="s">
        <v>141</v>
      </c>
      <c r="G3417" t="s">
        <v>9</v>
      </c>
      <c r="H3417" t="s">
        <v>10</v>
      </c>
      <c r="I3417" t="s">
        <v>525</v>
      </c>
      <c r="J3417" t="s">
        <v>526</v>
      </c>
      <c r="K3417" t="s">
        <v>1739</v>
      </c>
      <c r="L3417" t="s">
        <v>7358</v>
      </c>
      <c r="M3417" t="s">
        <v>7341</v>
      </c>
      <c r="N3417" t="s">
        <v>7338</v>
      </c>
    </row>
    <row r="3418" spans="1:14" x14ac:dyDescent="0.25">
      <c r="A3418" t="s">
        <v>2357</v>
      </c>
      <c r="B3418" t="s">
        <v>2358</v>
      </c>
      <c r="C3418" t="s">
        <v>1739</v>
      </c>
      <c r="D3418" t="s">
        <v>1740</v>
      </c>
      <c r="E3418" t="s">
        <v>2359</v>
      </c>
      <c r="F3418" t="s">
        <v>893</v>
      </c>
      <c r="G3418" t="s">
        <v>2362</v>
      </c>
      <c r="H3418" t="s">
        <v>10</v>
      </c>
      <c r="I3418" t="s">
        <v>525</v>
      </c>
      <c r="J3418" t="s">
        <v>2363</v>
      </c>
      <c r="K3418" t="s">
        <v>1739</v>
      </c>
      <c r="L3418" t="s">
        <v>7347</v>
      </c>
      <c r="M3418" t="s">
        <v>7328</v>
      </c>
      <c r="N3418" t="s">
        <v>7331</v>
      </c>
    </row>
    <row r="3419" spans="1:14" x14ac:dyDescent="0.25">
      <c r="A3419" t="s">
        <v>2364</v>
      </c>
      <c r="B3419" t="s">
        <v>2365</v>
      </c>
      <c r="C3419" t="s">
        <v>1739</v>
      </c>
      <c r="D3419" t="s">
        <v>1740</v>
      </c>
      <c r="E3419" t="s">
        <v>2366</v>
      </c>
      <c r="F3419" t="s">
        <v>889</v>
      </c>
      <c r="G3419" t="s">
        <v>2362</v>
      </c>
      <c r="H3419" t="s">
        <v>10</v>
      </c>
      <c r="I3419" t="s">
        <v>525</v>
      </c>
      <c r="J3419" t="s">
        <v>2369</v>
      </c>
      <c r="K3419" t="s">
        <v>1739</v>
      </c>
      <c r="L3419" t="s">
        <v>7347</v>
      </c>
      <c r="M3419" t="s">
        <v>7328</v>
      </c>
      <c r="N3419" t="s">
        <v>7333</v>
      </c>
    </row>
    <row r="3420" spans="1:14" x14ac:dyDescent="0.25">
      <c r="A3420" t="s">
        <v>2361</v>
      </c>
      <c r="B3420" t="s">
        <v>2370</v>
      </c>
      <c r="C3420" t="s">
        <v>1739</v>
      </c>
      <c r="D3420" t="s">
        <v>1740</v>
      </c>
      <c r="E3420" t="s">
        <v>2371</v>
      </c>
      <c r="F3420" t="s">
        <v>893</v>
      </c>
      <c r="G3420" t="s">
        <v>2362</v>
      </c>
      <c r="H3420" t="s">
        <v>10</v>
      </c>
      <c r="I3420" t="s">
        <v>525</v>
      </c>
      <c r="J3420" t="s">
        <v>2369</v>
      </c>
      <c r="K3420" t="s">
        <v>1739</v>
      </c>
      <c r="L3420" t="s">
        <v>7347</v>
      </c>
      <c r="M3420" t="s">
        <v>7328</v>
      </c>
      <c r="N3420" t="s">
        <v>7335</v>
      </c>
    </row>
    <row r="3421" spans="1:14" x14ac:dyDescent="0.25">
      <c r="A3421" t="s">
        <v>2373</v>
      </c>
      <c r="B3421" t="s">
        <v>2374</v>
      </c>
      <c r="C3421" t="s">
        <v>1739</v>
      </c>
      <c r="D3421" t="s">
        <v>1740</v>
      </c>
      <c r="E3421" t="s">
        <v>2375</v>
      </c>
      <c r="F3421" t="s">
        <v>450</v>
      </c>
      <c r="G3421" t="s">
        <v>2362</v>
      </c>
      <c r="H3421" t="s">
        <v>10</v>
      </c>
      <c r="I3421" t="s">
        <v>525</v>
      </c>
      <c r="J3421" t="s">
        <v>2378</v>
      </c>
      <c r="K3421" t="s">
        <v>1739</v>
      </c>
      <c r="L3421" t="s">
        <v>7347</v>
      </c>
      <c r="M3421" t="s">
        <v>7329</v>
      </c>
      <c r="N3421" t="s">
        <v>7329</v>
      </c>
    </row>
    <row r="3422" spans="1:14" x14ac:dyDescent="0.25">
      <c r="A3422" t="s">
        <v>2379</v>
      </c>
      <c r="B3422" t="s">
        <v>2380</v>
      </c>
      <c r="C3422" t="s">
        <v>1739</v>
      </c>
      <c r="D3422" t="s">
        <v>1740</v>
      </c>
      <c r="E3422" t="s">
        <v>2375</v>
      </c>
      <c r="F3422" t="s">
        <v>204</v>
      </c>
      <c r="G3422" t="s">
        <v>2362</v>
      </c>
      <c r="H3422" t="s">
        <v>10</v>
      </c>
      <c r="I3422" t="s">
        <v>525</v>
      </c>
      <c r="J3422" t="s">
        <v>2381</v>
      </c>
      <c r="K3422" t="s">
        <v>1739</v>
      </c>
      <c r="L3422" t="s">
        <v>7347</v>
      </c>
      <c r="M3422" t="s">
        <v>7329</v>
      </c>
      <c r="N3422" t="s">
        <v>7331</v>
      </c>
    </row>
    <row r="3423" spans="1:14" x14ac:dyDescent="0.25">
      <c r="A3423" t="s">
        <v>2368</v>
      </c>
      <c r="B3423" t="s">
        <v>2382</v>
      </c>
      <c r="C3423" t="s">
        <v>1739</v>
      </c>
      <c r="D3423" t="s">
        <v>1740</v>
      </c>
      <c r="E3423" t="s">
        <v>2375</v>
      </c>
      <c r="F3423" t="s">
        <v>450</v>
      </c>
      <c r="G3423" t="s">
        <v>2362</v>
      </c>
      <c r="H3423" t="s">
        <v>10</v>
      </c>
      <c r="I3423" t="s">
        <v>525</v>
      </c>
      <c r="J3423" t="s">
        <v>2385</v>
      </c>
      <c r="K3423" t="s">
        <v>1739</v>
      </c>
      <c r="L3423" t="s">
        <v>7347</v>
      </c>
      <c r="M3423" t="s">
        <v>7329</v>
      </c>
      <c r="N3423" t="s">
        <v>7333</v>
      </c>
    </row>
    <row r="3424" spans="1:14" x14ac:dyDescent="0.25">
      <c r="A3424" t="s">
        <v>2386</v>
      </c>
      <c r="B3424" t="s">
        <v>2387</v>
      </c>
      <c r="C3424" t="s">
        <v>1739</v>
      </c>
      <c r="D3424" t="s">
        <v>1740</v>
      </c>
      <c r="E3424" t="s">
        <v>2388</v>
      </c>
      <c r="F3424" t="s">
        <v>2389</v>
      </c>
      <c r="G3424" t="s">
        <v>2362</v>
      </c>
      <c r="H3424" t="s">
        <v>10</v>
      </c>
      <c r="I3424" t="s">
        <v>525</v>
      </c>
      <c r="J3424" t="s">
        <v>2392</v>
      </c>
      <c r="K3424" t="s">
        <v>1739</v>
      </c>
      <c r="L3424" t="s">
        <v>7347</v>
      </c>
      <c r="M3424" t="s">
        <v>7329</v>
      </c>
      <c r="N3424" t="s">
        <v>7335</v>
      </c>
    </row>
    <row r="3425" spans="1:14" x14ac:dyDescent="0.25">
      <c r="A3425" t="s">
        <v>2377</v>
      </c>
      <c r="B3425" t="s">
        <v>2393</v>
      </c>
      <c r="C3425" t="s">
        <v>1739</v>
      </c>
      <c r="D3425" t="s">
        <v>1740</v>
      </c>
      <c r="E3425" t="s">
        <v>2388</v>
      </c>
      <c r="F3425" t="s">
        <v>893</v>
      </c>
      <c r="G3425" t="s">
        <v>2362</v>
      </c>
      <c r="H3425" t="s">
        <v>10</v>
      </c>
      <c r="I3425" t="s">
        <v>525</v>
      </c>
      <c r="J3425" t="s">
        <v>2395</v>
      </c>
      <c r="K3425" t="s">
        <v>1739</v>
      </c>
      <c r="L3425" t="s">
        <v>7347</v>
      </c>
      <c r="M3425" t="s">
        <v>7334</v>
      </c>
      <c r="N3425" t="s">
        <v>7329</v>
      </c>
    </row>
    <row r="3426" spans="1:14" x14ac:dyDescent="0.25">
      <c r="A3426" t="s">
        <v>2396</v>
      </c>
      <c r="B3426" t="s">
        <v>2397</v>
      </c>
      <c r="C3426" t="s">
        <v>1739</v>
      </c>
      <c r="D3426" t="s">
        <v>1740</v>
      </c>
      <c r="E3426" t="s">
        <v>2388</v>
      </c>
      <c r="F3426" t="s">
        <v>2398</v>
      </c>
      <c r="G3426" t="s">
        <v>2362</v>
      </c>
      <c r="H3426" t="s">
        <v>10</v>
      </c>
      <c r="I3426" t="s">
        <v>525</v>
      </c>
      <c r="J3426" t="s">
        <v>2400</v>
      </c>
      <c r="K3426" t="s">
        <v>1739</v>
      </c>
      <c r="L3426" t="s">
        <v>7347</v>
      </c>
      <c r="M3426" t="s">
        <v>7334</v>
      </c>
      <c r="N3426" t="s">
        <v>7331</v>
      </c>
    </row>
    <row r="3427" spans="1:14" x14ac:dyDescent="0.25">
      <c r="A3427" t="s">
        <v>2391</v>
      </c>
      <c r="B3427" t="s">
        <v>2401</v>
      </c>
      <c r="C3427" t="s">
        <v>1739</v>
      </c>
      <c r="D3427" t="s">
        <v>1740</v>
      </c>
      <c r="E3427" t="s">
        <v>2375</v>
      </c>
      <c r="F3427" t="s">
        <v>889</v>
      </c>
      <c r="G3427" t="s">
        <v>2362</v>
      </c>
      <c r="H3427" t="s">
        <v>10</v>
      </c>
      <c r="I3427" t="s">
        <v>525</v>
      </c>
      <c r="J3427" t="s">
        <v>2403</v>
      </c>
      <c r="K3427" t="s">
        <v>1739</v>
      </c>
      <c r="L3427" t="s">
        <v>7347</v>
      </c>
      <c r="M3427" t="s">
        <v>7334</v>
      </c>
      <c r="N3427" t="s">
        <v>7333</v>
      </c>
    </row>
    <row r="3428" spans="1:14" x14ac:dyDescent="0.25">
      <c r="A3428" t="s">
        <v>2376</v>
      </c>
      <c r="B3428" t="s">
        <v>2404</v>
      </c>
      <c r="C3428" t="s">
        <v>1739</v>
      </c>
      <c r="D3428" t="s">
        <v>1740</v>
      </c>
      <c r="E3428" t="s">
        <v>2388</v>
      </c>
      <c r="F3428" t="s">
        <v>2405</v>
      </c>
      <c r="G3428" t="s">
        <v>2362</v>
      </c>
      <c r="H3428" t="s">
        <v>10</v>
      </c>
      <c r="I3428" t="s">
        <v>525</v>
      </c>
      <c r="J3428" t="s">
        <v>2407</v>
      </c>
      <c r="K3428" t="s">
        <v>1739</v>
      </c>
      <c r="L3428" t="s">
        <v>7347</v>
      </c>
      <c r="M3428" t="s">
        <v>7334</v>
      </c>
      <c r="N3428" t="s">
        <v>7335</v>
      </c>
    </row>
    <row r="3429" spans="1:14" x14ac:dyDescent="0.25">
      <c r="A3429" t="s">
        <v>2408</v>
      </c>
      <c r="B3429" t="s">
        <v>2409</v>
      </c>
      <c r="C3429" t="s">
        <v>1739</v>
      </c>
      <c r="D3429" t="s">
        <v>1740</v>
      </c>
      <c r="E3429" t="s">
        <v>2375</v>
      </c>
      <c r="F3429" t="s">
        <v>74</v>
      </c>
      <c r="G3429" t="s">
        <v>2362</v>
      </c>
      <c r="H3429" t="s">
        <v>10</v>
      </c>
      <c r="I3429" t="s">
        <v>525</v>
      </c>
      <c r="J3429" t="s">
        <v>2410</v>
      </c>
      <c r="K3429" t="s">
        <v>1739</v>
      </c>
      <c r="L3429" t="s">
        <v>7347</v>
      </c>
      <c r="M3429" t="s">
        <v>7321</v>
      </c>
      <c r="N3429" t="s">
        <v>7329</v>
      </c>
    </row>
    <row r="3430" spans="1:14" x14ac:dyDescent="0.25">
      <c r="A3430" t="s">
        <v>2411</v>
      </c>
      <c r="B3430" t="s">
        <v>2412</v>
      </c>
      <c r="C3430" t="s">
        <v>1739</v>
      </c>
      <c r="D3430" t="s">
        <v>1740</v>
      </c>
      <c r="E3430" t="s">
        <v>2359</v>
      </c>
      <c r="F3430" t="s">
        <v>593</v>
      </c>
      <c r="G3430" t="s">
        <v>2362</v>
      </c>
      <c r="H3430" t="s">
        <v>10</v>
      </c>
      <c r="I3430" t="s">
        <v>525</v>
      </c>
      <c r="J3430" t="s">
        <v>2415</v>
      </c>
      <c r="K3430" t="s">
        <v>1739</v>
      </c>
      <c r="L3430" t="s">
        <v>7347</v>
      </c>
      <c r="M3430" t="s">
        <v>7321</v>
      </c>
      <c r="N3430" t="s">
        <v>7331</v>
      </c>
    </row>
    <row r="3431" spans="1:14" x14ac:dyDescent="0.25">
      <c r="A3431" t="s">
        <v>2390</v>
      </c>
      <c r="B3431" t="s">
        <v>2416</v>
      </c>
      <c r="C3431" t="s">
        <v>1739</v>
      </c>
      <c r="D3431" t="s">
        <v>1740</v>
      </c>
      <c r="E3431" t="s">
        <v>2366</v>
      </c>
      <c r="F3431" t="s">
        <v>1589</v>
      </c>
      <c r="G3431" t="s">
        <v>2362</v>
      </c>
      <c r="H3431" t="s">
        <v>10</v>
      </c>
      <c r="I3431" t="s">
        <v>525</v>
      </c>
      <c r="J3431" t="s">
        <v>2415</v>
      </c>
      <c r="K3431" t="s">
        <v>1739</v>
      </c>
      <c r="L3431" t="s">
        <v>7347</v>
      </c>
      <c r="M3431" t="s">
        <v>7321</v>
      </c>
      <c r="N3431" t="s">
        <v>7333</v>
      </c>
    </row>
    <row r="3432" spans="1:14" x14ac:dyDescent="0.25">
      <c r="A3432" t="s">
        <v>2402</v>
      </c>
      <c r="B3432" t="s">
        <v>2419</v>
      </c>
      <c r="C3432" t="s">
        <v>1739</v>
      </c>
      <c r="D3432" t="s">
        <v>1740</v>
      </c>
      <c r="E3432" t="s">
        <v>2375</v>
      </c>
      <c r="F3432" t="s">
        <v>357</v>
      </c>
      <c r="G3432" t="s">
        <v>2362</v>
      </c>
      <c r="H3432" t="s">
        <v>10</v>
      </c>
      <c r="I3432" t="s">
        <v>525</v>
      </c>
      <c r="J3432" t="s">
        <v>2420</v>
      </c>
      <c r="K3432" t="s">
        <v>1739</v>
      </c>
      <c r="L3432" t="s">
        <v>7347</v>
      </c>
      <c r="M3432" t="s">
        <v>7321</v>
      </c>
      <c r="N3432" t="s">
        <v>7335</v>
      </c>
    </row>
    <row r="3433" spans="1:14" x14ac:dyDescent="0.25">
      <c r="A3433" t="s">
        <v>2384</v>
      </c>
      <c r="B3433" t="s">
        <v>2421</v>
      </c>
      <c r="C3433" t="s">
        <v>1739</v>
      </c>
      <c r="D3433" t="s">
        <v>1740</v>
      </c>
      <c r="E3433" t="s">
        <v>576</v>
      </c>
      <c r="F3433" t="s">
        <v>2398</v>
      </c>
      <c r="G3433" t="s">
        <v>2362</v>
      </c>
      <c r="H3433" t="s">
        <v>10</v>
      </c>
      <c r="I3433" t="s">
        <v>12</v>
      </c>
      <c r="J3433" t="s">
        <v>2423</v>
      </c>
      <c r="K3433" t="s">
        <v>1739</v>
      </c>
      <c r="L3433" t="s">
        <v>7341</v>
      </c>
      <c r="M3433" t="s">
        <v>7331</v>
      </c>
      <c r="N3433" t="s">
        <v>7329</v>
      </c>
    </row>
    <row r="3434" spans="1:14" x14ac:dyDescent="0.25">
      <c r="A3434" t="s">
        <v>2424</v>
      </c>
      <c r="B3434" t="s">
        <v>2425</v>
      </c>
      <c r="C3434" t="s">
        <v>1739</v>
      </c>
      <c r="D3434" t="s">
        <v>1740</v>
      </c>
      <c r="E3434" t="s">
        <v>2426</v>
      </c>
      <c r="F3434" t="s">
        <v>1093</v>
      </c>
      <c r="G3434" t="s">
        <v>2362</v>
      </c>
      <c r="H3434" t="s">
        <v>10</v>
      </c>
      <c r="I3434" t="s">
        <v>12</v>
      </c>
      <c r="J3434" t="s">
        <v>2429</v>
      </c>
      <c r="K3434" t="s">
        <v>1739</v>
      </c>
      <c r="L3434" t="s">
        <v>7341</v>
      </c>
      <c r="M3434" t="s">
        <v>7331</v>
      </c>
      <c r="N3434" t="s">
        <v>7331</v>
      </c>
    </row>
    <row r="3435" spans="1:14" x14ac:dyDescent="0.25">
      <c r="A3435" t="s">
        <v>2422</v>
      </c>
      <c r="B3435" t="s">
        <v>2430</v>
      </c>
      <c r="C3435" t="s">
        <v>1739</v>
      </c>
      <c r="D3435" t="s">
        <v>1740</v>
      </c>
      <c r="E3435" t="s">
        <v>2426</v>
      </c>
      <c r="F3435" t="s">
        <v>2405</v>
      </c>
      <c r="G3435" t="s">
        <v>2362</v>
      </c>
      <c r="H3435" t="s">
        <v>10</v>
      </c>
      <c r="I3435" t="s">
        <v>12</v>
      </c>
      <c r="J3435" t="s">
        <v>2432</v>
      </c>
      <c r="K3435" t="s">
        <v>1739</v>
      </c>
      <c r="L3435" t="s">
        <v>7341</v>
      </c>
      <c r="M3435" t="s">
        <v>7331</v>
      </c>
      <c r="N3435" t="s">
        <v>7333</v>
      </c>
    </row>
    <row r="3436" spans="1:14" x14ac:dyDescent="0.25">
      <c r="A3436" t="s">
        <v>2433</v>
      </c>
      <c r="B3436" t="s">
        <v>2434</v>
      </c>
      <c r="C3436" t="s">
        <v>1739</v>
      </c>
      <c r="D3436" t="s">
        <v>1740</v>
      </c>
      <c r="E3436" t="s">
        <v>576</v>
      </c>
      <c r="F3436" t="s">
        <v>2389</v>
      </c>
      <c r="G3436" t="s">
        <v>2362</v>
      </c>
      <c r="H3436" t="s">
        <v>10</v>
      </c>
      <c r="I3436" t="s">
        <v>12</v>
      </c>
      <c r="J3436" t="s">
        <v>2436</v>
      </c>
      <c r="K3436" t="s">
        <v>1739</v>
      </c>
      <c r="L3436" t="s">
        <v>7341</v>
      </c>
      <c r="M3436" t="s">
        <v>7331</v>
      </c>
      <c r="N3436" t="s">
        <v>7335</v>
      </c>
    </row>
    <row r="3437" spans="1:14" x14ac:dyDescent="0.25">
      <c r="A3437" t="s">
        <v>2428</v>
      </c>
      <c r="B3437" t="s">
        <v>2437</v>
      </c>
      <c r="C3437" t="s">
        <v>1739</v>
      </c>
      <c r="D3437" t="s">
        <v>1740</v>
      </c>
      <c r="E3437" t="s">
        <v>576</v>
      </c>
      <c r="F3437" t="s">
        <v>788</v>
      </c>
      <c r="G3437" t="s">
        <v>2362</v>
      </c>
      <c r="H3437" t="s">
        <v>10</v>
      </c>
      <c r="I3437" t="s">
        <v>12</v>
      </c>
      <c r="J3437" t="s">
        <v>2439</v>
      </c>
      <c r="K3437" t="s">
        <v>1739</v>
      </c>
      <c r="L3437" t="s">
        <v>7341</v>
      </c>
      <c r="M3437" t="s">
        <v>7331</v>
      </c>
      <c r="N3437" t="s">
        <v>7321</v>
      </c>
    </row>
    <row r="3438" spans="1:14" x14ac:dyDescent="0.25">
      <c r="A3438" t="s">
        <v>2414</v>
      </c>
      <c r="B3438" t="s">
        <v>2440</v>
      </c>
      <c r="C3438" t="s">
        <v>1739</v>
      </c>
      <c r="D3438" t="s">
        <v>1740</v>
      </c>
      <c r="E3438" t="s">
        <v>576</v>
      </c>
      <c r="F3438" t="s">
        <v>756</v>
      </c>
      <c r="G3438" t="s">
        <v>2362</v>
      </c>
      <c r="H3438" t="s">
        <v>10</v>
      </c>
      <c r="I3438" t="s">
        <v>12</v>
      </c>
      <c r="J3438" t="s">
        <v>2443</v>
      </c>
      <c r="K3438" t="s">
        <v>1739</v>
      </c>
      <c r="L3438" t="s">
        <v>7341</v>
      </c>
      <c r="M3438" t="s">
        <v>7331</v>
      </c>
      <c r="N3438" t="s">
        <v>7338</v>
      </c>
    </row>
    <row r="3439" spans="1:14" x14ac:dyDescent="0.25">
      <c r="A3439" t="s">
        <v>2360</v>
      </c>
      <c r="B3439" t="s">
        <v>2444</v>
      </c>
      <c r="C3439" t="s">
        <v>1739</v>
      </c>
      <c r="D3439" t="s">
        <v>1740</v>
      </c>
      <c r="E3439" t="s">
        <v>576</v>
      </c>
      <c r="F3439" t="s">
        <v>1589</v>
      </c>
      <c r="G3439" t="s">
        <v>2362</v>
      </c>
      <c r="H3439" t="s">
        <v>10</v>
      </c>
      <c r="I3439" t="s">
        <v>12</v>
      </c>
      <c r="J3439" t="s">
        <v>2445</v>
      </c>
      <c r="K3439" t="s">
        <v>1739</v>
      </c>
      <c r="L3439" t="s">
        <v>7341</v>
      </c>
      <c r="M3439" t="s">
        <v>7331</v>
      </c>
      <c r="N3439" t="s">
        <v>7339</v>
      </c>
    </row>
    <row r="3440" spans="1:14" x14ac:dyDescent="0.25">
      <c r="A3440" t="s">
        <v>2367</v>
      </c>
      <c r="B3440" t="s">
        <v>2446</v>
      </c>
      <c r="C3440" t="s">
        <v>1739</v>
      </c>
      <c r="D3440" t="s">
        <v>1740</v>
      </c>
      <c r="E3440" t="s">
        <v>576</v>
      </c>
      <c r="F3440" t="s">
        <v>2398</v>
      </c>
      <c r="G3440" t="s">
        <v>2362</v>
      </c>
      <c r="H3440" t="s">
        <v>10</v>
      </c>
      <c r="I3440" t="s">
        <v>12</v>
      </c>
      <c r="J3440" t="s">
        <v>2449</v>
      </c>
      <c r="K3440" t="s">
        <v>1739</v>
      </c>
      <c r="L3440" t="s">
        <v>7341</v>
      </c>
      <c r="M3440" t="s">
        <v>7331</v>
      </c>
      <c r="N3440" t="s">
        <v>7340</v>
      </c>
    </row>
    <row r="3441" spans="1:14" x14ac:dyDescent="0.25">
      <c r="A3441" t="s">
        <v>2383</v>
      </c>
      <c r="B3441" t="s">
        <v>2450</v>
      </c>
      <c r="C3441" t="s">
        <v>1739</v>
      </c>
      <c r="D3441" t="s">
        <v>1740</v>
      </c>
      <c r="E3441" t="s">
        <v>2451</v>
      </c>
      <c r="F3441" t="s">
        <v>450</v>
      </c>
      <c r="G3441" t="s">
        <v>2362</v>
      </c>
      <c r="H3441" t="s">
        <v>10</v>
      </c>
      <c r="I3441" t="s">
        <v>12</v>
      </c>
      <c r="J3441" t="s">
        <v>2456</v>
      </c>
      <c r="K3441" t="s">
        <v>1739</v>
      </c>
      <c r="L3441" t="s">
        <v>7341</v>
      </c>
      <c r="M3441" t="s">
        <v>7331</v>
      </c>
      <c r="N3441" t="s">
        <v>7341</v>
      </c>
    </row>
    <row r="3442" spans="1:14" x14ac:dyDescent="0.25">
      <c r="A3442" t="s">
        <v>2448</v>
      </c>
      <c r="B3442" t="s">
        <v>2457</v>
      </c>
      <c r="C3442" t="s">
        <v>1739</v>
      </c>
      <c r="D3442" t="s">
        <v>1740</v>
      </c>
      <c r="E3442" t="s">
        <v>576</v>
      </c>
      <c r="F3442" t="s">
        <v>2458</v>
      </c>
      <c r="G3442" t="s">
        <v>2362</v>
      </c>
      <c r="H3442" t="s">
        <v>10</v>
      </c>
      <c r="I3442" t="s">
        <v>12</v>
      </c>
      <c r="J3442" t="s">
        <v>2460</v>
      </c>
      <c r="K3442" t="s">
        <v>1739</v>
      </c>
      <c r="L3442" t="s">
        <v>7341</v>
      </c>
      <c r="M3442" t="s">
        <v>7333</v>
      </c>
      <c r="N3442" t="s">
        <v>7329</v>
      </c>
    </row>
    <row r="3443" spans="1:14" x14ac:dyDescent="0.25">
      <c r="A3443" t="s">
        <v>2459</v>
      </c>
      <c r="B3443" t="s">
        <v>2461</v>
      </c>
      <c r="C3443" t="s">
        <v>1739</v>
      </c>
      <c r="D3443" t="s">
        <v>1740</v>
      </c>
      <c r="E3443" t="s">
        <v>576</v>
      </c>
      <c r="F3443" t="s">
        <v>54</v>
      </c>
      <c r="G3443" t="s">
        <v>2362</v>
      </c>
      <c r="H3443" t="s">
        <v>10</v>
      </c>
      <c r="I3443" t="s">
        <v>12</v>
      </c>
      <c r="J3443" t="s">
        <v>2463</v>
      </c>
      <c r="K3443" t="s">
        <v>1739</v>
      </c>
      <c r="L3443" t="s">
        <v>7341</v>
      </c>
      <c r="M3443" t="s">
        <v>7333</v>
      </c>
      <c r="N3443" t="s">
        <v>7331</v>
      </c>
    </row>
    <row r="3444" spans="1:14" x14ac:dyDescent="0.25">
      <c r="A3444" t="s">
        <v>2431</v>
      </c>
      <c r="B3444" t="s">
        <v>2464</v>
      </c>
      <c r="C3444" t="s">
        <v>1739</v>
      </c>
      <c r="D3444" t="s">
        <v>1740</v>
      </c>
      <c r="E3444" t="s">
        <v>2426</v>
      </c>
      <c r="F3444" t="s">
        <v>2405</v>
      </c>
      <c r="G3444" t="s">
        <v>2362</v>
      </c>
      <c r="H3444" t="s">
        <v>10</v>
      </c>
      <c r="I3444" t="s">
        <v>12</v>
      </c>
      <c r="J3444" t="s">
        <v>2465</v>
      </c>
      <c r="K3444" t="s">
        <v>1739</v>
      </c>
      <c r="L3444" t="s">
        <v>7341</v>
      </c>
      <c r="M3444" t="s">
        <v>7333</v>
      </c>
      <c r="N3444" t="s">
        <v>7333</v>
      </c>
    </row>
    <row r="3445" spans="1:14" x14ac:dyDescent="0.25">
      <c r="A3445" t="s">
        <v>2435</v>
      </c>
      <c r="B3445" t="s">
        <v>2466</v>
      </c>
      <c r="C3445" t="s">
        <v>1739</v>
      </c>
      <c r="D3445" t="s">
        <v>1740</v>
      </c>
      <c r="E3445" t="s">
        <v>576</v>
      </c>
      <c r="F3445" t="s">
        <v>2467</v>
      </c>
      <c r="G3445" t="s">
        <v>2362</v>
      </c>
      <c r="H3445" t="s">
        <v>10</v>
      </c>
      <c r="I3445" t="s">
        <v>12</v>
      </c>
      <c r="J3445" t="s">
        <v>2468</v>
      </c>
      <c r="K3445" t="s">
        <v>1739</v>
      </c>
      <c r="L3445" t="s">
        <v>7341</v>
      </c>
      <c r="M3445" t="s">
        <v>7333</v>
      </c>
      <c r="N3445" t="s">
        <v>7335</v>
      </c>
    </row>
    <row r="3446" spans="1:14" x14ac:dyDescent="0.25">
      <c r="A3446" t="s">
        <v>2462</v>
      </c>
      <c r="B3446" t="s">
        <v>2469</v>
      </c>
      <c r="C3446" t="s">
        <v>1739</v>
      </c>
      <c r="D3446" t="s">
        <v>1740</v>
      </c>
      <c r="E3446" t="s">
        <v>576</v>
      </c>
      <c r="F3446" t="s">
        <v>929</v>
      </c>
      <c r="G3446" t="s">
        <v>2362</v>
      </c>
      <c r="H3446" t="s">
        <v>10</v>
      </c>
      <c r="I3446" t="s">
        <v>12</v>
      </c>
      <c r="J3446" t="s">
        <v>2470</v>
      </c>
      <c r="K3446" t="s">
        <v>1739</v>
      </c>
      <c r="L3446" t="s">
        <v>7341</v>
      </c>
      <c r="M3446" t="s">
        <v>7333</v>
      </c>
      <c r="N3446" t="s">
        <v>7321</v>
      </c>
    </row>
    <row r="3447" spans="1:14" x14ac:dyDescent="0.25">
      <c r="A3447" t="s">
        <v>2441</v>
      </c>
      <c r="B3447" t="s">
        <v>2471</v>
      </c>
      <c r="C3447" t="s">
        <v>1739</v>
      </c>
      <c r="D3447" t="s">
        <v>1740</v>
      </c>
      <c r="E3447" t="s">
        <v>2472</v>
      </c>
      <c r="F3447" t="s">
        <v>756</v>
      </c>
      <c r="G3447" t="s">
        <v>2362</v>
      </c>
      <c r="H3447" t="s">
        <v>10</v>
      </c>
      <c r="I3447" t="s">
        <v>12</v>
      </c>
      <c r="J3447" t="s">
        <v>2473</v>
      </c>
      <c r="K3447" t="s">
        <v>1739</v>
      </c>
      <c r="L3447" t="s">
        <v>7341</v>
      </c>
      <c r="M3447" t="s">
        <v>7333</v>
      </c>
      <c r="N3447" t="s">
        <v>7338</v>
      </c>
    </row>
    <row r="3448" spans="1:14" x14ac:dyDescent="0.25">
      <c r="A3448" t="s">
        <v>2474</v>
      </c>
      <c r="B3448" t="s">
        <v>2475</v>
      </c>
      <c r="C3448" t="s">
        <v>1739</v>
      </c>
      <c r="D3448" t="s">
        <v>1740</v>
      </c>
      <c r="E3448" t="s">
        <v>2375</v>
      </c>
      <c r="F3448" t="s">
        <v>756</v>
      </c>
      <c r="G3448" t="s">
        <v>2362</v>
      </c>
      <c r="H3448" t="s">
        <v>10</v>
      </c>
      <c r="I3448" t="s">
        <v>525</v>
      </c>
      <c r="J3448" t="s">
        <v>2476</v>
      </c>
      <c r="K3448" t="s">
        <v>1739</v>
      </c>
      <c r="L3448" t="s">
        <v>7348</v>
      </c>
      <c r="M3448" t="s">
        <v>7328</v>
      </c>
      <c r="N3448" t="s">
        <v>7329</v>
      </c>
    </row>
    <row r="3449" spans="1:14" x14ac:dyDescent="0.25">
      <c r="A3449" t="s">
        <v>2418</v>
      </c>
      <c r="B3449" t="s">
        <v>2477</v>
      </c>
      <c r="C3449" t="s">
        <v>1739</v>
      </c>
      <c r="D3449" t="s">
        <v>1740</v>
      </c>
      <c r="E3449" t="s">
        <v>2375</v>
      </c>
      <c r="F3449" t="s">
        <v>2389</v>
      </c>
      <c r="G3449" t="s">
        <v>2362</v>
      </c>
      <c r="H3449" t="s">
        <v>10</v>
      </c>
      <c r="I3449" t="s">
        <v>525</v>
      </c>
      <c r="J3449" t="s">
        <v>2478</v>
      </c>
      <c r="K3449" t="s">
        <v>1739</v>
      </c>
      <c r="L3449" t="s">
        <v>7348</v>
      </c>
      <c r="M3449" t="s">
        <v>7328</v>
      </c>
      <c r="N3449" t="s">
        <v>7331</v>
      </c>
    </row>
    <row r="3450" spans="1:14" x14ac:dyDescent="0.25">
      <c r="A3450" t="s">
        <v>2418</v>
      </c>
      <c r="B3450" t="s">
        <v>2479</v>
      </c>
      <c r="C3450" t="s">
        <v>1739</v>
      </c>
      <c r="D3450" t="s">
        <v>1740</v>
      </c>
      <c r="E3450" t="s">
        <v>2366</v>
      </c>
      <c r="F3450" t="s">
        <v>889</v>
      </c>
      <c r="G3450" t="s">
        <v>2362</v>
      </c>
      <c r="H3450" t="s">
        <v>10</v>
      </c>
      <c r="I3450" t="s">
        <v>525</v>
      </c>
      <c r="J3450" t="s">
        <v>2480</v>
      </c>
      <c r="K3450" t="s">
        <v>1739</v>
      </c>
      <c r="L3450" t="s">
        <v>7348</v>
      </c>
      <c r="M3450" t="s">
        <v>7328</v>
      </c>
      <c r="N3450" t="s">
        <v>7333</v>
      </c>
    </row>
    <row r="3451" spans="1:14" x14ac:dyDescent="0.25">
      <c r="A3451" t="s">
        <v>2417</v>
      </c>
      <c r="B3451" t="s">
        <v>2481</v>
      </c>
      <c r="C3451" t="s">
        <v>1739</v>
      </c>
      <c r="D3451" t="s">
        <v>1740</v>
      </c>
      <c r="E3451" t="s">
        <v>2375</v>
      </c>
      <c r="F3451" t="s">
        <v>2389</v>
      </c>
      <c r="G3451" t="s">
        <v>2362</v>
      </c>
      <c r="H3451" t="s">
        <v>10</v>
      </c>
      <c r="I3451" t="s">
        <v>525</v>
      </c>
      <c r="J3451" t="s">
        <v>2482</v>
      </c>
      <c r="K3451" t="s">
        <v>1739</v>
      </c>
      <c r="L3451" t="s">
        <v>7348</v>
      </c>
      <c r="M3451" t="s">
        <v>7328</v>
      </c>
      <c r="N3451" t="s">
        <v>7335</v>
      </c>
    </row>
    <row r="3452" spans="1:14" x14ac:dyDescent="0.25">
      <c r="A3452" t="s">
        <v>2483</v>
      </c>
      <c r="B3452" t="s">
        <v>2484</v>
      </c>
      <c r="C3452" t="s">
        <v>1739</v>
      </c>
      <c r="D3452" t="s">
        <v>1740</v>
      </c>
      <c r="E3452" t="s">
        <v>2375</v>
      </c>
      <c r="F3452" t="s">
        <v>450</v>
      </c>
      <c r="G3452" t="s">
        <v>2362</v>
      </c>
      <c r="H3452" t="s">
        <v>10</v>
      </c>
      <c r="I3452" t="s">
        <v>525</v>
      </c>
      <c r="J3452" t="s">
        <v>2485</v>
      </c>
      <c r="K3452" t="s">
        <v>1739</v>
      </c>
      <c r="L3452" t="s">
        <v>7348</v>
      </c>
      <c r="M3452" t="s">
        <v>7329</v>
      </c>
      <c r="N3452" t="s">
        <v>7329</v>
      </c>
    </row>
    <row r="3453" spans="1:14" x14ac:dyDescent="0.25">
      <c r="A3453" t="s">
        <v>2486</v>
      </c>
      <c r="B3453" t="s">
        <v>2487</v>
      </c>
      <c r="C3453" t="s">
        <v>1739</v>
      </c>
      <c r="D3453" t="s">
        <v>1740</v>
      </c>
      <c r="E3453" t="s">
        <v>2375</v>
      </c>
      <c r="F3453" t="s">
        <v>357</v>
      </c>
      <c r="G3453" t="s">
        <v>2362</v>
      </c>
      <c r="H3453" t="s">
        <v>10</v>
      </c>
      <c r="I3453" t="s">
        <v>525</v>
      </c>
      <c r="J3453" t="s">
        <v>2488</v>
      </c>
      <c r="K3453" t="s">
        <v>1739</v>
      </c>
      <c r="L3453" t="s">
        <v>7348</v>
      </c>
      <c r="M3453" t="s">
        <v>7329</v>
      </c>
      <c r="N3453" t="s">
        <v>7331</v>
      </c>
    </row>
    <row r="3454" spans="1:14" x14ac:dyDescent="0.25">
      <c r="A3454" t="s">
        <v>2372</v>
      </c>
      <c r="B3454" t="s">
        <v>2489</v>
      </c>
      <c r="C3454" t="s">
        <v>1739</v>
      </c>
      <c r="D3454" t="s">
        <v>1740</v>
      </c>
      <c r="E3454" t="s">
        <v>2375</v>
      </c>
      <c r="F3454" t="s">
        <v>450</v>
      </c>
      <c r="G3454" t="s">
        <v>2362</v>
      </c>
      <c r="H3454" t="s">
        <v>10</v>
      </c>
      <c r="I3454" t="s">
        <v>525</v>
      </c>
      <c r="J3454" t="s">
        <v>2490</v>
      </c>
      <c r="K3454" t="s">
        <v>1739</v>
      </c>
      <c r="L3454" t="s">
        <v>7348</v>
      </c>
      <c r="M3454" t="s">
        <v>7329</v>
      </c>
      <c r="N3454" t="s">
        <v>7333</v>
      </c>
    </row>
    <row r="3455" spans="1:14" x14ac:dyDescent="0.25">
      <c r="A3455" t="s">
        <v>2406</v>
      </c>
      <c r="B3455" t="s">
        <v>2491</v>
      </c>
      <c r="C3455" t="s">
        <v>1739</v>
      </c>
      <c r="D3455" t="s">
        <v>1740</v>
      </c>
      <c r="E3455" t="s">
        <v>2388</v>
      </c>
      <c r="F3455" t="s">
        <v>2389</v>
      </c>
      <c r="G3455" t="s">
        <v>2362</v>
      </c>
      <c r="H3455" t="s">
        <v>10</v>
      </c>
      <c r="I3455" t="s">
        <v>525</v>
      </c>
      <c r="J3455" t="s">
        <v>2492</v>
      </c>
      <c r="K3455" t="s">
        <v>1739</v>
      </c>
      <c r="L3455" t="s">
        <v>7348</v>
      </c>
      <c r="M3455" t="s">
        <v>7329</v>
      </c>
      <c r="N3455" t="s">
        <v>7335</v>
      </c>
    </row>
    <row r="3456" spans="1:14" x14ac:dyDescent="0.25">
      <c r="A3456" t="s">
        <v>2493</v>
      </c>
      <c r="B3456" t="s">
        <v>2494</v>
      </c>
      <c r="C3456" t="s">
        <v>1739</v>
      </c>
      <c r="D3456" t="s">
        <v>1740</v>
      </c>
      <c r="E3456" t="s">
        <v>2388</v>
      </c>
      <c r="F3456" t="s">
        <v>893</v>
      </c>
      <c r="G3456" t="s">
        <v>2362</v>
      </c>
      <c r="H3456" t="s">
        <v>10</v>
      </c>
      <c r="I3456" t="s">
        <v>525</v>
      </c>
      <c r="J3456" t="s">
        <v>2495</v>
      </c>
      <c r="K3456" t="s">
        <v>1739</v>
      </c>
      <c r="L3456" t="s">
        <v>7348</v>
      </c>
      <c r="M3456" t="s">
        <v>7334</v>
      </c>
      <c r="N3456" t="s">
        <v>7329</v>
      </c>
    </row>
    <row r="3457" spans="1:14" x14ac:dyDescent="0.25">
      <c r="A3457" t="s">
        <v>2394</v>
      </c>
      <c r="B3457" t="s">
        <v>2496</v>
      </c>
      <c r="C3457" t="s">
        <v>1739</v>
      </c>
      <c r="D3457" t="s">
        <v>1740</v>
      </c>
      <c r="E3457" t="s">
        <v>2388</v>
      </c>
      <c r="F3457" t="s">
        <v>2405</v>
      </c>
      <c r="G3457" t="s">
        <v>2362</v>
      </c>
      <c r="H3457" t="s">
        <v>10</v>
      </c>
      <c r="I3457" t="s">
        <v>525</v>
      </c>
      <c r="J3457" t="s">
        <v>2497</v>
      </c>
      <c r="K3457" t="s">
        <v>1739</v>
      </c>
      <c r="L3457" t="s">
        <v>7348</v>
      </c>
      <c r="M3457" t="s">
        <v>7334</v>
      </c>
      <c r="N3457" t="s">
        <v>7331</v>
      </c>
    </row>
    <row r="3458" spans="1:14" x14ac:dyDescent="0.25">
      <c r="A3458" t="s">
        <v>2406</v>
      </c>
      <c r="B3458" t="s">
        <v>2498</v>
      </c>
      <c r="C3458" t="s">
        <v>1739</v>
      </c>
      <c r="D3458" t="s">
        <v>1740</v>
      </c>
      <c r="E3458" t="s">
        <v>2375</v>
      </c>
      <c r="F3458" t="s">
        <v>889</v>
      </c>
      <c r="G3458" t="s">
        <v>2362</v>
      </c>
      <c r="H3458" t="s">
        <v>10</v>
      </c>
      <c r="I3458" t="s">
        <v>525</v>
      </c>
      <c r="J3458" t="s">
        <v>2499</v>
      </c>
      <c r="K3458" t="s">
        <v>1739</v>
      </c>
      <c r="L3458" t="s">
        <v>7348</v>
      </c>
      <c r="M3458" t="s">
        <v>7334</v>
      </c>
      <c r="N3458" t="s">
        <v>7333</v>
      </c>
    </row>
    <row r="3459" spans="1:14" x14ac:dyDescent="0.25">
      <c r="A3459" t="s">
        <v>2500</v>
      </c>
      <c r="B3459" t="s">
        <v>2501</v>
      </c>
      <c r="C3459" t="s">
        <v>1739</v>
      </c>
      <c r="D3459" t="s">
        <v>1740</v>
      </c>
      <c r="E3459" t="s">
        <v>2388</v>
      </c>
      <c r="F3459" t="s">
        <v>2398</v>
      </c>
      <c r="G3459" t="s">
        <v>2362</v>
      </c>
      <c r="H3459" t="s">
        <v>10</v>
      </c>
      <c r="I3459" t="s">
        <v>525</v>
      </c>
      <c r="J3459" t="s">
        <v>2502</v>
      </c>
      <c r="K3459" t="s">
        <v>1739</v>
      </c>
      <c r="L3459" t="s">
        <v>7348</v>
      </c>
      <c r="M3459" t="s">
        <v>7334</v>
      </c>
      <c r="N3459" t="s">
        <v>7335</v>
      </c>
    </row>
    <row r="3460" spans="1:14" x14ac:dyDescent="0.25">
      <c r="A3460" t="s">
        <v>2376</v>
      </c>
      <c r="B3460" t="s">
        <v>2503</v>
      </c>
      <c r="C3460" t="s">
        <v>1739</v>
      </c>
      <c r="D3460" t="s">
        <v>1740</v>
      </c>
      <c r="E3460" t="s">
        <v>2375</v>
      </c>
      <c r="F3460" t="s">
        <v>74</v>
      </c>
      <c r="G3460" t="s">
        <v>2362</v>
      </c>
      <c r="H3460" t="s">
        <v>10</v>
      </c>
      <c r="I3460" t="s">
        <v>525</v>
      </c>
      <c r="J3460" t="s">
        <v>2410</v>
      </c>
      <c r="K3460" t="s">
        <v>1739</v>
      </c>
      <c r="L3460" t="s">
        <v>7348</v>
      </c>
      <c r="M3460" t="s">
        <v>7321</v>
      </c>
      <c r="N3460" t="s">
        <v>7329</v>
      </c>
    </row>
    <row r="3461" spans="1:14" x14ac:dyDescent="0.25">
      <c r="A3461" t="s">
        <v>2413</v>
      </c>
      <c r="B3461" t="s">
        <v>2504</v>
      </c>
      <c r="C3461" t="s">
        <v>1739</v>
      </c>
      <c r="D3461" t="s">
        <v>1740</v>
      </c>
      <c r="E3461" t="s">
        <v>2375</v>
      </c>
      <c r="F3461" t="s">
        <v>593</v>
      </c>
      <c r="G3461" t="s">
        <v>2362</v>
      </c>
      <c r="H3461" t="s">
        <v>10</v>
      </c>
      <c r="I3461" t="s">
        <v>525</v>
      </c>
      <c r="J3461" t="s">
        <v>2505</v>
      </c>
      <c r="K3461" t="s">
        <v>1739</v>
      </c>
      <c r="L3461" t="s">
        <v>7348</v>
      </c>
      <c r="M3461" t="s">
        <v>7321</v>
      </c>
      <c r="N3461" t="s">
        <v>7331</v>
      </c>
    </row>
    <row r="3462" spans="1:14" x14ac:dyDescent="0.25">
      <c r="A3462" t="s">
        <v>2399</v>
      </c>
      <c r="B3462" t="s">
        <v>2506</v>
      </c>
      <c r="C3462" t="s">
        <v>1739</v>
      </c>
      <c r="D3462" t="s">
        <v>1740</v>
      </c>
      <c r="E3462" t="s">
        <v>2375</v>
      </c>
      <c r="F3462" t="s">
        <v>204</v>
      </c>
      <c r="G3462" t="s">
        <v>2362</v>
      </c>
      <c r="H3462" t="s">
        <v>10</v>
      </c>
      <c r="I3462" t="s">
        <v>525</v>
      </c>
      <c r="J3462" t="s">
        <v>2507</v>
      </c>
      <c r="K3462" t="s">
        <v>1739</v>
      </c>
      <c r="L3462" t="s">
        <v>7348</v>
      </c>
      <c r="M3462" t="s">
        <v>7321</v>
      </c>
      <c r="N3462" t="s">
        <v>7333</v>
      </c>
    </row>
    <row r="3463" spans="1:14" x14ac:dyDescent="0.25">
      <c r="A3463" t="s">
        <v>2508</v>
      </c>
      <c r="B3463" t="s">
        <v>2509</v>
      </c>
      <c r="C3463" t="s">
        <v>1739</v>
      </c>
      <c r="D3463" t="s">
        <v>1740</v>
      </c>
      <c r="E3463" t="s">
        <v>2366</v>
      </c>
      <c r="F3463" t="s">
        <v>1589</v>
      </c>
      <c r="G3463" t="s">
        <v>2362</v>
      </c>
      <c r="H3463" t="s">
        <v>10</v>
      </c>
      <c r="I3463" t="s">
        <v>525</v>
      </c>
      <c r="J3463" t="s">
        <v>2415</v>
      </c>
      <c r="K3463" t="s">
        <v>1739</v>
      </c>
      <c r="L3463" t="s">
        <v>7348</v>
      </c>
      <c r="M3463" t="s">
        <v>7321</v>
      </c>
      <c r="N3463" t="s">
        <v>7335</v>
      </c>
    </row>
    <row r="3464" spans="1:14" x14ac:dyDescent="0.25">
      <c r="A3464" t="s">
        <v>1130</v>
      </c>
      <c r="B3464" t="s">
        <v>1131</v>
      </c>
      <c r="C3464" t="s">
        <v>1132</v>
      </c>
      <c r="D3464" t="s">
        <v>1133</v>
      </c>
      <c r="E3464" t="s">
        <v>178</v>
      </c>
      <c r="F3464" t="s">
        <v>377</v>
      </c>
      <c r="G3464" t="s">
        <v>9</v>
      </c>
      <c r="H3464" t="s">
        <v>10</v>
      </c>
      <c r="I3464" t="s">
        <v>12</v>
      </c>
      <c r="J3464" t="s">
        <v>167</v>
      </c>
      <c r="K3464" t="s">
        <v>1132</v>
      </c>
      <c r="L3464" t="s">
        <v>7344</v>
      </c>
      <c r="M3464" t="s">
        <v>7322</v>
      </c>
      <c r="N3464" t="s">
        <v>7329</v>
      </c>
    </row>
    <row r="3465" spans="1:14" x14ac:dyDescent="0.25">
      <c r="A3465" t="s">
        <v>1138</v>
      </c>
      <c r="B3465" t="s">
        <v>1139</v>
      </c>
      <c r="C3465" t="s">
        <v>1132</v>
      </c>
      <c r="D3465" t="s">
        <v>1133</v>
      </c>
      <c r="E3465" t="s">
        <v>194</v>
      </c>
      <c r="F3465" t="s">
        <v>633</v>
      </c>
      <c r="G3465" t="s">
        <v>9</v>
      </c>
      <c r="H3465" t="s">
        <v>10</v>
      </c>
      <c r="I3465" t="s">
        <v>12</v>
      </c>
      <c r="J3465" t="s">
        <v>175</v>
      </c>
      <c r="K3465" t="s">
        <v>1132</v>
      </c>
      <c r="L3465" t="s">
        <v>7344</v>
      </c>
      <c r="M3465" t="s">
        <v>7322</v>
      </c>
      <c r="N3465" t="s">
        <v>7331</v>
      </c>
    </row>
    <row r="3466" spans="1:14" x14ac:dyDescent="0.25">
      <c r="A3466" t="s">
        <v>524</v>
      </c>
      <c r="B3466" t="s">
        <v>1142</v>
      </c>
      <c r="C3466" t="s">
        <v>1132</v>
      </c>
      <c r="D3466" t="s">
        <v>1133</v>
      </c>
      <c r="E3466" t="s">
        <v>242</v>
      </c>
      <c r="F3466" t="s">
        <v>608</v>
      </c>
      <c r="G3466" t="s">
        <v>9</v>
      </c>
      <c r="H3466" t="s">
        <v>10</v>
      </c>
      <c r="I3466" t="s">
        <v>12</v>
      </c>
      <c r="J3466" t="s">
        <v>175</v>
      </c>
      <c r="K3466" t="s">
        <v>1132</v>
      </c>
      <c r="L3466" t="s">
        <v>7344</v>
      </c>
      <c r="M3466" t="s">
        <v>7322</v>
      </c>
      <c r="N3466" t="s">
        <v>7333</v>
      </c>
    </row>
    <row r="3467" spans="1:14" x14ac:dyDescent="0.25">
      <c r="A3467" t="s">
        <v>555</v>
      </c>
      <c r="B3467" t="s">
        <v>1145</v>
      </c>
      <c r="C3467" t="s">
        <v>1132</v>
      </c>
      <c r="D3467" t="s">
        <v>1133</v>
      </c>
      <c r="E3467" t="s">
        <v>185</v>
      </c>
      <c r="F3467" t="s">
        <v>289</v>
      </c>
      <c r="G3467" t="s">
        <v>9</v>
      </c>
      <c r="H3467" t="s">
        <v>10</v>
      </c>
      <c r="I3467" t="s">
        <v>12</v>
      </c>
      <c r="J3467" t="s">
        <v>175</v>
      </c>
      <c r="K3467" t="s">
        <v>1132</v>
      </c>
      <c r="L3467" t="s">
        <v>7344</v>
      </c>
      <c r="M3467" t="s">
        <v>7322</v>
      </c>
      <c r="N3467" t="s">
        <v>7335</v>
      </c>
    </row>
    <row r="3468" spans="1:14" x14ac:dyDescent="0.25">
      <c r="A3468" t="s">
        <v>162</v>
      </c>
      <c r="B3468" t="s">
        <v>1147</v>
      </c>
      <c r="C3468" t="s">
        <v>1132</v>
      </c>
      <c r="D3468" t="s">
        <v>1133</v>
      </c>
      <c r="E3468" t="s">
        <v>178</v>
      </c>
      <c r="F3468" t="s">
        <v>357</v>
      </c>
      <c r="G3468" t="s">
        <v>9</v>
      </c>
      <c r="H3468" t="s">
        <v>10</v>
      </c>
      <c r="I3468" t="s">
        <v>12</v>
      </c>
      <c r="J3468" t="s">
        <v>167</v>
      </c>
      <c r="K3468" t="s">
        <v>1132</v>
      </c>
      <c r="L3468" t="s">
        <v>7344</v>
      </c>
      <c r="M3468" t="s">
        <v>7322</v>
      </c>
      <c r="N3468" t="s">
        <v>7321</v>
      </c>
    </row>
    <row r="3469" spans="1:14" x14ac:dyDescent="0.25">
      <c r="A3469" t="s">
        <v>181</v>
      </c>
      <c r="B3469" t="s">
        <v>1150</v>
      </c>
      <c r="C3469" t="s">
        <v>1132</v>
      </c>
      <c r="D3469" t="s">
        <v>1133</v>
      </c>
      <c r="E3469" t="s">
        <v>194</v>
      </c>
      <c r="F3469" t="s">
        <v>788</v>
      </c>
      <c r="G3469" t="s">
        <v>9</v>
      </c>
      <c r="H3469" t="s">
        <v>10</v>
      </c>
      <c r="I3469" t="s">
        <v>12</v>
      </c>
      <c r="J3469" t="s">
        <v>175</v>
      </c>
      <c r="K3469" t="s">
        <v>1132</v>
      </c>
      <c r="L3469" t="s">
        <v>7344</v>
      </c>
      <c r="M3469" t="s">
        <v>7322</v>
      </c>
      <c r="N3469" t="s">
        <v>7338</v>
      </c>
    </row>
    <row r="3470" spans="1:14" x14ac:dyDescent="0.25">
      <c r="A3470" t="s">
        <v>274</v>
      </c>
      <c r="B3470" t="s">
        <v>1151</v>
      </c>
      <c r="C3470" t="s">
        <v>1132</v>
      </c>
      <c r="D3470" t="s">
        <v>1133</v>
      </c>
      <c r="E3470" t="s">
        <v>253</v>
      </c>
      <c r="F3470" t="s">
        <v>146</v>
      </c>
      <c r="G3470" t="s">
        <v>9</v>
      </c>
      <c r="H3470" t="s">
        <v>10</v>
      </c>
      <c r="I3470" t="s">
        <v>12</v>
      </c>
      <c r="J3470" t="s">
        <v>167</v>
      </c>
      <c r="K3470" t="s">
        <v>1132</v>
      </c>
      <c r="L3470" t="s">
        <v>7344</v>
      </c>
      <c r="M3470" t="s">
        <v>7322</v>
      </c>
      <c r="N3470" t="s">
        <v>7339</v>
      </c>
    </row>
    <row r="3471" spans="1:14" x14ac:dyDescent="0.25">
      <c r="A3471" t="s">
        <v>227</v>
      </c>
      <c r="B3471" t="s">
        <v>1154</v>
      </c>
      <c r="C3471" t="s">
        <v>1132</v>
      </c>
      <c r="D3471" t="s">
        <v>1133</v>
      </c>
      <c r="E3471" t="s">
        <v>309</v>
      </c>
      <c r="F3471" t="s">
        <v>25</v>
      </c>
      <c r="G3471" t="s">
        <v>9</v>
      </c>
      <c r="H3471" t="s">
        <v>10</v>
      </c>
      <c r="I3471" t="s">
        <v>12</v>
      </c>
      <c r="J3471" t="s">
        <v>175</v>
      </c>
      <c r="K3471" t="s">
        <v>1132</v>
      </c>
      <c r="L3471" t="s">
        <v>7344</v>
      </c>
      <c r="M3471" t="s">
        <v>7322</v>
      </c>
      <c r="N3471" t="s">
        <v>7340</v>
      </c>
    </row>
    <row r="3472" spans="1:14" x14ac:dyDescent="0.25">
      <c r="A3472" t="s">
        <v>1155</v>
      </c>
      <c r="B3472" t="s">
        <v>1156</v>
      </c>
      <c r="C3472" t="s">
        <v>1132</v>
      </c>
      <c r="D3472" t="s">
        <v>1133</v>
      </c>
      <c r="E3472" t="s">
        <v>208</v>
      </c>
      <c r="F3472" t="s">
        <v>115</v>
      </c>
      <c r="G3472" t="s">
        <v>9</v>
      </c>
      <c r="H3472" t="s">
        <v>10</v>
      </c>
      <c r="I3472" t="s">
        <v>12</v>
      </c>
      <c r="J3472" t="s">
        <v>175</v>
      </c>
      <c r="K3472" t="s">
        <v>1132</v>
      </c>
      <c r="L3472" t="s">
        <v>7344</v>
      </c>
      <c r="M3472" t="s">
        <v>7322</v>
      </c>
      <c r="N3472" t="s">
        <v>7341</v>
      </c>
    </row>
    <row r="3473" spans="1:14" x14ac:dyDescent="0.25">
      <c r="A3473" t="s">
        <v>359</v>
      </c>
      <c r="B3473" t="s">
        <v>1160</v>
      </c>
      <c r="C3473" t="s">
        <v>1132</v>
      </c>
      <c r="D3473" t="s">
        <v>1133</v>
      </c>
      <c r="E3473" t="s">
        <v>309</v>
      </c>
      <c r="F3473" t="s">
        <v>54</v>
      </c>
      <c r="G3473" t="s">
        <v>9</v>
      </c>
      <c r="H3473" t="s">
        <v>10</v>
      </c>
      <c r="I3473" t="s">
        <v>12</v>
      </c>
      <c r="J3473" t="s">
        <v>167</v>
      </c>
      <c r="K3473" t="s">
        <v>1132</v>
      </c>
      <c r="L3473" t="s">
        <v>7344</v>
      </c>
      <c r="M3473" t="s">
        <v>7322</v>
      </c>
      <c r="N3473" t="s">
        <v>7336</v>
      </c>
    </row>
    <row r="3474" spans="1:14" x14ac:dyDescent="0.25">
      <c r="A3474" t="s">
        <v>154</v>
      </c>
      <c r="B3474" t="s">
        <v>1161</v>
      </c>
      <c r="C3474" t="s">
        <v>1132</v>
      </c>
      <c r="D3474" t="s">
        <v>1133</v>
      </c>
      <c r="E3474" t="s">
        <v>1162</v>
      </c>
      <c r="F3474" t="s">
        <v>91</v>
      </c>
      <c r="G3474" t="s">
        <v>9</v>
      </c>
      <c r="H3474" t="s">
        <v>10</v>
      </c>
      <c r="I3474" t="s">
        <v>12</v>
      </c>
      <c r="J3474" t="s">
        <v>175</v>
      </c>
      <c r="K3474" t="s">
        <v>1132</v>
      </c>
      <c r="L3474" t="s">
        <v>7344</v>
      </c>
      <c r="M3474" t="s">
        <v>7322</v>
      </c>
      <c r="N3474" t="s">
        <v>7327</v>
      </c>
    </row>
    <row r="3475" spans="1:14" x14ac:dyDescent="0.25">
      <c r="A3475" t="s">
        <v>1165</v>
      </c>
      <c r="B3475" t="s">
        <v>1166</v>
      </c>
      <c r="C3475" t="s">
        <v>1132</v>
      </c>
      <c r="D3475" t="s">
        <v>1133</v>
      </c>
      <c r="E3475" t="s">
        <v>242</v>
      </c>
      <c r="F3475" t="s">
        <v>703</v>
      </c>
      <c r="G3475" t="s">
        <v>9</v>
      </c>
      <c r="H3475" t="s">
        <v>10</v>
      </c>
      <c r="I3475" t="s">
        <v>12</v>
      </c>
      <c r="J3475" t="s">
        <v>175</v>
      </c>
      <c r="K3475" t="s">
        <v>1132</v>
      </c>
      <c r="L3475" t="s">
        <v>7344</v>
      </c>
      <c r="M3475" t="s">
        <v>7328</v>
      </c>
      <c r="N3475" t="s">
        <v>7329</v>
      </c>
    </row>
    <row r="3476" spans="1:14" x14ac:dyDescent="0.25">
      <c r="A3476" t="s">
        <v>1169</v>
      </c>
      <c r="B3476" t="s">
        <v>1170</v>
      </c>
      <c r="C3476" t="s">
        <v>1132</v>
      </c>
      <c r="D3476" t="s">
        <v>1133</v>
      </c>
      <c r="E3476" t="s">
        <v>242</v>
      </c>
      <c r="F3476" t="s">
        <v>800</v>
      </c>
      <c r="G3476" t="s">
        <v>9</v>
      </c>
      <c r="H3476" t="s">
        <v>10</v>
      </c>
      <c r="I3476" t="s">
        <v>12</v>
      </c>
      <c r="J3476" t="s">
        <v>175</v>
      </c>
      <c r="K3476" t="s">
        <v>1132</v>
      </c>
      <c r="L3476" t="s">
        <v>7344</v>
      </c>
      <c r="M3476" t="s">
        <v>7328</v>
      </c>
      <c r="N3476" t="s">
        <v>7331</v>
      </c>
    </row>
    <row r="3477" spans="1:14" x14ac:dyDescent="0.25">
      <c r="A3477" t="s">
        <v>527</v>
      </c>
      <c r="B3477" t="s">
        <v>1173</v>
      </c>
      <c r="C3477" t="s">
        <v>1132</v>
      </c>
      <c r="D3477" t="s">
        <v>1133</v>
      </c>
      <c r="E3477" t="s">
        <v>194</v>
      </c>
      <c r="F3477" t="s">
        <v>633</v>
      </c>
      <c r="G3477" t="s">
        <v>9</v>
      </c>
      <c r="H3477" t="s">
        <v>10</v>
      </c>
      <c r="I3477" t="s">
        <v>12</v>
      </c>
      <c r="J3477" t="s">
        <v>175</v>
      </c>
      <c r="K3477" t="s">
        <v>1132</v>
      </c>
      <c r="L3477" t="s">
        <v>7344</v>
      </c>
      <c r="M3477" t="s">
        <v>7328</v>
      </c>
      <c r="N3477" t="s">
        <v>7333</v>
      </c>
    </row>
    <row r="3478" spans="1:14" x14ac:dyDescent="0.25">
      <c r="A3478" t="s">
        <v>1144</v>
      </c>
      <c r="B3478" t="s">
        <v>1176</v>
      </c>
      <c r="C3478" t="s">
        <v>1132</v>
      </c>
      <c r="D3478" t="s">
        <v>1133</v>
      </c>
      <c r="E3478" t="s">
        <v>203</v>
      </c>
      <c r="F3478" t="s">
        <v>608</v>
      </c>
      <c r="G3478" t="s">
        <v>9</v>
      </c>
      <c r="H3478" t="s">
        <v>10</v>
      </c>
      <c r="I3478" t="s">
        <v>12</v>
      </c>
      <c r="J3478" t="s">
        <v>167</v>
      </c>
      <c r="K3478" t="s">
        <v>1132</v>
      </c>
      <c r="L3478" t="s">
        <v>7344</v>
      </c>
      <c r="M3478" t="s">
        <v>7328</v>
      </c>
      <c r="N3478" t="s">
        <v>7335</v>
      </c>
    </row>
    <row r="3479" spans="1:14" x14ac:dyDescent="0.25">
      <c r="A3479" t="s">
        <v>566</v>
      </c>
      <c r="B3479" t="s">
        <v>1178</v>
      </c>
      <c r="C3479" t="s">
        <v>1132</v>
      </c>
      <c r="D3479" t="s">
        <v>1133</v>
      </c>
      <c r="E3479" t="s">
        <v>169</v>
      </c>
      <c r="F3479" t="s">
        <v>608</v>
      </c>
      <c r="G3479" t="s">
        <v>9</v>
      </c>
      <c r="H3479" t="s">
        <v>10</v>
      </c>
      <c r="I3479" t="s">
        <v>12</v>
      </c>
      <c r="J3479" t="s">
        <v>167</v>
      </c>
      <c r="K3479" t="s">
        <v>1132</v>
      </c>
      <c r="L3479" t="s">
        <v>7344</v>
      </c>
      <c r="M3479" t="s">
        <v>7328</v>
      </c>
      <c r="N3479" t="s">
        <v>7321</v>
      </c>
    </row>
    <row r="3480" spans="1:14" x14ac:dyDescent="0.25">
      <c r="A3480" t="s">
        <v>180</v>
      </c>
      <c r="B3480" t="s">
        <v>1179</v>
      </c>
      <c r="C3480" t="s">
        <v>1132</v>
      </c>
      <c r="D3480" t="s">
        <v>1133</v>
      </c>
      <c r="E3480" t="s">
        <v>169</v>
      </c>
      <c r="F3480" t="s">
        <v>273</v>
      </c>
      <c r="G3480" t="s">
        <v>9</v>
      </c>
      <c r="H3480" t="s">
        <v>10</v>
      </c>
      <c r="I3480" t="s">
        <v>12</v>
      </c>
      <c r="J3480" t="s">
        <v>175</v>
      </c>
      <c r="K3480" t="s">
        <v>1132</v>
      </c>
      <c r="L3480" t="s">
        <v>7344</v>
      </c>
      <c r="M3480" t="s">
        <v>7328</v>
      </c>
      <c r="N3480" t="s">
        <v>7338</v>
      </c>
    </row>
    <row r="3481" spans="1:14" x14ac:dyDescent="0.25">
      <c r="A3481" t="s">
        <v>271</v>
      </c>
      <c r="B3481" t="s">
        <v>1180</v>
      </c>
      <c r="C3481" t="s">
        <v>1132</v>
      </c>
      <c r="D3481" t="s">
        <v>1133</v>
      </c>
      <c r="E3481" t="s">
        <v>222</v>
      </c>
      <c r="F3481" t="s">
        <v>788</v>
      </c>
      <c r="G3481" t="s">
        <v>9</v>
      </c>
      <c r="H3481" t="s">
        <v>10</v>
      </c>
      <c r="I3481" t="s">
        <v>12</v>
      </c>
      <c r="J3481" t="s">
        <v>167</v>
      </c>
      <c r="K3481" t="s">
        <v>1132</v>
      </c>
      <c r="L3481" t="s">
        <v>7344</v>
      </c>
      <c r="M3481" t="s">
        <v>7328</v>
      </c>
      <c r="N3481" t="s">
        <v>7339</v>
      </c>
    </row>
    <row r="3482" spans="1:14" x14ac:dyDescent="0.25">
      <c r="A3482" t="s">
        <v>299</v>
      </c>
      <c r="B3482" t="s">
        <v>1182</v>
      </c>
      <c r="C3482" t="s">
        <v>1132</v>
      </c>
      <c r="D3482" t="s">
        <v>1133</v>
      </c>
      <c r="E3482" t="s">
        <v>253</v>
      </c>
      <c r="F3482" t="s">
        <v>788</v>
      </c>
      <c r="G3482" t="s">
        <v>9</v>
      </c>
      <c r="H3482" t="s">
        <v>10</v>
      </c>
      <c r="I3482" t="s">
        <v>12</v>
      </c>
      <c r="J3482" t="s">
        <v>175</v>
      </c>
      <c r="K3482" t="s">
        <v>1132</v>
      </c>
      <c r="L3482" t="s">
        <v>7344</v>
      </c>
      <c r="M3482" t="s">
        <v>7328</v>
      </c>
      <c r="N3482" t="s">
        <v>7340</v>
      </c>
    </row>
    <row r="3483" spans="1:14" x14ac:dyDescent="0.25">
      <c r="A3483" t="s">
        <v>381</v>
      </c>
      <c r="B3483" t="s">
        <v>1184</v>
      </c>
      <c r="C3483" t="s">
        <v>1132</v>
      </c>
      <c r="D3483" t="s">
        <v>1133</v>
      </c>
      <c r="E3483" t="s">
        <v>242</v>
      </c>
      <c r="F3483" t="s">
        <v>289</v>
      </c>
      <c r="G3483" t="s">
        <v>9</v>
      </c>
      <c r="H3483" t="s">
        <v>10</v>
      </c>
      <c r="I3483" t="s">
        <v>12</v>
      </c>
      <c r="J3483" t="s">
        <v>191</v>
      </c>
      <c r="K3483" t="s">
        <v>1132</v>
      </c>
      <c r="L3483" t="s">
        <v>7344</v>
      </c>
      <c r="M3483" t="s">
        <v>7328</v>
      </c>
      <c r="N3483" t="s">
        <v>7341</v>
      </c>
    </row>
    <row r="3484" spans="1:14" x14ac:dyDescent="0.25">
      <c r="A3484" t="s">
        <v>366</v>
      </c>
      <c r="B3484" t="s">
        <v>1185</v>
      </c>
      <c r="C3484" t="s">
        <v>1132</v>
      </c>
      <c r="D3484" t="s">
        <v>1133</v>
      </c>
      <c r="E3484" t="s">
        <v>242</v>
      </c>
      <c r="F3484" t="s">
        <v>146</v>
      </c>
      <c r="G3484" t="s">
        <v>9</v>
      </c>
      <c r="H3484" t="s">
        <v>10</v>
      </c>
      <c r="I3484" t="s">
        <v>12</v>
      </c>
      <c r="J3484" t="s">
        <v>175</v>
      </c>
      <c r="K3484" t="s">
        <v>1132</v>
      </c>
      <c r="L3484" t="s">
        <v>7344</v>
      </c>
      <c r="M3484" t="s">
        <v>7328</v>
      </c>
      <c r="N3484" t="s">
        <v>7336</v>
      </c>
    </row>
    <row r="3485" spans="1:14" x14ac:dyDescent="0.25">
      <c r="A3485" t="s">
        <v>1187</v>
      </c>
      <c r="B3485" t="s">
        <v>1188</v>
      </c>
      <c r="C3485" t="s">
        <v>1132</v>
      </c>
      <c r="D3485" t="s">
        <v>1133</v>
      </c>
      <c r="E3485" t="s">
        <v>208</v>
      </c>
      <c r="F3485" t="s">
        <v>32</v>
      </c>
      <c r="G3485" t="s">
        <v>9</v>
      </c>
      <c r="H3485" t="s">
        <v>10</v>
      </c>
      <c r="I3485" t="s">
        <v>12</v>
      </c>
      <c r="J3485" t="s">
        <v>191</v>
      </c>
      <c r="K3485" t="s">
        <v>1132</v>
      </c>
      <c r="L3485" t="s">
        <v>7344</v>
      </c>
      <c r="M3485" t="s">
        <v>7328</v>
      </c>
      <c r="N3485" t="s">
        <v>7327</v>
      </c>
    </row>
    <row r="3486" spans="1:14" x14ac:dyDescent="0.25">
      <c r="A3486" t="s">
        <v>132</v>
      </c>
      <c r="B3486" t="s">
        <v>1189</v>
      </c>
      <c r="C3486" t="s">
        <v>1132</v>
      </c>
      <c r="D3486" t="s">
        <v>1133</v>
      </c>
      <c r="E3486" t="s">
        <v>203</v>
      </c>
      <c r="F3486" t="s">
        <v>79</v>
      </c>
      <c r="G3486" t="s">
        <v>9</v>
      </c>
      <c r="H3486" t="s">
        <v>10</v>
      </c>
      <c r="I3486" t="s">
        <v>12</v>
      </c>
      <c r="J3486" t="s">
        <v>167</v>
      </c>
      <c r="K3486" t="s">
        <v>1132</v>
      </c>
      <c r="L3486" t="s">
        <v>7344</v>
      </c>
      <c r="M3486" t="s">
        <v>7328</v>
      </c>
      <c r="N3486" t="s">
        <v>7350</v>
      </c>
    </row>
    <row r="3487" spans="1:14" x14ac:dyDescent="0.25">
      <c r="A3487" t="s">
        <v>1190</v>
      </c>
      <c r="B3487" t="s">
        <v>1191</v>
      </c>
      <c r="C3487" t="s">
        <v>1132</v>
      </c>
      <c r="D3487" t="s">
        <v>1133</v>
      </c>
      <c r="E3487" t="s">
        <v>1162</v>
      </c>
      <c r="F3487" t="s">
        <v>105</v>
      </c>
      <c r="G3487" t="s">
        <v>9</v>
      </c>
      <c r="H3487" t="s">
        <v>10</v>
      </c>
      <c r="I3487" t="s">
        <v>12</v>
      </c>
      <c r="J3487" t="s">
        <v>175</v>
      </c>
      <c r="K3487" t="s">
        <v>1132</v>
      </c>
      <c r="L3487" t="s">
        <v>7344</v>
      </c>
      <c r="M3487" t="s">
        <v>7329</v>
      </c>
      <c r="N3487" t="s">
        <v>7329</v>
      </c>
    </row>
    <row r="3488" spans="1:14" x14ac:dyDescent="0.25">
      <c r="A3488" t="s">
        <v>1169</v>
      </c>
      <c r="B3488" t="s">
        <v>1192</v>
      </c>
      <c r="C3488" t="s">
        <v>1132</v>
      </c>
      <c r="D3488" t="s">
        <v>1133</v>
      </c>
      <c r="E3488" t="s">
        <v>253</v>
      </c>
      <c r="F3488" t="s">
        <v>471</v>
      </c>
      <c r="G3488" t="s">
        <v>9</v>
      </c>
      <c r="H3488" t="s">
        <v>10</v>
      </c>
      <c r="I3488" t="s">
        <v>12</v>
      </c>
      <c r="J3488" t="s">
        <v>175</v>
      </c>
      <c r="K3488" t="s">
        <v>1132</v>
      </c>
      <c r="L3488" t="s">
        <v>7344</v>
      </c>
      <c r="M3488" t="s">
        <v>7329</v>
      </c>
      <c r="N3488" t="s">
        <v>7331</v>
      </c>
    </row>
    <row r="3489" spans="1:14" x14ac:dyDescent="0.25">
      <c r="A3489" t="s">
        <v>532</v>
      </c>
      <c r="B3489" t="s">
        <v>1193</v>
      </c>
      <c r="C3489" t="s">
        <v>1132</v>
      </c>
      <c r="D3489" t="s">
        <v>1133</v>
      </c>
      <c r="E3489" t="s">
        <v>194</v>
      </c>
      <c r="F3489" t="s">
        <v>377</v>
      </c>
      <c r="G3489" t="s">
        <v>9</v>
      </c>
      <c r="H3489" t="s">
        <v>10</v>
      </c>
      <c r="I3489" t="s">
        <v>12</v>
      </c>
      <c r="J3489" t="s">
        <v>167</v>
      </c>
      <c r="K3489" t="s">
        <v>1132</v>
      </c>
      <c r="L3489" t="s">
        <v>7344</v>
      </c>
      <c r="M3489" t="s">
        <v>7329</v>
      </c>
      <c r="N3489" t="s">
        <v>7333</v>
      </c>
    </row>
    <row r="3490" spans="1:14" x14ac:dyDescent="0.25">
      <c r="A3490" t="s">
        <v>556</v>
      </c>
      <c r="B3490" t="s">
        <v>1197</v>
      </c>
      <c r="C3490" t="s">
        <v>1132</v>
      </c>
      <c r="D3490" t="s">
        <v>1133</v>
      </c>
      <c r="E3490" t="s">
        <v>229</v>
      </c>
      <c r="F3490" t="s">
        <v>123</v>
      </c>
      <c r="G3490" t="s">
        <v>9</v>
      </c>
      <c r="H3490" t="s">
        <v>10</v>
      </c>
      <c r="I3490" t="s">
        <v>12</v>
      </c>
      <c r="J3490" t="s">
        <v>175</v>
      </c>
      <c r="K3490" t="s">
        <v>1132</v>
      </c>
      <c r="L3490" t="s">
        <v>7344</v>
      </c>
      <c r="M3490" t="s">
        <v>7329</v>
      </c>
      <c r="N3490" t="s">
        <v>7335</v>
      </c>
    </row>
    <row r="3491" spans="1:14" x14ac:dyDescent="0.25">
      <c r="A3491" t="s">
        <v>162</v>
      </c>
      <c r="B3491" t="s">
        <v>1199</v>
      </c>
      <c r="C3491" t="s">
        <v>1132</v>
      </c>
      <c r="D3491" t="s">
        <v>1133</v>
      </c>
      <c r="E3491" t="s">
        <v>208</v>
      </c>
      <c r="F3491" t="s">
        <v>63</v>
      </c>
      <c r="G3491" t="s">
        <v>9</v>
      </c>
      <c r="H3491" t="s">
        <v>10</v>
      </c>
      <c r="I3491" t="s">
        <v>12</v>
      </c>
      <c r="J3491" t="s">
        <v>167</v>
      </c>
      <c r="K3491" t="s">
        <v>1132</v>
      </c>
      <c r="L3491" t="s">
        <v>7344</v>
      </c>
      <c r="M3491" t="s">
        <v>7329</v>
      </c>
      <c r="N3491" t="s">
        <v>7321</v>
      </c>
    </row>
    <row r="3492" spans="1:14" x14ac:dyDescent="0.25">
      <c r="A3492" t="s">
        <v>260</v>
      </c>
      <c r="B3492" t="s">
        <v>1201</v>
      </c>
      <c r="C3492" t="s">
        <v>1132</v>
      </c>
      <c r="D3492" t="s">
        <v>1133</v>
      </c>
      <c r="E3492" t="s">
        <v>253</v>
      </c>
      <c r="F3492" t="s">
        <v>209</v>
      </c>
      <c r="G3492" t="s">
        <v>9</v>
      </c>
      <c r="H3492" t="s">
        <v>10</v>
      </c>
      <c r="I3492" t="s">
        <v>12</v>
      </c>
      <c r="J3492" t="s">
        <v>167</v>
      </c>
      <c r="K3492" t="s">
        <v>1132</v>
      </c>
      <c r="L3492" t="s">
        <v>7344</v>
      </c>
      <c r="M3492" t="s">
        <v>7329</v>
      </c>
      <c r="N3492" t="s">
        <v>7338</v>
      </c>
    </row>
    <row r="3493" spans="1:14" x14ac:dyDescent="0.25">
      <c r="A3493" t="s">
        <v>210</v>
      </c>
      <c r="B3493" t="s">
        <v>1203</v>
      </c>
      <c r="C3493" t="s">
        <v>1132</v>
      </c>
      <c r="D3493" t="s">
        <v>1133</v>
      </c>
      <c r="E3493" t="s">
        <v>185</v>
      </c>
      <c r="F3493" t="s">
        <v>263</v>
      </c>
      <c r="G3493" t="s">
        <v>9</v>
      </c>
      <c r="H3493" t="s">
        <v>10</v>
      </c>
      <c r="I3493" t="s">
        <v>12</v>
      </c>
      <c r="J3493" t="s">
        <v>167</v>
      </c>
      <c r="K3493" t="s">
        <v>1132</v>
      </c>
      <c r="L3493" t="s">
        <v>7344</v>
      </c>
      <c r="M3493" t="s">
        <v>7329</v>
      </c>
      <c r="N3493" t="s">
        <v>7339</v>
      </c>
    </row>
    <row r="3494" spans="1:14" x14ac:dyDescent="0.25">
      <c r="A3494" t="s">
        <v>218</v>
      </c>
      <c r="B3494" t="s">
        <v>1204</v>
      </c>
      <c r="C3494" t="s">
        <v>1132</v>
      </c>
      <c r="D3494" t="s">
        <v>1133</v>
      </c>
      <c r="E3494" t="s">
        <v>309</v>
      </c>
      <c r="F3494" t="s">
        <v>289</v>
      </c>
      <c r="G3494" t="s">
        <v>9</v>
      </c>
      <c r="H3494" t="s">
        <v>10</v>
      </c>
      <c r="I3494" t="s">
        <v>12</v>
      </c>
      <c r="J3494" t="s">
        <v>167</v>
      </c>
      <c r="K3494" t="s">
        <v>1132</v>
      </c>
      <c r="L3494" t="s">
        <v>7344</v>
      </c>
      <c r="M3494" t="s">
        <v>7329</v>
      </c>
      <c r="N3494" t="s">
        <v>7340</v>
      </c>
    </row>
    <row r="3495" spans="1:14" x14ac:dyDescent="0.25">
      <c r="A3495" t="s">
        <v>1158</v>
      </c>
      <c r="B3495" t="s">
        <v>1207</v>
      </c>
      <c r="C3495" t="s">
        <v>1132</v>
      </c>
      <c r="D3495" t="s">
        <v>1133</v>
      </c>
      <c r="E3495" t="s">
        <v>194</v>
      </c>
      <c r="F3495" t="s">
        <v>17</v>
      </c>
      <c r="G3495" t="s">
        <v>9</v>
      </c>
      <c r="H3495" t="s">
        <v>10</v>
      </c>
      <c r="I3495" t="s">
        <v>12</v>
      </c>
      <c r="J3495" t="s">
        <v>191</v>
      </c>
      <c r="K3495" t="s">
        <v>1132</v>
      </c>
      <c r="L3495" t="s">
        <v>7344</v>
      </c>
      <c r="M3495" t="s">
        <v>7329</v>
      </c>
      <c r="N3495" t="s">
        <v>7341</v>
      </c>
    </row>
    <row r="3496" spans="1:14" x14ac:dyDescent="0.25">
      <c r="A3496" t="s">
        <v>139</v>
      </c>
      <c r="B3496" t="s">
        <v>1208</v>
      </c>
      <c r="C3496" t="s">
        <v>1132</v>
      </c>
      <c r="D3496" t="s">
        <v>1133</v>
      </c>
      <c r="E3496" t="s">
        <v>242</v>
      </c>
      <c r="F3496" t="s">
        <v>146</v>
      </c>
      <c r="G3496" t="s">
        <v>9</v>
      </c>
      <c r="H3496" t="s">
        <v>10</v>
      </c>
      <c r="I3496" t="s">
        <v>12</v>
      </c>
      <c r="J3496" t="s">
        <v>167</v>
      </c>
      <c r="K3496" t="s">
        <v>1132</v>
      </c>
      <c r="L3496" t="s">
        <v>7344</v>
      </c>
      <c r="M3496" t="s">
        <v>7329</v>
      </c>
      <c r="N3496" t="s">
        <v>7336</v>
      </c>
    </row>
    <row r="3497" spans="1:14" x14ac:dyDescent="0.25">
      <c r="A3497" t="s">
        <v>155</v>
      </c>
      <c r="B3497" t="s">
        <v>1209</v>
      </c>
      <c r="C3497" t="s">
        <v>1132</v>
      </c>
      <c r="D3497" t="s">
        <v>1133</v>
      </c>
      <c r="E3497" t="s">
        <v>169</v>
      </c>
      <c r="F3497" t="s">
        <v>289</v>
      </c>
      <c r="G3497" t="s">
        <v>9</v>
      </c>
      <c r="H3497" t="s">
        <v>10</v>
      </c>
      <c r="I3497" t="s">
        <v>12</v>
      </c>
      <c r="J3497" t="s">
        <v>167</v>
      </c>
      <c r="K3497" t="s">
        <v>1132</v>
      </c>
      <c r="L3497" t="s">
        <v>7344</v>
      </c>
      <c r="M3497" t="s">
        <v>7329</v>
      </c>
      <c r="N3497" t="s">
        <v>7350</v>
      </c>
    </row>
    <row r="3498" spans="1:14" x14ac:dyDescent="0.25">
      <c r="A3498" t="s">
        <v>1210</v>
      </c>
      <c r="B3498" t="s">
        <v>1211</v>
      </c>
      <c r="C3498" t="s">
        <v>1132</v>
      </c>
      <c r="D3498" t="s">
        <v>1133</v>
      </c>
      <c r="E3498" t="s">
        <v>1212</v>
      </c>
      <c r="F3498" t="s">
        <v>441</v>
      </c>
      <c r="G3498" t="s">
        <v>9</v>
      </c>
      <c r="H3498" t="s">
        <v>10</v>
      </c>
      <c r="I3498" t="s">
        <v>12</v>
      </c>
      <c r="J3498" t="s">
        <v>167</v>
      </c>
      <c r="K3498" t="s">
        <v>1132</v>
      </c>
      <c r="L3498" t="s">
        <v>7344</v>
      </c>
      <c r="M3498" t="s">
        <v>7330</v>
      </c>
      <c r="N3498" t="s">
        <v>7329</v>
      </c>
    </row>
    <row r="3499" spans="1:14" x14ac:dyDescent="0.25">
      <c r="A3499" t="s">
        <v>1214</v>
      </c>
      <c r="B3499" t="s">
        <v>1215</v>
      </c>
      <c r="C3499" t="s">
        <v>1132</v>
      </c>
      <c r="D3499" t="s">
        <v>1133</v>
      </c>
      <c r="E3499" t="s">
        <v>185</v>
      </c>
      <c r="F3499" t="s">
        <v>40</v>
      </c>
      <c r="G3499" t="s">
        <v>9</v>
      </c>
      <c r="H3499" t="s">
        <v>10</v>
      </c>
      <c r="I3499" t="s">
        <v>12</v>
      </c>
      <c r="J3499" t="s">
        <v>175</v>
      </c>
      <c r="K3499" t="s">
        <v>1132</v>
      </c>
      <c r="L3499" t="s">
        <v>7344</v>
      </c>
      <c r="M3499" t="s">
        <v>7330</v>
      </c>
      <c r="N3499" t="s">
        <v>7331</v>
      </c>
    </row>
    <row r="3500" spans="1:14" x14ac:dyDescent="0.25">
      <c r="A3500" t="s">
        <v>521</v>
      </c>
      <c r="B3500" t="s">
        <v>1219</v>
      </c>
      <c r="C3500" t="s">
        <v>1132</v>
      </c>
      <c r="D3500" t="s">
        <v>1133</v>
      </c>
      <c r="E3500" t="s">
        <v>185</v>
      </c>
      <c r="F3500" t="s">
        <v>301</v>
      </c>
      <c r="G3500" t="s">
        <v>9</v>
      </c>
      <c r="H3500" t="s">
        <v>10</v>
      </c>
      <c r="I3500" t="s">
        <v>12</v>
      </c>
      <c r="J3500" t="s">
        <v>175</v>
      </c>
      <c r="K3500" t="s">
        <v>1132</v>
      </c>
      <c r="L3500" t="s">
        <v>7344</v>
      </c>
      <c r="M3500" t="s">
        <v>7330</v>
      </c>
      <c r="N3500" t="s">
        <v>7333</v>
      </c>
    </row>
    <row r="3501" spans="1:14" x14ac:dyDescent="0.25">
      <c r="A3501" t="s">
        <v>1175</v>
      </c>
      <c r="B3501" t="s">
        <v>1221</v>
      </c>
      <c r="C3501" t="s">
        <v>1132</v>
      </c>
      <c r="D3501" t="s">
        <v>1133</v>
      </c>
      <c r="E3501" t="s">
        <v>169</v>
      </c>
      <c r="F3501" t="s">
        <v>633</v>
      </c>
      <c r="G3501" t="s">
        <v>9</v>
      </c>
      <c r="H3501" t="s">
        <v>10</v>
      </c>
      <c r="I3501" t="s">
        <v>12</v>
      </c>
      <c r="J3501" t="s">
        <v>167</v>
      </c>
      <c r="K3501" t="s">
        <v>1132</v>
      </c>
      <c r="L3501" t="s">
        <v>7344</v>
      </c>
      <c r="M3501" t="s">
        <v>7330</v>
      </c>
      <c r="N3501" t="s">
        <v>7335</v>
      </c>
    </row>
    <row r="3502" spans="1:14" x14ac:dyDescent="0.25">
      <c r="A3502" t="s">
        <v>255</v>
      </c>
      <c r="B3502" t="s">
        <v>1224</v>
      </c>
      <c r="C3502" t="s">
        <v>1132</v>
      </c>
      <c r="D3502" t="s">
        <v>1133</v>
      </c>
      <c r="E3502" t="s">
        <v>229</v>
      </c>
      <c r="F3502" t="s">
        <v>123</v>
      </c>
      <c r="G3502" t="s">
        <v>9</v>
      </c>
      <c r="H3502" t="s">
        <v>10</v>
      </c>
      <c r="I3502" t="s">
        <v>12</v>
      </c>
      <c r="J3502" t="s">
        <v>167</v>
      </c>
      <c r="K3502" t="s">
        <v>1132</v>
      </c>
      <c r="L3502" t="s">
        <v>7344</v>
      </c>
      <c r="M3502" t="s">
        <v>7330</v>
      </c>
      <c r="N3502" t="s">
        <v>7321</v>
      </c>
    </row>
    <row r="3503" spans="1:14" x14ac:dyDescent="0.25">
      <c r="A3503" t="s">
        <v>567</v>
      </c>
      <c r="B3503" t="s">
        <v>1226</v>
      </c>
      <c r="C3503" t="s">
        <v>1132</v>
      </c>
      <c r="D3503" t="s">
        <v>1133</v>
      </c>
      <c r="E3503" t="s">
        <v>253</v>
      </c>
      <c r="F3503" t="s">
        <v>40</v>
      </c>
      <c r="G3503" t="s">
        <v>9</v>
      </c>
      <c r="H3503" t="s">
        <v>10</v>
      </c>
      <c r="I3503" t="s">
        <v>12</v>
      </c>
      <c r="J3503" t="s">
        <v>175</v>
      </c>
      <c r="K3503" t="s">
        <v>1132</v>
      </c>
      <c r="L3503" t="s">
        <v>7344</v>
      </c>
      <c r="M3503" t="s">
        <v>7330</v>
      </c>
      <c r="N3503" t="s">
        <v>7338</v>
      </c>
    </row>
    <row r="3504" spans="1:14" x14ac:dyDescent="0.25">
      <c r="A3504" t="s">
        <v>199</v>
      </c>
      <c r="B3504" t="s">
        <v>1227</v>
      </c>
      <c r="C3504" t="s">
        <v>1132</v>
      </c>
      <c r="D3504" t="s">
        <v>1133</v>
      </c>
      <c r="E3504" t="s">
        <v>208</v>
      </c>
      <c r="F3504" t="s">
        <v>25</v>
      </c>
      <c r="G3504" t="s">
        <v>9</v>
      </c>
      <c r="H3504" t="s">
        <v>10</v>
      </c>
      <c r="I3504" t="s">
        <v>12</v>
      </c>
      <c r="J3504" t="s">
        <v>167</v>
      </c>
      <c r="K3504" t="s">
        <v>1132</v>
      </c>
      <c r="L3504" t="s">
        <v>7344</v>
      </c>
      <c r="M3504" t="s">
        <v>7330</v>
      </c>
      <c r="N3504" t="s">
        <v>7339</v>
      </c>
    </row>
    <row r="3505" spans="1:14" x14ac:dyDescent="0.25">
      <c r="A3505" t="s">
        <v>294</v>
      </c>
      <c r="B3505" t="s">
        <v>1228</v>
      </c>
      <c r="C3505" t="s">
        <v>1132</v>
      </c>
      <c r="D3505" t="s">
        <v>1133</v>
      </c>
      <c r="E3505" t="s">
        <v>194</v>
      </c>
      <c r="F3505" t="s">
        <v>204</v>
      </c>
      <c r="G3505" t="s">
        <v>9</v>
      </c>
      <c r="H3505" t="s">
        <v>10</v>
      </c>
      <c r="I3505" t="s">
        <v>12</v>
      </c>
      <c r="J3505" t="s">
        <v>175</v>
      </c>
      <c r="K3505" t="s">
        <v>1132</v>
      </c>
      <c r="L3505" t="s">
        <v>7344</v>
      </c>
      <c r="M3505" t="s">
        <v>7330</v>
      </c>
      <c r="N3505" t="s">
        <v>7340</v>
      </c>
    </row>
    <row r="3506" spans="1:14" x14ac:dyDescent="0.25">
      <c r="A3506" t="s">
        <v>378</v>
      </c>
      <c r="B3506" t="s">
        <v>1230</v>
      </c>
      <c r="C3506" t="s">
        <v>1132</v>
      </c>
      <c r="D3506" t="s">
        <v>1133</v>
      </c>
      <c r="E3506" t="s">
        <v>208</v>
      </c>
      <c r="F3506" t="s">
        <v>195</v>
      </c>
      <c r="G3506" t="s">
        <v>9</v>
      </c>
      <c r="H3506" t="s">
        <v>10</v>
      </c>
      <c r="I3506" t="s">
        <v>12</v>
      </c>
      <c r="J3506" t="s">
        <v>175</v>
      </c>
      <c r="K3506" t="s">
        <v>1132</v>
      </c>
      <c r="L3506" t="s">
        <v>7344</v>
      </c>
      <c r="M3506" t="s">
        <v>7330</v>
      </c>
      <c r="N3506" t="s">
        <v>7341</v>
      </c>
    </row>
    <row r="3507" spans="1:14" x14ac:dyDescent="0.25">
      <c r="A3507" t="s">
        <v>466</v>
      </c>
      <c r="B3507" t="s">
        <v>1232</v>
      </c>
      <c r="C3507" t="s">
        <v>1132</v>
      </c>
      <c r="D3507" t="s">
        <v>1133</v>
      </c>
      <c r="E3507" t="s">
        <v>309</v>
      </c>
      <c r="F3507" t="s">
        <v>929</v>
      </c>
      <c r="G3507" t="s">
        <v>9</v>
      </c>
      <c r="H3507" t="s">
        <v>10</v>
      </c>
      <c r="I3507" t="s">
        <v>12</v>
      </c>
      <c r="J3507" t="s">
        <v>167</v>
      </c>
      <c r="K3507" t="s">
        <v>1132</v>
      </c>
      <c r="L3507" t="s">
        <v>7344</v>
      </c>
      <c r="M3507" t="s">
        <v>7330</v>
      </c>
      <c r="N3507" t="s">
        <v>7336</v>
      </c>
    </row>
    <row r="3508" spans="1:14" x14ac:dyDescent="0.25">
      <c r="A3508" t="s">
        <v>1233</v>
      </c>
      <c r="B3508" t="s">
        <v>1234</v>
      </c>
      <c r="C3508" t="s">
        <v>1132</v>
      </c>
      <c r="D3508" t="s">
        <v>1133</v>
      </c>
      <c r="E3508" t="s">
        <v>203</v>
      </c>
      <c r="F3508" t="s">
        <v>492</v>
      </c>
      <c r="G3508" t="s">
        <v>9</v>
      </c>
      <c r="H3508" t="s">
        <v>10</v>
      </c>
      <c r="I3508" t="s">
        <v>12</v>
      </c>
      <c r="J3508" t="s">
        <v>167</v>
      </c>
      <c r="K3508" t="s">
        <v>1132</v>
      </c>
      <c r="L3508" t="s">
        <v>7344</v>
      </c>
      <c r="M3508" t="s">
        <v>7330</v>
      </c>
      <c r="N3508" t="s">
        <v>7349</v>
      </c>
    </row>
    <row r="3509" spans="1:14" x14ac:dyDescent="0.25">
      <c r="A3509" t="s">
        <v>1235</v>
      </c>
      <c r="B3509" t="s">
        <v>1236</v>
      </c>
      <c r="C3509" t="s">
        <v>1132</v>
      </c>
      <c r="D3509" t="s">
        <v>1133</v>
      </c>
      <c r="E3509" t="s">
        <v>208</v>
      </c>
      <c r="F3509" t="s">
        <v>204</v>
      </c>
      <c r="G3509" t="s">
        <v>9</v>
      </c>
      <c r="H3509" t="s">
        <v>10</v>
      </c>
      <c r="I3509" t="s">
        <v>12</v>
      </c>
      <c r="J3509" t="s">
        <v>175</v>
      </c>
      <c r="K3509" t="s">
        <v>1132</v>
      </c>
      <c r="L3509" t="s">
        <v>7344</v>
      </c>
      <c r="M3509" t="s">
        <v>7330</v>
      </c>
      <c r="N3509" t="s">
        <v>7327</v>
      </c>
    </row>
    <row r="3510" spans="1:14" x14ac:dyDescent="0.25">
      <c r="A3510" t="s">
        <v>164</v>
      </c>
      <c r="B3510" t="s">
        <v>1237</v>
      </c>
      <c r="C3510" t="s">
        <v>1132</v>
      </c>
      <c r="D3510" t="s">
        <v>1133</v>
      </c>
      <c r="E3510" t="s">
        <v>253</v>
      </c>
      <c r="F3510" t="s">
        <v>877</v>
      </c>
      <c r="G3510" t="s">
        <v>9</v>
      </c>
      <c r="H3510" t="s">
        <v>10</v>
      </c>
      <c r="I3510" t="s">
        <v>12</v>
      </c>
      <c r="J3510" t="s">
        <v>167</v>
      </c>
      <c r="K3510" t="s">
        <v>1132</v>
      </c>
      <c r="L3510" t="s">
        <v>7344</v>
      </c>
      <c r="M3510" t="s">
        <v>7331</v>
      </c>
      <c r="N3510" t="s">
        <v>7329</v>
      </c>
    </row>
    <row r="3511" spans="1:14" x14ac:dyDescent="0.25">
      <c r="A3511" t="s">
        <v>189</v>
      </c>
      <c r="B3511" t="s">
        <v>1238</v>
      </c>
      <c r="C3511" t="s">
        <v>1132</v>
      </c>
      <c r="D3511" t="s">
        <v>1133</v>
      </c>
      <c r="E3511" t="s">
        <v>229</v>
      </c>
      <c r="F3511" t="s">
        <v>216</v>
      </c>
      <c r="G3511" t="s">
        <v>9</v>
      </c>
      <c r="H3511" t="s">
        <v>10</v>
      </c>
      <c r="I3511" t="s">
        <v>12</v>
      </c>
      <c r="J3511" t="s">
        <v>167</v>
      </c>
      <c r="K3511" t="s">
        <v>1132</v>
      </c>
      <c r="L3511" t="s">
        <v>7344</v>
      </c>
      <c r="M3511" t="s">
        <v>7331</v>
      </c>
      <c r="N3511" t="s">
        <v>7331</v>
      </c>
    </row>
    <row r="3512" spans="1:14" x14ac:dyDescent="0.25">
      <c r="A3512" t="s">
        <v>212</v>
      </c>
      <c r="B3512" t="s">
        <v>1240</v>
      </c>
      <c r="C3512" t="s">
        <v>1132</v>
      </c>
      <c r="D3512" t="s">
        <v>1133</v>
      </c>
      <c r="E3512" t="s">
        <v>203</v>
      </c>
      <c r="F3512" t="s">
        <v>105</v>
      </c>
      <c r="G3512" t="s">
        <v>9</v>
      </c>
      <c r="H3512" t="s">
        <v>10</v>
      </c>
      <c r="I3512" t="s">
        <v>12</v>
      </c>
      <c r="J3512" t="s">
        <v>167</v>
      </c>
      <c r="K3512" t="s">
        <v>1132</v>
      </c>
      <c r="L3512" t="s">
        <v>7344</v>
      </c>
      <c r="M3512" t="s">
        <v>7331</v>
      </c>
      <c r="N3512" t="s">
        <v>7333</v>
      </c>
    </row>
    <row r="3513" spans="1:14" x14ac:dyDescent="0.25">
      <c r="A3513" t="s">
        <v>1205</v>
      </c>
      <c r="B3513" t="s">
        <v>1241</v>
      </c>
      <c r="C3513" t="s">
        <v>1132</v>
      </c>
      <c r="D3513" t="s">
        <v>1133</v>
      </c>
      <c r="E3513" t="s">
        <v>242</v>
      </c>
      <c r="F3513" t="s">
        <v>327</v>
      </c>
      <c r="G3513" t="s">
        <v>9</v>
      </c>
      <c r="H3513" t="s">
        <v>10</v>
      </c>
      <c r="I3513" t="s">
        <v>12</v>
      </c>
      <c r="J3513" t="s">
        <v>167</v>
      </c>
      <c r="K3513" t="s">
        <v>1132</v>
      </c>
      <c r="L3513" t="s">
        <v>7344</v>
      </c>
      <c r="M3513" t="s">
        <v>7331</v>
      </c>
      <c r="N3513" t="s">
        <v>7335</v>
      </c>
    </row>
    <row r="3514" spans="1:14" x14ac:dyDescent="0.25">
      <c r="A3514" t="s">
        <v>427</v>
      </c>
      <c r="B3514" t="s">
        <v>1242</v>
      </c>
      <c r="C3514" t="s">
        <v>1132</v>
      </c>
      <c r="D3514" t="s">
        <v>1133</v>
      </c>
      <c r="E3514" t="s">
        <v>222</v>
      </c>
      <c r="F3514" t="s">
        <v>209</v>
      </c>
      <c r="G3514" t="s">
        <v>9</v>
      </c>
      <c r="H3514" t="s">
        <v>10</v>
      </c>
      <c r="I3514" t="s">
        <v>12</v>
      </c>
      <c r="J3514" t="s">
        <v>175</v>
      </c>
      <c r="K3514" t="s">
        <v>1132</v>
      </c>
      <c r="L3514" t="s">
        <v>7344</v>
      </c>
      <c r="M3514" t="s">
        <v>7331</v>
      </c>
      <c r="N3514" t="s">
        <v>7321</v>
      </c>
    </row>
    <row r="3515" spans="1:14" x14ac:dyDescent="0.25">
      <c r="A3515" t="s">
        <v>431</v>
      </c>
      <c r="B3515" t="s">
        <v>1245</v>
      </c>
      <c r="C3515" t="s">
        <v>1132</v>
      </c>
      <c r="D3515" t="s">
        <v>1133</v>
      </c>
      <c r="E3515" t="s">
        <v>203</v>
      </c>
      <c r="F3515" t="s">
        <v>141</v>
      </c>
      <c r="G3515" t="s">
        <v>9</v>
      </c>
      <c r="H3515" t="s">
        <v>10</v>
      </c>
      <c r="I3515" t="s">
        <v>12</v>
      </c>
      <c r="J3515" t="s">
        <v>167</v>
      </c>
      <c r="K3515" t="s">
        <v>1132</v>
      </c>
      <c r="L3515" t="s">
        <v>7344</v>
      </c>
      <c r="M3515" t="s">
        <v>7331</v>
      </c>
      <c r="N3515" t="s">
        <v>7338</v>
      </c>
    </row>
    <row r="3516" spans="1:14" x14ac:dyDescent="0.25">
      <c r="A3516" t="s">
        <v>198</v>
      </c>
      <c r="B3516" t="s">
        <v>1246</v>
      </c>
      <c r="C3516" t="s">
        <v>1132</v>
      </c>
      <c r="D3516" t="s">
        <v>1133</v>
      </c>
      <c r="E3516" t="s">
        <v>222</v>
      </c>
      <c r="F3516" t="s">
        <v>301</v>
      </c>
      <c r="G3516" t="s">
        <v>9</v>
      </c>
      <c r="H3516" t="s">
        <v>10</v>
      </c>
      <c r="I3516" t="s">
        <v>12</v>
      </c>
      <c r="J3516" t="s">
        <v>338</v>
      </c>
      <c r="K3516" t="s">
        <v>1132</v>
      </c>
      <c r="L3516" t="s">
        <v>7344</v>
      </c>
      <c r="M3516" t="s">
        <v>7331</v>
      </c>
      <c r="N3516" t="s">
        <v>7339</v>
      </c>
    </row>
    <row r="3517" spans="1:14" x14ac:dyDescent="0.25">
      <c r="A3517" t="s">
        <v>224</v>
      </c>
      <c r="B3517" t="s">
        <v>1248</v>
      </c>
      <c r="C3517" t="s">
        <v>1132</v>
      </c>
      <c r="D3517" t="s">
        <v>1133</v>
      </c>
      <c r="E3517" t="s">
        <v>194</v>
      </c>
      <c r="F3517" t="s">
        <v>141</v>
      </c>
      <c r="G3517" t="s">
        <v>9</v>
      </c>
      <c r="H3517" t="s">
        <v>10</v>
      </c>
      <c r="I3517" t="s">
        <v>12</v>
      </c>
      <c r="J3517" t="s">
        <v>167</v>
      </c>
      <c r="K3517" t="s">
        <v>1132</v>
      </c>
      <c r="L3517" t="s">
        <v>7344</v>
      </c>
      <c r="M3517" t="s">
        <v>7331</v>
      </c>
      <c r="N3517" t="s">
        <v>7340</v>
      </c>
    </row>
    <row r="3518" spans="1:14" x14ac:dyDescent="0.25">
      <c r="A3518" t="s">
        <v>1158</v>
      </c>
      <c r="B3518" t="s">
        <v>1249</v>
      </c>
      <c r="C3518" t="s">
        <v>1132</v>
      </c>
      <c r="D3518" t="s">
        <v>1133</v>
      </c>
      <c r="E3518" t="s">
        <v>222</v>
      </c>
      <c r="F3518" t="s">
        <v>273</v>
      </c>
      <c r="G3518" t="s">
        <v>9</v>
      </c>
      <c r="H3518" t="s">
        <v>10</v>
      </c>
      <c r="I3518" t="s">
        <v>12</v>
      </c>
      <c r="J3518" t="s">
        <v>167</v>
      </c>
      <c r="K3518" t="s">
        <v>1132</v>
      </c>
      <c r="L3518" t="s">
        <v>7344</v>
      </c>
      <c r="M3518" t="s">
        <v>7331</v>
      </c>
      <c r="N3518" t="s">
        <v>7341</v>
      </c>
    </row>
    <row r="3519" spans="1:14" x14ac:dyDescent="0.25">
      <c r="A3519" t="s">
        <v>1251</v>
      </c>
      <c r="B3519" t="s">
        <v>1252</v>
      </c>
      <c r="C3519" t="s">
        <v>1132</v>
      </c>
      <c r="D3519" t="s">
        <v>1133</v>
      </c>
      <c r="E3519" t="s">
        <v>203</v>
      </c>
      <c r="F3519" t="s">
        <v>204</v>
      </c>
      <c r="G3519" t="s">
        <v>9</v>
      </c>
      <c r="H3519" t="s">
        <v>10</v>
      </c>
      <c r="I3519" t="s">
        <v>12</v>
      </c>
      <c r="J3519" t="s">
        <v>175</v>
      </c>
      <c r="K3519" t="s">
        <v>1132</v>
      </c>
      <c r="L3519" t="s">
        <v>7344</v>
      </c>
      <c r="M3519" t="s">
        <v>7331</v>
      </c>
      <c r="N3519" t="s">
        <v>7336</v>
      </c>
    </row>
    <row r="3520" spans="1:14" x14ac:dyDescent="0.25">
      <c r="A3520" t="s">
        <v>1253</v>
      </c>
      <c r="B3520" t="s">
        <v>1254</v>
      </c>
      <c r="C3520" t="s">
        <v>1132</v>
      </c>
      <c r="D3520" t="s">
        <v>1133</v>
      </c>
      <c r="E3520" t="s">
        <v>1255</v>
      </c>
      <c r="F3520" t="s">
        <v>305</v>
      </c>
      <c r="G3520" t="s">
        <v>9</v>
      </c>
      <c r="H3520" t="s">
        <v>10</v>
      </c>
      <c r="I3520" t="s">
        <v>12</v>
      </c>
      <c r="J3520" t="s">
        <v>167</v>
      </c>
      <c r="K3520" t="s">
        <v>1132</v>
      </c>
      <c r="L3520" t="s">
        <v>7344</v>
      </c>
      <c r="M3520" t="s">
        <v>7332</v>
      </c>
      <c r="N3520" t="s">
        <v>7329</v>
      </c>
    </row>
    <row r="3521" spans="1:14" x14ac:dyDescent="0.25">
      <c r="A3521" t="s">
        <v>1257</v>
      </c>
      <c r="B3521" t="s">
        <v>1258</v>
      </c>
      <c r="C3521" t="s">
        <v>1132</v>
      </c>
      <c r="D3521" t="s">
        <v>1133</v>
      </c>
      <c r="E3521" t="s">
        <v>208</v>
      </c>
      <c r="F3521" t="s">
        <v>5</v>
      </c>
      <c r="G3521" t="s">
        <v>9</v>
      </c>
      <c r="H3521" t="s">
        <v>10</v>
      </c>
      <c r="I3521" t="s">
        <v>12</v>
      </c>
      <c r="J3521" t="s">
        <v>175</v>
      </c>
      <c r="K3521" t="s">
        <v>1132</v>
      </c>
      <c r="L3521" t="s">
        <v>7344</v>
      </c>
      <c r="M3521" t="s">
        <v>7332</v>
      </c>
      <c r="N3521" t="s">
        <v>7331</v>
      </c>
    </row>
    <row r="3522" spans="1:14" x14ac:dyDescent="0.25">
      <c r="A3522" t="s">
        <v>1259</v>
      </c>
      <c r="B3522" t="s">
        <v>1260</v>
      </c>
      <c r="C3522" t="s">
        <v>1132</v>
      </c>
      <c r="D3522" t="s">
        <v>1133</v>
      </c>
      <c r="E3522" t="s">
        <v>242</v>
      </c>
      <c r="F3522" t="s">
        <v>788</v>
      </c>
      <c r="G3522" t="s">
        <v>9</v>
      </c>
      <c r="H3522" t="s">
        <v>10</v>
      </c>
      <c r="I3522" t="s">
        <v>12</v>
      </c>
      <c r="J3522" t="s">
        <v>167</v>
      </c>
      <c r="K3522" t="s">
        <v>1132</v>
      </c>
      <c r="L3522" t="s">
        <v>7344</v>
      </c>
      <c r="M3522" t="s">
        <v>7332</v>
      </c>
      <c r="N3522" t="s">
        <v>7333</v>
      </c>
    </row>
    <row r="3523" spans="1:14" x14ac:dyDescent="0.25">
      <c r="A3523" t="s">
        <v>1220</v>
      </c>
      <c r="B3523" t="s">
        <v>1261</v>
      </c>
      <c r="C3523" t="s">
        <v>1132</v>
      </c>
      <c r="D3523" t="s">
        <v>1133</v>
      </c>
      <c r="E3523" t="s">
        <v>242</v>
      </c>
      <c r="F3523" t="s">
        <v>105</v>
      </c>
      <c r="G3523" t="s">
        <v>9</v>
      </c>
      <c r="H3523" t="s">
        <v>10</v>
      </c>
      <c r="I3523" t="s">
        <v>12</v>
      </c>
      <c r="J3523" t="s">
        <v>175</v>
      </c>
      <c r="K3523" t="s">
        <v>1132</v>
      </c>
      <c r="L3523" t="s">
        <v>7344</v>
      </c>
      <c r="M3523" t="s">
        <v>7332</v>
      </c>
      <c r="N3523" t="s">
        <v>7335</v>
      </c>
    </row>
    <row r="3524" spans="1:14" x14ac:dyDescent="0.25">
      <c r="A3524" t="s">
        <v>1262</v>
      </c>
      <c r="B3524" t="s">
        <v>1264</v>
      </c>
      <c r="C3524" t="s">
        <v>1132</v>
      </c>
      <c r="D3524" t="s">
        <v>1133</v>
      </c>
      <c r="E3524" t="s">
        <v>326</v>
      </c>
      <c r="F3524" t="s">
        <v>105</v>
      </c>
      <c r="G3524" t="s">
        <v>9</v>
      </c>
      <c r="H3524" t="s">
        <v>10</v>
      </c>
      <c r="I3524" t="s">
        <v>12</v>
      </c>
      <c r="J3524" t="s">
        <v>175</v>
      </c>
      <c r="K3524" t="s">
        <v>1132</v>
      </c>
      <c r="L3524" t="s">
        <v>7344</v>
      </c>
      <c r="M3524" t="s">
        <v>7332</v>
      </c>
      <c r="N3524" t="s">
        <v>7321</v>
      </c>
    </row>
    <row r="3525" spans="1:14" x14ac:dyDescent="0.25">
      <c r="A3525" t="s">
        <v>173</v>
      </c>
      <c r="B3525" t="s">
        <v>1265</v>
      </c>
      <c r="C3525" t="s">
        <v>1132</v>
      </c>
      <c r="D3525" t="s">
        <v>1133</v>
      </c>
      <c r="E3525" t="s">
        <v>169</v>
      </c>
      <c r="F3525" t="s">
        <v>1266</v>
      </c>
      <c r="G3525" t="s">
        <v>9</v>
      </c>
      <c r="H3525" t="s">
        <v>10</v>
      </c>
      <c r="I3525" t="s">
        <v>12</v>
      </c>
      <c r="J3525" t="s">
        <v>167</v>
      </c>
      <c r="K3525" t="s">
        <v>1132</v>
      </c>
      <c r="L3525" t="s">
        <v>7344</v>
      </c>
      <c r="M3525" t="s">
        <v>7332</v>
      </c>
      <c r="N3525" t="s">
        <v>7338</v>
      </c>
    </row>
    <row r="3526" spans="1:14" x14ac:dyDescent="0.25">
      <c r="A3526" t="s">
        <v>264</v>
      </c>
      <c r="B3526" t="s">
        <v>1268</v>
      </c>
      <c r="C3526" t="s">
        <v>1132</v>
      </c>
      <c r="D3526" t="s">
        <v>1133</v>
      </c>
      <c r="E3526" t="s">
        <v>208</v>
      </c>
      <c r="F3526" t="s">
        <v>327</v>
      </c>
      <c r="G3526" t="s">
        <v>9</v>
      </c>
      <c r="H3526" t="s">
        <v>10</v>
      </c>
      <c r="I3526" t="s">
        <v>12</v>
      </c>
      <c r="J3526" t="s">
        <v>167</v>
      </c>
      <c r="K3526" t="s">
        <v>1132</v>
      </c>
      <c r="L3526" t="s">
        <v>7344</v>
      </c>
      <c r="M3526" t="s">
        <v>7332</v>
      </c>
      <c r="N3526" t="s">
        <v>7339</v>
      </c>
    </row>
    <row r="3527" spans="1:14" x14ac:dyDescent="0.25">
      <c r="A3527" t="s">
        <v>227</v>
      </c>
      <c r="B3527" t="s">
        <v>1269</v>
      </c>
      <c r="C3527" t="s">
        <v>1132</v>
      </c>
      <c r="D3527" t="s">
        <v>1133</v>
      </c>
      <c r="E3527" t="s">
        <v>222</v>
      </c>
      <c r="F3527" t="s">
        <v>471</v>
      </c>
      <c r="G3527" t="s">
        <v>9</v>
      </c>
      <c r="H3527" t="s">
        <v>10</v>
      </c>
      <c r="I3527" t="s">
        <v>12</v>
      </c>
      <c r="J3527" t="s">
        <v>191</v>
      </c>
      <c r="K3527" t="s">
        <v>1132</v>
      </c>
      <c r="L3527" t="s">
        <v>7344</v>
      </c>
      <c r="M3527" t="s">
        <v>7332</v>
      </c>
      <c r="N3527" t="s">
        <v>7340</v>
      </c>
    </row>
    <row r="3528" spans="1:14" x14ac:dyDescent="0.25">
      <c r="A3528" t="s">
        <v>230</v>
      </c>
      <c r="B3528" t="s">
        <v>1270</v>
      </c>
      <c r="C3528" t="s">
        <v>1132</v>
      </c>
      <c r="D3528" t="s">
        <v>1133</v>
      </c>
      <c r="E3528" t="s">
        <v>222</v>
      </c>
      <c r="F3528" t="s">
        <v>123</v>
      </c>
      <c r="G3528" t="s">
        <v>9</v>
      </c>
      <c r="H3528" t="s">
        <v>10</v>
      </c>
      <c r="I3528" t="s">
        <v>12</v>
      </c>
      <c r="J3528" t="s">
        <v>191</v>
      </c>
      <c r="K3528" t="s">
        <v>1132</v>
      </c>
      <c r="L3528" t="s">
        <v>7344</v>
      </c>
      <c r="M3528" t="s">
        <v>7332</v>
      </c>
      <c r="N3528" t="s">
        <v>7341</v>
      </c>
    </row>
    <row r="3529" spans="1:14" x14ac:dyDescent="0.25">
      <c r="A3529" t="s">
        <v>460</v>
      </c>
      <c r="B3529" t="s">
        <v>1272</v>
      </c>
      <c r="C3529" t="s">
        <v>1132</v>
      </c>
      <c r="D3529" t="s">
        <v>1133</v>
      </c>
      <c r="E3529" t="s">
        <v>208</v>
      </c>
      <c r="F3529" t="s">
        <v>123</v>
      </c>
      <c r="G3529" t="s">
        <v>9</v>
      </c>
      <c r="H3529" t="s">
        <v>10</v>
      </c>
      <c r="I3529" t="s">
        <v>12</v>
      </c>
      <c r="J3529" t="s">
        <v>167</v>
      </c>
      <c r="K3529" t="s">
        <v>1132</v>
      </c>
      <c r="L3529" t="s">
        <v>7344</v>
      </c>
      <c r="M3529" t="s">
        <v>7332</v>
      </c>
      <c r="N3529" t="s">
        <v>7336</v>
      </c>
    </row>
    <row r="3530" spans="1:14" x14ac:dyDescent="0.25">
      <c r="A3530" t="s">
        <v>35</v>
      </c>
      <c r="B3530" t="s">
        <v>1273</v>
      </c>
      <c r="C3530" t="s">
        <v>1132</v>
      </c>
      <c r="D3530" t="s">
        <v>1133</v>
      </c>
      <c r="E3530" t="s">
        <v>178</v>
      </c>
      <c r="F3530" t="s">
        <v>123</v>
      </c>
      <c r="G3530" t="s">
        <v>9</v>
      </c>
      <c r="H3530" t="s">
        <v>10</v>
      </c>
      <c r="I3530" t="s">
        <v>12</v>
      </c>
      <c r="J3530" t="s">
        <v>167</v>
      </c>
      <c r="K3530" t="s">
        <v>1132</v>
      </c>
      <c r="L3530" t="s">
        <v>7344</v>
      </c>
      <c r="M3530" t="s">
        <v>7332</v>
      </c>
      <c r="N3530" t="s">
        <v>7323</v>
      </c>
    </row>
    <row r="3531" spans="1:14" x14ac:dyDescent="0.25">
      <c r="A3531" t="s">
        <v>369</v>
      </c>
      <c r="B3531" t="s">
        <v>1274</v>
      </c>
      <c r="C3531" t="s">
        <v>1132</v>
      </c>
      <c r="D3531" t="s">
        <v>1133</v>
      </c>
      <c r="E3531" t="s">
        <v>229</v>
      </c>
      <c r="F3531" t="s">
        <v>79</v>
      </c>
      <c r="G3531" t="s">
        <v>9</v>
      </c>
      <c r="H3531" t="s">
        <v>10</v>
      </c>
      <c r="I3531" t="s">
        <v>12</v>
      </c>
      <c r="J3531" t="s">
        <v>175</v>
      </c>
      <c r="K3531" t="s">
        <v>1132</v>
      </c>
      <c r="L3531" t="s">
        <v>7344</v>
      </c>
      <c r="M3531" t="s">
        <v>7332</v>
      </c>
      <c r="N3531" t="s">
        <v>7349</v>
      </c>
    </row>
    <row r="3532" spans="1:14" x14ac:dyDescent="0.25">
      <c r="A3532" t="s">
        <v>42</v>
      </c>
      <c r="B3532" t="s">
        <v>1277</v>
      </c>
      <c r="C3532" t="s">
        <v>1132</v>
      </c>
      <c r="D3532" t="s">
        <v>1133</v>
      </c>
      <c r="E3532" t="s">
        <v>178</v>
      </c>
      <c r="F3532" t="s">
        <v>301</v>
      </c>
      <c r="G3532" t="s">
        <v>9</v>
      </c>
      <c r="H3532" t="s">
        <v>10</v>
      </c>
      <c r="I3532" t="s">
        <v>12</v>
      </c>
      <c r="J3532" t="s">
        <v>175</v>
      </c>
      <c r="K3532" t="s">
        <v>1132</v>
      </c>
      <c r="L3532" t="s">
        <v>7344</v>
      </c>
      <c r="M3532" t="s">
        <v>7332</v>
      </c>
      <c r="N3532" t="s">
        <v>7327</v>
      </c>
    </row>
    <row r="3533" spans="1:14" x14ac:dyDescent="0.25">
      <c r="A3533" t="s">
        <v>1141</v>
      </c>
      <c r="B3533" t="s">
        <v>1279</v>
      </c>
      <c r="C3533" t="s">
        <v>1132</v>
      </c>
      <c r="D3533" t="s">
        <v>1133</v>
      </c>
      <c r="E3533" t="s">
        <v>242</v>
      </c>
      <c r="F3533" t="s">
        <v>357</v>
      </c>
      <c r="G3533" t="s">
        <v>9</v>
      </c>
      <c r="H3533" t="s">
        <v>10</v>
      </c>
      <c r="I3533" t="s">
        <v>12</v>
      </c>
      <c r="J3533" t="s">
        <v>175</v>
      </c>
      <c r="K3533" t="s">
        <v>1132</v>
      </c>
      <c r="L3533" t="s">
        <v>7344</v>
      </c>
      <c r="M3533" t="s">
        <v>7333</v>
      </c>
      <c r="N3533" t="s">
        <v>7329</v>
      </c>
    </row>
    <row r="3534" spans="1:14" x14ac:dyDescent="0.25">
      <c r="A3534" t="s">
        <v>1194</v>
      </c>
      <c r="B3534" t="s">
        <v>1280</v>
      </c>
      <c r="C3534" t="s">
        <v>1132</v>
      </c>
      <c r="D3534" t="s">
        <v>1133</v>
      </c>
      <c r="E3534" t="s">
        <v>242</v>
      </c>
      <c r="F3534" t="s">
        <v>115</v>
      </c>
      <c r="G3534" t="s">
        <v>9</v>
      </c>
      <c r="H3534" t="s">
        <v>10</v>
      </c>
      <c r="I3534" t="s">
        <v>12</v>
      </c>
      <c r="J3534" t="s">
        <v>175</v>
      </c>
      <c r="K3534" t="s">
        <v>1132</v>
      </c>
      <c r="L3534" t="s">
        <v>7344</v>
      </c>
      <c r="M3534" t="s">
        <v>7333</v>
      </c>
      <c r="N3534" t="s">
        <v>7331</v>
      </c>
    </row>
    <row r="3535" spans="1:14" x14ac:dyDescent="0.25">
      <c r="A3535" t="s">
        <v>559</v>
      </c>
      <c r="B3535" t="s">
        <v>1281</v>
      </c>
      <c r="C3535" t="s">
        <v>1132</v>
      </c>
      <c r="D3535" t="s">
        <v>1133</v>
      </c>
      <c r="E3535" t="s">
        <v>194</v>
      </c>
      <c r="F3535" t="s">
        <v>877</v>
      </c>
      <c r="G3535" t="s">
        <v>9</v>
      </c>
      <c r="H3535" t="s">
        <v>10</v>
      </c>
      <c r="I3535" t="s">
        <v>12</v>
      </c>
      <c r="J3535" t="s">
        <v>175</v>
      </c>
      <c r="K3535" t="s">
        <v>1132</v>
      </c>
      <c r="L3535" t="s">
        <v>7344</v>
      </c>
      <c r="M3535" t="s">
        <v>7333</v>
      </c>
      <c r="N3535" t="s">
        <v>7333</v>
      </c>
    </row>
    <row r="3536" spans="1:14" x14ac:dyDescent="0.25">
      <c r="A3536" t="s">
        <v>546</v>
      </c>
      <c r="B3536" t="s">
        <v>1284</v>
      </c>
      <c r="C3536" t="s">
        <v>1132</v>
      </c>
      <c r="D3536" t="s">
        <v>1133</v>
      </c>
      <c r="E3536" t="s">
        <v>194</v>
      </c>
      <c r="F3536" t="s">
        <v>25</v>
      </c>
      <c r="G3536" t="s">
        <v>9</v>
      </c>
      <c r="H3536" t="s">
        <v>10</v>
      </c>
      <c r="I3536" t="s">
        <v>12</v>
      </c>
      <c r="J3536" t="s">
        <v>175</v>
      </c>
      <c r="K3536" t="s">
        <v>1132</v>
      </c>
      <c r="L3536" t="s">
        <v>7344</v>
      </c>
      <c r="M3536" t="s">
        <v>7333</v>
      </c>
      <c r="N3536" t="s">
        <v>7335</v>
      </c>
    </row>
    <row r="3537" spans="1:14" x14ac:dyDescent="0.25">
      <c r="A3537" t="s">
        <v>1286</v>
      </c>
      <c r="B3537" t="s">
        <v>1287</v>
      </c>
      <c r="C3537" t="s">
        <v>1132</v>
      </c>
      <c r="D3537" t="s">
        <v>1133</v>
      </c>
      <c r="E3537" t="s">
        <v>326</v>
      </c>
      <c r="F3537" t="s">
        <v>32</v>
      </c>
      <c r="G3537" t="s">
        <v>9</v>
      </c>
      <c r="H3537" t="s">
        <v>10</v>
      </c>
      <c r="I3537" t="s">
        <v>12</v>
      </c>
      <c r="J3537" t="s">
        <v>175</v>
      </c>
      <c r="K3537" t="s">
        <v>1132</v>
      </c>
      <c r="L3537" t="s">
        <v>7344</v>
      </c>
      <c r="M3537" t="s">
        <v>7333</v>
      </c>
      <c r="N3537" t="s">
        <v>7321</v>
      </c>
    </row>
    <row r="3538" spans="1:14" x14ac:dyDescent="0.25">
      <c r="A3538" t="s">
        <v>556</v>
      </c>
      <c r="B3538" t="s">
        <v>1288</v>
      </c>
      <c r="C3538" t="s">
        <v>1132</v>
      </c>
      <c r="D3538" t="s">
        <v>1133</v>
      </c>
      <c r="E3538" t="s">
        <v>169</v>
      </c>
      <c r="F3538" t="s">
        <v>450</v>
      </c>
      <c r="G3538" t="s">
        <v>9</v>
      </c>
      <c r="H3538" t="s">
        <v>10</v>
      </c>
      <c r="I3538" t="s">
        <v>12</v>
      </c>
      <c r="J3538" t="s">
        <v>175</v>
      </c>
      <c r="K3538" t="s">
        <v>1132</v>
      </c>
      <c r="L3538" t="s">
        <v>7344</v>
      </c>
      <c r="M3538" t="s">
        <v>7333</v>
      </c>
      <c r="N3538" t="s">
        <v>7338</v>
      </c>
    </row>
    <row r="3539" spans="1:14" x14ac:dyDescent="0.25">
      <c r="A3539" t="s">
        <v>1148</v>
      </c>
      <c r="B3539" t="s">
        <v>1289</v>
      </c>
      <c r="C3539" t="s">
        <v>1132</v>
      </c>
      <c r="D3539" t="s">
        <v>1133</v>
      </c>
      <c r="E3539" t="s">
        <v>208</v>
      </c>
      <c r="F3539" t="s">
        <v>209</v>
      </c>
      <c r="G3539" t="s">
        <v>9</v>
      </c>
      <c r="H3539" t="s">
        <v>10</v>
      </c>
      <c r="I3539" t="s">
        <v>12</v>
      </c>
      <c r="J3539" t="s">
        <v>175</v>
      </c>
      <c r="K3539" t="s">
        <v>1132</v>
      </c>
      <c r="L3539" t="s">
        <v>7344</v>
      </c>
      <c r="M3539" t="s">
        <v>7333</v>
      </c>
      <c r="N3539" t="s">
        <v>7339</v>
      </c>
    </row>
    <row r="3540" spans="1:14" x14ac:dyDescent="0.25">
      <c r="A3540" t="s">
        <v>334</v>
      </c>
      <c r="B3540" t="s">
        <v>1290</v>
      </c>
      <c r="C3540" t="s">
        <v>1132</v>
      </c>
      <c r="D3540" t="s">
        <v>1133</v>
      </c>
      <c r="E3540" t="s">
        <v>169</v>
      </c>
      <c r="F3540" t="s">
        <v>146</v>
      </c>
      <c r="G3540" t="s">
        <v>9</v>
      </c>
      <c r="H3540" t="s">
        <v>10</v>
      </c>
      <c r="I3540" t="s">
        <v>12</v>
      </c>
      <c r="J3540" t="s">
        <v>167</v>
      </c>
      <c r="K3540" t="s">
        <v>1132</v>
      </c>
      <c r="L3540" t="s">
        <v>7344</v>
      </c>
      <c r="M3540" t="s">
        <v>7333</v>
      </c>
      <c r="N3540" t="s">
        <v>7340</v>
      </c>
    </row>
    <row r="3541" spans="1:14" x14ac:dyDescent="0.25">
      <c r="A3541" t="s">
        <v>1136</v>
      </c>
      <c r="B3541" t="s">
        <v>1291</v>
      </c>
      <c r="C3541" t="s">
        <v>1132</v>
      </c>
      <c r="D3541" t="s">
        <v>1133</v>
      </c>
      <c r="E3541" t="s">
        <v>208</v>
      </c>
      <c r="F3541" t="s">
        <v>450</v>
      </c>
      <c r="G3541" t="s">
        <v>9</v>
      </c>
      <c r="H3541" t="s">
        <v>10</v>
      </c>
      <c r="I3541" t="s">
        <v>12</v>
      </c>
      <c r="J3541" t="s">
        <v>175</v>
      </c>
      <c r="K3541" t="s">
        <v>1132</v>
      </c>
      <c r="L3541" t="s">
        <v>7344</v>
      </c>
      <c r="M3541" t="s">
        <v>7333</v>
      </c>
      <c r="N3541" t="s">
        <v>7341</v>
      </c>
    </row>
    <row r="3542" spans="1:14" x14ac:dyDescent="0.25">
      <c r="A3542" t="s">
        <v>100</v>
      </c>
      <c r="B3542" t="s">
        <v>1294</v>
      </c>
      <c r="C3542" t="s">
        <v>1132</v>
      </c>
      <c r="D3542" t="s">
        <v>1133</v>
      </c>
      <c r="E3542" t="s">
        <v>576</v>
      </c>
      <c r="F3542" t="s">
        <v>123</v>
      </c>
      <c r="G3542" t="s">
        <v>9</v>
      </c>
      <c r="H3542" t="s">
        <v>10</v>
      </c>
      <c r="I3542" t="s">
        <v>12</v>
      </c>
      <c r="J3542" t="s">
        <v>167</v>
      </c>
      <c r="K3542" t="s">
        <v>1132</v>
      </c>
      <c r="L3542" t="s">
        <v>7344</v>
      </c>
      <c r="M3542" t="s">
        <v>7333</v>
      </c>
      <c r="N3542" t="s">
        <v>7336</v>
      </c>
    </row>
    <row r="3543" spans="1:14" x14ac:dyDescent="0.25">
      <c r="A3543" t="s">
        <v>277</v>
      </c>
      <c r="B3543" t="s">
        <v>1296</v>
      </c>
      <c r="C3543" t="s">
        <v>1132</v>
      </c>
      <c r="D3543" t="s">
        <v>1133</v>
      </c>
      <c r="E3543" t="s">
        <v>326</v>
      </c>
      <c r="F3543" t="s">
        <v>216</v>
      </c>
      <c r="G3543" t="s">
        <v>9</v>
      </c>
      <c r="H3543" t="s">
        <v>10</v>
      </c>
      <c r="I3543" t="s">
        <v>12</v>
      </c>
      <c r="J3543" t="s">
        <v>167</v>
      </c>
      <c r="K3543" t="s">
        <v>1132</v>
      </c>
      <c r="L3543" t="s">
        <v>7344</v>
      </c>
      <c r="M3543" t="s">
        <v>7333</v>
      </c>
      <c r="N3543" t="s">
        <v>7326</v>
      </c>
    </row>
    <row r="3544" spans="1:14" x14ac:dyDescent="0.25">
      <c r="A3544" t="s">
        <v>174</v>
      </c>
      <c r="B3544" t="s">
        <v>1298</v>
      </c>
      <c r="C3544" t="s">
        <v>1132</v>
      </c>
      <c r="D3544" t="s">
        <v>1133</v>
      </c>
      <c r="E3544" t="s">
        <v>208</v>
      </c>
      <c r="F3544" t="s">
        <v>32</v>
      </c>
      <c r="G3544" t="s">
        <v>9</v>
      </c>
      <c r="H3544" t="s">
        <v>10</v>
      </c>
      <c r="I3544" t="s">
        <v>12</v>
      </c>
      <c r="J3544" t="s">
        <v>167</v>
      </c>
      <c r="K3544" t="s">
        <v>1132</v>
      </c>
      <c r="L3544" t="s">
        <v>7344</v>
      </c>
      <c r="M3544" t="s">
        <v>7334</v>
      </c>
      <c r="N3544" t="s">
        <v>7331</v>
      </c>
    </row>
    <row r="3545" spans="1:14" x14ac:dyDescent="0.25">
      <c r="A3545" t="s">
        <v>244</v>
      </c>
      <c r="B3545" t="s">
        <v>1299</v>
      </c>
      <c r="C3545" t="s">
        <v>1132</v>
      </c>
      <c r="D3545" t="s">
        <v>1133</v>
      </c>
      <c r="E3545" t="s">
        <v>208</v>
      </c>
      <c r="F3545" t="s">
        <v>40</v>
      </c>
      <c r="G3545" t="s">
        <v>9</v>
      </c>
      <c r="H3545" t="s">
        <v>10</v>
      </c>
      <c r="I3545" t="s">
        <v>12</v>
      </c>
      <c r="J3545" t="s">
        <v>167</v>
      </c>
      <c r="K3545" t="s">
        <v>1132</v>
      </c>
      <c r="L3545" t="s">
        <v>7344</v>
      </c>
      <c r="M3545" t="s">
        <v>7334</v>
      </c>
      <c r="N3545" t="s">
        <v>7333</v>
      </c>
    </row>
    <row r="3546" spans="1:14" x14ac:dyDescent="0.25">
      <c r="A3546" t="s">
        <v>1300</v>
      </c>
      <c r="B3546" t="s">
        <v>1301</v>
      </c>
      <c r="C3546" t="s">
        <v>1132</v>
      </c>
      <c r="D3546" t="s">
        <v>1133</v>
      </c>
      <c r="E3546" t="s">
        <v>229</v>
      </c>
      <c r="F3546" t="s">
        <v>703</v>
      </c>
      <c r="G3546" t="s">
        <v>9</v>
      </c>
      <c r="H3546" t="s">
        <v>10</v>
      </c>
      <c r="I3546" t="s">
        <v>12</v>
      </c>
      <c r="J3546" t="s">
        <v>175</v>
      </c>
      <c r="K3546" t="s">
        <v>1132</v>
      </c>
      <c r="L3546" t="s">
        <v>7344</v>
      </c>
      <c r="M3546" t="s">
        <v>7334</v>
      </c>
      <c r="N3546" t="s">
        <v>7335</v>
      </c>
    </row>
    <row r="3547" spans="1:14" x14ac:dyDescent="0.25">
      <c r="A3547" t="s">
        <v>1262</v>
      </c>
      <c r="B3547" t="s">
        <v>1302</v>
      </c>
      <c r="C3547" t="s">
        <v>1132</v>
      </c>
      <c r="D3547" t="s">
        <v>1133</v>
      </c>
      <c r="E3547" t="s">
        <v>203</v>
      </c>
      <c r="F3547" t="s">
        <v>216</v>
      </c>
      <c r="G3547" t="s">
        <v>9</v>
      </c>
      <c r="H3547" t="s">
        <v>10</v>
      </c>
      <c r="I3547" t="s">
        <v>12</v>
      </c>
      <c r="J3547" t="s">
        <v>175</v>
      </c>
      <c r="K3547" t="s">
        <v>1132</v>
      </c>
      <c r="L3547" t="s">
        <v>7344</v>
      </c>
      <c r="M3547" t="s">
        <v>7334</v>
      </c>
      <c r="N3547" t="s">
        <v>7321</v>
      </c>
    </row>
    <row r="3548" spans="1:14" x14ac:dyDescent="0.25">
      <c r="A3548" t="s">
        <v>474</v>
      </c>
      <c r="B3548" t="s">
        <v>1303</v>
      </c>
      <c r="C3548" t="s">
        <v>1132</v>
      </c>
      <c r="D3548" t="s">
        <v>1133</v>
      </c>
      <c r="E3548" t="s">
        <v>194</v>
      </c>
      <c r="F3548" t="s">
        <v>357</v>
      </c>
      <c r="G3548" t="s">
        <v>9</v>
      </c>
      <c r="H3548" t="s">
        <v>10</v>
      </c>
      <c r="I3548" t="s">
        <v>12</v>
      </c>
      <c r="J3548" t="s">
        <v>175</v>
      </c>
      <c r="K3548" t="s">
        <v>1132</v>
      </c>
      <c r="L3548" t="s">
        <v>7344</v>
      </c>
      <c r="M3548" t="s">
        <v>7334</v>
      </c>
      <c r="N3548" t="s">
        <v>7338</v>
      </c>
    </row>
    <row r="3549" spans="1:14" x14ac:dyDescent="0.25">
      <c r="A3549" t="s">
        <v>173</v>
      </c>
      <c r="B3549" t="s">
        <v>1304</v>
      </c>
      <c r="C3549" t="s">
        <v>1132</v>
      </c>
      <c r="D3549" t="s">
        <v>1133</v>
      </c>
      <c r="E3549" t="s">
        <v>229</v>
      </c>
      <c r="F3549" t="s">
        <v>564</v>
      </c>
      <c r="G3549" t="s">
        <v>9</v>
      </c>
      <c r="H3549" t="s">
        <v>10</v>
      </c>
      <c r="I3549" t="s">
        <v>12</v>
      </c>
      <c r="J3549" t="s">
        <v>175</v>
      </c>
      <c r="K3549" t="s">
        <v>1132</v>
      </c>
      <c r="L3549" t="s">
        <v>7344</v>
      </c>
      <c r="M3549" t="s">
        <v>7334</v>
      </c>
      <c r="N3549" t="s">
        <v>7339</v>
      </c>
    </row>
    <row r="3550" spans="1:14" x14ac:dyDescent="0.25">
      <c r="A3550" t="s">
        <v>261</v>
      </c>
      <c r="B3550" t="s">
        <v>1305</v>
      </c>
      <c r="C3550" t="s">
        <v>1132</v>
      </c>
      <c r="D3550" t="s">
        <v>1133</v>
      </c>
      <c r="E3550" t="s">
        <v>326</v>
      </c>
      <c r="F3550" t="s">
        <v>445</v>
      </c>
      <c r="G3550" t="s">
        <v>9</v>
      </c>
      <c r="H3550" t="s">
        <v>10</v>
      </c>
      <c r="I3550" t="s">
        <v>12</v>
      </c>
      <c r="J3550" t="s">
        <v>175</v>
      </c>
      <c r="K3550" t="s">
        <v>1132</v>
      </c>
      <c r="L3550" t="s">
        <v>7344</v>
      </c>
      <c r="M3550" t="s">
        <v>7334</v>
      </c>
      <c r="N3550" t="s">
        <v>7340</v>
      </c>
    </row>
    <row r="3551" spans="1:14" x14ac:dyDescent="0.25">
      <c r="A3551" t="s">
        <v>1306</v>
      </c>
      <c r="B3551" t="s">
        <v>1307</v>
      </c>
      <c r="C3551" t="s">
        <v>1132</v>
      </c>
      <c r="D3551" t="s">
        <v>1133</v>
      </c>
      <c r="E3551" t="s">
        <v>208</v>
      </c>
      <c r="F3551" t="s">
        <v>492</v>
      </c>
      <c r="G3551" t="s">
        <v>9</v>
      </c>
      <c r="H3551" t="s">
        <v>10</v>
      </c>
      <c r="I3551" t="s">
        <v>12</v>
      </c>
      <c r="J3551" t="s">
        <v>191</v>
      </c>
      <c r="K3551" t="s">
        <v>1132</v>
      </c>
      <c r="L3551" t="s">
        <v>7344</v>
      </c>
      <c r="M3551" t="s">
        <v>7334</v>
      </c>
      <c r="N3551" t="s">
        <v>7341</v>
      </c>
    </row>
    <row r="3552" spans="1:14" x14ac:dyDescent="0.25">
      <c r="A3552" t="s">
        <v>1205</v>
      </c>
      <c r="B3552" t="s">
        <v>1308</v>
      </c>
      <c r="C3552" t="s">
        <v>1132</v>
      </c>
      <c r="D3552" t="s">
        <v>1133</v>
      </c>
      <c r="E3552" t="s">
        <v>208</v>
      </c>
      <c r="F3552" t="s">
        <v>273</v>
      </c>
      <c r="G3552" t="s">
        <v>9</v>
      </c>
      <c r="H3552" t="s">
        <v>10</v>
      </c>
      <c r="I3552" t="s">
        <v>12</v>
      </c>
      <c r="J3552" t="s">
        <v>175</v>
      </c>
      <c r="K3552" t="s">
        <v>1132</v>
      </c>
      <c r="L3552" t="s">
        <v>7344</v>
      </c>
      <c r="M3552" t="s">
        <v>7334</v>
      </c>
      <c r="N3552" t="s">
        <v>7342</v>
      </c>
    </row>
    <row r="3553" spans="1:14" x14ac:dyDescent="0.25">
      <c r="A3553" t="s">
        <v>505</v>
      </c>
      <c r="B3553" t="s">
        <v>1311</v>
      </c>
      <c r="C3553" t="s">
        <v>1132</v>
      </c>
      <c r="D3553" t="s">
        <v>1133</v>
      </c>
      <c r="E3553" t="s">
        <v>178</v>
      </c>
      <c r="F3553" t="s">
        <v>301</v>
      </c>
      <c r="G3553" t="s">
        <v>9</v>
      </c>
      <c r="H3553" t="s">
        <v>10</v>
      </c>
      <c r="I3553" t="s">
        <v>12</v>
      </c>
      <c r="J3553" t="s">
        <v>167</v>
      </c>
      <c r="K3553" t="s">
        <v>1132</v>
      </c>
      <c r="L3553" t="s">
        <v>7344</v>
      </c>
      <c r="M3553" t="s">
        <v>7334</v>
      </c>
      <c r="N3553" t="s">
        <v>7336</v>
      </c>
    </row>
    <row r="3554" spans="1:14" x14ac:dyDescent="0.25">
      <c r="A3554" t="s">
        <v>101</v>
      </c>
      <c r="B3554" t="s">
        <v>1313</v>
      </c>
      <c r="C3554" t="s">
        <v>1132</v>
      </c>
      <c r="D3554" t="s">
        <v>1133</v>
      </c>
      <c r="E3554" t="s">
        <v>208</v>
      </c>
      <c r="F3554" t="s">
        <v>204</v>
      </c>
      <c r="G3554" t="s">
        <v>9</v>
      </c>
      <c r="H3554" t="s">
        <v>10</v>
      </c>
      <c r="I3554" t="s">
        <v>12</v>
      </c>
      <c r="J3554" t="s">
        <v>167</v>
      </c>
      <c r="K3554" t="s">
        <v>1132</v>
      </c>
      <c r="L3554" t="s">
        <v>7344</v>
      </c>
      <c r="M3554" t="s">
        <v>7334</v>
      </c>
      <c r="N3554" t="s">
        <v>7323</v>
      </c>
    </row>
    <row r="3555" spans="1:14" x14ac:dyDescent="0.25">
      <c r="A3555" t="s">
        <v>22</v>
      </c>
      <c r="B3555" t="s">
        <v>1315</v>
      </c>
      <c r="C3555" t="s">
        <v>1132</v>
      </c>
      <c r="D3555" t="s">
        <v>1133</v>
      </c>
      <c r="E3555" t="s">
        <v>169</v>
      </c>
      <c r="F3555" t="s">
        <v>40</v>
      </c>
      <c r="G3555" t="s">
        <v>9</v>
      </c>
      <c r="H3555" t="s">
        <v>10</v>
      </c>
      <c r="I3555" t="s">
        <v>12</v>
      </c>
      <c r="J3555" t="s">
        <v>167</v>
      </c>
      <c r="K3555" t="s">
        <v>1132</v>
      </c>
      <c r="L3555" t="s">
        <v>7344</v>
      </c>
      <c r="M3555" t="s">
        <v>7334</v>
      </c>
      <c r="N3555" t="s">
        <v>7324</v>
      </c>
    </row>
    <row r="3556" spans="1:14" x14ac:dyDescent="0.25">
      <c r="A3556" t="s">
        <v>20</v>
      </c>
      <c r="B3556" t="s">
        <v>1317</v>
      </c>
      <c r="C3556" t="s">
        <v>1132</v>
      </c>
      <c r="D3556" t="s">
        <v>1133</v>
      </c>
      <c r="E3556" t="s">
        <v>242</v>
      </c>
      <c r="F3556" t="s">
        <v>105</v>
      </c>
      <c r="G3556" t="s">
        <v>9</v>
      </c>
      <c r="H3556" t="s">
        <v>10</v>
      </c>
      <c r="I3556" t="s">
        <v>12</v>
      </c>
      <c r="J3556" t="s">
        <v>167</v>
      </c>
      <c r="K3556" t="s">
        <v>1132</v>
      </c>
      <c r="L3556" t="s">
        <v>7344</v>
      </c>
      <c r="M3556" t="s">
        <v>7334</v>
      </c>
      <c r="N3556" t="s">
        <v>7325</v>
      </c>
    </row>
    <row r="3557" spans="1:14" x14ac:dyDescent="0.25">
      <c r="A3557" t="s">
        <v>21</v>
      </c>
      <c r="B3557" t="s">
        <v>1318</v>
      </c>
      <c r="C3557" t="s">
        <v>1132</v>
      </c>
      <c r="D3557" t="s">
        <v>1133</v>
      </c>
      <c r="E3557" t="s">
        <v>208</v>
      </c>
      <c r="F3557" t="s">
        <v>115</v>
      </c>
      <c r="G3557" t="s">
        <v>9</v>
      </c>
      <c r="H3557" t="s">
        <v>10</v>
      </c>
      <c r="I3557" t="s">
        <v>12</v>
      </c>
      <c r="J3557" t="s">
        <v>167</v>
      </c>
      <c r="K3557" t="s">
        <v>1132</v>
      </c>
      <c r="L3557" t="s">
        <v>7344</v>
      </c>
      <c r="M3557" t="s">
        <v>7334</v>
      </c>
      <c r="N3557" t="s">
        <v>7326</v>
      </c>
    </row>
    <row r="3558" spans="1:14" x14ac:dyDescent="0.25">
      <c r="A3558" t="s">
        <v>37</v>
      </c>
      <c r="B3558" t="s">
        <v>1319</v>
      </c>
      <c r="C3558" t="s">
        <v>1132</v>
      </c>
      <c r="D3558" t="s">
        <v>1133</v>
      </c>
      <c r="E3558" t="s">
        <v>208</v>
      </c>
      <c r="F3558" t="s">
        <v>79</v>
      </c>
      <c r="G3558" t="s">
        <v>9</v>
      </c>
      <c r="H3558" t="s">
        <v>10</v>
      </c>
      <c r="I3558" t="s">
        <v>12</v>
      </c>
      <c r="J3558" t="s">
        <v>175</v>
      </c>
      <c r="K3558" t="s">
        <v>1132</v>
      </c>
      <c r="L3558" t="s">
        <v>7344</v>
      </c>
      <c r="M3558" t="s">
        <v>7334</v>
      </c>
      <c r="N3558" t="s">
        <v>7349</v>
      </c>
    </row>
    <row r="3559" spans="1:14" x14ac:dyDescent="0.25">
      <c r="A3559" t="s">
        <v>311</v>
      </c>
      <c r="B3559" t="s">
        <v>1321</v>
      </c>
      <c r="C3559" t="s">
        <v>1132</v>
      </c>
      <c r="D3559" t="s">
        <v>1133</v>
      </c>
      <c r="E3559" t="s">
        <v>194</v>
      </c>
      <c r="F3559" t="s">
        <v>32</v>
      </c>
      <c r="G3559" t="s">
        <v>9</v>
      </c>
      <c r="H3559" t="s">
        <v>10</v>
      </c>
      <c r="I3559" t="s">
        <v>12</v>
      </c>
      <c r="J3559" t="s">
        <v>13</v>
      </c>
      <c r="K3559" t="s">
        <v>1132</v>
      </c>
      <c r="L3559" t="s">
        <v>7344</v>
      </c>
      <c r="M3559" t="s">
        <v>7334</v>
      </c>
      <c r="N3559" t="s">
        <v>7327</v>
      </c>
    </row>
    <row r="3560" spans="1:14" x14ac:dyDescent="0.25">
      <c r="A3560" t="s">
        <v>98</v>
      </c>
      <c r="B3560" t="s">
        <v>1322</v>
      </c>
      <c r="C3560" t="s">
        <v>1132</v>
      </c>
      <c r="D3560" t="s">
        <v>1133</v>
      </c>
      <c r="E3560" t="s">
        <v>208</v>
      </c>
      <c r="F3560" t="s">
        <v>301</v>
      </c>
      <c r="G3560" t="s">
        <v>9</v>
      </c>
      <c r="H3560" t="s">
        <v>10</v>
      </c>
      <c r="I3560" t="s">
        <v>12</v>
      </c>
      <c r="J3560" t="s">
        <v>167</v>
      </c>
      <c r="K3560" t="s">
        <v>1132</v>
      </c>
      <c r="L3560" t="s">
        <v>7344</v>
      </c>
      <c r="M3560" t="s">
        <v>7335</v>
      </c>
      <c r="N3560" t="s">
        <v>7336</v>
      </c>
    </row>
    <row r="3561" spans="1:14" x14ac:dyDescent="0.25">
      <c r="A3561" t="s">
        <v>362</v>
      </c>
      <c r="B3561" t="s">
        <v>1324</v>
      </c>
      <c r="C3561" t="s">
        <v>1132</v>
      </c>
      <c r="D3561" t="s">
        <v>1133</v>
      </c>
      <c r="E3561" t="s">
        <v>161</v>
      </c>
      <c r="F3561" t="s">
        <v>86</v>
      </c>
      <c r="G3561" t="s">
        <v>9</v>
      </c>
      <c r="H3561" t="s">
        <v>10</v>
      </c>
      <c r="I3561" t="s">
        <v>12</v>
      </c>
      <c r="J3561" t="s">
        <v>167</v>
      </c>
      <c r="K3561" t="s">
        <v>1132</v>
      </c>
      <c r="L3561" t="s">
        <v>7344</v>
      </c>
      <c r="M3561" t="s">
        <v>7335</v>
      </c>
      <c r="N3561" t="s">
        <v>7324</v>
      </c>
    </row>
    <row r="3562" spans="1:14" x14ac:dyDescent="0.25">
      <c r="A3562" t="s">
        <v>280</v>
      </c>
      <c r="B3562" t="s">
        <v>1326</v>
      </c>
      <c r="C3562" t="s">
        <v>1132</v>
      </c>
      <c r="D3562" t="s">
        <v>1133</v>
      </c>
      <c r="E3562" t="s">
        <v>326</v>
      </c>
      <c r="F3562" t="s">
        <v>40</v>
      </c>
      <c r="G3562" t="s">
        <v>9</v>
      </c>
      <c r="H3562" t="s">
        <v>10</v>
      </c>
      <c r="I3562" t="s">
        <v>12</v>
      </c>
      <c r="J3562" t="s">
        <v>191</v>
      </c>
      <c r="K3562" t="s">
        <v>1132</v>
      </c>
      <c r="L3562" t="s">
        <v>7344</v>
      </c>
      <c r="M3562" t="s">
        <v>7335</v>
      </c>
      <c r="N3562" t="s">
        <v>7325</v>
      </c>
    </row>
    <row r="3563" spans="1:14" x14ac:dyDescent="0.25">
      <c r="A3563" t="s">
        <v>359</v>
      </c>
      <c r="B3563" t="s">
        <v>1328</v>
      </c>
      <c r="C3563" t="s">
        <v>1132</v>
      </c>
      <c r="D3563" t="s">
        <v>1133</v>
      </c>
      <c r="E3563" t="s">
        <v>208</v>
      </c>
      <c r="F3563" t="s">
        <v>357</v>
      </c>
      <c r="G3563" t="s">
        <v>9</v>
      </c>
      <c r="H3563" t="s">
        <v>10</v>
      </c>
      <c r="I3563" t="s">
        <v>12</v>
      </c>
      <c r="J3563" t="s">
        <v>175</v>
      </c>
      <c r="K3563" t="s">
        <v>1132</v>
      </c>
      <c r="L3563" t="s">
        <v>7344</v>
      </c>
      <c r="M3563" t="s">
        <v>7335</v>
      </c>
      <c r="N3563" t="s">
        <v>7326</v>
      </c>
    </row>
    <row r="3564" spans="1:14" x14ac:dyDescent="0.25">
      <c r="A3564" t="s">
        <v>124</v>
      </c>
      <c r="B3564" t="s">
        <v>1329</v>
      </c>
      <c r="C3564" t="s">
        <v>1132</v>
      </c>
      <c r="D3564" t="s">
        <v>1133</v>
      </c>
      <c r="E3564" t="s">
        <v>169</v>
      </c>
      <c r="F3564" t="s">
        <v>301</v>
      </c>
      <c r="G3564" t="s">
        <v>9</v>
      </c>
      <c r="H3564" t="s">
        <v>10</v>
      </c>
      <c r="I3564" t="s">
        <v>12</v>
      </c>
      <c r="J3564" t="s">
        <v>175</v>
      </c>
      <c r="K3564" t="s">
        <v>1132</v>
      </c>
      <c r="L3564" t="s">
        <v>7344</v>
      </c>
      <c r="M3564" t="s">
        <v>7335</v>
      </c>
      <c r="N3564" t="s">
        <v>7349</v>
      </c>
    </row>
    <row r="3565" spans="1:14" x14ac:dyDescent="0.25">
      <c r="A3565" t="s">
        <v>418</v>
      </c>
      <c r="B3565" t="s">
        <v>1331</v>
      </c>
      <c r="C3565" t="s">
        <v>1132</v>
      </c>
      <c r="D3565" t="s">
        <v>1133</v>
      </c>
      <c r="E3565" t="s">
        <v>4</v>
      </c>
      <c r="F3565" t="s">
        <v>204</v>
      </c>
      <c r="G3565" t="s">
        <v>9</v>
      </c>
      <c r="H3565" t="s">
        <v>10</v>
      </c>
      <c r="I3565" t="s">
        <v>12</v>
      </c>
      <c r="J3565" t="s">
        <v>13</v>
      </c>
      <c r="K3565" t="s">
        <v>1132</v>
      </c>
      <c r="L3565" t="s">
        <v>7344</v>
      </c>
      <c r="M3565" t="s">
        <v>7337</v>
      </c>
      <c r="N3565" t="s">
        <v>7323</v>
      </c>
    </row>
    <row r="3566" spans="1:14" x14ac:dyDescent="0.25">
      <c r="A3566" t="s">
        <v>8</v>
      </c>
      <c r="B3566" t="s">
        <v>1332</v>
      </c>
      <c r="C3566" t="s">
        <v>1132</v>
      </c>
      <c r="D3566" t="s">
        <v>1133</v>
      </c>
      <c r="E3566" t="s">
        <v>4</v>
      </c>
      <c r="F3566" t="s">
        <v>608</v>
      </c>
      <c r="G3566" t="s">
        <v>9</v>
      </c>
      <c r="H3566" t="s">
        <v>10</v>
      </c>
      <c r="I3566" t="s">
        <v>12</v>
      </c>
      <c r="J3566" t="s">
        <v>13</v>
      </c>
      <c r="K3566" t="s">
        <v>1132</v>
      </c>
      <c r="L3566" t="s">
        <v>7344</v>
      </c>
      <c r="M3566" t="s">
        <v>7337</v>
      </c>
      <c r="N3566" t="s">
        <v>7324</v>
      </c>
    </row>
    <row r="3567" spans="1:14" x14ac:dyDescent="0.25">
      <c r="A3567" t="s">
        <v>29</v>
      </c>
      <c r="B3567" t="s">
        <v>1333</v>
      </c>
      <c r="C3567" t="s">
        <v>1132</v>
      </c>
      <c r="D3567" t="s">
        <v>1133</v>
      </c>
      <c r="E3567" t="s">
        <v>16</v>
      </c>
      <c r="F3567" t="s">
        <v>40</v>
      </c>
      <c r="G3567" t="s">
        <v>9</v>
      </c>
      <c r="H3567" t="s">
        <v>10</v>
      </c>
      <c r="I3567" t="s">
        <v>12</v>
      </c>
      <c r="J3567" t="s">
        <v>13</v>
      </c>
      <c r="K3567" t="s">
        <v>1132</v>
      </c>
      <c r="L3567" t="s">
        <v>7344</v>
      </c>
      <c r="M3567" t="s">
        <v>7337</v>
      </c>
      <c r="N3567" t="s">
        <v>7325</v>
      </c>
    </row>
    <row r="3568" spans="1:14" x14ac:dyDescent="0.25">
      <c r="A3568" t="s">
        <v>20</v>
      </c>
      <c r="B3568" t="s">
        <v>1334</v>
      </c>
      <c r="C3568" t="s">
        <v>1132</v>
      </c>
      <c r="D3568" t="s">
        <v>1133</v>
      </c>
      <c r="E3568" t="s">
        <v>16</v>
      </c>
      <c r="F3568" t="s">
        <v>301</v>
      </c>
      <c r="G3568" t="s">
        <v>9</v>
      </c>
      <c r="H3568" t="s">
        <v>10</v>
      </c>
      <c r="I3568" t="s">
        <v>12</v>
      </c>
      <c r="J3568" t="s">
        <v>13</v>
      </c>
      <c r="K3568" t="s">
        <v>1132</v>
      </c>
      <c r="L3568" t="s">
        <v>7344</v>
      </c>
      <c r="M3568" t="s">
        <v>7337</v>
      </c>
      <c r="N3568" t="s">
        <v>7326</v>
      </c>
    </row>
    <row r="3569" spans="1:14" x14ac:dyDescent="0.25">
      <c r="A3569" t="s">
        <v>124</v>
      </c>
      <c r="B3569" t="s">
        <v>1335</v>
      </c>
      <c r="C3569" t="s">
        <v>1132</v>
      </c>
      <c r="D3569" t="s">
        <v>1133</v>
      </c>
      <c r="E3569" t="s">
        <v>48</v>
      </c>
      <c r="F3569" t="s">
        <v>123</v>
      </c>
      <c r="G3569" t="s">
        <v>9</v>
      </c>
      <c r="H3569" t="s">
        <v>10</v>
      </c>
      <c r="I3569" t="s">
        <v>12</v>
      </c>
      <c r="J3569" t="s">
        <v>13</v>
      </c>
      <c r="K3569" t="s">
        <v>1132</v>
      </c>
      <c r="L3569" t="s">
        <v>7344</v>
      </c>
      <c r="M3569" t="s">
        <v>7337</v>
      </c>
      <c r="N3569" t="s">
        <v>7349</v>
      </c>
    </row>
    <row r="3570" spans="1:14" x14ac:dyDescent="0.25">
      <c r="A3570" t="s">
        <v>96</v>
      </c>
      <c r="B3570" t="s">
        <v>1336</v>
      </c>
      <c r="C3570" t="s">
        <v>1132</v>
      </c>
      <c r="D3570" t="s">
        <v>1133</v>
      </c>
      <c r="E3570" t="s">
        <v>16</v>
      </c>
      <c r="F3570" t="s">
        <v>91</v>
      </c>
      <c r="G3570" t="s">
        <v>9</v>
      </c>
      <c r="H3570" t="s">
        <v>10</v>
      </c>
      <c r="I3570" t="s">
        <v>12</v>
      </c>
      <c r="J3570" t="s">
        <v>13</v>
      </c>
      <c r="K3570" t="s">
        <v>1132</v>
      </c>
      <c r="L3570" t="s">
        <v>7344</v>
      </c>
      <c r="M3570" t="s">
        <v>7337</v>
      </c>
      <c r="N3570" t="s">
        <v>7327</v>
      </c>
    </row>
    <row r="3571" spans="1:14" x14ac:dyDescent="0.25">
      <c r="A3571" t="s">
        <v>154</v>
      </c>
      <c r="B3571" t="s">
        <v>1337</v>
      </c>
      <c r="C3571" t="s">
        <v>1132</v>
      </c>
      <c r="D3571" t="s">
        <v>1133</v>
      </c>
      <c r="E3571" t="s">
        <v>988</v>
      </c>
      <c r="F3571" t="s">
        <v>377</v>
      </c>
      <c r="G3571" t="s">
        <v>9</v>
      </c>
      <c r="H3571" t="s">
        <v>10</v>
      </c>
      <c r="I3571" t="s">
        <v>12</v>
      </c>
      <c r="J3571" t="s">
        <v>13</v>
      </c>
      <c r="K3571" t="s">
        <v>1132</v>
      </c>
      <c r="L3571" t="s">
        <v>7344</v>
      </c>
      <c r="M3571" t="s">
        <v>7337</v>
      </c>
      <c r="N3571" t="s">
        <v>7350</v>
      </c>
    </row>
    <row r="3572" spans="1:14" x14ac:dyDescent="0.25">
      <c r="A3572" t="s">
        <v>351</v>
      </c>
      <c r="B3572" t="s">
        <v>1338</v>
      </c>
      <c r="C3572" t="s">
        <v>1132</v>
      </c>
      <c r="D3572" t="s">
        <v>1133</v>
      </c>
      <c r="E3572" t="s">
        <v>68</v>
      </c>
      <c r="F3572" t="s">
        <v>270</v>
      </c>
      <c r="G3572" t="s">
        <v>9</v>
      </c>
      <c r="H3572" t="s">
        <v>10</v>
      </c>
      <c r="I3572" t="s">
        <v>12</v>
      </c>
      <c r="J3572" t="s">
        <v>13</v>
      </c>
      <c r="K3572" t="s">
        <v>1132</v>
      </c>
      <c r="L3572" t="s">
        <v>7344</v>
      </c>
      <c r="M3572" t="s">
        <v>7321</v>
      </c>
      <c r="N3572" t="s">
        <v>7323</v>
      </c>
    </row>
    <row r="3573" spans="1:14" x14ac:dyDescent="0.25">
      <c r="A3573" t="s">
        <v>23</v>
      </c>
      <c r="B3573" t="s">
        <v>1339</v>
      </c>
      <c r="C3573" t="s">
        <v>1132</v>
      </c>
      <c r="D3573" t="s">
        <v>1133</v>
      </c>
      <c r="E3573" t="s">
        <v>954</v>
      </c>
      <c r="F3573" t="s">
        <v>54</v>
      </c>
      <c r="G3573" t="s">
        <v>9</v>
      </c>
      <c r="H3573" t="s">
        <v>10</v>
      </c>
      <c r="I3573" t="s">
        <v>12</v>
      </c>
      <c r="J3573" t="s">
        <v>13</v>
      </c>
      <c r="K3573" t="s">
        <v>1132</v>
      </c>
      <c r="L3573" t="s">
        <v>7344</v>
      </c>
      <c r="M3573" t="s">
        <v>7321</v>
      </c>
      <c r="N3573" t="s">
        <v>7324</v>
      </c>
    </row>
    <row r="3574" spans="1:14" x14ac:dyDescent="0.25">
      <c r="A3574" t="s">
        <v>131</v>
      </c>
      <c r="B3574" t="s">
        <v>1340</v>
      </c>
      <c r="C3574" t="s">
        <v>1132</v>
      </c>
      <c r="D3574" t="s">
        <v>1133</v>
      </c>
      <c r="E3574" t="s">
        <v>988</v>
      </c>
      <c r="F3574" t="s">
        <v>115</v>
      </c>
      <c r="G3574" t="s">
        <v>9</v>
      </c>
      <c r="H3574" t="s">
        <v>10</v>
      </c>
      <c r="I3574" t="s">
        <v>12</v>
      </c>
      <c r="J3574" t="s">
        <v>13</v>
      </c>
      <c r="K3574" t="s">
        <v>1132</v>
      </c>
      <c r="L3574" t="s">
        <v>7344</v>
      </c>
      <c r="M3574" t="s">
        <v>7321</v>
      </c>
      <c r="N3574" t="s">
        <v>7349</v>
      </c>
    </row>
    <row r="3575" spans="1:14" x14ac:dyDescent="0.25">
      <c r="A3575" t="s">
        <v>346</v>
      </c>
      <c r="B3575" t="s">
        <v>1341</v>
      </c>
      <c r="C3575" t="s">
        <v>1132</v>
      </c>
      <c r="D3575" t="s">
        <v>1133</v>
      </c>
      <c r="E3575" t="s">
        <v>150</v>
      </c>
      <c r="F3575" t="s">
        <v>608</v>
      </c>
      <c r="G3575" t="s">
        <v>9</v>
      </c>
      <c r="H3575" t="s">
        <v>1011</v>
      </c>
      <c r="I3575" t="s">
        <v>12</v>
      </c>
      <c r="J3575" t="s">
        <v>13</v>
      </c>
      <c r="K3575" t="s">
        <v>1132</v>
      </c>
      <c r="L3575" t="s">
        <v>7344</v>
      </c>
      <c r="M3575" t="s">
        <v>7343</v>
      </c>
      <c r="N3575" t="s">
        <v>7323</v>
      </c>
    </row>
    <row r="3576" spans="1:14" x14ac:dyDescent="0.25">
      <c r="A3576" t="s">
        <v>278</v>
      </c>
      <c r="B3576" t="s">
        <v>1342</v>
      </c>
      <c r="C3576" t="s">
        <v>1132</v>
      </c>
      <c r="D3576" t="s">
        <v>1133</v>
      </c>
      <c r="E3576" t="s">
        <v>150</v>
      </c>
      <c r="F3576" t="s">
        <v>105</v>
      </c>
      <c r="G3576" t="s">
        <v>9</v>
      </c>
      <c r="H3576" t="s">
        <v>1011</v>
      </c>
      <c r="I3576" t="s">
        <v>12</v>
      </c>
      <c r="J3576" t="s">
        <v>13</v>
      </c>
      <c r="K3576" t="s">
        <v>1132</v>
      </c>
      <c r="L3576" t="s">
        <v>7344</v>
      </c>
      <c r="M3576" t="s">
        <v>7343</v>
      </c>
      <c r="N3576" t="s">
        <v>7324</v>
      </c>
    </row>
    <row r="3577" spans="1:14" x14ac:dyDescent="0.25">
      <c r="A3577" t="s">
        <v>352</v>
      </c>
      <c r="B3577" t="s">
        <v>1343</v>
      </c>
      <c r="C3577" t="s">
        <v>1132</v>
      </c>
      <c r="D3577" t="s">
        <v>1133</v>
      </c>
      <c r="E3577" t="s">
        <v>68</v>
      </c>
      <c r="F3577" t="s">
        <v>301</v>
      </c>
      <c r="G3577" t="s">
        <v>9</v>
      </c>
      <c r="H3577" t="s">
        <v>10</v>
      </c>
      <c r="I3577" t="s">
        <v>12</v>
      </c>
      <c r="J3577" t="s">
        <v>13</v>
      </c>
      <c r="K3577" t="s">
        <v>1132</v>
      </c>
      <c r="L3577" t="s">
        <v>7344</v>
      </c>
      <c r="M3577" t="s">
        <v>7343</v>
      </c>
      <c r="N3577" t="s">
        <v>7325</v>
      </c>
    </row>
    <row r="3578" spans="1:14" x14ac:dyDescent="0.25">
      <c r="A3578" t="s">
        <v>284</v>
      </c>
      <c r="B3578" t="s">
        <v>1344</v>
      </c>
      <c r="C3578" t="s">
        <v>1132</v>
      </c>
      <c r="D3578" t="s">
        <v>1133</v>
      </c>
      <c r="E3578" t="s">
        <v>68</v>
      </c>
      <c r="F3578" t="s">
        <v>40</v>
      </c>
      <c r="G3578" t="s">
        <v>9</v>
      </c>
      <c r="H3578" t="s">
        <v>10</v>
      </c>
      <c r="I3578" t="s">
        <v>12</v>
      </c>
      <c r="J3578" t="s">
        <v>13</v>
      </c>
      <c r="K3578" t="s">
        <v>1132</v>
      </c>
      <c r="L3578" t="s">
        <v>7344</v>
      </c>
      <c r="M3578" t="s">
        <v>7343</v>
      </c>
      <c r="N3578" t="s">
        <v>7326</v>
      </c>
    </row>
    <row r="3579" spans="1:14" x14ac:dyDescent="0.25">
      <c r="A3579" t="s">
        <v>1345</v>
      </c>
      <c r="B3579" t="s">
        <v>1346</v>
      </c>
      <c r="C3579" t="s">
        <v>1132</v>
      </c>
      <c r="D3579" t="s">
        <v>1133</v>
      </c>
      <c r="E3579" t="s">
        <v>988</v>
      </c>
      <c r="F3579" t="s">
        <v>25</v>
      </c>
      <c r="G3579" t="s">
        <v>9</v>
      </c>
      <c r="H3579" t="s">
        <v>10</v>
      </c>
      <c r="I3579" t="s">
        <v>12</v>
      </c>
      <c r="J3579" t="s">
        <v>13</v>
      </c>
      <c r="K3579" t="s">
        <v>1132</v>
      </c>
      <c r="L3579" t="s">
        <v>7344</v>
      </c>
      <c r="M3579" t="s">
        <v>7343</v>
      </c>
      <c r="N3579" t="s">
        <v>7349</v>
      </c>
    </row>
    <row r="3580" spans="1:14" x14ac:dyDescent="0.25">
      <c r="A3580" t="s">
        <v>248</v>
      </c>
      <c r="B3580" t="s">
        <v>1347</v>
      </c>
      <c r="C3580" t="s">
        <v>1132</v>
      </c>
      <c r="D3580" t="s">
        <v>1133</v>
      </c>
      <c r="E3580" t="s">
        <v>150</v>
      </c>
      <c r="F3580" t="s">
        <v>301</v>
      </c>
      <c r="G3580" t="s">
        <v>9</v>
      </c>
      <c r="H3580" t="s">
        <v>10</v>
      </c>
      <c r="I3580" t="s">
        <v>12</v>
      </c>
      <c r="J3580" t="s">
        <v>13</v>
      </c>
      <c r="K3580" t="s">
        <v>1132</v>
      </c>
      <c r="L3580" t="s">
        <v>7344</v>
      </c>
      <c r="M3580" t="s">
        <v>7343</v>
      </c>
      <c r="N3580" t="s">
        <v>7327</v>
      </c>
    </row>
    <row r="3581" spans="1:14" x14ac:dyDescent="0.25">
      <c r="A3581" t="s">
        <v>0</v>
      </c>
      <c r="B3581" t="s">
        <v>1348</v>
      </c>
      <c r="C3581" t="s">
        <v>1132</v>
      </c>
      <c r="D3581" t="s">
        <v>1133</v>
      </c>
      <c r="E3581" t="s">
        <v>68</v>
      </c>
      <c r="F3581" t="s">
        <v>86</v>
      </c>
      <c r="G3581" t="s">
        <v>9</v>
      </c>
      <c r="H3581" t="s">
        <v>10</v>
      </c>
      <c r="I3581" t="s">
        <v>12</v>
      </c>
      <c r="J3581" t="s">
        <v>13</v>
      </c>
      <c r="K3581" t="s">
        <v>1132</v>
      </c>
      <c r="L3581" t="s">
        <v>7344</v>
      </c>
      <c r="M3581" t="s">
        <v>7338</v>
      </c>
      <c r="N3581" t="s">
        <v>7323</v>
      </c>
    </row>
    <row r="3582" spans="1:14" x14ac:dyDescent="0.25">
      <c r="A3582" t="s">
        <v>142</v>
      </c>
      <c r="B3582" t="s">
        <v>1349</v>
      </c>
      <c r="C3582" t="s">
        <v>1132</v>
      </c>
      <c r="D3582" t="s">
        <v>1133</v>
      </c>
      <c r="E3582" t="s">
        <v>4</v>
      </c>
      <c r="F3582" t="s">
        <v>123</v>
      </c>
      <c r="G3582" t="s">
        <v>9</v>
      </c>
      <c r="H3582" t="s">
        <v>10</v>
      </c>
      <c r="I3582" t="s">
        <v>12</v>
      </c>
      <c r="J3582" t="s">
        <v>13</v>
      </c>
      <c r="K3582" t="s">
        <v>1132</v>
      </c>
      <c r="L3582" t="s">
        <v>7344</v>
      </c>
      <c r="M3582" t="s">
        <v>7338</v>
      </c>
      <c r="N3582" t="s">
        <v>7324</v>
      </c>
    </row>
    <row r="3583" spans="1:14" x14ac:dyDescent="0.25">
      <c r="A3583" t="s">
        <v>7</v>
      </c>
      <c r="B3583" t="s">
        <v>1350</v>
      </c>
      <c r="C3583" t="s">
        <v>1132</v>
      </c>
      <c r="D3583" t="s">
        <v>1133</v>
      </c>
      <c r="E3583" t="s">
        <v>16</v>
      </c>
      <c r="F3583" t="s">
        <v>115</v>
      </c>
      <c r="G3583" t="s">
        <v>9</v>
      </c>
      <c r="H3583" t="s">
        <v>10</v>
      </c>
      <c r="I3583" t="s">
        <v>12</v>
      </c>
      <c r="J3583" t="s">
        <v>13</v>
      </c>
      <c r="K3583" t="s">
        <v>1132</v>
      </c>
      <c r="L3583" t="s">
        <v>7344</v>
      </c>
      <c r="M3583" t="s">
        <v>7338</v>
      </c>
      <c r="N3583" t="s">
        <v>7325</v>
      </c>
    </row>
    <row r="3584" spans="1:14" x14ac:dyDescent="0.25">
      <c r="A3584" t="s">
        <v>60</v>
      </c>
      <c r="B3584" t="s">
        <v>1351</v>
      </c>
      <c r="C3584" t="s">
        <v>1132</v>
      </c>
      <c r="D3584" t="s">
        <v>1133</v>
      </c>
      <c r="E3584" t="s">
        <v>85</v>
      </c>
      <c r="F3584" t="s">
        <v>32</v>
      </c>
      <c r="G3584" t="s">
        <v>9</v>
      </c>
      <c r="H3584" t="s">
        <v>10</v>
      </c>
      <c r="I3584" t="s">
        <v>12</v>
      </c>
      <c r="J3584" t="s">
        <v>13</v>
      </c>
      <c r="K3584" t="s">
        <v>1132</v>
      </c>
      <c r="L3584" t="s">
        <v>7344</v>
      </c>
      <c r="M3584" t="s">
        <v>7338</v>
      </c>
      <c r="N3584" t="s">
        <v>7326</v>
      </c>
    </row>
    <row r="3585" spans="1:14" x14ac:dyDescent="0.25">
      <c r="A3585" t="s">
        <v>46</v>
      </c>
      <c r="B3585" t="s">
        <v>1352</v>
      </c>
      <c r="C3585" t="s">
        <v>1132</v>
      </c>
      <c r="D3585" t="s">
        <v>1133</v>
      </c>
      <c r="E3585" t="s">
        <v>68</v>
      </c>
      <c r="F3585" t="s">
        <v>204</v>
      </c>
      <c r="G3585" t="s">
        <v>9</v>
      </c>
      <c r="H3585" t="s">
        <v>10</v>
      </c>
      <c r="I3585" t="s">
        <v>12</v>
      </c>
      <c r="J3585" t="s">
        <v>13</v>
      </c>
      <c r="K3585" t="s">
        <v>1132</v>
      </c>
      <c r="L3585" t="s">
        <v>7344</v>
      </c>
      <c r="M3585" t="s">
        <v>7338</v>
      </c>
      <c r="N3585" t="s">
        <v>7349</v>
      </c>
    </row>
    <row r="3586" spans="1:14" x14ac:dyDescent="0.25">
      <c r="A3586" t="s">
        <v>302</v>
      </c>
      <c r="B3586" t="s">
        <v>1354</v>
      </c>
      <c r="C3586" t="s">
        <v>1132</v>
      </c>
      <c r="D3586" t="s">
        <v>1133</v>
      </c>
      <c r="E3586" t="s">
        <v>1355</v>
      </c>
      <c r="F3586" t="s">
        <v>146</v>
      </c>
      <c r="G3586" t="s">
        <v>9</v>
      </c>
      <c r="H3586" t="s">
        <v>1011</v>
      </c>
      <c r="I3586" t="s">
        <v>12</v>
      </c>
      <c r="J3586" t="s">
        <v>13</v>
      </c>
      <c r="K3586" t="s">
        <v>1132</v>
      </c>
      <c r="L3586" t="s">
        <v>7344</v>
      </c>
      <c r="M3586" t="s">
        <v>7338</v>
      </c>
      <c r="N3586" t="s">
        <v>7350</v>
      </c>
    </row>
    <row r="3587" spans="1:14" x14ac:dyDescent="0.25">
      <c r="A3587" t="s">
        <v>460</v>
      </c>
      <c r="B3587" t="s">
        <v>1356</v>
      </c>
      <c r="C3587" t="s">
        <v>1132</v>
      </c>
      <c r="D3587" t="s">
        <v>1133</v>
      </c>
      <c r="E3587" t="s">
        <v>16</v>
      </c>
      <c r="F3587" t="s">
        <v>25</v>
      </c>
      <c r="G3587" t="s">
        <v>9</v>
      </c>
      <c r="H3587" t="s">
        <v>10</v>
      </c>
      <c r="I3587" t="s">
        <v>12</v>
      </c>
      <c r="J3587" t="s">
        <v>13</v>
      </c>
      <c r="K3587" t="s">
        <v>1132</v>
      </c>
      <c r="L3587" t="s">
        <v>7344</v>
      </c>
      <c r="M3587" t="s">
        <v>7345</v>
      </c>
      <c r="N3587" t="s">
        <v>7323</v>
      </c>
    </row>
    <row r="3588" spans="1:14" x14ac:dyDescent="0.25">
      <c r="A3588" t="s">
        <v>461</v>
      </c>
      <c r="B3588" t="s">
        <v>1357</v>
      </c>
      <c r="C3588" t="s">
        <v>1132</v>
      </c>
      <c r="D3588" t="s">
        <v>1133</v>
      </c>
      <c r="E3588" t="s">
        <v>16</v>
      </c>
      <c r="F3588" t="s">
        <v>471</v>
      </c>
      <c r="G3588" t="s">
        <v>9</v>
      </c>
      <c r="H3588" t="s">
        <v>10</v>
      </c>
      <c r="I3588" t="s">
        <v>12</v>
      </c>
      <c r="J3588" t="s">
        <v>13</v>
      </c>
      <c r="K3588" t="s">
        <v>1132</v>
      </c>
      <c r="L3588" t="s">
        <v>7344</v>
      </c>
      <c r="M3588" t="s">
        <v>7345</v>
      </c>
      <c r="N3588" t="s">
        <v>7324</v>
      </c>
    </row>
    <row r="3589" spans="1:14" x14ac:dyDescent="0.25">
      <c r="A3589" t="s">
        <v>410</v>
      </c>
      <c r="B3589" t="s">
        <v>1358</v>
      </c>
      <c r="C3589" t="s">
        <v>1132</v>
      </c>
      <c r="D3589" t="s">
        <v>1133</v>
      </c>
      <c r="E3589" t="s">
        <v>68</v>
      </c>
      <c r="F3589" t="s">
        <v>115</v>
      </c>
      <c r="G3589" t="s">
        <v>9</v>
      </c>
      <c r="H3589" t="s">
        <v>10</v>
      </c>
      <c r="I3589" t="s">
        <v>12</v>
      </c>
      <c r="J3589" t="s">
        <v>13</v>
      </c>
      <c r="K3589" t="s">
        <v>1132</v>
      </c>
      <c r="L3589" t="s">
        <v>7344</v>
      </c>
      <c r="M3589" t="s">
        <v>7345</v>
      </c>
      <c r="N3589" t="s">
        <v>7325</v>
      </c>
    </row>
    <row r="3590" spans="1:14" x14ac:dyDescent="0.25">
      <c r="A3590" t="s">
        <v>280</v>
      </c>
      <c r="B3590" t="s">
        <v>1359</v>
      </c>
      <c r="C3590" t="s">
        <v>1132</v>
      </c>
      <c r="D3590" t="s">
        <v>1133</v>
      </c>
      <c r="E3590" t="s">
        <v>68</v>
      </c>
      <c r="F3590" t="s">
        <v>63</v>
      </c>
      <c r="G3590" t="s">
        <v>9</v>
      </c>
      <c r="H3590" t="s">
        <v>10</v>
      </c>
      <c r="I3590" t="s">
        <v>12</v>
      </c>
      <c r="J3590" t="s">
        <v>13</v>
      </c>
      <c r="K3590" t="s">
        <v>1132</v>
      </c>
      <c r="L3590" t="s">
        <v>7344</v>
      </c>
      <c r="M3590" t="s">
        <v>7345</v>
      </c>
      <c r="N3590" t="s">
        <v>7326</v>
      </c>
    </row>
    <row r="3591" spans="1:14" x14ac:dyDescent="0.25">
      <c r="A3591" t="s">
        <v>107</v>
      </c>
      <c r="B3591" t="s">
        <v>1360</v>
      </c>
      <c r="C3591" t="s">
        <v>1132</v>
      </c>
      <c r="D3591" t="s">
        <v>1133</v>
      </c>
      <c r="E3591" t="s">
        <v>988</v>
      </c>
      <c r="F3591" t="s">
        <v>608</v>
      </c>
      <c r="G3591" t="s">
        <v>9</v>
      </c>
      <c r="H3591" t="s">
        <v>10</v>
      </c>
      <c r="I3591" t="s">
        <v>12</v>
      </c>
      <c r="J3591" t="s">
        <v>13</v>
      </c>
      <c r="K3591" t="s">
        <v>1132</v>
      </c>
      <c r="L3591" t="s">
        <v>7344</v>
      </c>
      <c r="M3591" t="s">
        <v>7345</v>
      </c>
      <c r="N3591" t="s">
        <v>7349</v>
      </c>
    </row>
    <row r="3592" spans="1:14" x14ac:dyDescent="0.25">
      <c r="A3592" t="s">
        <v>136</v>
      </c>
      <c r="B3592" t="s">
        <v>1361</v>
      </c>
      <c r="C3592" t="s">
        <v>1132</v>
      </c>
      <c r="D3592" t="s">
        <v>1133</v>
      </c>
      <c r="E3592" t="s">
        <v>39</v>
      </c>
      <c r="F3592" t="s">
        <v>86</v>
      </c>
      <c r="G3592" t="s">
        <v>9</v>
      </c>
      <c r="H3592" t="s">
        <v>10</v>
      </c>
      <c r="I3592" t="s">
        <v>12</v>
      </c>
      <c r="J3592" t="s">
        <v>13</v>
      </c>
      <c r="K3592" t="s">
        <v>1132</v>
      </c>
      <c r="L3592" t="s">
        <v>7344</v>
      </c>
      <c r="M3592" t="s">
        <v>7345</v>
      </c>
      <c r="N3592" t="s">
        <v>7327</v>
      </c>
    </row>
    <row r="3593" spans="1:14" x14ac:dyDescent="0.25">
      <c r="A3593" t="s">
        <v>34</v>
      </c>
      <c r="B3593" t="s">
        <v>1362</v>
      </c>
      <c r="C3593" t="s">
        <v>1132</v>
      </c>
      <c r="D3593" t="s">
        <v>1133</v>
      </c>
      <c r="E3593" t="s">
        <v>16</v>
      </c>
      <c r="F3593" t="s">
        <v>32</v>
      </c>
      <c r="G3593" t="s">
        <v>9</v>
      </c>
      <c r="H3593" t="s">
        <v>10</v>
      </c>
      <c r="I3593" t="s">
        <v>12</v>
      </c>
      <c r="J3593" t="s">
        <v>13</v>
      </c>
      <c r="K3593" t="s">
        <v>1132</v>
      </c>
      <c r="L3593" t="s">
        <v>7344</v>
      </c>
      <c r="M3593" t="s">
        <v>7339</v>
      </c>
      <c r="N3593" t="s">
        <v>7323</v>
      </c>
    </row>
    <row r="3594" spans="1:14" x14ac:dyDescent="0.25">
      <c r="A3594" t="s">
        <v>94</v>
      </c>
      <c r="B3594" t="s">
        <v>1363</v>
      </c>
      <c r="C3594" t="s">
        <v>1132</v>
      </c>
      <c r="D3594" t="s">
        <v>1133</v>
      </c>
      <c r="E3594" t="s">
        <v>68</v>
      </c>
      <c r="F3594" t="s">
        <v>608</v>
      </c>
      <c r="G3594" t="s">
        <v>9</v>
      </c>
      <c r="H3594" t="s">
        <v>10</v>
      </c>
      <c r="I3594" t="s">
        <v>12</v>
      </c>
      <c r="J3594" t="s">
        <v>13</v>
      </c>
      <c r="K3594" t="s">
        <v>1132</v>
      </c>
      <c r="L3594" t="s">
        <v>7344</v>
      </c>
      <c r="M3594" t="s">
        <v>7339</v>
      </c>
      <c r="N3594" t="s">
        <v>7325</v>
      </c>
    </row>
    <row r="3595" spans="1:14" x14ac:dyDescent="0.25">
      <c r="A3595" t="s">
        <v>101</v>
      </c>
      <c r="B3595" t="s">
        <v>1364</v>
      </c>
      <c r="C3595" t="s">
        <v>1132</v>
      </c>
      <c r="D3595" t="s">
        <v>1133</v>
      </c>
      <c r="E3595" t="s">
        <v>4</v>
      </c>
      <c r="F3595" t="s">
        <v>79</v>
      </c>
      <c r="G3595" t="s">
        <v>9</v>
      </c>
      <c r="H3595" t="s">
        <v>10</v>
      </c>
      <c r="I3595" t="s">
        <v>12</v>
      </c>
      <c r="J3595" t="s">
        <v>13</v>
      </c>
      <c r="K3595" t="s">
        <v>1132</v>
      </c>
      <c r="L3595" t="s">
        <v>7344</v>
      </c>
      <c r="M3595" t="s">
        <v>7339</v>
      </c>
      <c r="N3595" t="s">
        <v>7326</v>
      </c>
    </row>
    <row r="3596" spans="1:14" x14ac:dyDescent="0.25">
      <c r="A3596" t="s">
        <v>45</v>
      </c>
      <c r="B3596" t="s">
        <v>1365</v>
      </c>
      <c r="C3596" t="s">
        <v>1132</v>
      </c>
      <c r="D3596" t="s">
        <v>1133</v>
      </c>
      <c r="E3596" t="s">
        <v>988</v>
      </c>
      <c r="F3596" t="s">
        <v>63</v>
      </c>
      <c r="G3596" t="s">
        <v>9</v>
      </c>
      <c r="H3596" t="s">
        <v>10</v>
      </c>
      <c r="I3596" t="s">
        <v>12</v>
      </c>
      <c r="J3596" t="s">
        <v>13</v>
      </c>
      <c r="K3596" t="s">
        <v>1132</v>
      </c>
      <c r="L3596" t="s">
        <v>7344</v>
      </c>
      <c r="M3596" t="s">
        <v>7339</v>
      </c>
      <c r="N3596" t="s">
        <v>7349</v>
      </c>
    </row>
    <row r="3597" spans="1:14" x14ac:dyDescent="0.25">
      <c r="A3597" t="s">
        <v>465</v>
      </c>
      <c r="B3597" t="s">
        <v>1367</v>
      </c>
      <c r="C3597" t="s">
        <v>1132</v>
      </c>
      <c r="D3597" t="s">
        <v>1133</v>
      </c>
      <c r="E3597" t="s">
        <v>4</v>
      </c>
      <c r="F3597" t="s">
        <v>608</v>
      </c>
      <c r="G3597" t="s">
        <v>9</v>
      </c>
      <c r="H3597" t="s">
        <v>10</v>
      </c>
      <c r="I3597" t="s">
        <v>12</v>
      </c>
      <c r="J3597" t="s">
        <v>13</v>
      </c>
      <c r="K3597" t="s">
        <v>1132</v>
      </c>
      <c r="L3597" t="s">
        <v>7344</v>
      </c>
      <c r="M3597" t="s">
        <v>7346</v>
      </c>
      <c r="N3597" t="s">
        <v>7326</v>
      </c>
    </row>
    <row r="3598" spans="1:14" x14ac:dyDescent="0.25">
      <c r="A3598" t="s">
        <v>124</v>
      </c>
      <c r="B3598" t="s">
        <v>1368</v>
      </c>
      <c r="C3598" t="s">
        <v>1132</v>
      </c>
      <c r="D3598" t="s">
        <v>1133</v>
      </c>
      <c r="E3598" t="s">
        <v>4</v>
      </c>
      <c r="F3598" t="s">
        <v>79</v>
      </c>
      <c r="G3598" t="s">
        <v>9</v>
      </c>
      <c r="H3598" t="s">
        <v>10</v>
      </c>
      <c r="I3598" t="s">
        <v>12</v>
      </c>
      <c r="J3598" t="s">
        <v>13</v>
      </c>
      <c r="K3598" t="s">
        <v>1132</v>
      </c>
      <c r="L3598" t="s">
        <v>7344</v>
      </c>
      <c r="M3598" t="s">
        <v>7346</v>
      </c>
      <c r="N3598" t="s">
        <v>7349</v>
      </c>
    </row>
    <row r="3599" spans="1:14" x14ac:dyDescent="0.25">
      <c r="A3599" t="s">
        <v>132</v>
      </c>
      <c r="B3599" t="s">
        <v>1370</v>
      </c>
      <c r="C3599" t="s">
        <v>1132</v>
      </c>
      <c r="D3599" t="s">
        <v>1133</v>
      </c>
      <c r="E3599" t="s">
        <v>988</v>
      </c>
      <c r="F3599" t="s">
        <v>54</v>
      </c>
      <c r="G3599" t="s">
        <v>9</v>
      </c>
      <c r="H3599" t="s">
        <v>10</v>
      </c>
      <c r="I3599" t="s">
        <v>12</v>
      </c>
      <c r="J3599" t="s">
        <v>13</v>
      </c>
      <c r="K3599" t="s">
        <v>1132</v>
      </c>
      <c r="L3599" t="s">
        <v>7344</v>
      </c>
      <c r="M3599" t="s">
        <v>7346</v>
      </c>
      <c r="N3599" t="s">
        <v>7327</v>
      </c>
    </row>
    <row r="3600" spans="1:14" x14ac:dyDescent="0.25">
      <c r="A3600" t="s">
        <v>1371</v>
      </c>
      <c r="B3600" t="s">
        <v>1372</v>
      </c>
      <c r="C3600" t="s">
        <v>1132</v>
      </c>
      <c r="D3600" t="s">
        <v>1133</v>
      </c>
      <c r="E3600" t="s">
        <v>68</v>
      </c>
      <c r="F3600" t="s">
        <v>929</v>
      </c>
      <c r="G3600" t="s">
        <v>9</v>
      </c>
      <c r="H3600" t="s">
        <v>10</v>
      </c>
      <c r="I3600" t="s">
        <v>12</v>
      </c>
      <c r="J3600" t="s">
        <v>13</v>
      </c>
      <c r="K3600" t="s">
        <v>1132</v>
      </c>
      <c r="L3600" t="s">
        <v>7344</v>
      </c>
      <c r="M3600" t="s">
        <v>7340</v>
      </c>
      <c r="N3600" t="s">
        <v>7340</v>
      </c>
    </row>
    <row r="3601" spans="1:14" x14ac:dyDescent="0.25">
      <c r="A3601" t="s">
        <v>433</v>
      </c>
      <c r="B3601" t="s">
        <v>1373</v>
      </c>
      <c r="C3601" t="s">
        <v>1132</v>
      </c>
      <c r="D3601" t="s">
        <v>1133</v>
      </c>
      <c r="E3601" t="s">
        <v>983</v>
      </c>
      <c r="F3601" t="s">
        <v>5</v>
      </c>
      <c r="G3601" t="s">
        <v>9</v>
      </c>
      <c r="H3601" t="s">
        <v>10</v>
      </c>
      <c r="I3601" t="s">
        <v>12</v>
      </c>
      <c r="J3601" t="s">
        <v>13</v>
      </c>
      <c r="K3601" t="s">
        <v>1132</v>
      </c>
      <c r="L3601" t="s">
        <v>7344</v>
      </c>
      <c r="M3601" t="s">
        <v>7340</v>
      </c>
      <c r="N3601" t="s">
        <v>7341</v>
      </c>
    </row>
    <row r="3602" spans="1:14" x14ac:dyDescent="0.25">
      <c r="A3602" t="s">
        <v>1195</v>
      </c>
      <c r="B3602" t="s">
        <v>1374</v>
      </c>
      <c r="C3602" t="s">
        <v>1132</v>
      </c>
      <c r="D3602" t="s">
        <v>1133</v>
      </c>
      <c r="E3602" t="s">
        <v>48</v>
      </c>
      <c r="F3602" t="s">
        <v>800</v>
      </c>
      <c r="G3602" t="s">
        <v>9</v>
      </c>
      <c r="H3602" t="s">
        <v>10</v>
      </c>
      <c r="I3602" t="s">
        <v>12</v>
      </c>
      <c r="J3602" t="s">
        <v>13</v>
      </c>
      <c r="K3602" t="s">
        <v>1132</v>
      </c>
      <c r="L3602" t="s">
        <v>7344</v>
      </c>
      <c r="M3602" t="s">
        <v>7340</v>
      </c>
      <c r="N3602" t="s">
        <v>7342</v>
      </c>
    </row>
    <row r="3603" spans="1:14" x14ac:dyDescent="0.25">
      <c r="A3603" t="s">
        <v>51</v>
      </c>
      <c r="B3603" t="s">
        <v>1375</v>
      </c>
      <c r="C3603" t="s">
        <v>1132</v>
      </c>
      <c r="D3603" t="s">
        <v>1133</v>
      </c>
      <c r="E3603" t="s">
        <v>988</v>
      </c>
      <c r="F3603" t="s">
        <v>146</v>
      </c>
      <c r="G3603" t="s">
        <v>9</v>
      </c>
      <c r="H3603" t="s">
        <v>10</v>
      </c>
      <c r="I3603" t="s">
        <v>12</v>
      </c>
      <c r="J3603" t="s">
        <v>13</v>
      </c>
      <c r="K3603" t="s">
        <v>1132</v>
      </c>
      <c r="L3603" t="s">
        <v>7344</v>
      </c>
      <c r="M3603" t="s">
        <v>7340</v>
      </c>
      <c r="N3603" t="s">
        <v>7349</v>
      </c>
    </row>
    <row r="3604" spans="1:14" x14ac:dyDescent="0.25">
      <c r="A3604" t="s">
        <v>117</v>
      </c>
      <c r="B3604" t="s">
        <v>1376</v>
      </c>
      <c r="C3604" t="s">
        <v>1132</v>
      </c>
      <c r="D3604" t="s">
        <v>1133</v>
      </c>
      <c r="E3604" t="s">
        <v>983</v>
      </c>
      <c r="F3604" t="s">
        <v>115</v>
      </c>
      <c r="G3604" t="s">
        <v>9</v>
      </c>
      <c r="H3604" t="s">
        <v>10</v>
      </c>
      <c r="I3604" t="s">
        <v>12</v>
      </c>
      <c r="J3604" t="s">
        <v>13</v>
      </c>
      <c r="K3604" t="s">
        <v>1132</v>
      </c>
      <c r="L3604" t="s">
        <v>7344</v>
      </c>
      <c r="M3604" t="s">
        <v>7347</v>
      </c>
      <c r="N3604" t="s">
        <v>7349</v>
      </c>
    </row>
    <row r="3605" spans="1:14" x14ac:dyDescent="0.25">
      <c r="A3605" t="s">
        <v>118</v>
      </c>
      <c r="B3605" t="s">
        <v>1377</v>
      </c>
      <c r="C3605" t="s">
        <v>1132</v>
      </c>
      <c r="D3605" t="s">
        <v>1133</v>
      </c>
      <c r="E3605" t="s">
        <v>16</v>
      </c>
      <c r="F3605" t="s">
        <v>25</v>
      </c>
      <c r="G3605" t="s">
        <v>9</v>
      </c>
      <c r="H3605" t="s">
        <v>10</v>
      </c>
      <c r="I3605" t="s">
        <v>12</v>
      </c>
      <c r="J3605" t="s">
        <v>13</v>
      </c>
      <c r="K3605" t="s">
        <v>1132</v>
      </c>
      <c r="L3605" t="s">
        <v>7344</v>
      </c>
      <c r="M3605" t="s">
        <v>7347</v>
      </c>
      <c r="N3605" t="s">
        <v>7327</v>
      </c>
    </row>
    <row r="3606" spans="1:14" x14ac:dyDescent="0.25">
      <c r="A3606" t="s">
        <v>1198</v>
      </c>
      <c r="B3606" t="s">
        <v>1378</v>
      </c>
      <c r="C3606" t="s">
        <v>1132</v>
      </c>
      <c r="D3606" t="s">
        <v>1133</v>
      </c>
      <c r="E3606" t="s">
        <v>4</v>
      </c>
      <c r="F3606" t="s">
        <v>703</v>
      </c>
      <c r="G3606" t="s">
        <v>9</v>
      </c>
      <c r="H3606" t="s">
        <v>10</v>
      </c>
      <c r="I3606" t="s">
        <v>12</v>
      </c>
      <c r="J3606" t="s">
        <v>13</v>
      </c>
      <c r="K3606" t="s">
        <v>1132</v>
      </c>
      <c r="L3606" t="s">
        <v>7344</v>
      </c>
      <c r="M3606" t="s">
        <v>7341</v>
      </c>
      <c r="N3606" t="s">
        <v>7321</v>
      </c>
    </row>
    <row r="3607" spans="1:14" x14ac:dyDescent="0.25">
      <c r="A3607" t="s">
        <v>172</v>
      </c>
      <c r="B3607" t="s">
        <v>1379</v>
      </c>
      <c r="C3607" t="s">
        <v>1132</v>
      </c>
      <c r="D3607" t="s">
        <v>1133</v>
      </c>
      <c r="E3607" t="s">
        <v>16</v>
      </c>
      <c r="F3607" t="s">
        <v>301</v>
      </c>
      <c r="G3607" t="s">
        <v>9</v>
      </c>
      <c r="H3607" t="s">
        <v>10</v>
      </c>
      <c r="I3607" t="s">
        <v>12</v>
      </c>
      <c r="J3607" t="s">
        <v>13</v>
      </c>
      <c r="K3607" t="s">
        <v>1132</v>
      </c>
      <c r="L3607" t="s">
        <v>7344</v>
      </c>
      <c r="M3607" t="s">
        <v>7341</v>
      </c>
      <c r="N3607" t="s">
        <v>7338</v>
      </c>
    </row>
    <row r="3608" spans="1:14" x14ac:dyDescent="0.25">
      <c r="A3608" t="s">
        <v>261</v>
      </c>
      <c r="B3608" t="s">
        <v>1380</v>
      </c>
      <c r="C3608" t="s">
        <v>1132</v>
      </c>
      <c r="D3608" t="s">
        <v>1133</v>
      </c>
      <c r="E3608" t="s">
        <v>16</v>
      </c>
      <c r="F3608" t="s">
        <v>141</v>
      </c>
      <c r="G3608" t="s">
        <v>9</v>
      </c>
      <c r="H3608" t="s">
        <v>10</v>
      </c>
      <c r="I3608" t="s">
        <v>12</v>
      </c>
      <c r="J3608" t="s">
        <v>13</v>
      </c>
      <c r="K3608" t="s">
        <v>1132</v>
      </c>
      <c r="L3608" t="s">
        <v>7344</v>
      </c>
      <c r="M3608" t="s">
        <v>7341</v>
      </c>
      <c r="N3608" t="s">
        <v>7339</v>
      </c>
    </row>
    <row r="3609" spans="1:14" x14ac:dyDescent="0.25">
      <c r="A3609" t="s">
        <v>206</v>
      </c>
      <c r="B3609" t="s">
        <v>1381</v>
      </c>
      <c r="C3609" t="s">
        <v>1132</v>
      </c>
      <c r="D3609" t="s">
        <v>1133</v>
      </c>
      <c r="E3609" t="s">
        <v>4</v>
      </c>
      <c r="F3609" t="s">
        <v>40</v>
      </c>
      <c r="G3609" t="s">
        <v>9</v>
      </c>
      <c r="H3609" t="s">
        <v>10</v>
      </c>
      <c r="I3609" t="s">
        <v>12</v>
      </c>
      <c r="J3609" t="s">
        <v>13</v>
      </c>
      <c r="K3609" t="s">
        <v>1132</v>
      </c>
      <c r="L3609" t="s">
        <v>7344</v>
      </c>
      <c r="M3609" t="s">
        <v>7341</v>
      </c>
      <c r="N3609" t="s">
        <v>7340</v>
      </c>
    </row>
    <row r="3610" spans="1:14" x14ac:dyDescent="0.25">
      <c r="A3610" t="s">
        <v>237</v>
      </c>
      <c r="B3610" t="s">
        <v>1382</v>
      </c>
      <c r="C3610" t="s">
        <v>1132</v>
      </c>
      <c r="D3610" t="s">
        <v>1133</v>
      </c>
      <c r="E3610" t="s">
        <v>976</v>
      </c>
      <c r="F3610" t="s">
        <v>63</v>
      </c>
      <c r="G3610" t="s">
        <v>9</v>
      </c>
      <c r="H3610" t="s">
        <v>10</v>
      </c>
      <c r="I3610" t="s">
        <v>12</v>
      </c>
      <c r="J3610" t="s">
        <v>13</v>
      </c>
      <c r="K3610" t="s">
        <v>1132</v>
      </c>
      <c r="L3610" t="s">
        <v>7344</v>
      </c>
      <c r="M3610" t="s">
        <v>7341</v>
      </c>
      <c r="N3610" t="s">
        <v>7341</v>
      </c>
    </row>
    <row r="3611" spans="1:14" x14ac:dyDescent="0.25">
      <c r="A3611" t="s">
        <v>60</v>
      </c>
      <c r="B3611" t="s">
        <v>1387</v>
      </c>
      <c r="C3611" t="s">
        <v>1132</v>
      </c>
      <c r="D3611" t="s">
        <v>1133</v>
      </c>
      <c r="E3611" t="s">
        <v>16</v>
      </c>
      <c r="F3611" t="s">
        <v>5</v>
      </c>
      <c r="G3611" t="s">
        <v>9</v>
      </c>
      <c r="H3611" t="s">
        <v>10</v>
      </c>
      <c r="I3611" t="s">
        <v>12</v>
      </c>
      <c r="J3611" t="s">
        <v>13</v>
      </c>
      <c r="K3611" t="s">
        <v>1132</v>
      </c>
      <c r="L3611" t="s">
        <v>7344</v>
      </c>
      <c r="M3611" t="s">
        <v>7341</v>
      </c>
      <c r="N3611" t="s">
        <v>7324</v>
      </c>
    </row>
    <row r="3612" spans="1:14" x14ac:dyDescent="0.25">
      <c r="A3612" t="s">
        <v>27</v>
      </c>
      <c r="B3612" t="s">
        <v>1388</v>
      </c>
      <c r="C3612" t="s">
        <v>1132</v>
      </c>
      <c r="D3612" t="s">
        <v>1133</v>
      </c>
      <c r="E3612" t="s">
        <v>942</v>
      </c>
      <c r="F3612" t="s">
        <v>608</v>
      </c>
      <c r="G3612" t="s">
        <v>9</v>
      </c>
      <c r="H3612" t="s">
        <v>10</v>
      </c>
      <c r="I3612" t="s">
        <v>12</v>
      </c>
      <c r="J3612" t="s">
        <v>13</v>
      </c>
      <c r="K3612" t="s">
        <v>1132</v>
      </c>
      <c r="L3612" t="s">
        <v>7344</v>
      </c>
      <c r="M3612" t="s">
        <v>7341</v>
      </c>
      <c r="N3612" t="s">
        <v>7325</v>
      </c>
    </row>
    <row r="3613" spans="1:14" x14ac:dyDescent="0.25">
      <c r="A3613" t="s">
        <v>125</v>
      </c>
      <c r="B3613" t="s">
        <v>1389</v>
      </c>
      <c r="C3613" t="s">
        <v>1132</v>
      </c>
      <c r="D3613" t="s">
        <v>1133</v>
      </c>
      <c r="E3613" t="s">
        <v>48</v>
      </c>
      <c r="F3613" t="s">
        <v>146</v>
      </c>
      <c r="G3613" t="s">
        <v>9</v>
      </c>
      <c r="H3613" t="s">
        <v>10</v>
      </c>
      <c r="I3613" t="s">
        <v>12</v>
      </c>
      <c r="J3613" t="s">
        <v>13</v>
      </c>
      <c r="K3613" t="s">
        <v>1132</v>
      </c>
      <c r="L3613" t="s">
        <v>7344</v>
      </c>
      <c r="M3613" t="s">
        <v>7341</v>
      </c>
      <c r="N3613" t="s">
        <v>7326</v>
      </c>
    </row>
    <row r="3614" spans="1:14" x14ac:dyDescent="0.25">
      <c r="A3614" t="s">
        <v>43</v>
      </c>
      <c r="B3614" t="s">
        <v>1390</v>
      </c>
      <c r="C3614" t="s">
        <v>1132</v>
      </c>
      <c r="D3614" t="s">
        <v>1133</v>
      </c>
      <c r="E3614" t="s">
        <v>150</v>
      </c>
      <c r="F3614" t="s">
        <v>40</v>
      </c>
      <c r="G3614" t="s">
        <v>9</v>
      </c>
      <c r="H3614" t="s">
        <v>1011</v>
      </c>
      <c r="I3614" t="s">
        <v>12</v>
      </c>
      <c r="J3614" t="s">
        <v>13</v>
      </c>
      <c r="K3614" t="s">
        <v>1132</v>
      </c>
      <c r="L3614" t="s">
        <v>7344</v>
      </c>
      <c r="M3614" t="s">
        <v>7341</v>
      </c>
      <c r="N3614" t="s">
        <v>7349</v>
      </c>
    </row>
    <row r="3615" spans="1:14" x14ac:dyDescent="0.25">
      <c r="A3615" t="s">
        <v>153</v>
      </c>
      <c r="B3615" t="s">
        <v>1391</v>
      </c>
      <c r="C3615" t="s">
        <v>1132</v>
      </c>
      <c r="D3615" t="s">
        <v>1133</v>
      </c>
      <c r="E3615" t="s">
        <v>1010</v>
      </c>
      <c r="F3615" t="s">
        <v>105</v>
      </c>
      <c r="G3615" t="s">
        <v>9</v>
      </c>
      <c r="H3615" t="s">
        <v>1011</v>
      </c>
      <c r="I3615" t="s">
        <v>12</v>
      </c>
      <c r="J3615" t="s">
        <v>13</v>
      </c>
      <c r="K3615" t="s">
        <v>1132</v>
      </c>
      <c r="L3615" t="s">
        <v>7344</v>
      </c>
      <c r="M3615" t="s">
        <v>7341</v>
      </c>
      <c r="N3615" t="s">
        <v>7350</v>
      </c>
    </row>
    <row r="3616" spans="1:14" x14ac:dyDescent="0.25">
      <c r="A3616" t="s">
        <v>1330</v>
      </c>
      <c r="B3616" t="s">
        <v>1392</v>
      </c>
      <c r="C3616" t="s">
        <v>1132</v>
      </c>
      <c r="D3616" t="s">
        <v>1133</v>
      </c>
      <c r="E3616" t="s">
        <v>48</v>
      </c>
      <c r="F3616" t="s">
        <v>289</v>
      </c>
      <c r="G3616" t="s">
        <v>9</v>
      </c>
      <c r="H3616" t="s">
        <v>10</v>
      </c>
      <c r="I3616" t="s">
        <v>12</v>
      </c>
      <c r="J3616" t="s">
        <v>13</v>
      </c>
      <c r="K3616" t="s">
        <v>1132</v>
      </c>
      <c r="L3616" t="s">
        <v>7344</v>
      </c>
      <c r="M3616" t="s">
        <v>7348</v>
      </c>
      <c r="N3616" t="s">
        <v>7349</v>
      </c>
    </row>
    <row r="3617" spans="1:14" x14ac:dyDescent="0.25">
      <c r="A3617" t="s">
        <v>43</v>
      </c>
      <c r="B3617" t="s">
        <v>1393</v>
      </c>
      <c r="C3617" t="s">
        <v>1132</v>
      </c>
      <c r="D3617" t="s">
        <v>1133</v>
      </c>
      <c r="E3617" t="s">
        <v>988</v>
      </c>
      <c r="F3617" t="s">
        <v>86</v>
      </c>
      <c r="G3617" t="s">
        <v>9</v>
      </c>
      <c r="H3617" t="s">
        <v>10</v>
      </c>
      <c r="I3617" t="s">
        <v>12</v>
      </c>
      <c r="J3617" t="s">
        <v>13</v>
      </c>
      <c r="K3617" t="s">
        <v>1132</v>
      </c>
      <c r="L3617" t="s">
        <v>7344</v>
      </c>
      <c r="M3617" t="s">
        <v>7348</v>
      </c>
      <c r="N3617" t="s">
        <v>7327</v>
      </c>
    </row>
    <row r="3618" spans="1:14" x14ac:dyDescent="0.25">
      <c r="A3618" t="s">
        <v>126</v>
      </c>
      <c r="B3618" t="s">
        <v>1394</v>
      </c>
      <c r="C3618" t="s">
        <v>1132</v>
      </c>
      <c r="D3618" t="s">
        <v>1133</v>
      </c>
      <c r="E3618" t="s">
        <v>48</v>
      </c>
      <c r="F3618" t="s">
        <v>86</v>
      </c>
      <c r="G3618" t="s">
        <v>9</v>
      </c>
      <c r="H3618" t="s">
        <v>10</v>
      </c>
      <c r="I3618" t="s">
        <v>12</v>
      </c>
      <c r="J3618" t="s">
        <v>13</v>
      </c>
      <c r="K3618" t="s">
        <v>1132</v>
      </c>
      <c r="L3618" t="s">
        <v>7344</v>
      </c>
      <c r="M3618" t="s">
        <v>7342</v>
      </c>
      <c r="N3618" t="s">
        <v>7325</v>
      </c>
    </row>
    <row r="3619" spans="1:14" x14ac:dyDescent="0.25">
      <c r="A3619" t="s">
        <v>55</v>
      </c>
      <c r="B3619" t="s">
        <v>1396</v>
      </c>
      <c r="C3619" t="s">
        <v>1132</v>
      </c>
      <c r="D3619" t="s">
        <v>1133</v>
      </c>
      <c r="E3619" t="s">
        <v>68</v>
      </c>
      <c r="F3619" t="s">
        <v>54</v>
      </c>
      <c r="G3619" t="s">
        <v>9</v>
      </c>
      <c r="H3619" t="s">
        <v>10</v>
      </c>
      <c r="I3619" t="s">
        <v>12</v>
      </c>
      <c r="J3619" t="s">
        <v>13</v>
      </c>
      <c r="K3619" t="s">
        <v>1132</v>
      </c>
      <c r="L3619" t="s">
        <v>7344</v>
      </c>
      <c r="M3619" t="s">
        <v>7342</v>
      </c>
      <c r="N3619" t="s">
        <v>7326</v>
      </c>
    </row>
    <row r="3620" spans="1:14" x14ac:dyDescent="0.25">
      <c r="A3620" t="s">
        <v>116</v>
      </c>
      <c r="B3620" t="s">
        <v>1397</v>
      </c>
      <c r="C3620" t="s">
        <v>1132</v>
      </c>
      <c r="D3620" t="s">
        <v>1133</v>
      </c>
      <c r="E3620" t="s">
        <v>16</v>
      </c>
      <c r="F3620" t="s">
        <v>608</v>
      </c>
      <c r="G3620" t="s">
        <v>9</v>
      </c>
      <c r="H3620" t="s">
        <v>10</v>
      </c>
      <c r="I3620" t="s">
        <v>12</v>
      </c>
      <c r="J3620" t="s">
        <v>13</v>
      </c>
      <c r="K3620" t="s">
        <v>1132</v>
      </c>
      <c r="L3620" t="s">
        <v>7344</v>
      </c>
      <c r="M3620" t="s">
        <v>7342</v>
      </c>
      <c r="N3620" t="s">
        <v>7349</v>
      </c>
    </row>
    <row r="3621" spans="1:14" x14ac:dyDescent="0.25">
      <c r="A3621" t="s">
        <v>1405</v>
      </c>
      <c r="B3621" t="s">
        <v>1406</v>
      </c>
      <c r="C3621" t="s">
        <v>1132</v>
      </c>
      <c r="D3621" t="s">
        <v>1133</v>
      </c>
      <c r="E3621" t="s">
        <v>1407</v>
      </c>
      <c r="F3621" t="s">
        <v>889</v>
      </c>
      <c r="G3621" t="s">
        <v>9</v>
      </c>
      <c r="H3621" t="s">
        <v>10</v>
      </c>
      <c r="I3621" t="s">
        <v>525</v>
      </c>
      <c r="J3621" t="s">
        <v>526</v>
      </c>
      <c r="K3621" t="s">
        <v>1132</v>
      </c>
      <c r="L3621" t="s">
        <v>7352</v>
      </c>
      <c r="M3621" t="s">
        <v>7322</v>
      </c>
      <c r="N3621" t="s">
        <v>7329</v>
      </c>
    </row>
    <row r="3622" spans="1:14" x14ac:dyDescent="0.25">
      <c r="A3622" t="s">
        <v>1409</v>
      </c>
      <c r="B3622" t="s">
        <v>1410</v>
      </c>
      <c r="C3622" t="s">
        <v>1132</v>
      </c>
      <c r="D3622" t="s">
        <v>1133</v>
      </c>
      <c r="E3622" t="s">
        <v>1411</v>
      </c>
      <c r="F3622" t="s">
        <v>654</v>
      </c>
      <c r="G3622" t="s">
        <v>9</v>
      </c>
      <c r="H3622" t="s">
        <v>10</v>
      </c>
      <c r="I3622" t="s">
        <v>525</v>
      </c>
      <c r="J3622" t="s">
        <v>526</v>
      </c>
      <c r="K3622" t="s">
        <v>1132</v>
      </c>
      <c r="L3622" t="s">
        <v>7352</v>
      </c>
      <c r="M3622" t="s">
        <v>7322</v>
      </c>
      <c r="N3622" t="s">
        <v>7331</v>
      </c>
    </row>
    <row r="3623" spans="1:14" x14ac:dyDescent="0.25">
      <c r="A3623" t="s">
        <v>679</v>
      </c>
      <c r="B3623" t="s">
        <v>1412</v>
      </c>
      <c r="C3623" t="s">
        <v>1132</v>
      </c>
      <c r="D3623" t="s">
        <v>1133</v>
      </c>
      <c r="E3623" t="s">
        <v>1413</v>
      </c>
      <c r="F3623" t="s">
        <v>105</v>
      </c>
      <c r="G3623" t="s">
        <v>9</v>
      </c>
      <c r="H3623" t="s">
        <v>10</v>
      </c>
      <c r="I3623" t="s">
        <v>525</v>
      </c>
      <c r="J3623" t="s">
        <v>540</v>
      </c>
      <c r="K3623" t="s">
        <v>1132</v>
      </c>
      <c r="L3623" t="s">
        <v>7352</v>
      </c>
      <c r="M3623" t="s">
        <v>7322</v>
      </c>
      <c r="N3623" t="s">
        <v>7333</v>
      </c>
    </row>
    <row r="3624" spans="1:14" x14ac:dyDescent="0.25">
      <c r="A3624" t="s">
        <v>1415</v>
      </c>
      <c r="B3624" t="s">
        <v>1416</v>
      </c>
      <c r="C3624" t="s">
        <v>1132</v>
      </c>
      <c r="D3624" t="s">
        <v>1133</v>
      </c>
      <c r="E3624" t="s">
        <v>548</v>
      </c>
      <c r="F3624" t="s">
        <v>263</v>
      </c>
      <c r="G3624" t="s">
        <v>9</v>
      </c>
      <c r="H3624" t="s">
        <v>10</v>
      </c>
      <c r="I3624" t="s">
        <v>525</v>
      </c>
      <c r="J3624" t="s">
        <v>540</v>
      </c>
      <c r="K3624" t="s">
        <v>1132</v>
      </c>
      <c r="L3624" t="s">
        <v>7352</v>
      </c>
      <c r="M3624" t="s">
        <v>7322</v>
      </c>
      <c r="N3624" t="s">
        <v>7335</v>
      </c>
    </row>
    <row r="3625" spans="1:14" x14ac:dyDescent="0.25">
      <c r="A3625" t="s">
        <v>1419</v>
      </c>
      <c r="B3625" t="s">
        <v>1420</v>
      </c>
      <c r="C3625" t="s">
        <v>1132</v>
      </c>
      <c r="D3625" t="s">
        <v>1133</v>
      </c>
      <c r="E3625" t="s">
        <v>535</v>
      </c>
      <c r="F3625" t="s">
        <v>357</v>
      </c>
      <c r="G3625" t="s">
        <v>9</v>
      </c>
      <c r="H3625" t="s">
        <v>10</v>
      </c>
      <c r="I3625" t="s">
        <v>525</v>
      </c>
      <c r="J3625" t="s">
        <v>526</v>
      </c>
      <c r="K3625" t="s">
        <v>1132</v>
      </c>
      <c r="L3625" t="s">
        <v>7352</v>
      </c>
      <c r="M3625" t="s">
        <v>7322</v>
      </c>
      <c r="N3625" t="s">
        <v>7321</v>
      </c>
    </row>
    <row r="3626" spans="1:14" x14ac:dyDescent="0.25">
      <c r="A3626" t="s">
        <v>613</v>
      </c>
      <c r="B3626" t="s">
        <v>1421</v>
      </c>
      <c r="C3626" t="s">
        <v>1132</v>
      </c>
      <c r="D3626" t="s">
        <v>1133</v>
      </c>
      <c r="E3626" t="s">
        <v>563</v>
      </c>
      <c r="F3626" t="s">
        <v>593</v>
      </c>
      <c r="G3626" t="s">
        <v>9</v>
      </c>
      <c r="H3626" t="s">
        <v>10</v>
      </c>
      <c r="I3626" t="s">
        <v>525</v>
      </c>
      <c r="J3626" t="s">
        <v>551</v>
      </c>
      <c r="K3626" t="s">
        <v>1132</v>
      </c>
      <c r="L3626" t="s">
        <v>7352</v>
      </c>
      <c r="M3626" t="s">
        <v>7322</v>
      </c>
      <c r="N3626" t="s">
        <v>7338</v>
      </c>
    </row>
    <row r="3627" spans="1:14" x14ac:dyDescent="0.25">
      <c r="A3627" t="s">
        <v>609</v>
      </c>
      <c r="B3627" t="s">
        <v>1423</v>
      </c>
      <c r="C3627" t="s">
        <v>1132</v>
      </c>
      <c r="D3627" t="s">
        <v>1133</v>
      </c>
      <c r="E3627" t="s">
        <v>1407</v>
      </c>
      <c r="F3627" t="s">
        <v>893</v>
      </c>
      <c r="G3627" t="s">
        <v>9</v>
      </c>
      <c r="H3627" t="s">
        <v>10</v>
      </c>
      <c r="I3627" t="s">
        <v>525</v>
      </c>
      <c r="J3627" t="s">
        <v>551</v>
      </c>
      <c r="K3627" t="s">
        <v>1132</v>
      </c>
      <c r="L3627" t="s">
        <v>7352</v>
      </c>
      <c r="M3627" t="s">
        <v>7322</v>
      </c>
      <c r="N3627" t="s">
        <v>7339</v>
      </c>
    </row>
    <row r="3628" spans="1:14" x14ac:dyDescent="0.25">
      <c r="A3628" t="s">
        <v>854</v>
      </c>
      <c r="B3628" t="s">
        <v>1425</v>
      </c>
      <c r="C3628" t="s">
        <v>1132</v>
      </c>
      <c r="D3628" t="s">
        <v>1133</v>
      </c>
      <c r="E3628" t="s">
        <v>1411</v>
      </c>
      <c r="F3628" t="s">
        <v>216</v>
      </c>
      <c r="G3628" t="s">
        <v>9</v>
      </c>
      <c r="H3628" t="s">
        <v>10</v>
      </c>
      <c r="I3628" t="s">
        <v>525</v>
      </c>
      <c r="J3628" t="s">
        <v>551</v>
      </c>
      <c r="K3628" t="s">
        <v>1132</v>
      </c>
      <c r="L3628" t="s">
        <v>7352</v>
      </c>
      <c r="M3628" t="s">
        <v>7322</v>
      </c>
      <c r="N3628" t="s">
        <v>7340</v>
      </c>
    </row>
    <row r="3629" spans="1:14" x14ac:dyDescent="0.25">
      <c r="A3629" t="s">
        <v>723</v>
      </c>
      <c r="B3629" t="s">
        <v>1426</v>
      </c>
      <c r="C3629" t="s">
        <v>1132</v>
      </c>
      <c r="D3629" t="s">
        <v>1133</v>
      </c>
      <c r="E3629" t="s">
        <v>570</v>
      </c>
      <c r="F3629" t="s">
        <v>654</v>
      </c>
      <c r="G3629" t="s">
        <v>9</v>
      </c>
      <c r="H3629" t="s">
        <v>10</v>
      </c>
      <c r="I3629" t="s">
        <v>525</v>
      </c>
      <c r="J3629" t="s">
        <v>540</v>
      </c>
      <c r="K3629" t="s">
        <v>1132</v>
      </c>
      <c r="L3629" t="s">
        <v>7352</v>
      </c>
      <c r="M3629" t="s">
        <v>7328</v>
      </c>
      <c r="N3629" t="s">
        <v>7333</v>
      </c>
    </row>
    <row r="3630" spans="1:14" x14ac:dyDescent="0.25">
      <c r="A3630" t="s">
        <v>1429</v>
      </c>
      <c r="B3630" t="s">
        <v>1430</v>
      </c>
      <c r="C3630" t="s">
        <v>1132</v>
      </c>
      <c r="D3630" t="s">
        <v>1133</v>
      </c>
      <c r="E3630" t="s">
        <v>570</v>
      </c>
      <c r="F3630" t="s">
        <v>105</v>
      </c>
      <c r="G3630" t="s">
        <v>9</v>
      </c>
      <c r="H3630" t="s">
        <v>10</v>
      </c>
      <c r="I3630" t="s">
        <v>525</v>
      </c>
      <c r="J3630" t="s">
        <v>540</v>
      </c>
      <c r="K3630" t="s">
        <v>1132</v>
      </c>
      <c r="L3630" t="s">
        <v>7352</v>
      </c>
      <c r="M3630" t="s">
        <v>7328</v>
      </c>
      <c r="N3630" t="s">
        <v>7335</v>
      </c>
    </row>
    <row r="3631" spans="1:14" x14ac:dyDescent="0.25">
      <c r="A3631" t="s">
        <v>781</v>
      </c>
      <c r="B3631" t="s">
        <v>1433</v>
      </c>
      <c r="C3631" t="s">
        <v>1132</v>
      </c>
      <c r="D3631" t="s">
        <v>1133</v>
      </c>
      <c r="E3631" t="s">
        <v>548</v>
      </c>
      <c r="F3631" t="s">
        <v>856</v>
      </c>
      <c r="G3631" t="s">
        <v>9</v>
      </c>
      <c r="H3631" t="s">
        <v>10</v>
      </c>
      <c r="I3631" t="s">
        <v>525</v>
      </c>
      <c r="J3631" t="s">
        <v>526</v>
      </c>
      <c r="K3631" t="s">
        <v>1132</v>
      </c>
      <c r="L3631" t="s">
        <v>7352</v>
      </c>
      <c r="M3631" t="s">
        <v>7328</v>
      </c>
      <c r="N3631" t="s">
        <v>7321</v>
      </c>
    </row>
    <row r="3632" spans="1:14" x14ac:dyDescent="0.25">
      <c r="A3632" t="s">
        <v>1435</v>
      </c>
      <c r="B3632" t="s">
        <v>1436</v>
      </c>
      <c r="C3632" t="s">
        <v>1132</v>
      </c>
      <c r="D3632" t="s">
        <v>1133</v>
      </c>
      <c r="E3632" t="s">
        <v>535</v>
      </c>
      <c r="F3632" t="s">
        <v>788</v>
      </c>
      <c r="G3632" t="s">
        <v>9</v>
      </c>
      <c r="H3632" t="s">
        <v>10</v>
      </c>
      <c r="I3632" t="s">
        <v>525</v>
      </c>
      <c r="J3632" t="s">
        <v>551</v>
      </c>
      <c r="K3632" t="s">
        <v>1132</v>
      </c>
      <c r="L3632" t="s">
        <v>7352</v>
      </c>
      <c r="M3632" t="s">
        <v>7328</v>
      </c>
      <c r="N3632" t="s">
        <v>7338</v>
      </c>
    </row>
    <row r="3633" spans="1:14" x14ac:dyDescent="0.25">
      <c r="A3633" t="s">
        <v>902</v>
      </c>
      <c r="B3633" t="s">
        <v>1437</v>
      </c>
      <c r="C3633" t="s">
        <v>1132</v>
      </c>
      <c r="D3633" t="s">
        <v>1133</v>
      </c>
      <c r="E3633" t="s">
        <v>535</v>
      </c>
      <c r="F3633" t="s">
        <v>703</v>
      </c>
      <c r="G3633" t="s">
        <v>9</v>
      </c>
      <c r="H3633" t="s">
        <v>10</v>
      </c>
      <c r="I3633" t="s">
        <v>525</v>
      </c>
      <c r="J3633" t="s">
        <v>551</v>
      </c>
      <c r="K3633" t="s">
        <v>1132</v>
      </c>
      <c r="L3633" t="s">
        <v>7352</v>
      </c>
      <c r="M3633" t="s">
        <v>7328</v>
      </c>
      <c r="N3633" t="s">
        <v>7339</v>
      </c>
    </row>
    <row r="3634" spans="1:14" x14ac:dyDescent="0.25">
      <c r="A3634" t="s">
        <v>1439</v>
      </c>
      <c r="B3634" t="s">
        <v>1440</v>
      </c>
      <c r="C3634" t="s">
        <v>1132</v>
      </c>
      <c r="D3634" t="s">
        <v>1133</v>
      </c>
      <c r="E3634" t="s">
        <v>535</v>
      </c>
      <c r="F3634" t="s">
        <v>340</v>
      </c>
      <c r="G3634" t="s">
        <v>9</v>
      </c>
      <c r="H3634" t="s">
        <v>10</v>
      </c>
      <c r="I3634" t="s">
        <v>525</v>
      </c>
      <c r="J3634" t="s">
        <v>540</v>
      </c>
      <c r="K3634" t="s">
        <v>1132</v>
      </c>
      <c r="L3634" t="s">
        <v>7352</v>
      </c>
      <c r="M3634" t="s">
        <v>7328</v>
      </c>
      <c r="N3634" t="s">
        <v>7340</v>
      </c>
    </row>
    <row r="3635" spans="1:14" x14ac:dyDescent="0.25">
      <c r="A3635" t="s">
        <v>906</v>
      </c>
      <c r="B3635" t="s">
        <v>1442</v>
      </c>
      <c r="C3635" t="s">
        <v>1132</v>
      </c>
      <c r="D3635" t="s">
        <v>1133</v>
      </c>
      <c r="E3635" t="s">
        <v>570</v>
      </c>
      <c r="F3635" t="s">
        <v>788</v>
      </c>
      <c r="G3635" t="s">
        <v>9</v>
      </c>
      <c r="H3635" t="s">
        <v>10</v>
      </c>
      <c r="I3635" t="s">
        <v>525</v>
      </c>
      <c r="J3635" t="s">
        <v>526</v>
      </c>
      <c r="K3635" t="s">
        <v>1132</v>
      </c>
      <c r="L3635" t="s">
        <v>7352</v>
      </c>
      <c r="M3635" t="s">
        <v>7329</v>
      </c>
      <c r="N3635" t="s">
        <v>7329</v>
      </c>
    </row>
    <row r="3636" spans="1:14" x14ac:dyDescent="0.25">
      <c r="A3636" t="s">
        <v>733</v>
      </c>
      <c r="B3636" t="s">
        <v>1443</v>
      </c>
      <c r="C3636" t="s">
        <v>1132</v>
      </c>
      <c r="D3636" t="s">
        <v>1133</v>
      </c>
      <c r="E3636" t="s">
        <v>570</v>
      </c>
      <c r="F3636" t="s">
        <v>615</v>
      </c>
      <c r="G3636" t="s">
        <v>9</v>
      </c>
      <c r="H3636" t="s">
        <v>10</v>
      </c>
      <c r="I3636" t="s">
        <v>525</v>
      </c>
      <c r="J3636" t="s">
        <v>551</v>
      </c>
      <c r="K3636" t="s">
        <v>1132</v>
      </c>
      <c r="L3636" t="s">
        <v>7352</v>
      </c>
      <c r="M3636" t="s">
        <v>7329</v>
      </c>
      <c r="N3636" t="s">
        <v>7331</v>
      </c>
    </row>
    <row r="3637" spans="1:14" x14ac:dyDescent="0.25">
      <c r="A3637" t="s">
        <v>743</v>
      </c>
      <c r="B3637" t="s">
        <v>1445</v>
      </c>
      <c r="C3637" t="s">
        <v>1132</v>
      </c>
      <c r="D3637" t="s">
        <v>1133</v>
      </c>
      <c r="E3637" t="s">
        <v>548</v>
      </c>
      <c r="F3637" t="s">
        <v>554</v>
      </c>
      <c r="G3637" t="s">
        <v>9</v>
      </c>
      <c r="H3637" t="s">
        <v>10</v>
      </c>
      <c r="I3637" t="s">
        <v>525</v>
      </c>
      <c r="J3637" t="s">
        <v>551</v>
      </c>
      <c r="K3637" t="s">
        <v>1132</v>
      </c>
      <c r="L3637" t="s">
        <v>7352</v>
      </c>
      <c r="M3637" t="s">
        <v>7329</v>
      </c>
      <c r="N3637" t="s">
        <v>7333</v>
      </c>
    </row>
    <row r="3638" spans="1:14" x14ac:dyDescent="0.25">
      <c r="A3638" t="s">
        <v>620</v>
      </c>
      <c r="B3638" t="s">
        <v>1446</v>
      </c>
      <c r="C3638" t="s">
        <v>1132</v>
      </c>
      <c r="D3638" t="s">
        <v>1133</v>
      </c>
      <c r="E3638" t="s">
        <v>1407</v>
      </c>
      <c r="F3638" t="s">
        <v>685</v>
      </c>
      <c r="G3638" t="s">
        <v>9</v>
      </c>
      <c r="H3638" t="s">
        <v>10</v>
      </c>
      <c r="I3638" t="s">
        <v>525</v>
      </c>
      <c r="J3638" t="s">
        <v>540</v>
      </c>
      <c r="K3638" t="s">
        <v>1132</v>
      </c>
      <c r="L3638" t="s">
        <v>7352</v>
      </c>
      <c r="M3638" t="s">
        <v>7329</v>
      </c>
      <c r="N3638" t="s">
        <v>7335</v>
      </c>
    </row>
    <row r="3639" spans="1:14" x14ac:dyDescent="0.25">
      <c r="A3639" t="s">
        <v>612</v>
      </c>
      <c r="B3639" t="s">
        <v>1447</v>
      </c>
      <c r="C3639" t="s">
        <v>1132</v>
      </c>
      <c r="D3639" t="s">
        <v>1133</v>
      </c>
      <c r="E3639" t="s">
        <v>535</v>
      </c>
      <c r="F3639" t="s">
        <v>554</v>
      </c>
      <c r="G3639" t="s">
        <v>9</v>
      </c>
      <c r="H3639" t="s">
        <v>10</v>
      </c>
      <c r="I3639" t="s">
        <v>525</v>
      </c>
      <c r="J3639" t="s">
        <v>551</v>
      </c>
      <c r="K3639" t="s">
        <v>1132</v>
      </c>
      <c r="L3639" t="s">
        <v>7352</v>
      </c>
      <c r="M3639" t="s">
        <v>7329</v>
      </c>
      <c r="N3639" t="s">
        <v>7321</v>
      </c>
    </row>
    <row r="3640" spans="1:14" x14ac:dyDescent="0.25">
      <c r="A3640" t="s">
        <v>738</v>
      </c>
      <c r="B3640" t="s">
        <v>1449</v>
      </c>
      <c r="C3640" t="s">
        <v>1132</v>
      </c>
      <c r="D3640" t="s">
        <v>1133</v>
      </c>
      <c r="E3640" t="s">
        <v>1407</v>
      </c>
      <c r="F3640" t="s">
        <v>633</v>
      </c>
      <c r="G3640" t="s">
        <v>9</v>
      </c>
      <c r="H3640" t="s">
        <v>10</v>
      </c>
      <c r="I3640" t="s">
        <v>525</v>
      </c>
      <c r="J3640" t="s">
        <v>551</v>
      </c>
      <c r="K3640" t="s">
        <v>1132</v>
      </c>
      <c r="L3640" t="s">
        <v>7352</v>
      </c>
      <c r="M3640" t="s">
        <v>7329</v>
      </c>
      <c r="N3640" t="s">
        <v>7338</v>
      </c>
    </row>
    <row r="3641" spans="1:14" x14ac:dyDescent="0.25">
      <c r="A3641" t="s">
        <v>737</v>
      </c>
      <c r="B3641" t="s">
        <v>1450</v>
      </c>
      <c r="C3641" t="s">
        <v>1132</v>
      </c>
      <c r="D3641" t="s">
        <v>1133</v>
      </c>
      <c r="E3641" t="s">
        <v>535</v>
      </c>
      <c r="F3641" t="s">
        <v>654</v>
      </c>
      <c r="G3641" t="s">
        <v>9</v>
      </c>
      <c r="H3641" t="s">
        <v>10</v>
      </c>
      <c r="I3641" t="s">
        <v>525</v>
      </c>
      <c r="J3641" t="s">
        <v>551</v>
      </c>
      <c r="K3641" t="s">
        <v>1132</v>
      </c>
      <c r="L3641" t="s">
        <v>7352</v>
      </c>
      <c r="M3641" t="s">
        <v>7329</v>
      </c>
      <c r="N3641" t="s">
        <v>7339</v>
      </c>
    </row>
    <row r="3642" spans="1:14" x14ac:dyDescent="0.25">
      <c r="A3642" t="s">
        <v>807</v>
      </c>
      <c r="B3642" t="s">
        <v>1451</v>
      </c>
      <c r="C3642" t="s">
        <v>1132</v>
      </c>
      <c r="D3642" t="s">
        <v>1133</v>
      </c>
      <c r="E3642" t="s">
        <v>1407</v>
      </c>
      <c r="F3642" t="s">
        <v>327</v>
      </c>
      <c r="G3642" t="s">
        <v>9</v>
      </c>
      <c r="H3642" t="s">
        <v>10</v>
      </c>
      <c r="I3642" t="s">
        <v>525</v>
      </c>
      <c r="J3642" t="s">
        <v>540</v>
      </c>
      <c r="K3642" t="s">
        <v>1132</v>
      </c>
      <c r="L3642" t="s">
        <v>7352</v>
      </c>
      <c r="M3642" t="s">
        <v>7331</v>
      </c>
      <c r="N3642" t="s">
        <v>7331</v>
      </c>
    </row>
    <row r="3643" spans="1:14" x14ac:dyDescent="0.25">
      <c r="A3643" t="s">
        <v>1018</v>
      </c>
      <c r="B3643" t="s">
        <v>1452</v>
      </c>
      <c r="C3643" t="s">
        <v>1132</v>
      </c>
      <c r="D3643" t="s">
        <v>1133</v>
      </c>
      <c r="E3643" t="s">
        <v>548</v>
      </c>
      <c r="F3643" t="s">
        <v>5</v>
      </c>
      <c r="G3643" t="s">
        <v>9</v>
      </c>
      <c r="H3643" t="s">
        <v>10</v>
      </c>
      <c r="I3643" t="s">
        <v>525</v>
      </c>
      <c r="J3643" t="s">
        <v>526</v>
      </c>
      <c r="K3643" t="s">
        <v>1132</v>
      </c>
      <c r="L3643" t="s">
        <v>7352</v>
      </c>
      <c r="M3643" t="s">
        <v>7331</v>
      </c>
      <c r="N3643" t="s">
        <v>7335</v>
      </c>
    </row>
    <row r="3644" spans="1:14" x14ac:dyDescent="0.25">
      <c r="A3644" t="s">
        <v>1062</v>
      </c>
      <c r="B3644" t="s">
        <v>1453</v>
      </c>
      <c r="C3644" t="s">
        <v>1132</v>
      </c>
      <c r="D3644" t="s">
        <v>1133</v>
      </c>
      <c r="E3644" t="s">
        <v>1413</v>
      </c>
      <c r="F3644" t="s">
        <v>289</v>
      </c>
      <c r="G3644" t="s">
        <v>9</v>
      </c>
      <c r="H3644" t="s">
        <v>10</v>
      </c>
      <c r="I3644" t="s">
        <v>525</v>
      </c>
      <c r="J3644" t="s">
        <v>551</v>
      </c>
      <c r="K3644" t="s">
        <v>1132</v>
      </c>
      <c r="L3644" t="s">
        <v>7352</v>
      </c>
      <c r="M3644" t="s">
        <v>7331</v>
      </c>
      <c r="N3644" t="s">
        <v>7321</v>
      </c>
    </row>
    <row r="3645" spans="1:14" x14ac:dyDescent="0.25">
      <c r="A3645" t="s">
        <v>1072</v>
      </c>
      <c r="B3645" t="s">
        <v>1456</v>
      </c>
      <c r="C3645" t="s">
        <v>1132</v>
      </c>
      <c r="D3645" t="s">
        <v>1133</v>
      </c>
      <c r="E3645" t="s">
        <v>548</v>
      </c>
      <c r="F3645" t="s">
        <v>929</v>
      </c>
      <c r="G3645" t="s">
        <v>9</v>
      </c>
      <c r="H3645" t="s">
        <v>10</v>
      </c>
      <c r="I3645" t="s">
        <v>525</v>
      </c>
      <c r="J3645" t="s">
        <v>526</v>
      </c>
      <c r="K3645" t="s">
        <v>1132</v>
      </c>
      <c r="L3645" t="s">
        <v>7352</v>
      </c>
      <c r="M3645" t="s">
        <v>7331</v>
      </c>
      <c r="N3645" t="s">
        <v>7338</v>
      </c>
    </row>
    <row r="3646" spans="1:14" x14ac:dyDescent="0.25">
      <c r="A3646" t="s">
        <v>582</v>
      </c>
      <c r="B3646" t="s">
        <v>1457</v>
      </c>
      <c r="C3646" t="s">
        <v>1132</v>
      </c>
      <c r="D3646" t="s">
        <v>1133</v>
      </c>
      <c r="E3646" t="s">
        <v>1407</v>
      </c>
      <c r="F3646" t="s">
        <v>259</v>
      </c>
      <c r="G3646" t="s">
        <v>9</v>
      </c>
      <c r="H3646" t="s">
        <v>10</v>
      </c>
      <c r="I3646" t="s">
        <v>525</v>
      </c>
      <c r="J3646" t="s">
        <v>551</v>
      </c>
      <c r="K3646" t="s">
        <v>1132</v>
      </c>
      <c r="L3646" t="s">
        <v>7352</v>
      </c>
      <c r="M3646" t="s">
        <v>7332</v>
      </c>
      <c r="N3646" t="s">
        <v>7329</v>
      </c>
    </row>
    <row r="3647" spans="1:14" x14ac:dyDescent="0.25">
      <c r="A3647" t="s">
        <v>1071</v>
      </c>
      <c r="B3647" t="s">
        <v>1458</v>
      </c>
      <c r="C3647" t="s">
        <v>1132</v>
      </c>
      <c r="D3647" t="s">
        <v>1133</v>
      </c>
      <c r="E3647" t="s">
        <v>1407</v>
      </c>
      <c r="F3647" t="s">
        <v>554</v>
      </c>
      <c r="G3647" t="s">
        <v>9</v>
      </c>
      <c r="H3647" t="s">
        <v>10</v>
      </c>
      <c r="I3647" t="s">
        <v>525</v>
      </c>
      <c r="J3647" t="s">
        <v>540</v>
      </c>
      <c r="K3647" t="s">
        <v>1132</v>
      </c>
      <c r="L3647" t="s">
        <v>7352</v>
      </c>
      <c r="M3647" t="s">
        <v>7332</v>
      </c>
      <c r="N3647" t="s">
        <v>7321</v>
      </c>
    </row>
    <row r="3648" spans="1:14" x14ac:dyDescent="0.25">
      <c r="A3648" t="s">
        <v>673</v>
      </c>
      <c r="B3648" t="s">
        <v>1459</v>
      </c>
      <c r="C3648" t="s">
        <v>1132</v>
      </c>
      <c r="D3648" t="s">
        <v>1133</v>
      </c>
      <c r="E3648" t="s">
        <v>1411</v>
      </c>
      <c r="F3648" t="s">
        <v>703</v>
      </c>
      <c r="G3648" t="s">
        <v>9</v>
      </c>
      <c r="H3648" t="s">
        <v>10</v>
      </c>
      <c r="I3648" t="s">
        <v>525</v>
      </c>
      <c r="J3648" t="s">
        <v>551</v>
      </c>
      <c r="K3648" t="s">
        <v>1132</v>
      </c>
      <c r="L3648" t="s">
        <v>7352</v>
      </c>
      <c r="M3648" t="s">
        <v>7333</v>
      </c>
      <c r="N3648" t="s">
        <v>7333</v>
      </c>
    </row>
    <row r="3649" spans="1:14" x14ac:dyDescent="0.25">
      <c r="A3649" t="s">
        <v>1460</v>
      </c>
      <c r="B3649" t="s">
        <v>1461</v>
      </c>
      <c r="C3649" t="s">
        <v>1132</v>
      </c>
      <c r="D3649" t="s">
        <v>1133</v>
      </c>
      <c r="E3649" t="s">
        <v>563</v>
      </c>
      <c r="F3649" t="s">
        <v>889</v>
      </c>
      <c r="G3649" t="s">
        <v>9</v>
      </c>
      <c r="H3649" t="s">
        <v>10</v>
      </c>
      <c r="I3649" t="s">
        <v>525</v>
      </c>
      <c r="J3649" t="s">
        <v>551</v>
      </c>
      <c r="K3649" t="s">
        <v>1132</v>
      </c>
      <c r="L3649" t="s">
        <v>7352</v>
      </c>
      <c r="M3649" t="s">
        <v>7333</v>
      </c>
      <c r="N3649" t="s">
        <v>7338</v>
      </c>
    </row>
    <row r="3650" spans="1:14" x14ac:dyDescent="0.25">
      <c r="A3650" t="s">
        <v>1126</v>
      </c>
      <c r="B3650" t="s">
        <v>1465</v>
      </c>
      <c r="C3650" t="s">
        <v>1132</v>
      </c>
      <c r="D3650" t="s">
        <v>1133</v>
      </c>
      <c r="E3650" t="s">
        <v>570</v>
      </c>
      <c r="F3650" t="s">
        <v>709</v>
      </c>
      <c r="G3650" t="s">
        <v>9</v>
      </c>
      <c r="H3650" t="s">
        <v>10</v>
      </c>
      <c r="I3650" t="s">
        <v>525</v>
      </c>
      <c r="J3650" t="s">
        <v>551</v>
      </c>
      <c r="K3650" t="s">
        <v>1132</v>
      </c>
      <c r="L3650" t="s">
        <v>7352</v>
      </c>
      <c r="M3650" t="s">
        <v>7333</v>
      </c>
      <c r="N3650" t="s">
        <v>7339</v>
      </c>
    </row>
    <row r="3651" spans="1:14" x14ac:dyDescent="0.25">
      <c r="A3651" t="s">
        <v>596</v>
      </c>
      <c r="B3651" t="s">
        <v>1466</v>
      </c>
      <c r="C3651" t="s">
        <v>1132</v>
      </c>
      <c r="D3651" t="s">
        <v>1133</v>
      </c>
      <c r="E3651" t="s">
        <v>563</v>
      </c>
      <c r="F3651" t="s">
        <v>615</v>
      </c>
      <c r="G3651" t="s">
        <v>9</v>
      </c>
      <c r="H3651" t="s">
        <v>10</v>
      </c>
      <c r="I3651" t="s">
        <v>525</v>
      </c>
      <c r="J3651" t="s">
        <v>551</v>
      </c>
      <c r="K3651" t="s">
        <v>1132</v>
      </c>
      <c r="L3651" t="s">
        <v>7352</v>
      </c>
      <c r="M3651" t="s">
        <v>7333</v>
      </c>
      <c r="N3651" t="s">
        <v>7340</v>
      </c>
    </row>
    <row r="3652" spans="1:14" x14ac:dyDescent="0.25">
      <c r="A3652" t="s">
        <v>618</v>
      </c>
      <c r="B3652" t="s">
        <v>1468</v>
      </c>
      <c r="C3652" t="s">
        <v>1132</v>
      </c>
      <c r="D3652" t="s">
        <v>1133</v>
      </c>
      <c r="E3652" t="s">
        <v>548</v>
      </c>
      <c r="F3652" t="s">
        <v>340</v>
      </c>
      <c r="G3652" t="s">
        <v>9</v>
      </c>
      <c r="H3652" t="s">
        <v>10</v>
      </c>
      <c r="I3652" t="s">
        <v>525</v>
      </c>
      <c r="J3652" t="s">
        <v>551</v>
      </c>
      <c r="K3652" t="s">
        <v>1132</v>
      </c>
      <c r="L3652" t="s">
        <v>7352</v>
      </c>
      <c r="M3652" t="s">
        <v>7334</v>
      </c>
      <c r="N3652" t="s">
        <v>7329</v>
      </c>
    </row>
    <row r="3653" spans="1:14" x14ac:dyDescent="0.25">
      <c r="A3653" t="s">
        <v>580</v>
      </c>
      <c r="B3653" t="s">
        <v>1469</v>
      </c>
      <c r="C3653" t="s">
        <v>1132</v>
      </c>
      <c r="D3653" t="s">
        <v>1133</v>
      </c>
      <c r="E3653" t="s">
        <v>1411</v>
      </c>
      <c r="F3653" t="s">
        <v>327</v>
      </c>
      <c r="G3653" t="s">
        <v>9</v>
      </c>
      <c r="H3653" t="s">
        <v>10</v>
      </c>
      <c r="I3653" t="s">
        <v>525</v>
      </c>
      <c r="J3653" t="s">
        <v>551</v>
      </c>
      <c r="K3653" t="s">
        <v>1132</v>
      </c>
      <c r="L3653" t="s">
        <v>7352</v>
      </c>
      <c r="M3653" t="s">
        <v>7334</v>
      </c>
      <c r="N3653" t="s">
        <v>7331</v>
      </c>
    </row>
    <row r="3654" spans="1:14" x14ac:dyDescent="0.25">
      <c r="A3654" t="s">
        <v>758</v>
      </c>
      <c r="B3654" t="s">
        <v>1470</v>
      </c>
      <c r="C3654" t="s">
        <v>1132</v>
      </c>
      <c r="D3654" t="s">
        <v>1133</v>
      </c>
      <c r="E3654" t="s">
        <v>1413</v>
      </c>
      <c r="F3654" t="s">
        <v>86</v>
      </c>
      <c r="G3654" t="s">
        <v>9</v>
      </c>
      <c r="H3654" t="s">
        <v>10</v>
      </c>
      <c r="I3654" t="s">
        <v>525</v>
      </c>
      <c r="J3654" t="s">
        <v>540</v>
      </c>
      <c r="K3654" t="s">
        <v>1132</v>
      </c>
      <c r="L3654" t="s">
        <v>7352</v>
      </c>
      <c r="M3654" t="s">
        <v>7334</v>
      </c>
      <c r="N3654" t="s">
        <v>7333</v>
      </c>
    </row>
    <row r="3655" spans="1:14" x14ac:dyDescent="0.25">
      <c r="A3655" t="s">
        <v>992</v>
      </c>
      <c r="B3655" t="s">
        <v>1471</v>
      </c>
      <c r="C3655" t="s">
        <v>1132</v>
      </c>
      <c r="D3655" t="s">
        <v>1133</v>
      </c>
      <c r="E3655" t="s">
        <v>535</v>
      </c>
      <c r="F3655" t="s">
        <v>301</v>
      </c>
      <c r="G3655" t="s">
        <v>9</v>
      </c>
      <c r="H3655" t="s">
        <v>10</v>
      </c>
      <c r="I3655" t="s">
        <v>525</v>
      </c>
      <c r="J3655" t="s">
        <v>526</v>
      </c>
      <c r="K3655" t="s">
        <v>1132</v>
      </c>
      <c r="L3655" t="s">
        <v>7352</v>
      </c>
      <c r="M3655" t="s">
        <v>7334</v>
      </c>
      <c r="N3655" t="s">
        <v>7335</v>
      </c>
    </row>
    <row r="3656" spans="1:14" x14ac:dyDescent="0.25">
      <c r="A3656" t="s">
        <v>749</v>
      </c>
      <c r="B3656" t="s">
        <v>1473</v>
      </c>
      <c r="C3656" t="s">
        <v>1132</v>
      </c>
      <c r="D3656" t="s">
        <v>1133</v>
      </c>
      <c r="E3656" t="s">
        <v>563</v>
      </c>
      <c r="F3656" t="s">
        <v>741</v>
      </c>
      <c r="G3656" t="s">
        <v>9</v>
      </c>
      <c r="H3656" t="s">
        <v>10</v>
      </c>
      <c r="I3656" t="s">
        <v>525</v>
      </c>
      <c r="J3656" t="s">
        <v>551</v>
      </c>
      <c r="K3656" t="s">
        <v>1132</v>
      </c>
      <c r="L3656" t="s">
        <v>7352</v>
      </c>
      <c r="M3656" t="s">
        <v>7334</v>
      </c>
      <c r="N3656" t="s">
        <v>7321</v>
      </c>
    </row>
    <row r="3657" spans="1:14" x14ac:dyDescent="0.25">
      <c r="A3657" t="s">
        <v>1041</v>
      </c>
      <c r="B3657" t="s">
        <v>1474</v>
      </c>
      <c r="C3657" t="s">
        <v>1132</v>
      </c>
      <c r="D3657" t="s">
        <v>1133</v>
      </c>
      <c r="E3657" t="s">
        <v>1407</v>
      </c>
      <c r="F3657" t="s">
        <v>865</v>
      </c>
      <c r="G3657" t="s">
        <v>9</v>
      </c>
      <c r="H3657" t="s">
        <v>10</v>
      </c>
      <c r="I3657" t="s">
        <v>525</v>
      </c>
      <c r="J3657" t="s">
        <v>551</v>
      </c>
      <c r="K3657" t="s">
        <v>1132</v>
      </c>
      <c r="L3657" t="s">
        <v>7352</v>
      </c>
      <c r="M3657" t="s">
        <v>7334</v>
      </c>
      <c r="N3657" t="s">
        <v>7338</v>
      </c>
    </row>
    <row r="3658" spans="1:14" x14ac:dyDescent="0.25">
      <c r="A3658" t="s">
        <v>1019</v>
      </c>
      <c r="B3658" t="s">
        <v>1476</v>
      </c>
      <c r="C3658" t="s">
        <v>1132</v>
      </c>
      <c r="D3658" t="s">
        <v>1133</v>
      </c>
      <c r="E3658" t="s">
        <v>548</v>
      </c>
      <c r="F3658" t="s">
        <v>105</v>
      </c>
      <c r="G3658" t="s">
        <v>9</v>
      </c>
      <c r="H3658" t="s">
        <v>10</v>
      </c>
      <c r="I3658" t="s">
        <v>525</v>
      </c>
      <c r="J3658" t="s">
        <v>551</v>
      </c>
      <c r="K3658" t="s">
        <v>1132</v>
      </c>
      <c r="L3658" t="s">
        <v>7352</v>
      </c>
      <c r="M3658" t="s">
        <v>7334</v>
      </c>
      <c r="N3658" t="s">
        <v>7339</v>
      </c>
    </row>
    <row r="3659" spans="1:14" x14ac:dyDescent="0.25">
      <c r="A3659" t="s">
        <v>793</v>
      </c>
      <c r="B3659" t="s">
        <v>1478</v>
      </c>
      <c r="C3659" t="s">
        <v>1132</v>
      </c>
      <c r="D3659" t="s">
        <v>1133</v>
      </c>
      <c r="E3659" t="s">
        <v>548</v>
      </c>
      <c r="F3659" t="s">
        <v>741</v>
      </c>
      <c r="G3659" t="s">
        <v>9</v>
      </c>
      <c r="H3659" t="s">
        <v>10</v>
      </c>
      <c r="I3659" t="s">
        <v>525</v>
      </c>
      <c r="J3659" t="s">
        <v>551</v>
      </c>
      <c r="K3659" t="s">
        <v>1132</v>
      </c>
      <c r="L3659" t="s">
        <v>7352</v>
      </c>
      <c r="M3659" t="s">
        <v>7334</v>
      </c>
      <c r="N3659" t="s">
        <v>7340</v>
      </c>
    </row>
    <row r="3660" spans="1:14" x14ac:dyDescent="0.25">
      <c r="A3660" t="s">
        <v>1431</v>
      </c>
      <c r="B3660" t="s">
        <v>1479</v>
      </c>
      <c r="C3660" t="s">
        <v>1132</v>
      </c>
      <c r="D3660" t="s">
        <v>1133</v>
      </c>
      <c r="E3660" t="s">
        <v>563</v>
      </c>
      <c r="F3660" t="s">
        <v>377</v>
      </c>
      <c r="G3660" t="s">
        <v>9</v>
      </c>
      <c r="H3660" t="s">
        <v>10</v>
      </c>
      <c r="I3660" t="s">
        <v>525</v>
      </c>
      <c r="J3660" t="s">
        <v>540</v>
      </c>
      <c r="K3660" t="s">
        <v>1132</v>
      </c>
      <c r="L3660" t="s">
        <v>7352</v>
      </c>
      <c r="M3660" t="s">
        <v>7335</v>
      </c>
      <c r="N3660" t="s">
        <v>7329</v>
      </c>
    </row>
    <row r="3661" spans="1:14" x14ac:dyDescent="0.25">
      <c r="A3661" t="s">
        <v>897</v>
      </c>
      <c r="B3661" t="s">
        <v>1481</v>
      </c>
      <c r="C3661" t="s">
        <v>1132</v>
      </c>
      <c r="D3661" t="s">
        <v>1133</v>
      </c>
      <c r="E3661" t="s">
        <v>1411</v>
      </c>
      <c r="F3661" t="s">
        <v>209</v>
      </c>
      <c r="G3661" t="s">
        <v>9</v>
      </c>
      <c r="H3661" t="s">
        <v>10</v>
      </c>
      <c r="I3661" t="s">
        <v>525</v>
      </c>
      <c r="J3661" t="s">
        <v>551</v>
      </c>
      <c r="K3661" t="s">
        <v>1132</v>
      </c>
      <c r="L3661" t="s">
        <v>7352</v>
      </c>
      <c r="M3661" t="s">
        <v>7335</v>
      </c>
      <c r="N3661" t="s">
        <v>7331</v>
      </c>
    </row>
    <row r="3662" spans="1:14" x14ac:dyDescent="0.25">
      <c r="A3662" t="s">
        <v>1484</v>
      </c>
      <c r="B3662" t="s">
        <v>1485</v>
      </c>
      <c r="C3662" t="s">
        <v>1132</v>
      </c>
      <c r="D3662" t="s">
        <v>1133</v>
      </c>
      <c r="E3662" t="s">
        <v>1413</v>
      </c>
      <c r="F3662" t="s">
        <v>74</v>
      </c>
      <c r="G3662" t="s">
        <v>9</v>
      </c>
      <c r="H3662" t="s">
        <v>10</v>
      </c>
      <c r="I3662" t="s">
        <v>525</v>
      </c>
      <c r="J3662" t="s">
        <v>551</v>
      </c>
      <c r="K3662" t="s">
        <v>1132</v>
      </c>
      <c r="L3662" t="s">
        <v>7352</v>
      </c>
      <c r="M3662" t="s">
        <v>7335</v>
      </c>
      <c r="N3662" t="s">
        <v>7333</v>
      </c>
    </row>
    <row r="3663" spans="1:14" x14ac:dyDescent="0.25">
      <c r="A3663" t="s">
        <v>1405</v>
      </c>
      <c r="B3663" t="s">
        <v>1487</v>
      </c>
      <c r="C3663" t="s">
        <v>1132</v>
      </c>
      <c r="D3663" t="s">
        <v>1133</v>
      </c>
      <c r="E3663" t="s">
        <v>535</v>
      </c>
      <c r="F3663" t="s">
        <v>86</v>
      </c>
      <c r="G3663" t="s">
        <v>9</v>
      </c>
      <c r="H3663" t="s">
        <v>10</v>
      </c>
      <c r="I3663" t="s">
        <v>525</v>
      </c>
      <c r="J3663" t="s">
        <v>540</v>
      </c>
      <c r="K3663" t="s">
        <v>1132</v>
      </c>
      <c r="L3663" t="s">
        <v>7352</v>
      </c>
      <c r="M3663" t="s">
        <v>7335</v>
      </c>
      <c r="N3663" t="s">
        <v>7335</v>
      </c>
    </row>
    <row r="3664" spans="1:14" x14ac:dyDescent="0.25">
      <c r="A3664" t="s">
        <v>602</v>
      </c>
      <c r="B3664" t="s">
        <v>1488</v>
      </c>
      <c r="C3664" t="s">
        <v>1132</v>
      </c>
      <c r="D3664" t="s">
        <v>1133</v>
      </c>
      <c r="E3664" t="s">
        <v>1407</v>
      </c>
      <c r="F3664" t="s">
        <v>40</v>
      </c>
      <c r="G3664" t="s">
        <v>9</v>
      </c>
      <c r="H3664" t="s">
        <v>10</v>
      </c>
      <c r="I3664" t="s">
        <v>525</v>
      </c>
      <c r="J3664" t="s">
        <v>551</v>
      </c>
      <c r="K3664" t="s">
        <v>1132</v>
      </c>
      <c r="L3664" t="s">
        <v>7352</v>
      </c>
      <c r="M3664" t="s">
        <v>7335</v>
      </c>
      <c r="N3664" t="s">
        <v>7321</v>
      </c>
    </row>
    <row r="3665" spans="1:14" x14ac:dyDescent="0.25">
      <c r="A3665" t="s">
        <v>678</v>
      </c>
      <c r="B3665" t="s">
        <v>1490</v>
      </c>
      <c r="C3665" t="s">
        <v>1132</v>
      </c>
      <c r="D3665" t="s">
        <v>1133</v>
      </c>
      <c r="E3665" t="s">
        <v>563</v>
      </c>
      <c r="F3665" t="s">
        <v>1093</v>
      </c>
      <c r="G3665" t="s">
        <v>9</v>
      </c>
      <c r="H3665" t="s">
        <v>10</v>
      </c>
      <c r="I3665" t="s">
        <v>525</v>
      </c>
      <c r="J3665" t="s">
        <v>551</v>
      </c>
      <c r="K3665" t="s">
        <v>1132</v>
      </c>
      <c r="L3665" t="s">
        <v>7352</v>
      </c>
      <c r="M3665" t="s">
        <v>7335</v>
      </c>
      <c r="N3665" t="s">
        <v>7338</v>
      </c>
    </row>
    <row r="3666" spans="1:14" x14ac:dyDescent="0.25">
      <c r="A3666" t="s">
        <v>675</v>
      </c>
      <c r="B3666" t="s">
        <v>1491</v>
      </c>
      <c r="C3666" t="s">
        <v>1132</v>
      </c>
      <c r="D3666" t="s">
        <v>1133</v>
      </c>
      <c r="E3666" t="s">
        <v>1411</v>
      </c>
      <c r="F3666" t="s">
        <v>703</v>
      </c>
      <c r="G3666" t="s">
        <v>9</v>
      </c>
      <c r="H3666" t="s">
        <v>10</v>
      </c>
      <c r="I3666" t="s">
        <v>525</v>
      </c>
      <c r="J3666" t="s">
        <v>540</v>
      </c>
      <c r="K3666" t="s">
        <v>1132</v>
      </c>
      <c r="L3666" t="s">
        <v>7352</v>
      </c>
      <c r="M3666" t="s">
        <v>7335</v>
      </c>
      <c r="N3666" t="s">
        <v>7339</v>
      </c>
    </row>
    <row r="3667" spans="1:14" x14ac:dyDescent="0.25">
      <c r="A3667" t="s">
        <v>900</v>
      </c>
      <c r="B3667" t="s">
        <v>1492</v>
      </c>
      <c r="C3667" t="s">
        <v>1132</v>
      </c>
      <c r="D3667" t="s">
        <v>1133</v>
      </c>
      <c r="E3667" t="s">
        <v>535</v>
      </c>
      <c r="F3667" t="s">
        <v>195</v>
      </c>
      <c r="G3667" t="s">
        <v>9</v>
      </c>
      <c r="H3667" t="s">
        <v>10</v>
      </c>
      <c r="I3667" t="s">
        <v>525</v>
      </c>
      <c r="J3667" t="s">
        <v>540</v>
      </c>
      <c r="K3667" t="s">
        <v>1132</v>
      </c>
      <c r="L3667" t="s">
        <v>7352</v>
      </c>
      <c r="M3667" t="s">
        <v>7335</v>
      </c>
      <c r="N3667" t="s">
        <v>7340</v>
      </c>
    </row>
    <row r="3668" spans="1:14" x14ac:dyDescent="0.25">
      <c r="A3668" t="s">
        <v>834</v>
      </c>
      <c r="B3668" t="s">
        <v>1498</v>
      </c>
      <c r="C3668" t="s">
        <v>1132</v>
      </c>
      <c r="D3668" t="s">
        <v>1133</v>
      </c>
      <c r="E3668" t="s">
        <v>1499</v>
      </c>
      <c r="F3668" t="s">
        <v>357</v>
      </c>
      <c r="G3668" t="s">
        <v>9</v>
      </c>
      <c r="H3668" t="s">
        <v>10</v>
      </c>
      <c r="I3668" t="s">
        <v>525</v>
      </c>
      <c r="J3668" t="s">
        <v>526</v>
      </c>
      <c r="K3668" t="s">
        <v>1132</v>
      </c>
      <c r="L3668" t="s">
        <v>7352</v>
      </c>
      <c r="M3668" t="s">
        <v>7337</v>
      </c>
      <c r="N3668" t="s">
        <v>7331</v>
      </c>
    </row>
    <row r="3669" spans="1:14" x14ac:dyDescent="0.25">
      <c r="A3669" t="s">
        <v>599</v>
      </c>
      <c r="B3669" t="s">
        <v>1502</v>
      </c>
      <c r="C3669" t="s">
        <v>1132</v>
      </c>
      <c r="D3669" t="s">
        <v>1133</v>
      </c>
      <c r="E3669" t="s">
        <v>1503</v>
      </c>
      <c r="F3669" t="s">
        <v>564</v>
      </c>
      <c r="G3669" t="s">
        <v>9</v>
      </c>
      <c r="H3669" t="s">
        <v>10</v>
      </c>
      <c r="I3669" t="s">
        <v>525</v>
      </c>
      <c r="J3669" t="s">
        <v>526</v>
      </c>
      <c r="K3669" t="s">
        <v>1132</v>
      </c>
      <c r="L3669" t="s">
        <v>7352</v>
      </c>
      <c r="M3669" t="s">
        <v>7337</v>
      </c>
      <c r="N3669" t="s">
        <v>7333</v>
      </c>
    </row>
    <row r="3670" spans="1:14" x14ac:dyDescent="0.25">
      <c r="A3670" t="s">
        <v>682</v>
      </c>
      <c r="B3670" t="s">
        <v>1504</v>
      </c>
      <c r="C3670" t="s">
        <v>1132</v>
      </c>
      <c r="D3670" t="s">
        <v>1133</v>
      </c>
      <c r="E3670" t="s">
        <v>1505</v>
      </c>
      <c r="F3670" t="s">
        <v>889</v>
      </c>
      <c r="G3670" t="s">
        <v>9</v>
      </c>
      <c r="H3670" t="s">
        <v>10</v>
      </c>
      <c r="I3670" t="s">
        <v>525</v>
      </c>
      <c r="J3670" t="s">
        <v>526</v>
      </c>
      <c r="K3670" t="s">
        <v>1132</v>
      </c>
      <c r="L3670" t="s">
        <v>7352</v>
      </c>
      <c r="M3670" t="s">
        <v>7337</v>
      </c>
      <c r="N3670" t="s">
        <v>7335</v>
      </c>
    </row>
    <row r="3671" spans="1:14" x14ac:dyDescent="0.25">
      <c r="A3671" t="s">
        <v>1041</v>
      </c>
      <c r="B3671" t="s">
        <v>1506</v>
      </c>
      <c r="C3671" t="s">
        <v>1132</v>
      </c>
      <c r="D3671" t="s">
        <v>1133</v>
      </c>
      <c r="E3671" t="s">
        <v>1499</v>
      </c>
      <c r="F3671" t="s">
        <v>340</v>
      </c>
      <c r="G3671" t="s">
        <v>9</v>
      </c>
      <c r="H3671" t="s">
        <v>10</v>
      </c>
      <c r="I3671" t="s">
        <v>525</v>
      </c>
      <c r="J3671" t="s">
        <v>526</v>
      </c>
      <c r="K3671" t="s">
        <v>1132</v>
      </c>
      <c r="L3671" t="s">
        <v>7352</v>
      </c>
      <c r="M3671" t="s">
        <v>7337</v>
      </c>
      <c r="N3671" t="s">
        <v>7321</v>
      </c>
    </row>
    <row r="3672" spans="1:14" x14ac:dyDescent="0.25">
      <c r="A3672" t="s">
        <v>1507</v>
      </c>
      <c r="B3672" t="s">
        <v>1508</v>
      </c>
      <c r="C3672" t="s">
        <v>1132</v>
      </c>
      <c r="D3672" t="s">
        <v>1133</v>
      </c>
      <c r="E3672" t="s">
        <v>1499</v>
      </c>
      <c r="F3672" t="s">
        <v>977</v>
      </c>
      <c r="G3672" t="s">
        <v>9</v>
      </c>
      <c r="H3672" t="s">
        <v>10</v>
      </c>
      <c r="I3672" t="s">
        <v>525</v>
      </c>
      <c r="J3672" t="s">
        <v>526</v>
      </c>
      <c r="K3672" t="s">
        <v>1132</v>
      </c>
      <c r="L3672" t="s">
        <v>7352</v>
      </c>
      <c r="M3672" t="s">
        <v>7337</v>
      </c>
      <c r="N3672" t="s">
        <v>7338</v>
      </c>
    </row>
    <row r="3673" spans="1:14" x14ac:dyDescent="0.25">
      <c r="A3673" t="s">
        <v>619</v>
      </c>
      <c r="B3673" t="s">
        <v>1509</v>
      </c>
      <c r="C3673" t="s">
        <v>1132</v>
      </c>
      <c r="D3673" t="s">
        <v>1133</v>
      </c>
      <c r="E3673" t="s">
        <v>1503</v>
      </c>
      <c r="F3673" t="s">
        <v>54</v>
      </c>
      <c r="G3673" t="s">
        <v>9</v>
      </c>
      <c r="H3673" t="s">
        <v>10</v>
      </c>
      <c r="I3673" t="s">
        <v>525</v>
      </c>
      <c r="J3673" t="s">
        <v>526</v>
      </c>
      <c r="K3673" t="s">
        <v>1132</v>
      </c>
      <c r="L3673" t="s">
        <v>7352</v>
      </c>
      <c r="M3673" t="s">
        <v>7337</v>
      </c>
      <c r="N3673" t="s">
        <v>7340</v>
      </c>
    </row>
    <row r="3674" spans="1:14" x14ac:dyDescent="0.25">
      <c r="A3674" t="s">
        <v>609</v>
      </c>
      <c r="B3674" t="s">
        <v>1510</v>
      </c>
      <c r="C3674" t="s">
        <v>1132</v>
      </c>
      <c r="D3674" t="s">
        <v>1133</v>
      </c>
      <c r="E3674" t="s">
        <v>1499</v>
      </c>
      <c r="F3674" t="s">
        <v>86</v>
      </c>
      <c r="G3674" t="s">
        <v>9</v>
      </c>
      <c r="H3674" t="s">
        <v>10</v>
      </c>
      <c r="I3674" t="s">
        <v>525</v>
      </c>
      <c r="J3674" t="s">
        <v>526</v>
      </c>
      <c r="K3674" t="s">
        <v>1132</v>
      </c>
      <c r="L3674" t="s">
        <v>7352</v>
      </c>
      <c r="M3674" t="s">
        <v>7321</v>
      </c>
      <c r="N3674" t="s">
        <v>7329</v>
      </c>
    </row>
    <row r="3675" spans="1:14" x14ac:dyDescent="0.25">
      <c r="A3675" t="s">
        <v>1511</v>
      </c>
      <c r="B3675" t="s">
        <v>1512</v>
      </c>
      <c r="C3675" t="s">
        <v>1132</v>
      </c>
      <c r="D3675" t="s">
        <v>1133</v>
      </c>
      <c r="E3675" t="s">
        <v>1505</v>
      </c>
      <c r="F3675" t="s">
        <v>327</v>
      </c>
      <c r="G3675" t="s">
        <v>9</v>
      </c>
      <c r="H3675" t="s">
        <v>10</v>
      </c>
      <c r="I3675" t="s">
        <v>525</v>
      </c>
      <c r="J3675" t="s">
        <v>526</v>
      </c>
      <c r="K3675" t="s">
        <v>1132</v>
      </c>
      <c r="L3675" t="s">
        <v>7352</v>
      </c>
      <c r="M3675" t="s">
        <v>7321</v>
      </c>
      <c r="N3675" t="s">
        <v>7331</v>
      </c>
    </row>
    <row r="3676" spans="1:14" x14ac:dyDescent="0.25">
      <c r="A3676" t="s">
        <v>692</v>
      </c>
      <c r="B3676" t="s">
        <v>1513</v>
      </c>
      <c r="C3676" t="s">
        <v>1132</v>
      </c>
      <c r="D3676" t="s">
        <v>1133</v>
      </c>
      <c r="E3676" t="s">
        <v>1503</v>
      </c>
      <c r="F3676" t="s">
        <v>633</v>
      </c>
      <c r="G3676" t="s">
        <v>9</v>
      </c>
      <c r="H3676" t="s">
        <v>10</v>
      </c>
      <c r="I3676" t="s">
        <v>525</v>
      </c>
      <c r="J3676" t="s">
        <v>526</v>
      </c>
      <c r="K3676" t="s">
        <v>1132</v>
      </c>
      <c r="L3676" t="s">
        <v>7352</v>
      </c>
      <c r="M3676" t="s">
        <v>7321</v>
      </c>
      <c r="N3676" t="s">
        <v>7333</v>
      </c>
    </row>
    <row r="3677" spans="1:14" x14ac:dyDescent="0.25">
      <c r="A3677" t="s">
        <v>886</v>
      </c>
      <c r="B3677" t="s">
        <v>1514</v>
      </c>
      <c r="C3677" t="s">
        <v>1132</v>
      </c>
      <c r="D3677" t="s">
        <v>1133</v>
      </c>
      <c r="E3677" t="s">
        <v>1499</v>
      </c>
      <c r="F3677" t="s">
        <v>1515</v>
      </c>
      <c r="G3677" t="s">
        <v>9</v>
      </c>
      <c r="H3677" t="s">
        <v>10</v>
      </c>
      <c r="I3677" t="s">
        <v>525</v>
      </c>
      <c r="J3677" t="s">
        <v>526</v>
      </c>
      <c r="K3677" t="s">
        <v>1132</v>
      </c>
      <c r="L3677" t="s">
        <v>7352</v>
      </c>
      <c r="M3677" t="s">
        <v>7343</v>
      </c>
      <c r="N3677" t="s">
        <v>7321</v>
      </c>
    </row>
    <row r="3678" spans="1:14" x14ac:dyDescent="0.25">
      <c r="A3678" t="s">
        <v>631</v>
      </c>
      <c r="B3678" t="s">
        <v>1516</v>
      </c>
      <c r="C3678" t="s">
        <v>1132</v>
      </c>
      <c r="D3678" t="s">
        <v>1133</v>
      </c>
      <c r="E3678" t="s">
        <v>1499</v>
      </c>
      <c r="F3678" t="s">
        <v>146</v>
      </c>
      <c r="G3678" t="s">
        <v>9</v>
      </c>
      <c r="H3678" t="s">
        <v>10</v>
      </c>
      <c r="I3678" t="s">
        <v>525</v>
      </c>
      <c r="J3678" t="s">
        <v>526</v>
      </c>
      <c r="K3678" t="s">
        <v>1132</v>
      </c>
      <c r="L3678" t="s">
        <v>7352</v>
      </c>
      <c r="M3678" t="s">
        <v>7345</v>
      </c>
      <c r="N3678" t="s">
        <v>7331</v>
      </c>
    </row>
    <row r="3679" spans="1:14" x14ac:dyDescent="0.25">
      <c r="A3679" t="s">
        <v>580</v>
      </c>
      <c r="B3679" t="s">
        <v>1517</v>
      </c>
      <c r="C3679" t="s">
        <v>1132</v>
      </c>
      <c r="D3679" t="s">
        <v>1133</v>
      </c>
      <c r="E3679" t="s">
        <v>1499</v>
      </c>
      <c r="F3679" t="s">
        <v>731</v>
      </c>
      <c r="G3679" t="s">
        <v>9</v>
      </c>
      <c r="H3679" t="s">
        <v>10</v>
      </c>
      <c r="I3679" t="s">
        <v>525</v>
      </c>
      <c r="J3679" t="s">
        <v>526</v>
      </c>
      <c r="K3679" t="s">
        <v>1132</v>
      </c>
      <c r="L3679" t="s">
        <v>7352</v>
      </c>
      <c r="M3679" t="s">
        <v>7345</v>
      </c>
      <c r="N3679" t="s">
        <v>7333</v>
      </c>
    </row>
    <row r="3680" spans="1:14" x14ac:dyDescent="0.25">
      <c r="A3680" t="s">
        <v>589</v>
      </c>
      <c r="B3680" t="s">
        <v>1518</v>
      </c>
      <c r="C3680" t="s">
        <v>1132</v>
      </c>
      <c r="D3680" t="s">
        <v>1133</v>
      </c>
      <c r="E3680" t="s">
        <v>1499</v>
      </c>
      <c r="F3680" t="s">
        <v>1519</v>
      </c>
      <c r="G3680" t="s">
        <v>9</v>
      </c>
      <c r="H3680" t="s">
        <v>10</v>
      </c>
      <c r="I3680" t="s">
        <v>525</v>
      </c>
      <c r="J3680" t="s">
        <v>526</v>
      </c>
      <c r="K3680" t="s">
        <v>1132</v>
      </c>
      <c r="L3680" t="s">
        <v>7352</v>
      </c>
      <c r="M3680" t="s">
        <v>7345</v>
      </c>
      <c r="N3680" t="s">
        <v>7335</v>
      </c>
    </row>
    <row r="3681" spans="1:14" x14ac:dyDescent="0.25">
      <c r="A3681" t="s">
        <v>1020</v>
      </c>
      <c r="B3681" t="s">
        <v>1520</v>
      </c>
      <c r="C3681" t="s">
        <v>1132</v>
      </c>
      <c r="D3681" t="s">
        <v>1133</v>
      </c>
      <c r="E3681" t="s">
        <v>1499</v>
      </c>
      <c r="F3681" t="s">
        <v>929</v>
      </c>
      <c r="G3681" t="s">
        <v>9</v>
      </c>
      <c r="H3681" t="s">
        <v>10</v>
      </c>
      <c r="I3681" t="s">
        <v>525</v>
      </c>
      <c r="J3681" t="s">
        <v>526</v>
      </c>
      <c r="K3681" t="s">
        <v>1132</v>
      </c>
      <c r="L3681" t="s">
        <v>7352</v>
      </c>
      <c r="M3681" t="s">
        <v>7345</v>
      </c>
      <c r="N3681" t="s">
        <v>7321</v>
      </c>
    </row>
    <row r="3682" spans="1:14" x14ac:dyDescent="0.25">
      <c r="A3682" t="s">
        <v>1062</v>
      </c>
      <c r="B3682" t="s">
        <v>1521</v>
      </c>
      <c r="C3682" t="s">
        <v>1132</v>
      </c>
      <c r="D3682" t="s">
        <v>1133</v>
      </c>
      <c r="E3682" t="s">
        <v>1499</v>
      </c>
      <c r="F3682" t="s">
        <v>530</v>
      </c>
      <c r="G3682" t="s">
        <v>9</v>
      </c>
      <c r="H3682" t="s">
        <v>10</v>
      </c>
      <c r="I3682" t="s">
        <v>525</v>
      </c>
      <c r="J3682" t="s">
        <v>526</v>
      </c>
      <c r="K3682" t="s">
        <v>1132</v>
      </c>
      <c r="L3682" t="s">
        <v>7352</v>
      </c>
      <c r="M3682" t="s">
        <v>7345</v>
      </c>
      <c r="N3682" t="s">
        <v>7338</v>
      </c>
    </row>
    <row r="3683" spans="1:14" x14ac:dyDescent="0.25">
      <c r="A3683" t="s">
        <v>1065</v>
      </c>
      <c r="B3683" t="s">
        <v>1522</v>
      </c>
      <c r="C3683" t="s">
        <v>1132</v>
      </c>
      <c r="D3683" t="s">
        <v>1133</v>
      </c>
      <c r="E3683" t="s">
        <v>1499</v>
      </c>
      <c r="F3683" t="s">
        <v>1523</v>
      </c>
      <c r="G3683" t="s">
        <v>9</v>
      </c>
      <c r="H3683" t="s">
        <v>10</v>
      </c>
      <c r="I3683" t="s">
        <v>525</v>
      </c>
      <c r="J3683" t="s">
        <v>526</v>
      </c>
      <c r="K3683" t="s">
        <v>1132</v>
      </c>
      <c r="L3683" t="s">
        <v>7352</v>
      </c>
      <c r="M3683" t="s">
        <v>7345</v>
      </c>
      <c r="N3683" t="s">
        <v>7339</v>
      </c>
    </row>
    <row r="3684" spans="1:14" x14ac:dyDescent="0.25">
      <c r="A3684" t="s">
        <v>1014</v>
      </c>
      <c r="B3684" t="s">
        <v>1524</v>
      </c>
      <c r="C3684" t="s">
        <v>1132</v>
      </c>
      <c r="D3684" t="s">
        <v>1133</v>
      </c>
      <c r="E3684" t="s">
        <v>1499</v>
      </c>
      <c r="F3684" t="s">
        <v>123</v>
      </c>
      <c r="G3684" t="s">
        <v>9</v>
      </c>
      <c r="H3684" t="s">
        <v>10</v>
      </c>
      <c r="I3684" t="s">
        <v>525</v>
      </c>
      <c r="J3684" t="s">
        <v>526</v>
      </c>
      <c r="K3684" t="s">
        <v>1132</v>
      </c>
      <c r="L3684" t="s">
        <v>7352</v>
      </c>
      <c r="M3684" t="s">
        <v>7345</v>
      </c>
      <c r="N3684" t="s">
        <v>7340</v>
      </c>
    </row>
    <row r="3685" spans="1:14" x14ac:dyDescent="0.25">
      <c r="A3685" t="s">
        <v>1116</v>
      </c>
      <c r="B3685" t="s">
        <v>1525</v>
      </c>
      <c r="C3685" t="s">
        <v>1132</v>
      </c>
      <c r="D3685" t="s">
        <v>1133</v>
      </c>
      <c r="E3685" t="s">
        <v>1499</v>
      </c>
      <c r="F3685" t="s">
        <v>74</v>
      </c>
      <c r="G3685" t="s">
        <v>9</v>
      </c>
      <c r="H3685" t="s">
        <v>10</v>
      </c>
      <c r="I3685" t="s">
        <v>525</v>
      </c>
      <c r="J3685" t="s">
        <v>526</v>
      </c>
      <c r="K3685" t="s">
        <v>1132</v>
      </c>
      <c r="L3685" t="s">
        <v>7352</v>
      </c>
      <c r="M3685" t="s">
        <v>7346</v>
      </c>
      <c r="N3685" t="s">
        <v>7331</v>
      </c>
    </row>
    <row r="3686" spans="1:14" x14ac:dyDescent="0.25">
      <c r="A3686" t="s">
        <v>616</v>
      </c>
      <c r="B3686" t="s">
        <v>1526</v>
      </c>
      <c r="C3686" t="s">
        <v>1132</v>
      </c>
      <c r="D3686" t="s">
        <v>1133</v>
      </c>
      <c r="E3686" t="s">
        <v>1503</v>
      </c>
      <c r="F3686" t="s">
        <v>1519</v>
      </c>
      <c r="G3686" t="s">
        <v>9</v>
      </c>
      <c r="H3686" t="s">
        <v>10</v>
      </c>
      <c r="I3686" t="s">
        <v>525</v>
      </c>
      <c r="J3686" t="s">
        <v>526</v>
      </c>
      <c r="K3686" t="s">
        <v>1132</v>
      </c>
      <c r="L3686" t="s">
        <v>7352</v>
      </c>
      <c r="M3686" t="s">
        <v>7346</v>
      </c>
      <c r="N3686" t="s">
        <v>7321</v>
      </c>
    </row>
    <row r="3687" spans="1:14" x14ac:dyDescent="0.25">
      <c r="A3687" t="s">
        <v>845</v>
      </c>
      <c r="B3687" t="s">
        <v>1527</v>
      </c>
      <c r="C3687" t="s">
        <v>1132</v>
      </c>
      <c r="D3687" t="s">
        <v>1133</v>
      </c>
      <c r="E3687" t="s">
        <v>1499</v>
      </c>
      <c r="F3687" t="s">
        <v>25</v>
      </c>
      <c r="G3687" t="s">
        <v>9</v>
      </c>
      <c r="H3687" t="s">
        <v>10</v>
      </c>
      <c r="I3687" t="s">
        <v>525</v>
      </c>
      <c r="J3687" t="s">
        <v>526</v>
      </c>
      <c r="K3687" t="s">
        <v>1132</v>
      </c>
      <c r="L3687" t="s">
        <v>7352</v>
      </c>
      <c r="M3687" t="s">
        <v>7346</v>
      </c>
      <c r="N3687" t="s">
        <v>7338</v>
      </c>
    </row>
    <row r="3688" spans="1:14" x14ac:dyDescent="0.25">
      <c r="A3688" t="s">
        <v>992</v>
      </c>
      <c r="B3688" t="s">
        <v>1528</v>
      </c>
      <c r="C3688" t="s">
        <v>1132</v>
      </c>
      <c r="D3688" t="s">
        <v>1133</v>
      </c>
      <c r="E3688" t="s">
        <v>1503</v>
      </c>
      <c r="F3688" t="s">
        <v>1515</v>
      </c>
      <c r="G3688" t="s">
        <v>9</v>
      </c>
      <c r="H3688" t="s">
        <v>10</v>
      </c>
      <c r="I3688" t="s">
        <v>525</v>
      </c>
      <c r="J3688" t="s">
        <v>526</v>
      </c>
      <c r="K3688" t="s">
        <v>1132</v>
      </c>
      <c r="L3688" t="s">
        <v>7352</v>
      </c>
      <c r="M3688" t="s">
        <v>7346</v>
      </c>
      <c r="N3688" t="s">
        <v>7340</v>
      </c>
    </row>
    <row r="3689" spans="1:14" x14ac:dyDescent="0.25">
      <c r="A3689" t="s">
        <v>761</v>
      </c>
      <c r="B3689" t="s">
        <v>1530</v>
      </c>
      <c r="C3689" t="s">
        <v>1132</v>
      </c>
      <c r="D3689" t="s">
        <v>1133</v>
      </c>
      <c r="E3689" t="s">
        <v>1499</v>
      </c>
      <c r="F3689" t="s">
        <v>263</v>
      </c>
      <c r="G3689" t="s">
        <v>9</v>
      </c>
      <c r="H3689" t="s">
        <v>10</v>
      </c>
      <c r="I3689" t="s">
        <v>525</v>
      </c>
      <c r="J3689" t="s">
        <v>526</v>
      </c>
      <c r="K3689" t="s">
        <v>1132</v>
      </c>
      <c r="L3689" t="s">
        <v>7352</v>
      </c>
      <c r="M3689" t="s">
        <v>7346</v>
      </c>
      <c r="N3689" t="s">
        <v>7341</v>
      </c>
    </row>
    <row r="3690" spans="1:14" x14ac:dyDescent="0.25">
      <c r="A3690" t="s">
        <v>1531</v>
      </c>
      <c r="B3690" t="s">
        <v>1532</v>
      </c>
      <c r="C3690" t="s">
        <v>1132</v>
      </c>
      <c r="D3690" t="s">
        <v>1133</v>
      </c>
      <c r="E3690" t="s">
        <v>1499</v>
      </c>
      <c r="F3690" t="s">
        <v>301</v>
      </c>
      <c r="G3690" t="s">
        <v>9</v>
      </c>
      <c r="H3690" t="s">
        <v>10</v>
      </c>
      <c r="I3690" t="s">
        <v>525</v>
      </c>
      <c r="J3690" t="s">
        <v>526</v>
      </c>
      <c r="K3690" t="s">
        <v>1132</v>
      </c>
      <c r="L3690" t="s">
        <v>7352</v>
      </c>
      <c r="M3690" t="s">
        <v>7347</v>
      </c>
      <c r="N3690" t="s">
        <v>7340</v>
      </c>
    </row>
    <row r="3691" spans="1:14" x14ac:dyDescent="0.25">
      <c r="A3691" t="s">
        <v>595</v>
      </c>
      <c r="B3691" t="s">
        <v>1533</v>
      </c>
      <c r="C3691" t="s">
        <v>1132</v>
      </c>
      <c r="D3691" t="s">
        <v>1133</v>
      </c>
      <c r="E3691" t="s">
        <v>1499</v>
      </c>
      <c r="F3691" t="s">
        <v>79</v>
      </c>
      <c r="G3691" t="s">
        <v>9</v>
      </c>
      <c r="H3691" t="s">
        <v>10</v>
      </c>
      <c r="I3691" t="s">
        <v>525</v>
      </c>
      <c r="J3691" t="s">
        <v>526</v>
      </c>
      <c r="K3691" t="s">
        <v>1132</v>
      </c>
      <c r="L3691" t="s">
        <v>7352</v>
      </c>
      <c r="M3691" t="s">
        <v>7347</v>
      </c>
      <c r="N3691" t="s">
        <v>7341</v>
      </c>
    </row>
    <row r="3692" spans="1:14" x14ac:dyDescent="0.25">
      <c r="A3692" t="s">
        <v>675</v>
      </c>
      <c r="B3692" t="s">
        <v>1534</v>
      </c>
      <c r="C3692" t="s">
        <v>1132</v>
      </c>
      <c r="D3692" t="s">
        <v>1133</v>
      </c>
      <c r="E3692" t="s">
        <v>1499</v>
      </c>
      <c r="F3692" t="s">
        <v>929</v>
      </c>
      <c r="G3692" t="s">
        <v>9</v>
      </c>
      <c r="H3692" t="s">
        <v>10</v>
      </c>
      <c r="I3692" t="s">
        <v>525</v>
      </c>
      <c r="J3692" t="s">
        <v>526</v>
      </c>
      <c r="K3692" t="s">
        <v>1132</v>
      </c>
      <c r="L3692" t="s">
        <v>7352</v>
      </c>
      <c r="M3692" t="s">
        <v>7347</v>
      </c>
      <c r="N3692" t="s">
        <v>7342</v>
      </c>
    </row>
    <row r="3693" spans="1:14" x14ac:dyDescent="0.25">
      <c r="A3693" t="s">
        <v>1535</v>
      </c>
      <c r="B3693" t="s">
        <v>1536</v>
      </c>
      <c r="C3693" t="s">
        <v>1132</v>
      </c>
      <c r="D3693" t="s">
        <v>1133</v>
      </c>
      <c r="E3693" t="s">
        <v>576</v>
      </c>
      <c r="F3693" t="s">
        <v>703</v>
      </c>
      <c r="G3693" t="s">
        <v>9</v>
      </c>
      <c r="H3693" t="s">
        <v>10</v>
      </c>
      <c r="I3693" t="s">
        <v>12</v>
      </c>
      <c r="J3693" t="s">
        <v>167</v>
      </c>
      <c r="K3693" t="s">
        <v>1132</v>
      </c>
      <c r="L3693" t="s">
        <v>7353</v>
      </c>
      <c r="M3693" t="s">
        <v>7322</v>
      </c>
      <c r="N3693" t="s">
        <v>7341</v>
      </c>
    </row>
    <row r="3694" spans="1:14" x14ac:dyDescent="0.25">
      <c r="A3694" t="s">
        <v>962</v>
      </c>
      <c r="B3694" t="s">
        <v>1538</v>
      </c>
      <c r="C3694" t="s">
        <v>1132</v>
      </c>
      <c r="D3694" t="s">
        <v>1133</v>
      </c>
      <c r="E3694" t="s">
        <v>229</v>
      </c>
      <c r="F3694" t="s">
        <v>54</v>
      </c>
      <c r="G3694" t="s">
        <v>9</v>
      </c>
      <c r="H3694" t="s">
        <v>10</v>
      </c>
      <c r="I3694" t="s">
        <v>12</v>
      </c>
      <c r="J3694" t="s">
        <v>175</v>
      </c>
      <c r="K3694" t="s">
        <v>1132</v>
      </c>
      <c r="L3694" t="s">
        <v>7353</v>
      </c>
      <c r="M3694" t="s">
        <v>7322</v>
      </c>
      <c r="N3694" t="s">
        <v>7342</v>
      </c>
    </row>
    <row r="3695" spans="1:14" x14ac:dyDescent="0.25">
      <c r="A3695" t="s">
        <v>796</v>
      </c>
      <c r="B3695" t="s">
        <v>1539</v>
      </c>
      <c r="C3695" t="s">
        <v>1132</v>
      </c>
      <c r="D3695" t="s">
        <v>1133</v>
      </c>
      <c r="E3695" t="s">
        <v>584</v>
      </c>
      <c r="F3695" t="s">
        <v>800</v>
      </c>
      <c r="G3695" t="s">
        <v>9</v>
      </c>
      <c r="H3695" t="s">
        <v>10</v>
      </c>
      <c r="I3695" t="s">
        <v>12</v>
      </c>
      <c r="J3695" t="s">
        <v>175</v>
      </c>
      <c r="K3695" t="s">
        <v>1132</v>
      </c>
      <c r="L3695" t="s">
        <v>7353</v>
      </c>
      <c r="M3695" t="s">
        <v>7322</v>
      </c>
      <c r="N3695" t="s">
        <v>7325</v>
      </c>
    </row>
    <row r="3696" spans="1:14" x14ac:dyDescent="0.25">
      <c r="A3696" t="s">
        <v>879</v>
      </c>
      <c r="B3696" t="s">
        <v>1540</v>
      </c>
      <c r="C3696" t="s">
        <v>1132</v>
      </c>
      <c r="D3696" t="s">
        <v>1133</v>
      </c>
      <c r="E3696" t="s">
        <v>653</v>
      </c>
      <c r="F3696" t="s">
        <v>877</v>
      </c>
      <c r="G3696" t="s">
        <v>9</v>
      </c>
      <c r="H3696" t="s">
        <v>10</v>
      </c>
      <c r="I3696" t="s">
        <v>12</v>
      </c>
      <c r="J3696" t="s">
        <v>167</v>
      </c>
      <c r="K3696" t="s">
        <v>1132</v>
      </c>
      <c r="L3696" t="s">
        <v>7353</v>
      </c>
      <c r="M3696" t="s">
        <v>7322</v>
      </c>
      <c r="N3696" t="s">
        <v>7326</v>
      </c>
    </row>
    <row r="3697" spans="1:14" x14ac:dyDescent="0.25">
      <c r="A3697" t="s">
        <v>785</v>
      </c>
      <c r="B3697" t="s">
        <v>1541</v>
      </c>
      <c r="C3697" t="s">
        <v>1132</v>
      </c>
      <c r="D3697" t="s">
        <v>1133</v>
      </c>
      <c r="E3697" t="s">
        <v>584</v>
      </c>
      <c r="F3697" t="s">
        <v>209</v>
      </c>
      <c r="G3697" t="s">
        <v>9</v>
      </c>
      <c r="H3697" t="s">
        <v>10</v>
      </c>
      <c r="I3697" t="s">
        <v>12</v>
      </c>
      <c r="J3697" t="s">
        <v>167</v>
      </c>
      <c r="K3697" t="s">
        <v>1132</v>
      </c>
      <c r="L3697" t="s">
        <v>7353</v>
      </c>
      <c r="M3697" t="s">
        <v>7322</v>
      </c>
      <c r="N3697" t="s">
        <v>7349</v>
      </c>
    </row>
    <row r="3698" spans="1:14" x14ac:dyDescent="0.25">
      <c r="A3698" t="s">
        <v>784</v>
      </c>
      <c r="B3698" t="s">
        <v>1542</v>
      </c>
      <c r="C3698" t="s">
        <v>1132</v>
      </c>
      <c r="D3698" t="s">
        <v>1133</v>
      </c>
      <c r="E3698" t="s">
        <v>1543</v>
      </c>
      <c r="F3698" t="s">
        <v>783</v>
      </c>
      <c r="G3698" t="s">
        <v>9</v>
      </c>
      <c r="H3698" t="s">
        <v>10</v>
      </c>
      <c r="I3698" t="s">
        <v>1544</v>
      </c>
      <c r="J3698" t="s">
        <v>1545</v>
      </c>
      <c r="K3698" t="s">
        <v>1132</v>
      </c>
      <c r="L3698" t="s">
        <v>7353</v>
      </c>
      <c r="M3698" t="s">
        <v>7322</v>
      </c>
      <c r="N3698" t="s">
        <v>7350</v>
      </c>
    </row>
    <row r="3699" spans="1:14" x14ac:dyDescent="0.25">
      <c r="A3699" t="s">
        <v>811</v>
      </c>
      <c r="B3699" t="s">
        <v>1546</v>
      </c>
      <c r="C3699" t="s">
        <v>1132</v>
      </c>
      <c r="D3699" t="s">
        <v>1133</v>
      </c>
      <c r="E3699" t="s">
        <v>584</v>
      </c>
      <c r="F3699" t="s">
        <v>105</v>
      </c>
      <c r="G3699" t="s">
        <v>9</v>
      </c>
      <c r="H3699" t="s">
        <v>10</v>
      </c>
      <c r="I3699" t="s">
        <v>12</v>
      </c>
      <c r="J3699" t="s">
        <v>175</v>
      </c>
      <c r="K3699" t="s">
        <v>1132</v>
      </c>
      <c r="L3699" t="s">
        <v>7353</v>
      </c>
      <c r="M3699" t="s">
        <v>7328</v>
      </c>
      <c r="N3699" t="s">
        <v>7341</v>
      </c>
    </row>
    <row r="3700" spans="1:14" x14ac:dyDescent="0.25">
      <c r="A3700" t="s">
        <v>956</v>
      </c>
      <c r="B3700" t="s">
        <v>1547</v>
      </c>
      <c r="C3700" t="s">
        <v>1132</v>
      </c>
      <c r="D3700" t="s">
        <v>1133</v>
      </c>
      <c r="E3700" t="s">
        <v>607</v>
      </c>
      <c r="F3700" t="s">
        <v>270</v>
      </c>
      <c r="G3700" t="s">
        <v>9</v>
      </c>
      <c r="H3700" t="s">
        <v>10</v>
      </c>
      <c r="I3700" t="s">
        <v>12</v>
      </c>
      <c r="J3700" t="s">
        <v>175</v>
      </c>
      <c r="K3700" t="s">
        <v>1132</v>
      </c>
      <c r="L3700" t="s">
        <v>7353</v>
      </c>
      <c r="M3700" t="s">
        <v>7328</v>
      </c>
      <c r="N3700" t="s">
        <v>7342</v>
      </c>
    </row>
    <row r="3701" spans="1:14" x14ac:dyDescent="0.25">
      <c r="A3701" t="s">
        <v>1548</v>
      </c>
      <c r="B3701" t="s">
        <v>1549</v>
      </c>
      <c r="C3701" t="s">
        <v>1132</v>
      </c>
      <c r="D3701" t="s">
        <v>1133</v>
      </c>
      <c r="E3701" t="s">
        <v>229</v>
      </c>
      <c r="F3701" t="s">
        <v>783</v>
      </c>
      <c r="G3701" t="s">
        <v>9</v>
      </c>
      <c r="H3701" t="s">
        <v>10</v>
      </c>
      <c r="I3701" t="s">
        <v>12</v>
      </c>
      <c r="J3701" t="s">
        <v>167</v>
      </c>
      <c r="K3701" t="s">
        <v>1132</v>
      </c>
      <c r="L3701" t="s">
        <v>7353</v>
      </c>
      <c r="M3701" t="s">
        <v>7328</v>
      </c>
      <c r="N3701" t="s">
        <v>7325</v>
      </c>
    </row>
    <row r="3702" spans="1:14" x14ac:dyDescent="0.25">
      <c r="A3702" t="s">
        <v>1551</v>
      </c>
      <c r="B3702" t="s">
        <v>1552</v>
      </c>
      <c r="C3702" t="s">
        <v>1132</v>
      </c>
      <c r="D3702" t="s">
        <v>1133</v>
      </c>
      <c r="E3702" t="s">
        <v>584</v>
      </c>
      <c r="F3702" t="s">
        <v>377</v>
      </c>
      <c r="G3702" t="s">
        <v>9</v>
      </c>
      <c r="H3702" t="s">
        <v>10</v>
      </c>
      <c r="I3702" t="s">
        <v>12</v>
      </c>
      <c r="J3702" t="s">
        <v>167</v>
      </c>
      <c r="K3702" t="s">
        <v>1132</v>
      </c>
      <c r="L3702" t="s">
        <v>7353</v>
      </c>
      <c r="M3702" t="s">
        <v>7328</v>
      </c>
      <c r="N3702" t="s">
        <v>7326</v>
      </c>
    </row>
    <row r="3703" spans="1:14" x14ac:dyDescent="0.25">
      <c r="A3703" t="s">
        <v>866</v>
      </c>
      <c r="B3703" t="s">
        <v>1553</v>
      </c>
      <c r="C3703" t="s">
        <v>1132</v>
      </c>
      <c r="D3703" t="s">
        <v>1133</v>
      </c>
      <c r="E3703" t="s">
        <v>229</v>
      </c>
      <c r="F3703" t="s">
        <v>1056</v>
      </c>
      <c r="G3703" t="s">
        <v>9</v>
      </c>
      <c r="H3703" t="s">
        <v>10</v>
      </c>
      <c r="I3703" t="s">
        <v>12</v>
      </c>
      <c r="J3703" t="s">
        <v>167</v>
      </c>
      <c r="K3703" t="s">
        <v>1132</v>
      </c>
      <c r="L3703" t="s">
        <v>7353</v>
      </c>
      <c r="M3703" t="s">
        <v>7328</v>
      </c>
      <c r="N3703" t="s">
        <v>7349</v>
      </c>
    </row>
    <row r="3704" spans="1:14" x14ac:dyDescent="0.25">
      <c r="A3704" t="s">
        <v>715</v>
      </c>
      <c r="B3704" t="s">
        <v>1554</v>
      </c>
      <c r="C3704" t="s">
        <v>1132</v>
      </c>
      <c r="D3704" t="s">
        <v>1133</v>
      </c>
      <c r="E3704" t="s">
        <v>326</v>
      </c>
      <c r="F3704" t="s">
        <v>289</v>
      </c>
      <c r="G3704" t="s">
        <v>9</v>
      </c>
      <c r="H3704" t="s">
        <v>10</v>
      </c>
      <c r="I3704" t="s">
        <v>12</v>
      </c>
      <c r="J3704" t="s">
        <v>191</v>
      </c>
      <c r="K3704" t="s">
        <v>1132</v>
      </c>
      <c r="L3704" t="s">
        <v>7353</v>
      </c>
      <c r="M3704" t="s">
        <v>7328</v>
      </c>
      <c r="N3704" t="s">
        <v>7327</v>
      </c>
    </row>
    <row r="3705" spans="1:14" x14ac:dyDescent="0.25">
      <c r="A3705" t="s">
        <v>870</v>
      </c>
      <c r="B3705" t="s">
        <v>1556</v>
      </c>
      <c r="C3705" t="s">
        <v>1132</v>
      </c>
      <c r="D3705" t="s">
        <v>1133</v>
      </c>
      <c r="E3705" t="s">
        <v>1557</v>
      </c>
      <c r="F3705" t="s">
        <v>829</v>
      </c>
      <c r="G3705" t="s">
        <v>9</v>
      </c>
      <c r="H3705" t="s">
        <v>10</v>
      </c>
      <c r="I3705" t="s">
        <v>1544</v>
      </c>
      <c r="J3705" t="s">
        <v>1545</v>
      </c>
      <c r="K3705" t="s">
        <v>1132</v>
      </c>
      <c r="L3705" t="s">
        <v>7353</v>
      </c>
      <c r="M3705" t="s">
        <v>7328</v>
      </c>
      <c r="N3705" t="s">
        <v>7350</v>
      </c>
    </row>
    <row r="3706" spans="1:14" x14ac:dyDescent="0.25">
      <c r="A3706" t="s">
        <v>968</v>
      </c>
      <c r="B3706" t="s">
        <v>1559</v>
      </c>
      <c r="C3706" t="s">
        <v>1132</v>
      </c>
      <c r="D3706" t="s">
        <v>1133</v>
      </c>
      <c r="E3706" t="s">
        <v>584</v>
      </c>
      <c r="F3706" t="s">
        <v>709</v>
      </c>
      <c r="G3706" t="s">
        <v>9</v>
      </c>
      <c r="H3706" t="s">
        <v>10</v>
      </c>
      <c r="I3706" t="s">
        <v>12</v>
      </c>
      <c r="J3706" t="s">
        <v>175</v>
      </c>
      <c r="K3706" t="s">
        <v>1132</v>
      </c>
      <c r="L3706" t="s">
        <v>7353</v>
      </c>
      <c r="M3706" t="s">
        <v>7329</v>
      </c>
      <c r="N3706" t="s">
        <v>7341</v>
      </c>
    </row>
    <row r="3707" spans="1:14" x14ac:dyDescent="0.25">
      <c r="A3707" t="s">
        <v>1028</v>
      </c>
      <c r="B3707" t="s">
        <v>1561</v>
      </c>
      <c r="C3707" t="s">
        <v>1132</v>
      </c>
      <c r="D3707" t="s">
        <v>1133</v>
      </c>
      <c r="E3707" t="s">
        <v>222</v>
      </c>
      <c r="F3707" t="s">
        <v>141</v>
      </c>
      <c r="G3707" t="s">
        <v>9</v>
      </c>
      <c r="H3707" t="s">
        <v>10</v>
      </c>
      <c r="I3707" t="s">
        <v>12</v>
      </c>
      <c r="J3707" t="s">
        <v>175</v>
      </c>
      <c r="K3707" t="s">
        <v>1132</v>
      </c>
      <c r="L3707" t="s">
        <v>7353</v>
      </c>
      <c r="M3707" t="s">
        <v>7329</v>
      </c>
      <c r="N3707" t="s">
        <v>7342</v>
      </c>
    </row>
    <row r="3708" spans="1:14" x14ac:dyDescent="0.25">
      <c r="A3708" t="s">
        <v>662</v>
      </c>
      <c r="B3708" t="s">
        <v>1562</v>
      </c>
      <c r="C3708" t="s">
        <v>1132</v>
      </c>
      <c r="D3708" t="s">
        <v>1133</v>
      </c>
      <c r="E3708" t="s">
        <v>161</v>
      </c>
      <c r="F3708" t="s">
        <v>216</v>
      </c>
      <c r="G3708" t="s">
        <v>9</v>
      </c>
      <c r="H3708" t="s">
        <v>10</v>
      </c>
      <c r="I3708" t="s">
        <v>12</v>
      </c>
      <c r="J3708" t="s">
        <v>175</v>
      </c>
      <c r="K3708" t="s">
        <v>1132</v>
      </c>
      <c r="L3708" t="s">
        <v>7353</v>
      </c>
      <c r="M3708" t="s">
        <v>7329</v>
      </c>
      <c r="N3708" t="s">
        <v>7323</v>
      </c>
    </row>
    <row r="3709" spans="1:14" x14ac:dyDescent="0.25">
      <c r="A3709" t="s">
        <v>710</v>
      </c>
      <c r="B3709" t="s">
        <v>1563</v>
      </c>
      <c r="C3709" t="s">
        <v>1132</v>
      </c>
      <c r="D3709" t="s">
        <v>1133</v>
      </c>
      <c r="E3709" t="s">
        <v>601</v>
      </c>
      <c r="F3709" t="s">
        <v>929</v>
      </c>
      <c r="G3709" t="s">
        <v>9</v>
      </c>
      <c r="H3709" t="s">
        <v>10</v>
      </c>
      <c r="I3709" t="s">
        <v>12</v>
      </c>
      <c r="J3709" t="s">
        <v>175</v>
      </c>
      <c r="K3709" t="s">
        <v>1132</v>
      </c>
      <c r="L3709" t="s">
        <v>7353</v>
      </c>
      <c r="M3709" t="s">
        <v>7329</v>
      </c>
      <c r="N3709" t="s">
        <v>7324</v>
      </c>
    </row>
    <row r="3710" spans="1:14" x14ac:dyDescent="0.25">
      <c r="A3710" t="s">
        <v>630</v>
      </c>
      <c r="B3710" t="s">
        <v>1564</v>
      </c>
      <c r="C3710" t="s">
        <v>1132</v>
      </c>
      <c r="D3710" t="s">
        <v>1133</v>
      </c>
      <c r="E3710" t="s">
        <v>161</v>
      </c>
      <c r="F3710" t="s">
        <v>615</v>
      </c>
      <c r="G3710" t="s">
        <v>9</v>
      </c>
      <c r="H3710" t="s">
        <v>10</v>
      </c>
      <c r="I3710" t="s">
        <v>12</v>
      </c>
      <c r="J3710" t="s">
        <v>175</v>
      </c>
      <c r="K3710" t="s">
        <v>1132</v>
      </c>
      <c r="L3710" t="s">
        <v>7353</v>
      </c>
      <c r="M3710" t="s">
        <v>7329</v>
      </c>
      <c r="N3710" t="s">
        <v>7325</v>
      </c>
    </row>
    <row r="3711" spans="1:14" x14ac:dyDescent="0.25">
      <c r="A3711" t="s">
        <v>1565</v>
      </c>
      <c r="B3711" t="s">
        <v>1566</v>
      </c>
      <c r="C3711" t="s">
        <v>1132</v>
      </c>
      <c r="D3711" t="s">
        <v>1133</v>
      </c>
      <c r="E3711" t="s">
        <v>326</v>
      </c>
      <c r="F3711" t="s">
        <v>5</v>
      </c>
      <c r="G3711" t="s">
        <v>9</v>
      </c>
      <c r="H3711" t="s">
        <v>10</v>
      </c>
      <c r="I3711" t="s">
        <v>12</v>
      </c>
      <c r="J3711" t="s">
        <v>175</v>
      </c>
      <c r="K3711" t="s">
        <v>1132</v>
      </c>
      <c r="L3711" t="s">
        <v>7353</v>
      </c>
      <c r="M3711" t="s">
        <v>7329</v>
      </c>
      <c r="N3711" t="s">
        <v>7326</v>
      </c>
    </row>
    <row r="3712" spans="1:14" x14ac:dyDescent="0.25">
      <c r="A3712" t="s">
        <v>921</v>
      </c>
      <c r="B3712" t="s">
        <v>1567</v>
      </c>
      <c r="C3712" t="s">
        <v>1132</v>
      </c>
      <c r="D3712" t="s">
        <v>1133</v>
      </c>
      <c r="E3712" t="s">
        <v>169</v>
      </c>
      <c r="F3712" t="s">
        <v>209</v>
      </c>
      <c r="G3712" t="s">
        <v>9</v>
      </c>
      <c r="H3712" t="s">
        <v>10</v>
      </c>
      <c r="I3712" t="s">
        <v>12</v>
      </c>
      <c r="J3712" t="s">
        <v>167</v>
      </c>
      <c r="K3712" t="s">
        <v>1132</v>
      </c>
      <c r="L3712" t="s">
        <v>7353</v>
      </c>
      <c r="M3712" t="s">
        <v>7329</v>
      </c>
      <c r="N3712" t="s">
        <v>7349</v>
      </c>
    </row>
    <row r="3713" spans="1:14" x14ac:dyDescent="0.25">
      <c r="A3713" t="s">
        <v>1100</v>
      </c>
      <c r="B3713" t="s">
        <v>1568</v>
      </c>
      <c r="C3713" t="s">
        <v>1132</v>
      </c>
      <c r="D3713" t="s">
        <v>1133</v>
      </c>
      <c r="E3713" t="s">
        <v>584</v>
      </c>
      <c r="F3713" t="s">
        <v>685</v>
      </c>
      <c r="G3713" t="s">
        <v>9</v>
      </c>
      <c r="H3713" t="s">
        <v>10</v>
      </c>
      <c r="I3713" t="s">
        <v>12</v>
      </c>
      <c r="J3713" t="s">
        <v>175</v>
      </c>
      <c r="K3713" t="s">
        <v>1132</v>
      </c>
      <c r="L3713" t="s">
        <v>7353</v>
      </c>
      <c r="M3713" t="s">
        <v>7330</v>
      </c>
      <c r="N3713" t="s">
        <v>7341</v>
      </c>
    </row>
    <row r="3714" spans="1:14" x14ac:dyDescent="0.25">
      <c r="A3714" t="s">
        <v>952</v>
      </c>
      <c r="B3714" t="s">
        <v>1570</v>
      </c>
      <c r="C3714" t="s">
        <v>1132</v>
      </c>
      <c r="D3714" t="s">
        <v>1133</v>
      </c>
      <c r="E3714" t="s">
        <v>161</v>
      </c>
      <c r="F3714" t="s">
        <v>301</v>
      </c>
      <c r="G3714" t="s">
        <v>9</v>
      </c>
      <c r="H3714" t="s">
        <v>10</v>
      </c>
      <c r="I3714" t="s">
        <v>12</v>
      </c>
      <c r="J3714" t="s">
        <v>191</v>
      </c>
      <c r="K3714" t="s">
        <v>1132</v>
      </c>
      <c r="L3714" t="s">
        <v>7353</v>
      </c>
      <c r="M3714" t="s">
        <v>7330</v>
      </c>
      <c r="N3714" t="s">
        <v>7342</v>
      </c>
    </row>
    <row r="3715" spans="1:14" x14ac:dyDescent="0.25">
      <c r="A3715" t="s">
        <v>1004</v>
      </c>
      <c r="B3715" t="s">
        <v>1571</v>
      </c>
      <c r="C3715" t="s">
        <v>1132</v>
      </c>
      <c r="D3715" t="s">
        <v>1133</v>
      </c>
      <c r="E3715" t="s">
        <v>169</v>
      </c>
      <c r="F3715" t="s">
        <v>340</v>
      </c>
      <c r="G3715" t="s">
        <v>9</v>
      </c>
      <c r="H3715" t="s">
        <v>10</v>
      </c>
      <c r="I3715" t="s">
        <v>12</v>
      </c>
      <c r="J3715" t="s">
        <v>175</v>
      </c>
      <c r="K3715" t="s">
        <v>1132</v>
      </c>
      <c r="L3715" t="s">
        <v>7353</v>
      </c>
      <c r="M3715" t="s">
        <v>7330</v>
      </c>
      <c r="N3715" t="s">
        <v>7327</v>
      </c>
    </row>
    <row r="3716" spans="1:14" x14ac:dyDescent="0.25">
      <c r="A3716" t="s">
        <v>1001</v>
      </c>
      <c r="B3716" t="s">
        <v>1572</v>
      </c>
      <c r="C3716" t="s">
        <v>1132</v>
      </c>
      <c r="D3716" t="s">
        <v>1133</v>
      </c>
      <c r="E3716" t="s">
        <v>1557</v>
      </c>
      <c r="F3716" t="s">
        <v>5</v>
      </c>
      <c r="G3716" t="s">
        <v>9</v>
      </c>
      <c r="H3716" t="s">
        <v>10</v>
      </c>
      <c r="I3716" t="s">
        <v>1544</v>
      </c>
      <c r="J3716" t="s">
        <v>1545</v>
      </c>
      <c r="K3716" t="s">
        <v>1132</v>
      </c>
      <c r="L3716" t="s">
        <v>7353</v>
      </c>
      <c r="M3716" t="s">
        <v>7330</v>
      </c>
      <c r="N3716" t="s">
        <v>7350</v>
      </c>
    </row>
    <row r="3717" spans="1:14" x14ac:dyDescent="0.25">
      <c r="A3717" t="s">
        <v>950</v>
      </c>
      <c r="B3717" t="s">
        <v>1573</v>
      </c>
      <c r="C3717" t="s">
        <v>1132</v>
      </c>
      <c r="D3717" t="s">
        <v>1133</v>
      </c>
      <c r="E3717" t="s">
        <v>653</v>
      </c>
      <c r="F3717" t="s">
        <v>530</v>
      </c>
      <c r="G3717" t="s">
        <v>9</v>
      </c>
      <c r="H3717" t="s">
        <v>10</v>
      </c>
      <c r="I3717" t="s">
        <v>12</v>
      </c>
      <c r="J3717" t="s">
        <v>191</v>
      </c>
      <c r="K3717" t="s">
        <v>1132</v>
      </c>
      <c r="L3717" t="s">
        <v>7353</v>
      </c>
      <c r="M3717" t="s">
        <v>7331</v>
      </c>
      <c r="N3717" t="s">
        <v>7341</v>
      </c>
    </row>
    <row r="3718" spans="1:14" x14ac:dyDescent="0.25">
      <c r="A3718" t="s">
        <v>1028</v>
      </c>
      <c r="B3718" t="s">
        <v>1575</v>
      </c>
      <c r="C3718" t="s">
        <v>1132</v>
      </c>
      <c r="D3718" t="s">
        <v>1133</v>
      </c>
      <c r="E3718" t="s">
        <v>161</v>
      </c>
      <c r="F3718" t="s">
        <v>1515</v>
      </c>
      <c r="G3718" t="s">
        <v>9</v>
      </c>
      <c r="H3718" t="s">
        <v>10</v>
      </c>
      <c r="I3718" t="s">
        <v>12</v>
      </c>
      <c r="J3718" t="s">
        <v>167</v>
      </c>
      <c r="K3718" t="s">
        <v>1132</v>
      </c>
      <c r="L3718" t="s">
        <v>7353</v>
      </c>
      <c r="M3718" t="s">
        <v>7331</v>
      </c>
      <c r="N3718" t="s">
        <v>7342</v>
      </c>
    </row>
    <row r="3719" spans="1:14" x14ac:dyDescent="0.25">
      <c r="A3719" t="s">
        <v>789</v>
      </c>
      <c r="B3719" t="s">
        <v>1576</v>
      </c>
      <c r="C3719" t="s">
        <v>1132</v>
      </c>
      <c r="D3719" t="s">
        <v>1133</v>
      </c>
      <c r="E3719" t="s">
        <v>229</v>
      </c>
      <c r="F3719" t="s">
        <v>788</v>
      </c>
      <c r="G3719" t="s">
        <v>9</v>
      </c>
      <c r="H3719" t="s">
        <v>10</v>
      </c>
      <c r="I3719" t="s">
        <v>12</v>
      </c>
      <c r="J3719" t="s">
        <v>191</v>
      </c>
      <c r="K3719" t="s">
        <v>1132</v>
      </c>
      <c r="L3719" t="s">
        <v>7353</v>
      </c>
      <c r="M3719" t="s">
        <v>7331</v>
      </c>
      <c r="N3719" t="s">
        <v>7323</v>
      </c>
    </row>
    <row r="3720" spans="1:14" x14ac:dyDescent="0.25">
      <c r="A3720" t="s">
        <v>1111</v>
      </c>
      <c r="B3720" t="s">
        <v>1577</v>
      </c>
      <c r="C3720" t="s">
        <v>1132</v>
      </c>
      <c r="D3720" t="s">
        <v>1133</v>
      </c>
      <c r="E3720" t="s">
        <v>584</v>
      </c>
      <c r="F3720" t="s">
        <v>788</v>
      </c>
      <c r="G3720" t="s">
        <v>9</v>
      </c>
      <c r="H3720" t="s">
        <v>10</v>
      </c>
      <c r="I3720" t="s">
        <v>12</v>
      </c>
      <c r="J3720" t="s">
        <v>191</v>
      </c>
      <c r="K3720" t="s">
        <v>1132</v>
      </c>
      <c r="L3720" t="s">
        <v>7353</v>
      </c>
      <c r="M3720" t="s">
        <v>7331</v>
      </c>
      <c r="N3720" t="s">
        <v>7349</v>
      </c>
    </row>
    <row r="3721" spans="1:14" x14ac:dyDescent="0.25">
      <c r="A3721" t="s">
        <v>1051</v>
      </c>
      <c r="B3721" t="s">
        <v>1579</v>
      </c>
      <c r="C3721" t="s">
        <v>1132</v>
      </c>
      <c r="D3721" t="s">
        <v>1133</v>
      </c>
      <c r="E3721" t="s">
        <v>1543</v>
      </c>
      <c r="F3721" t="s">
        <v>633</v>
      </c>
      <c r="G3721" t="s">
        <v>9</v>
      </c>
      <c r="H3721" t="s">
        <v>10</v>
      </c>
      <c r="I3721" t="s">
        <v>1544</v>
      </c>
      <c r="J3721" t="s">
        <v>1545</v>
      </c>
      <c r="K3721" t="s">
        <v>1132</v>
      </c>
      <c r="L3721" t="s">
        <v>7353</v>
      </c>
      <c r="M3721" t="s">
        <v>7331</v>
      </c>
      <c r="N3721" t="s">
        <v>7350</v>
      </c>
    </row>
    <row r="3722" spans="1:14" x14ac:dyDescent="0.25">
      <c r="A3722" t="s">
        <v>1059</v>
      </c>
      <c r="B3722" t="s">
        <v>1580</v>
      </c>
      <c r="C3722" t="s">
        <v>1132</v>
      </c>
      <c r="D3722" t="s">
        <v>1133</v>
      </c>
      <c r="E3722" t="s">
        <v>601</v>
      </c>
      <c r="F3722" t="s">
        <v>195</v>
      </c>
      <c r="G3722" t="s">
        <v>9</v>
      </c>
      <c r="H3722" t="s">
        <v>10</v>
      </c>
      <c r="I3722" t="s">
        <v>12</v>
      </c>
      <c r="J3722" t="s">
        <v>167</v>
      </c>
      <c r="K3722" t="s">
        <v>1132</v>
      </c>
      <c r="L3722" t="s">
        <v>7353</v>
      </c>
      <c r="M3722" t="s">
        <v>7332</v>
      </c>
      <c r="N3722" t="s">
        <v>7341</v>
      </c>
    </row>
    <row r="3723" spans="1:14" x14ac:dyDescent="0.25">
      <c r="A3723" t="s">
        <v>1016</v>
      </c>
      <c r="B3723" t="s">
        <v>1581</v>
      </c>
      <c r="C3723" t="s">
        <v>1132</v>
      </c>
      <c r="D3723" t="s">
        <v>1133</v>
      </c>
      <c r="E3723" t="s">
        <v>326</v>
      </c>
      <c r="F3723" t="s">
        <v>819</v>
      </c>
      <c r="G3723" t="s">
        <v>9</v>
      </c>
      <c r="H3723" t="s">
        <v>10</v>
      </c>
      <c r="I3723" t="s">
        <v>12</v>
      </c>
      <c r="J3723" t="s">
        <v>175</v>
      </c>
      <c r="K3723" t="s">
        <v>1132</v>
      </c>
      <c r="L3723" t="s">
        <v>7353</v>
      </c>
      <c r="M3723" t="s">
        <v>7332</v>
      </c>
      <c r="N3723" t="s">
        <v>7342</v>
      </c>
    </row>
    <row r="3724" spans="1:14" x14ac:dyDescent="0.25">
      <c r="A3724" t="s">
        <v>1032</v>
      </c>
      <c r="B3724" t="s">
        <v>1582</v>
      </c>
      <c r="C3724" t="s">
        <v>1132</v>
      </c>
      <c r="D3724" t="s">
        <v>1133</v>
      </c>
      <c r="E3724" t="s">
        <v>229</v>
      </c>
      <c r="F3724" t="s">
        <v>615</v>
      </c>
      <c r="G3724" t="s">
        <v>9</v>
      </c>
      <c r="H3724" t="s">
        <v>10</v>
      </c>
      <c r="I3724" t="s">
        <v>12</v>
      </c>
      <c r="J3724" t="s">
        <v>167</v>
      </c>
      <c r="K3724" t="s">
        <v>1132</v>
      </c>
      <c r="L3724" t="s">
        <v>7353</v>
      </c>
      <c r="M3724" t="s">
        <v>7332</v>
      </c>
      <c r="N3724" t="s">
        <v>7323</v>
      </c>
    </row>
    <row r="3725" spans="1:14" x14ac:dyDescent="0.25">
      <c r="A3725" t="s">
        <v>1574</v>
      </c>
      <c r="B3725" t="s">
        <v>1583</v>
      </c>
      <c r="C3725" t="s">
        <v>1132</v>
      </c>
      <c r="D3725" t="s">
        <v>1133</v>
      </c>
      <c r="E3725" t="s">
        <v>161</v>
      </c>
      <c r="F3725" t="s">
        <v>703</v>
      </c>
      <c r="G3725" t="s">
        <v>9</v>
      </c>
      <c r="H3725" t="s">
        <v>10</v>
      </c>
      <c r="I3725" t="s">
        <v>12</v>
      </c>
      <c r="J3725" t="s">
        <v>167</v>
      </c>
      <c r="K3725" t="s">
        <v>1132</v>
      </c>
      <c r="L3725" t="s">
        <v>7353</v>
      </c>
      <c r="M3725" t="s">
        <v>7332</v>
      </c>
      <c r="N3725" t="s">
        <v>7324</v>
      </c>
    </row>
    <row r="3726" spans="1:14" x14ac:dyDescent="0.25">
      <c r="A3726" t="s">
        <v>1550</v>
      </c>
      <c r="B3726" t="s">
        <v>1584</v>
      </c>
      <c r="C3726" t="s">
        <v>1132</v>
      </c>
      <c r="D3726" t="s">
        <v>1133</v>
      </c>
      <c r="E3726" t="s">
        <v>229</v>
      </c>
      <c r="F3726" t="s">
        <v>977</v>
      </c>
      <c r="G3726" t="s">
        <v>9</v>
      </c>
      <c r="H3726" t="s">
        <v>10</v>
      </c>
      <c r="I3726" t="s">
        <v>12</v>
      </c>
      <c r="J3726" t="s">
        <v>338</v>
      </c>
      <c r="K3726" t="s">
        <v>1132</v>
      </c>
      <c r="L3726" t="s">
        <v>7353</v>
      </c>
      <c r="M3726" t="s">
        <v>7332</v>
      </c>
      <c r="N3726" t="s">
        <v>7325</v>
      </c>
    </row>
    <row r="3727" spans="1:14" x14ac:dyDescent="0.25">
      <c r="A3727" t="s">
        <v>998</v>
      </c>
      <c r="B3727" t="s">
        <v>1585</v>
      </c>
      <c r="C3727" t="s">
        <v>1132</v>
      </c>
      <c r="D3727" t="s">
        <v>1133</v>
      </c>
      <c r="E3727" t="s">
        <v>1543</v>
      </c>
      <c r="F3727" t="s">
        <v>889</v>
      </c>
      <c r="G3727" t="s">
        <v>9</v>
      </c>
      <c r="H3727" t="s">
        <v>10</v>
      </c>
      <c r="I3727" t="s">
        <v>1544</v>
      </c>
      <c r="J3727" t="s">
        <v>1545</v>
      </c>
      <c r="K3727" t="s">
        <v>1132</v>
      </c>
      <c r="L3727" t="s">
        <v>7353</v>
      </c>
      <c r="M3727" t="s">
        <v>7332</v>
      </c>
      <c r="N3727" t="s">
        <v>7350</v>
      </c>
    </row>
    <row r="3728" spans="1:14" x14ac:dyDescent="0.25">
      <c r="A3728" t="s">
        <v>1587</v>
      </c>
      <c r="B3728" t="s">
        <v>1588</v>
      </c>
      <c r="C3728" t="s">
        <v>1132</v>
      </c>
      <c r="D3728" t="s">
        <v>1133</v>
      </c>
      <c r="E3728" t="s">
        <v>229</v>
      </c>
      <c r="F3728" t="s">
        <v>1589</v>
      </c>
      <c r="G3728" t="s">
        <v>9</v>
      </c>
      <c r="H3728" t="s">
        <v>10</v>
      </c>
      <c r="I3728" t="s">
        <v>12</v>
      </c>
      <c r="J3728" t="s">
        <v>167</v>
      </c>
      <c r="K3728" t="s">
        <v>1132</v>
      </c>
      <c r="L3728" t="s">
        <v>7353</v>
      </c>
      <c r="M3728" t="s">
        <v>7333</v>
      </c>
      <c r="N3728" t="s">
        <v>7341</v>
      </c>
    </row>
    <row r="3729" spans="1:14" x14ac:dyDescent="0.25">
      <c r="A3729" t="s">
        <v>1537</v>
      </c>
      <c r="B3729" t="s">
        <v>1590</v>
      </c>
      <c r="C3729" t="s">
        <v>1132</v>
      </c>
      <c r="D3729" t="s">
        <v>1133</v>
      </c>
      <c r="E3729" t="s">
        <v>653</v>
      </c>
      <c r="F3729" t="s">
        <v>40</v>
      </c>
      <c r="G3729" t="s">
        <v>9</v>
      </c>
      <c r="H3729" t="s">
        <v>10</v>
      </c>
      <c r="I3729" t="s">
        <v>12</v>
      </c>
      <c r="J3729" t="s">
        <v>167</v>
      </c>
      <c r="K3729" t="s">
        <v>1132</v>
      </c>
      <c r="L3729" t="s">
        <v>7353</v>
      </c>
      <c r="M3729" t="s">
        <v>7333</v>
      </c>
      <c r="N3729" t="s">
        <v>7342</v>
      </c>
    </row>
    <row r="3730" spans="1:14" x14ac:dyDescent="0.25">
      <c r="A3730" t="s">
        <v>931</v>
      </c>
      <c r="B3730" t="s">
        <v>1591</v>
      </c>
      <c r="C3730" t="s">
        <v>1132</v>
      </c>
      <c r="D3730" t="s">
        <v>1133</v>
      </c>
      <c r="E3730" t="s">
        <v>653</v>
      </c>
      <c r="F3730" t="s">
        <v>216</v>
      </c>
      <c r="G3730" t="s">
        <v>9</v>
      </c>
      <c r="H3730" t="s">
        <v>10</v>
      </c>
      <c r="I3730" t="s">
        <v>12</v>
      </c>
      <c r="J3730" t="s">
        <v>175</v>
      </c>
      <c r="K3730" t="s">
        <v>1132</v>
      </c>
      <c r="L3730" t="s">
        <v>7353</v>
      </c>
      <c r="M3730" t="s">
        <v>7333</v>
      </c>
      <c r="N3730" t="s">
        <v>7349</v>
      </c>
    </row>
    <row r="3731" spans="1:14" x14ac:dyDescent="0.25">
      <c r="A3731" t="s">
        <v>1102</v>
      </c>
      <c r="B3731" t="s">
        <v>1592</v>
      </c>
      <c r="C3731" t="s">
        <v>1132</v>
      </c>
      <c r="D3731" t="s">
        <v>1133</v>
      </c>
      <c r="E3731" t="s">
        <v>169</v>
      </c>
      <c r="F3731" t="s">
        <v>289</v>
      </c>
      <c r="G3731" t="s">
        <v>9</v>
      </c>
      <c r="H3731" t="s">
        <v>10</v>
      </c>
      <c r="I3731" t="s">
        <v>12</v>
      </c>
      <c r="J3731" t="s">
        <v>167</v>
      </c>
      <c r="K3731" t="s">
        <v>1132</v>
      </c>
      <c r="L3731" t="s">
        <v>7353</v>
      </c>
      <c r="M3731" t="s">
        <v>7333</v>
      </c>
      <c r="N3731" t="s">
        <v>7327</v>
      </c>
    </row>
    <row r="3732" spans="1:14" x14ac:dyDescent="0.25">
      <c r="A3732" t="s">
        <v>1099</v>
      </c>
      <c r="B3732" t="s">
        <v>1593</v>
      </c>
      <c r="C3732" t="s">
        <v>1132</v>
      </c>
      <c r="D3732" t="s">
        <v>1133</v>
      </c>
      <c r="E3732" t="s">
        <v>653</v>
      </c>
      <c r="F3732" t="s">
        <v>74</v>
      </c>
      <c r="G3732" t="s">
        <v>9</v>
      </c>
      <c r="H3732" t="s">
        <v>10</v>
      </c>
      <c r="I3732" t="s">
        <v>12</v>
      </c>
      <c r="J3732" t="s">
        <v>175</v>
      </c>
      <c r="K3732" t="s">
        <v>1132</v>
      </c>
      <c r="L3732" t="s">
        <v>7353</v>
      </c>
      <c r="M3732" t="s">
        <v>7334</v>
      </c>
      <c r="N3732" t="s">
        <v>7341</v>
      </c>
    </row>
    <row r="3733" spans="1:14" x14ac:dyDescent="0.25">
      <c r="A3733" t="s">
        <v>960</v>
      </c>
      <c r="B3733" t="s">
        <v>1594</v>
      </c>
      <c r="C3733" t="s">
        <v>1132</v>
      </c>
      <c r="D3733" t="s">
        <v>1133</v>
      </c>
      <c r="E3733" t="s">
        <v>203</v>
      </c>
      <c r="F3733" t="s">
        <v>615</v>
      </c>
      <c r="G3733" t="s">
        <v>9</v>
      </c>
      <c r="H3733" t="s">
        <v>10</v>
      </c>
      <c r="I3733" t="s">
        <v>12</v>
      </c>
      <c r="J3733" t="s">
        <v>167</v>
      </c>
      <c r="K3733" t="s">
        <v>1132</v>
      </c>
      <c r="L3733" t="s">
        <v>7353</v>
      </c>
      <c r="M3733" t="s">
        <v>7334</v>
      </c>
      <c r="N3733" t="s">
        <v>7342</v>
      </c>
    </row>
    <row r="3734" spans="1:14" x14ac:dyDescent="0.25">
      <c r="A3734" t="s">
        <v>649</v>
      </c>
      <c r="B3734" t="s">
        <v>1596</v>
      </c>
      <c r="C3734" t="s">
        <v>1132</v>
      </c>
      <c r="D3734" t="s">
        <v>1133</v>
      </c>
      <c r="E3734" t="s">
        <v>169</v>
      </c>
      <c r="F3734" t="s">
        <v>783</v>
      </c>
      <c r="G3734" t="s">
        <v>9</v>
      </c>
      <c r="H3734" t="s">
        <v>10</v>
      </c>
      <c r="I3734" t="s">
        <v>12</v>
      </c>
      <c r="J3734" t="s">
        <v>167</v>
      </c>
      <c r="K3734" t="s">
        <v>1132</v>
      </c>
      <c r="L3734" t="s">
        <v>7353</v>
      </c>
      <c r="M3734" t="s">
        <v>7334</v>
      </c>
      <c r="N3734" t="s">
        <v>7323</v>
      </c>
    </row>
    <row r="3735" spans="1:14" x14ac:dyDescent="0.25">
      <c r="A3735" t="s">
        <v>844</v>
      </c>
      <c r="B3735" t="s">
        <v>1597</v>
      </c>
      <c r="C3735" t="s">
        <v>1132</v>
      </c>
      <c r="D3735" t="s">
        <v>1133</v>
      </c>
      <c r="E3735" t="s">
        <v>229</v>
      </c>
      <c r="F3735" t="s">
        <v>608</v>
      </c>
      <c r="G3735" t="s">
        <v>9</v>
      </c>
      <c r="H3735" t="s">
        <v>10</v>
      </c>
      <c r="I3735" t="s">
        <v>12</v>
      </c>
      <c r="J3735" t="s">
        <v>167</v>
      </c>
      <c r="K3735" t="s">
        <v>1132</v>
      </c>
      <c r="L3735" t="s">
        <v>7353</v>
      </c>
      <c r="M3735" t="s">
        <v>7334</v>
      </c>
      <c r="N3735" t="s">
        <v>7324</v>
      </c>
    </row>
    <row r="3736" spans="1:14" x14ac:dyDescent="0.25">
      <c r="A3736" t="s">
        <v>663</v>
      </c>
      <c r="B3736" t="s">
        <v>1598</v>
      </c>
      <c r="C3736" t="s">
        <v>1132</v>
      </c>
      <c r="D3736" t="s">
        <v>1133</v>
      </c>
      <c r="E3736" t="s">
        <v>653</v>
      </c>
      <c r="F3736" t="s">
        <v>1056</v>
      </c>
      <c r="G3736" t="s">
        <v>9</v>
      </c>
      <c r="H3736" t="s">
        <v>10</v>
      </c>
      <c r="I3736" t="s">
        <v>12</v>
      </c>
      <c r="J3736" t="s">
        <v>167</v>
      </c>
      <c r="K3736" t="s">
        <v>1132</v>
      </c>
      <c r="L3736" t="s">
        <v>7353</v>
      </c>
      <c r="M3736" t="s">
        <v>7334</v>
      </c>
      <c r="N3736" t="s">
        <v>7325</v>
      </c>
    </row>
    <row r="3737" spans="1:14" x14ac:dyDescent="0.25">
      <c r="A3737" t="s">
        <v>656</v>
      </c>
      <c r="B3737" t="s">
        <v>1599</v>
      </c>
      <c r="C3737" t="s">
        <v>1132</v>
      </c>
      <c r="D3737" t="s">
        <v>1133</v>
      </c>
      <c r="E3737" t="s">
        <v>653</v>
      </c>
      <c r="F3737" t="s">
        <v>209</v>
      </c>
      <c r="G3737" t="s">
        <v>9</v>
      </c>
      <c r="H3737" t="s">
        <v>10</v>
      </c>
      <c r="I3737" t="s">
        <v>12</v>
      </c>
      <c r="J3737" t="s">
        <v>167</v>
      </c>
      <c r="K3737" t="s">
        <v>1132</v>
      </c>
      <c r="L3737" t="s">
        <v>7353</v>
      </c>
      <c r="M3737" t="s">
        <v>7334</v>
      </c>
      <c r="N3737" t="s">
        <v>7327</v>
      </c>
    </row>
    <row r="3738" spans="1:14" x14ac:dyDescent="0.25">
      <c r="A3738" t="s">
        <v>935</v>
      </c>
      <c r="B3738" t="s">
        <v>1600</v>
      </c>
      <c r="C3738" t="s">
        <v>1132</v>
      </c>
      <c r="D3738" t="s">
        <v>1133</v>
      </c>
      <c r="E3738" t="s">
        <v>1601</v>
      </c>
      <c r="F3738" t="s">
        <v>800</v>
      </c>
      <c r="G3738" t="s">
        <v>9</v>
      </c>
      <c r="H3738" t="s">
        <v>10</v>
      </c>
      <c r="I3738" t="s">
        <v>1544</v>
      </c>
      <c r="J3738" t="s">
        <v>1545</v>
      </c>
      <c r="K3738" t="s">
        <v>1132</v>
      </c>
      <c r="L3738" t="s">
        <v>7353</v>
      </c>
      <c r="M3738" t="s">
        <v>7334</v>
      </c>
      <c r="N3738" t="s">
        <v>7350</v>
      </c>
    </row>
    <row r="3739" spans="1:14" x14ac:dyDescent="0.25">
      <c r="A3739" t="s">
        <v>944</v>
      </c>
      <c r="B3739" t="s">
        <v>1602</v>
      </c>
      <c r="C3739" t="s">
        <v>1132</v>
      </c>
      <c r="D3739" t="s">
        <v>1133</v>
      </c>
      <c r="E3739" t="s">
        <v>584</v>
      </c>
      <c r="F3739" t="s">
        <v>105</v>
      </c>
      <c r="G3739" t="s">
        <v>9</v>
      </c>
      <c r="H3739" t="s">
        <v>10</v>
      </c>
      <c r="I3739" t="s">
        <v>12</v>
      </c>
      <c r="J3739" t="s">
        <v>175</v>
      </c>
      <c r="K3739" t="s">
        <v>1132</v>
      </c>
      <c r="L3739" t="s">
        <v>7353</v>
      </c>
      <c r="M3739" t="s">
        <v>7335</v>
      </c>
      <c r="N3739" t="s">
        <v>7341</v>
      </c>
    </row>
    <row r="3740" spans="1:14" x14ac:dyDescent="0.25">
      <c r="A3740" t="s">
        <v>1603</v>
      </c>
      <c r="B3740" t="s">
        <v>1604</v>
      </c>
      <c r="C3740" t="s">
        <v>1132</v>
      </c>
      <c r="D3740" t="s">
        <v>1133</v>
      </c>
      <c r="E3740" t="s">
        <v>607</v>
      </c>
      <c r="F3740" t="s">
        <v>74</v>
      </c>
      <c r="G3740" t="s">
        <v>9</v>
      </c>
      <c r="H3740" t="s">
        <v>10</v>
      </c>
      <c r="I3740" t="s">
        <v>12</v>
      </c>
      <c r="J3740" t="s">
        <v>191</v>
      </c>
      <c r="K3740" t="s">
        <v>1132</v>
      </c>
      <c r="L3740" t="s">
        <v>7353</v>
      </c>
      <c r="M3740" t="s">
        <v>7335</v>
      </c>
      <c r="N3740" t="s">
        <v>7342</v>
      </c>
    </row>
    <row r="3741" spans="1:14" x14ac:dyDescent="0.25">
      <c r="A3741" t="s">
        <v>997</v>
      </c>
      <c r="B3741" t="s">
        <v>1605</v>
      </c>
      <c r="C3741" t="s">
        <v>1132</v>
      </c>
      <c r="D3741" t="s">
        <v>1133</v>
      </c>
      <c r="E3741" t="s">
        <v>161</v>
      </c>
      <c r="F3741" t="s">
        <v>856</v>
      </c>
      <c r="G3741" t="s">
        <v>9</v>
      </c>
      <c r="H3741" t="s">
        <v>10</v>
      </c>
      <c r="I3741" t="s">
        <v>12</v>
      </c>
      <c r="J3741" t="s">
        <v>167</v>
      </c>
      <c r="K3741" t="s">
        <v>1132</v>
      </c>
      <c r="L3741" t="s">
        <v>7353</v>
      </c>
      <c r="M3741" t="s">
        <v>7335</v>
      </c>
      <c r="N3741" t="s">
        <v>7349</v>
      </c>
    </row>
    <row r="3742" spans="1:14" x14ac:dyDescent="0.25">
      <c r="A3742" t="s">
        <v>716</v>
      </c>
      <c r="B3742" t="s">
        <v>1606</v>
      </c>
      <c r="C3742" t="s">
        <v>1132</v>
      </c>
      <c r="D3742" t="s">
        <v>1133</v>
      </c>
      <c r="E3742" t="s">
        <v>222</v>
      </c>
      <c r="F3742" t="s">
        <v>357</v>
      </c>
      <c r="G3742" t="s">
        <v>9</v>
      </c>
      <c r="H3742" t="s">
        <v>10</v>
      </c>
      <c r="I3742" t="s">
        <v>12</v>
      </c>
      <c r="J3742" t="s">
        <v>175</v>
      </c>
      <c r="K3742" t="s">
        <v>1132</v>
      </c>
      <c r="L3742" t="s">
        <v>7353</v>
      </c>
      <c r="M3742" t="s">
        <v>7335</v>
      </c>
      <c r="N3742" t="s">
        <v>7327</v>
      </c>
    </row>
    <row r="3743" spans="1:14" x14ac:dyDescent="0.25">
      <c r="A3743" t="s">
        <v>792</v>
      </c>
      <c r="B3743" t="s">
        <v>1607</v>
      </c>
      <c r="C3743" t="s">
        <v>1132</v>
      </c>
      <c r="D3743" t="s">
        <v>1133</v>
      </c>
      <c r="E3743" t="s">
        <v>942</v>
      </c>
      <c r="F3743" t="s">
        <v>195</v>
      </c>
      <c r="G3743" t="s">
        <v>9</v>
      </c>
      <c r="H3743" t="s">
        <v>10</v>
      </c>
      <c r="I3743" t="s">
        <v>12</v>
      </c>
      <c r="J3743" t="s">
        <v>13</v>
      </c>
      <c r="K3743" t="s">
        <v>1132</v>
      </c>
      <c r="L3743" t="s">
        <v>7353</v>
      </c>
      <c r="M3743" t="s">
        <v>7337</v>
      </c>
      <c r="N3743" t="s">
        <v>7336</v>
      </c>
    </row>
    <row r="3744" spans="1:14" x14ac:dyDescent="0.25">
      <c r="A3744" t="s">
        <v>921</v>
      </c>
      <c r="B3744" t="s">
        <v>1608</v>
      </c>
      <c r="C3744" t="s">
        <v>1132</v>
      </c>
      <c r="D3744" t="s">
        <v>1133</v>
      </c>
      <c r="E3744" t="s">
        <v>976</v>
      </c>
      <c r="F3744" t="s">
        <v>709</v>
      </c>
      <c r="G3744" t="s">
        <v>9</v>
      </c>
      <c r="H3744" t="s">
        <v>10</v>
      </c>
      <c r="I3744" t="s">
        <v>12</v>
      </c>
      <c r="J3744" t="s">
        <v>13</v>
      </c>
      <c r="K3744" t="s">
        <v>1132</v>
      </c>
      <c r="L3744" t="s">
        <v>7353</v>
      </c>
      <c r="M3744" t="s">
        <v>7337</v>
      </c>
      <c r="N3744" t="s">
        <v>7323</v>
      </c>
    </row>
    <row r="3745" spans="1:14" x14ac:dyDescent="0.25">
      <c r="A3745" t="s">
        <v>721</v>
      </c>
      <c r="B3745" t="s">
        <v>1609</v>
      </c>
      <c r="C3745" t="s">
        <v>1132</v>
      </c>
      <c r="D3745" t="s">
        <v>1133</v>
      </c>
      <c r="E3745" t="s">
        <v>942</v>
      </c>
      <c r="F3745" t="s">
        <v>977</v>
      </c>
      <c r="G3745" t="s">
        <v>9</v>
      </c>
      <c r="H3745" t="s">
        <v>10</v>
      </c>
      <c r="I3745" t="s">
        <v>12</v>
      </c>
      <c r="J3745" t="s">
        <v>13</v>
      </c>
      <c r="K3745" t="s">
        <v>1132</v>
      </c>
      <c r="L3745" t="s">
        <v>7353</v>
      </c>
      <c r="M3745" t="s">
        <v>7337</v>
      </c>
      <c r="N3745" t="s">
        <v>7324</v>
      </c>
    </row>
    <row r="3746" spans="1:14" x14ac:dyDescent="0.25">
      <c r="A3746" t="s">
        <v>774</v>
      </c>
      <c r="B3746" t="s">
        <v>1610</v>
      </c>
      <c r="C3746" t="s">
        <v>1132</v>
      </c>
      <c r="D3746" t="s">
        <v>1133</v>
      </c>
      <c r="E3746" t="s">
        <v>976</v>
      </c>
      <c r="F3746" t="s">
        <v>86</v>
      </c>
      <c r="G3746" t="s">
        <v>9</v>
      </c>
      <c r="H3746" t="s">
        <v>10</v>
      </c>
      <c r="I3746" t="s">
        <v>12</v>
      </c>
      <c r="J3746" t="s">
        <v>13</v>
      </c>
      <c r="K3746" t="s">
        <v>1132</v>
      </c>
      <c r="L3746" t="s">
        <v>7353</v>
      </c>
      <c r="M3746" t="s">
        <v>7337</v>
      </c>
      <c r="N3746" t="s">
        <v>7325</v>
      </c>
    </row>
    <row r="3747" spans="1:14" x14ac:dyDescent="0.25">
      <c r="A3747" t="s">
        <v>851</v>
      </c>
      <c r="B3747" t="s">
        <v>1611</v>
      </c>
      <c r="C3747" t="s">
        <v>1132</v>
      </c>
      <c r="D3747" t="s">
        <v>1133</v>
      </c>
      <c r="E3747" t="s">
        <v>85</v>
      </c>
      <c r="F3747" t="s">
        <v>357</v>
      </c>
      <c r="G3747" t="s">
        <v>9</v>
      </c>
      <c r="H3747" t="s">
        <v>10</v>
      </c>
      <c r="I3747" t="s">
        <v>12</v>
      </c>
      <c r="J3747" t="s">
        <v>13</v>
      </c>
      <c r="K3747" t="s">
        <v>1132</v>
      </c>
      <c r="L3747" t="s">
        <v>7353</v>
      </c>
      <c r="M3747" t="s">
        <v>7337</v>
      </c>
      <c r="N3747" t="s">
        <v>7326</v>
      </c>
    </row>
    <row r="3748" spans="1:14" x14ac:dyDescent="0.25">
      <c r="A3748" t="s">
        <v>641</v>
      </c>
      <c r="B3748" t="s">
        <v>1612</v>
      </c>
      <c r="C3748" t="s">
        <v>1132</v>
      </c>
      <c r="D3748" t="s">
        <v>1133</v>
      </c>
      <c r="E3748" t="s">
        <v>976</v>
      </c>
      <c r="F3748" t="s">
        <v>1056</v>
      </c>
      <c r="G3748" t="s">
        <v>9</v>
      </c>
      <c r="H3748" t="s">
        <v>10</v>
      </c>
      <c r="I3748" t="s">
        <v>12</v>
      </c>
      <c r="J3748" t="s">
        <v>13</v>
      </c>
      <c r="K3748" t="s">
        <v>1132</v>
      </c>
      <c r="L3748" t="s">
        <v>7353</v>
      </c>
      <c r="M3748" t="s">
        <v>7337</v>
      </c>
      <c r="N3748" t="s">
        <v>7327</v>
      </c>
    </row>
    <row r="3749" spans="1:14" x14ac:dyDescent="0.25">
      <c r="A3749" t="s">
        <v>785</v>
      </c>
      <c r="B3749" t="s">
        <v>1613</v>
      </c>
      <c r="C3749" t="s">
        <v>1132</v>
      </c>
      <c r="D3749" t="s">
        <v>1133</v>
      </c>
      <c r="E3749" t="s">
        <v>1601</v>
      </c>
      <c r="F3749" t="s">
        <v>681</v>
      </c>
      <c r="G3749" t="s">
        <v>9</v>
      </c>
      <c r="H3749" t="s">
        <v>10</v>
      </c>
      <c r="I3749" t="s">
        <v>1544</v>
      </c>
      <c r="J3749" t="s">
        <v>1614</v>
      </c>
      <c r="K3749" t="s">
        <v>1132</v>
      </c>
      <c r="L3749" t="s">
        <v>7353</v>
      </c>
      <c r="M3749" t="s">
        <v>7337</v>
      </c>
      <c r="N3749" t="s">
        <v>7350</v>
      </c>
    </row>
    <row r="3750" spans="1:14" x14ac:dyDescent="0.25">
      <c r="A3750" t="s">
        <v>851</v>
      </c>
      <c r="B3750" t="s">
        <v>1615</v>
      </c>
      <c r="C3750" t="s">
        <v>1132</v>
      </c>
      <c r="D3750" t="s">
        <v>1133</v>
      </c>
      <c r="E3750" t="s">
        <v>976</v>
      </c>
      <c r="F3750" t="s">
        <v>615</v>
      </c>
      <c r="G3750" t="s">
        <v>9</v>
      </c>
      <c r="H3750" t="s">
        <v>10</v>
      </c>
      <c r="I3750" t="s">
        <v>12</v>
      </c>
      <c r="J3750" t="s">
        <v>13</v>
      </c>
      <c r="K3750" t="s">
        <v>1132</v>
      </c>
      <c r="L3750" t="s">
        <v>7353</v>
      </c>
      <c r="M3750" t="s">
        <v>7321</v>
      </c>
      <c r="N3750" t="s">
        <v>7323</v>
      </c>
    </row>
    <row r="3751" spans="1:14" x14ac:dyDescent="0.25">
      <c r="A3751" t="s">
        <v>635</v>
      </c>
      <c r="B3751" t="s">
        <v>1616</v>
      </c>
      <c r="C3751" t="s">
        <v>1132</v>
      </c>
      <c r="D3751" t="s">
        <v>1133</v>
      </c>
      <c r="E3751" t="s">
        <v>976</v>
      </c>
      <c r="F3751" t="s">
        <v>633</v>
      </c>
      <c r="G3751" t="s">
        <v>9</v>
      </c>
      <c r="H3751" t="s">
        <v>10</v>
      </c>
      <c r="I3751" t="s">
        <v>12</v>
      </c>
      <c r="J3751" t="s">
        <v>13</v>
      </c>
      <c r="K3751" t="s">
        <v>1132</v>
      </c>
      <c r="L3751" t="s">
        <v>7353</v>
      </c>
      <c r="M3751" t="s">
        <v>7321</v>
      </c>
      <c r="N3751" t="s">
        <v>7324</v>
      </c>
    </row>
    <row r="3752" spans="1:14" x14ac:dyDescent="0.25">
      <c r="A3752" t="s">
        <v>850</v>
      </c>
      <c r="B3752" t="s">
        <v>1617</v>
      </c>
      <c r="C3752" t="s">
        <v>1132</v>
      </c>
      <c r="D3752" t="s">
        <v>1133</v>
      </c>
      <c r="E3752" t="s">
        <v>976</v>
      </c>
      <c r="F3752" t="s">
        <v>25</v>
      </c>
      <c r="G3752" t="s">
        <v>9</v>
      </c>
      <c r="H3752" t="s">
        <v>10</v>
      </c>
      <c r="I3752" t="s">
        <v>12</v>
      </c>
      <c r="J3752" t="s">
        <v>13</v>
      </c>
      <c r="K3752" t="s">
        <v>1132</v>
      </c>
      <c r="L3752" t="s">
        <v>7353</v>
      </c>
      <c r="M3752" t="s">
        <v>7321</v>
      </c>
      <c r="N3752" t="s">
        <v>7325</v>
      </c>
    </row>
    <row r="3753" spans="1:14" x14ac:dyDescent="0.25">
      <c r="A3753" t="s">
        <v>850</v>
      </c>
      <c r="B3753" t="s">
        <v>1618</v>
      </c>
      <c r="C3753" t="s">
        <v>1132</v>
      </c>
      <c r="D3753" t="s">
        <v>1133</v>
      </c>
      <c r="E3753" t="s">
        <v>85</v>
      </c>
      <c r="F3753" t="s">
        <v>1589</v>
      </c>
      <c r="G3753" t="s">
        <v>9</v>
      </c>
      <c r="H3753" t="s">
        <v>10</v>
      </c>
      <c r="I3753" t="s">
        <v>12</v>
      </c>
      <c r="J3753" t="s">
        <v>13</v>
      </c>
      <c r="K3753" t="s">
        <v>1132</v>
      </c>
      <c r="L3753" t="s">
        <v>7353</v>
      </c>
      <c r="M3753" t="s">
        <v>7321</v>
      </c>
      <c r="N3753" t="s">
        <v>7326</v>
      </c>
    </row>
    <row r="3754" spans="1:14" x14ac:dyDescent="0.25">
      <c r="A3754" t="s">
        <v>815</v>
      </c>
      <c r="B3754" t="s">
        <v>1619</v>
      </c>
      <c r="C3754" t="s">
        <v>1132</v>
      </c>
      <c r="D3754" t="s">
        <v>1133</v>
      </c>
      <c r="E3754" t="s">
        <v>85</v>
      </c>
      <c r="F3754" t="s">
        <v>1093</v>
      </c>
      <c r="G3754" t="s">
        <v>9</v>
      </c>
      <c r="H3754" t="s">
        <v>10</v>
      </c>
      <c r="I3754" t="s">
        <v>12</v>
      </c>
      <c r="J3754" t="s">
        <v>13</v>
      </c>
      <c r="K3754" t="s">
        <v>1132</v>
      </c>
      <c r="L3754" t="s">
        <v>7353</v>
      </c>
      <c r="M3754" t="s">
        <v>7321</v>
      </c>
      <c r="N3754" t="s">
        <v>7349</v>
      </c>
    </row>
    <row r="3755" spans="1:14" x14ac:dyDescent="0.25">
      <c r="A3755" t="s">
        <v>660</v>
      </c>
      <c r="B3755" t="s">
        <v>1620</v>
      </c>
      <c r="C3755" t="s">
        <v>1132</v>
      </c>
      <c r="D3755" t="s">
        <v>1133</v>
      </c>
      <c r="E3755" t="s">
        <v>954</v>
      </c>
      <c r="F3755" t="s">
        <v>146</v>
      </c>
      <c r="G3755" t="s">
        <v>9</v>
      </c>
      <c r="H3755" t="s">
        <v>10</v>
      </c>
      <c r="I3755" t="s">
        <v>12</v>
      </c>
      <c r="J3755" t="s">
        <v>13</v>
      </c>
      <c r="K3755" t="s">
        <v>1132</v>
      </c>
      <c r="L3755" t="s">
        <v>7353</v>
      </c>
      <c r="M3755" t="s">
        <v>7343</v>
      </c>
      <c r="N3755" t="s">
        <v>7336</v>
      </c>
    </row>
    <row r="3756" spans="1:14" x14ac:dyDescent="0.25">
      <c r="A3756" t="s">
        <v>780</v>
      </c>
      <c r="B3756" t="s">
        <v>1621</v>
      </c>
      <c r="C3756" t="s">
        <v>1132</v>
      </c>
      <c r="D3756" t="s">
        <v>1133</v>
      </c>
      <c r="E3756" t="s">
        <v>976</v>
      </c>
      <c r="F3756" t="s">
        <v>654</v>
      </c>
      <c r="G3756" t="s">
        <v>9</v>
      </c>
      <c r="H3756" t="s">
        <v>10</v>
      </c>
      <c r="I3756" t="s">
        <v>12</v>
      </c>
      <c r="J3756" t="s">
        <v>13</v>
      </c>
      <c r="K3756" t="s">
        <v>1132</v>
      </c>
      <c r="L3756" t="s">
        <v>7353</v>
      </c>
      <c r="M3756" t="s">
        <v>7343</v>
      </c>
      <c r="N3756" t="s">
        <v>7326</v>
      </c>
    </row>
    <row r="3757" spans="1:14" x14ac:dyDescent="0.25">
      <c r="A3757" t="s">
        <v>859</v>
      </c>
      <c r="B3757" t="s">
        <v>1622</v>
      </c>
      <c r="C3757" t="s">
        <v>1132</v>
      </c>
      <c r="D3757" t="s">
        <v>1133</v>
      </c>
      <c r="E3757" t="s">
        <v>976</v>
      </c>
      <c r="F3757" t="s">
        <v>289</v>
      </c>
      <c r="G3757" t="s">
        <v>9</v>
      </c>
      <c r="H3757" t="s">
        <v>10</v>
      </c>
      <c r="I3757" t="s">
        <v>12</v>
      </c>
      <c r="J3757" t="s">
        <v>13</v>
      </c>
      <c r="K3757" t="s">
        <v>1132</v>
      </c>
      <c r="L3757" t="s">
        <v>7353</v>
      </c>
      <c r="M3757" t="s">
        <v>7338</v>
      </c>
      <c r="N3757" t="s">
        <v>7323</v>
      </c>
    </row>
    <row r="3758" spans="1:14" x14ac:dyDescent="0.25">
      <c r="A3758" t="s">
        <v>643</v>
      </c>
      <c r="B3758" t="s">
        <v>1623</v>
      </c>
      <c r="C3758" t="s">
        <v>1132</v>
      </c>
      <c r="D3758" t="s">
        <v>1133</v>
      </c>
      <c r="E3758" t="s">
        <v>976</v>
      </c>
      <c r="F3758" t="s">
        <v>209</v>
      </c>
      <c r="G3758" t="s">
        <v>9</v>
      </c>
      <c r="H3758" t="s">
        <v>10</v>
      </c>
      <c r="I3758" t="s">
        <v>12</v>
      </c>
      <c r="J3758" t="s">
        <v>13</v>
      </c>
      <c r="K3758" t="s">
        <v>1132</v>
      </c>
      <c r="L3758" t="s">
        <v>7353</v>
      </c>
      <c r="M3758" t="s">
        <v>7338</v>
      </c>
      <c r="N3758" t="s">
        <v>7324</v>
      </c>
    </row>
    <row r="3759" spans="1:14" x14ac:dyDescent="0.25">
      <c r="A3759" t="s">
        <v>1624</v>
      </c>
      <c r="B3759" t="s">
        <v>1625</v>
      </c>
      <c r="C3759" t="s">
        <v>1132</v>
      </c>
      <c r="D3759" t="s">
        <v>1133</v>
      </c>
      <c r="E3759" t="s">
        <v>976</v>
      </c>
      <c r="F3759" t="s">
        <v>685</v>
      </c>
      <c r="G3759" t="s">
        <v>9</v>
      </c>
      <c r="H3759" t="s">
        <v>10</v>
      </c>
      <c r="I3759" t="s">
        <v>12</v>
      </c>
      <c r="J3759" t="s">
        <v>13</v>
      </c>
      <c r="K3759" t="s">
        <v>1132</v>
      </c>
      <c r="L3759" t="s">
        <v>7353</v>
      </c>
      <c r="M3759" t="s">
        <v>7338</v>
      </c>
      <c r="N3759" t="s">
        <v>7325</v>
      </c>
    </row>
    <row r="3760" spans="1:14" x14ac:dyDescent="0.25">
      <c r="A3760" t="s">
        <v>777</v>
      </c>
      <c r="B3760" t="s">
        <v>1626</v>
      </c>
      <c r="C3760" t="s">
        <v>1132</v>
      </c>
      <c r="D3760" t="s">
        <v>1133</v>
      </c>
      <c r="E3760" t="s">
        <v>85</v>
      </c>
      <c r="F3760" t="s">
        <v>270</v>
      </c>
      <c r="G3760" t="s">
        <v>9</v>
      </c>
      <c r="H3760" t="s">
        <v>10</v>
      </c>
      <c r="I3760" t="s">
        <v>12</v>
      </c>
      <c r="J3760" t="s">
        <v>13</v>
      </c>
      <c r="K3760" t="s">
        <v>1132</v>
      </c>
      <c r="L3760" t="s">
        <v>7353</v>
      </c>
      <c r="M3760" t="s">
        <v>7338</v>
      </c>
      <c r="N3760" t="s">
        <v>7326</v>
      </c>
    </row>
    <row r="3761" spans="1:14" x14ac:dyDescent="0.25">
      <c r="A3761" t="s">
        <v>796</v>
      </c>
      <c r="B3761" t="s">
        <v>1627</v>
      </c>
      <c r="C3761" t="s">
        <v>1132</v>
      </c>
      <c r="D3761" t="s">
        <v>1133</v>
      </c>
      <c r="E3761" t="s">
        <v>954</v>
      </c>
      <c r="F3761" t="s">
        <v>289</v>
      </c>
      <c r="G3761" t="s">
        <v>9</v>
      </c>
      <c r="H3761" t="s">
        <v>10</v>
      </c>
      <c r="I3761" t="s">
        <v>12</v>
      </c>
      <c r="J3761" t="s">
        <v>13</v>
      </c>
      <c r="K3761" t="s">
        <v>1132</v>
      </c>
      <c r="L3761" t="s">
        <v>7353</v>
      </c>
      <c r="M3761" t="s">
        <v>7345</v>
      </c>
      <c r="N3761" t="s">
        <v>7336</v>
      </c>
    </row>
    <row r="3762" spans="1:14" x14ac:dyDescent="0.25">
      <c r="A3762" t="s">
        <v>1121</v>
      </c>
      <c r="B3762" t="s">
        <v>1628</v>
      </c>
      <c r="C3762" t="s">
        <v>1132</v>
      </c>
      <c r="D3762" t="s">
        <v>1133</v>
      </c>
      <c r="E3762" t="s">
        <v>976</v>
      </c>
      <c r="F3762" t="s">
        <v>819</v>
      </c>
      <c r="G3762" t="s">
        <v>9</v>
      </c>
      <c r="H3762" t="s">
        <v>10</v>
      </c>
      <c r="I3762" t="s">
        <v>12</v>
      </c>
      <c r="J3762" t="s">
        <v>13</v>
      </c>
      <c r="K3762" t="s">
        <v>1132</v>
      </c>
      <c r="L3762" t="s">
        <v>7353</v>
      </c>
      <c r="M3762" t="s">
        <v>7345</v>
      </c>
      <c r="N3762" t="s">
        <v>7327</v>
      </c>
    </row>
    <row r="3763" spans="1:14" x14ac:dyDescent="0.25">
      <c r="A3763" t="s">
        <v>926</v>
      </c>
      <c r="B3763" t="s">
        <v>1629</v>
      </c>
      <c r="C3763" t="s">
        <v>1132</v>
      </c>
      <c r="D3763" t="s">
        <v>1133</v>
      </c>
      <c r="E3763" t="s">
        <v>976</v>
      </c>
      <c r="F3763" t="s">
        <v>74</v>
      </c>
      <c r="G3763" t="s">
        <v>9</v>
      </c>
      <c r="H3763" t="s">
        <v>10</v>
      </c>
      <c r="I3763" t="s">
        <v>12</v>
      </c>
      <c r="J3763" t="s">
        <v>13</v>
      </c>
      <c r="K3763" t="s">
        <v>1132</v>
      </c>
      <c r="L3763" t="s">
        <v>7353</v>
      </c>
      <c r="M3763" t="s">
        <v>7339</v>
      </c>
      <c r="N3763" t="s">
        <v>7323</v>
      </c>
    </row>
    <row r="3764" spans="1:14" x14ac:dyDescent="0.25">
      <c r="A3764" t="s">
        <v>777</v>
      </c>
      <c r="B3764" t="s">
        <v>1630</v>
      </c>
      <c r="C3764" t="s">
        <v>1132</v>
      </c>
      <c r="D3764" t="s">
        <v>1133</v>
      </c>
      <c r="E3764" t="s">
        <v>976</v>
      </c>
      <c r="F3764" t="s">
        <v>856</v>
      </c>
      <c r="G3764" t="s">
        <v>9</v>
      </c>
      <c r="H3764" t="s">
        <v>10</v>
      </c>
      <c r="I3764" t="s">
        <v>12</v>
      </c>
      <c r="J3764" t="s">
        <v>13</v>
      </c>
      <c r="K3764" t="s">
        <v>1132</v>
      </c>
      <c r="L3764" t="s">
        <v>7353</v>
      </c>
      <c r="M3764" t="s">
        <v>7339</v>
      </c>
      <c r="N3764" t="s">
        <v>7324</v>
      </c>
    </row>
    <row r="3765" spans="1:14" x14ac:dyDescent="0.25">
      <c r="A3765" t="s">
        <v>641</v>
      </c>
      <c r="B3765" t="s">
        <v>1631</v>
      </c>
      <c r="C3765" t="s">
        <v>1132</v>
      </c>
      <c r="D3765" t="s">
        <v>1133</v>
      </c>
      <c r="E3765" t="s">
        <v>85</v>
      </c>
      <c r="F3765" t="s">
        <v>357</v>
      </c>
      <c r="G3765" t="s">
        <v>9</v>
      </c>
      <c r="H3765" t="s">
        <v>10</v>
      </c>
      <c r="I3765" t="s">
        <v>12</v>
      </c>
      <c r="J3765" t="s">
        <v>13</v>
      </c>
      <c r="K3765" t="s">
        <v>1132</v>
      </c>
      <c r="L3765" t="s">
        <v>7353</v>
      </c>
      <c r="M3765" t="s">
        <v>7339</v>
      </c>
      <c r="N3765" t="s">
        <v>7325</v>
      </c>
    </row>
    <row r="3766" spans="1:14" x14ac:dyDescent="0.25">
      <c r="A3766" t="s">
        <v>858</v>
      </c>
      <c r="B3766" t="s">
        <v>1632</v>
      </c>
      <c r="C3766" t="s">
        <v>1132</v>
      </c>
      <c r="D3766" t="s">
        <v>1133</v>
      </c>
      <c r="E3766" t="s">
        <v>85</v>
      </c>
      <c r="F3766" t="s">
        <v>929</v>
      </c>
      <c r="G3766" t="s">
        <v>9</v>
      </c>
      <c r="H3766" t="s">
        <v>10</v>
      </c>
      <c r="I3766" t="s">
        <v>12</v>
      </c>
      <c r="J3766" t="s">
        <v>13</v>
      </c>
      <c r="K3766" t="s">
        <v>1132</v>
      </c>
      <c r="L3766" t="s">
        <v>7353</v>
      </c>
      <c r="M3766" t="s">
        <v>7339</v>
      </c>
      <c r="N3766" t="s">
        <v>7349</v>
      </c>
    </row>
    <row r="3767" spans="1:14" x14ac:dyDescent="0.25">
      <c r="A3767" t="s">
        <v>1633</v>
      </c>
      <c r="B3767" t="s">
        <v>1634</v>
      </c>
      <c r="C3767" t="s">
        <v>1132</v>
      </c>
      <c r="D3767" t="s">
        <v>1133</v>
      </c>
      <c r="E3767" t="s">
        <v>954</v>
      </c>
      <c r="F3767" t="s">
        <v>209</v>
      </c>
      <c r="G3767" t="s">
        <v>9</v>
      </c>
      <c r="H3767" t="s">
        <v>10</v>
      </c>
      <c r="I3767" t="s">
        <v>12</v>
      </c>
      <c r="J3767" t="s">
        <v>13</v>
      </c>
      <c r="K3767" t="s">
        <v>1132</v>
      </c>
      <c r="L3767" t="s">
        <v>7353</v>
      </c>
      <c r="M3767" t="s">
        <v>7346</v>
      </c>
      <c r="N3767" t="s">
        <v>7336</v>
      </c>
    </row>
    <row r="3768" spans="1:14" x14ac:dyDescent="0.25">
      <c r="A3768" t="s">
        <v>1080</v>
      </c>
      <c r="B3768" t="s">
        <v>1635</v>
      </c>
      <c r="C3768" t="s">
        <v>1132</v>
      </c>
      <c r="D3768" t="s">
        <v>1133</v>
      </c>
      <c r="E3768" t="s">
        <v>39</v>
      </c>
      <c r="F3768" t="s">
        <v>869</v>
      </c>
      <c r="G3768" t="s">
        <v>9</v>
      </c>
      <c r="H3768" t="s">
        <v>10</v>
      </c>
      <c r="I3768" t="s">
        <v>12</v>
      </c>
      <c r="J3768" t="s">
        <v>13</v>
      </c>
      <c r="K3768" t="s">
        <v>1132</v>
      </c>
      <c r="L3768" t="s">
        <v>7353</v>
      </c>
      <c r="M3768" t="s">
        <v>7346</v>
      </c>
      <c r="N3768" t="s">
        <v>7327</v>
      </c>
    </row>
    <row r="3769" spans="1:14" x14ac:dyDescent="0.25">
      <c r="A3769" t="s">
        <v>1636</v>
      </c>
      <c r="B3769" t="s">
        <v>1637</v>
      </c>
      <c r="C3769" t="s">
        <v>1132</v>
      </c>
      <c r="D3769" t="s">
        <v>1133</v>
      </c>
      <c r="E3769" t="s">
        <v>954</v>
      </c>
      <c r="F3769" t="s">
        <v>492</v>
      </c>
      <c r="G3769" t="s">
        <v>9</v>
      </c>
      <c r="H3769" t="s">
        <v>10</v>
      </c>
      <c r="I3769" t="s">
        <v>12</v>
      </c>
      <c r="J3769" t="s">
        <v>13</v>
      </c>
      <c r="K3769" t="s">
        <v>1132</v>
      </c>
      <c r="L3769" t="s">
        <v>7353</v>
      </c>
      <c r="M3769" t="s">
        <v>7340</v>
      </c>
      <c r="N3769" t="s">
        <v>7336</v>
      </c>
    </row>
    <row r="3770" spans="1:14" x14ac:dyDescent="0.25">
      <c r="A3770" t="s">
        <v>862</v>
      </c>
      <c r="B3770" t="s">
        <v>1638</v>
      </c>
      <c r="C3770" t="s">
        <v>1132</v>
      </c>
      <c r="D3770" t="s">
        <v>1133</v>
      </c>
      <c r="E3770" t="s">
        <v>85</v>
      </c>
      <c r="F3770" t="s">
        <v>40</v>
      </c>
      <c r="G3770" t="s">
        <v>9</v>
      </c>
      <c r="H3770" t="s">
        <v>10</v>
      </c>
      <c r="I3770" t="s">
        <v>12</v>
      </c>
      <c r="J3770" t="s">
        <v>13</v>
      </c>
      <c r="K3770" t="s">
        <v>1132</v>
      </c>
      <c r="L3770" t="s">
        <v>7353</v>
      </c>
      <c r="M3770" t="s">
        <v>7340</v>
      </c>
      <c r="N3770" t="s">
        <v>7323</v>
      </c>
    </row>
    <row r="3771" spans="1:14" x14ac:dyDescent="0.25">
      <c r="A3771" t="s">
        <v>712</v>
      </c>
      <c r="B3771" t="s">
        <v>1639</v>
      </c>
      <c r="C3771" t="s">
        <v>1132</v>
      </c>
      <c r="D3771" t="s">
        <v>1133</v>
      </c>
      <c r="E3771" t="s">
        <v>150</v>
      </c>
      <c r="F3771" t="s">
        <v>731</v>
      </c>
      <c r="G3771" t="s">
        <v>9</v>
      </c>
      <c r="H3771" t="s">
        <v>10</v>
      </c>
      <c r="I3771" t="s">
        <v>12</v>
      </c>
      <c r="J3771" t="s">
        <v>13</v>
      </c>
      <c r="K3771" t="s">
        <v>1132</v>
      </c>
      <c r="L3771" t="s">
        <v>7353</v>
      </c>
      <c r="M3771" t="s">
        <v>7347</v>
      </c>
      <c r="N3771" t="s">
        <v>7323</v>
      </c>
    </row>
    <row r="3772" spans="1:14" x14ac:dyDescent="0.25">
      <c r="A3772" t="s">
        <v>780</v>
      </c>
      <c r="B3772" t="s">
        <v>1640</v>
      </c>
      <c r="C3772" t="s">
        <v>1132</v>
      </c>
      <c r="D3772" t="s">
        <v>1133</v>
      </c>
      <c r="E3772" t="s">
        <v>85</v>
      </c>
      <c r="F3772" t="s">
        <v>731</v>
      </c>
      <c r="G3772" t="s">
        <v>9</v>
      </c>
      <c r="H3772" t="s">
        <v>10</v>
      </c>
      <c r="I3772" t="s">
        <v>12</v>
      </c>
      <c r="J3772" t="s">
        <v>13</v>
      </c>
      <c r="K3772" t="s">
        <v>1132</v>
      </c>
      <c r="L3772" t="s">
        <v>7353</v>
      </c>
      <c r="M3772" t="s">
        <v>7347</v>
      </c>
      <c r="N3772" t="s">
        <v>7325</v>
      </c>
    </row>
    <row r="3773" spans="1:14" x14ac:dyDescent="0.25">
      <c r="A3773" t="s">
        <v>1008</v>
      </c>
      <c r="B3773" t="s">
        <v>1641</v>
      </c>
      <c r="C3773" t="s">
        <v>1132</v>
      </c>
      <c r="D3773" t="s">
        <v>1133</v>
      </c>
      <c r="E3773" t="s">
        <v>976</v>
      </c>
      <c r="F3773" t="s">
        <v>123</v>
      </c>
      <c r="G3773" t="s">
        <v>9</v>
      </c>
      <c r="H3773" t="s">
        <v>10</v>
      </c>
      <c r="I3773" t="s">
        <v>12</v>
      </c>
      <c r="J3773" t="s">
        <v>13</v>
      </c>
      <c r="K3773" t="s">
        <v>1132</v>
      </c>
      <c r="L3773" t="s">
        <v>7353</v>
      </c>
      <c r="M3773" t="s">
        <v>7347</v>
      </c>
      <c r="N3773" t="s">
        <v>7327</v>
      </c>
    </row>
    <row r="3774" spans="1:14" x14ac:dyDescent="0.25">
      <c r="A3774" t="s">
        <v>707</v>
      </c>
      <c r="B3774" t="s">
        <v>1642</v>
      </c>
      <c r="C3774" t="s">
        <v>1132</v>
      </c>
      <c r="D3774" t="s">
        <v>1133</v>
      </c>
      <c r="E3774" t="s">
        <v>954</v>
      </c>
      <c r="F3774" t="s">
        <v>340</v>
      </c>
      <c r="G3774" t="s">
        <v>9</v>
      </c>
      <c r="H3774" t="s">
        <v>10</v>
      </c>
      <c r="I3774" t="s">
        <v>12</v>
      </c>
      <c r="J3774" t="s">
        <v>13</v>
      </c>
      <c r="K3774" t="s">
        <v>1132</v>
      </c>
      <c r="L3774" t="s">
        <v>7353</v>
      </c>
      <c r="M3774" t="s">
        <v>7341</v>
      </c>
      <c r="N3774" t="s">
        <v>7336</v>
      </c>
    </row>
    <row r="3775" spans="1:14" x14ac:dyDescent="0.25">
      <c r="A3775" t="s">
        <v>789</v>
      </c>
      <c r="B3775" t="s">
        <v>1643</v>
      </c>
      <c r="C3775" t="s">
        <v>1132</v>
      </c>
      <c r="D3775" t="s">
        <v>1133</v>
      </c>
      <c r="E3775" t="s">
        <v>942</v>
      </c>
      <c r="F3775" t="s">
        <v>593</v>
      </c>
      <c r="G3775" t="s">
        <v>9</v>
      </c>
      <c r="H3775" t="s">
        <v>10</v>
      </c>
      <c r="I3775" t="s">
        <v>12</v>
      </c>
      <c r="J3775" t="s">
        <v>13</v>
      </c>
      <c r="K3775" t="s">
        <v>1132</v>
      </c>
      <c r="L3775" t="s">
        <v>7353</v>
      </c>
      <c r="M3775" t="s">
        <v>7348</v>
      </c>
      <c r="N3775" t="s">
        <v>7323</v>
      </c>
    </row>
    <row r="3776" spans="1:14" x14ac:dyDescent="0.25">
      <c r="A3776" t="s">
        <v>722</v>
      </c>
      <c r="B3776" t="s">
        <v>1644</v>
      </c>
      <c r="C3776" t="s">
        <v>1132</v>
      </c>
      <c r="D3776" t="s">
        <v>1133</v>
      </c>
      <c r="E3776" t="s">
        <v>976</v>
      </c>
      <c r="F3776" t="s">
        <v>74</v>
      </c>
      <c r="G3776" t="s">
        <v>9</v>
      </c>
      <c r="H3776" t="s">
        <v>10</v>
      </c>
      <c r="I3776" t="s">
        <v>12</v>
      </c>
      <c r="J3776" t="s">
        <v>13</v>
      </c>
      <c r="K3776" t="s">
        <v>1132</v>
      </c>
      <c r="L3776" t="s">
        <v>7353</v>
      </c>
      <c r="M3776" t="s">
        <v>7348</v>
      </c>
      <c r="N3776" t="s">
        <v>7324</v>
      </c>
    </row>
    <row r="3777" spans="1:14" x14ac:dyDescent="0.25">
      <c r="A3777" t="s">
        <v>710</v>
      </c>
      <c r="B3777" t="s">
        <v>1645</v>
      </c>
      <c r="C3777" t="s">
        <v>1132</v>
      </c>
      <c r="D3777" t="s">
        <v>1133</v>
      </c>
      <c r="E3777" t="s">
        <v>942</v>
      </c>
      <c r="F3777" t="s">
        <v>709</v>
      </c>
      <c r="G3777" t="s">
        <v>9</v>
      </c>
      <c r="H3777" t="s">
        <v>10</v>
      </c>
      <c r="I3777" t="s">
        <v>12</v>
      </c>
      <c r="J3777" t="s">
        <v>13</v>
      </c>
      <c r="K3777" t="s">
        <v>1132</v>
      </c>
      <c r="L3777" t="s">
        <v>7353</v>
      </c>
      <c r="M3777" t="s">
        <v>7348</v>
      </c>
      <c r="N3777" t="s">
        <v>7325</v>
      </c>
    </row>
    <row r="3778" spans="1:14" x14ac:dyDescent="0.25">
      <c r="A3778" t="s">
        <v>719</v>
      </c>
      <c r="B3778" t="s">
        <v>1646</v>
      </c>
      <c r="C3778" t="s">
        <v>1132</v>
      </c>
      <c r="D3778" t="s">
        <v>1133</v>
      </c>
      <c r="E3778" t="s">
        <v>85</v>
      </c>
      <c r="F3778" t="s">
        <v>685</v>
      </c>
      <c r="G3778" t="s">
        <v>9</v>
      </c>
      <c r="H3778" t="s">
        <v>10</v>
      </c>
      <c r="I3778" t="s">
        <v>12</v>
      </c>
      <c r="J3778" t="s">
        <v>13</v>
      </c>
      <c r="K3778" t="s">
        <v>1132</v>
      </c>
      <c r="L3778" t="s">
        <v>7353</v>
      </c>
      <c r="M3778" t="s">
        <v>7348</v>
      </c>
      <c r="N3778" t="s">
        <v>7326</v>
      </c>
    </row>
    <row r="3779" spans="1:14" x14ac:dyDescent="0.25">
      <c r="A3779" t="s">
        <v>727</v>
      </c>
      <c r="B3779" t="s">
        <v>1647</v>
      </c>
      <c r="C3779" t="s">
        <v>1132</v>
      </c>
      <c r="D3779" t="s">
        <v>1133</v>
      </c>
      <c r="E3779" t="s">
        <v>85</v>
      </c>
      <c r="F3779" t="s">
        <v>633</v>
      </c>
      <c r="G3779" t="s">
        <v>9</v>
      </c>
      <c r="H3779" t="s">
        <v>10</v>
      </c>
      <c r="I3779" t="s">
        <v>12</v>
      </c>
      <c r="J3779" t="s">
        <v>13</v>
      </c>
      <c r="K3779" t="s">
        <v>1132</v>
      </c>
      <c r="L3779" t="s">
        <v>7353</v>
      </c>
      <c r="M3779" t="s">
        <v>7348</v>
      </c>
      <c r="N3779" t="s">
        <v>7327</v>
      </c>
    </row>
    <row r="3780" spans="1:14" x14ac:dyDescent="0.25">
      <c r="A3780" t="s">
        <v>711</v>
      </c>
      <c r="B3780" t="s">
        <v>1648</v>
      </c>
      <c r="C3780" t="s">
        <v>1132</v>
      </c>
      <c r="D3780" t="s">
        <v>1133</v>
      </c>
      <c r="E3780" t="s">
        <v>942</v>
      </c>
      <c r="F3780" t="s">
        <v>86</v>
      </c>
      <c r="G3780" t="s">
        <v>9</v>
      </c>
      <c r="H3780" t="s">
        <v>10</v>
      </c>
      <c r="I3780" t="s">
        <v>12</v>
      </c>
      <c r="J3780" t="s">
        <v>13</v>
      </c>
      <c r="K3780" t="s">
        <v>1132</v>
      </c>
      <c r="L3780" t="s">
        <v>7353</v>
      </c>
      <c r="M3780" t="s">
        <v>7342</v>
      </c>
      <c r="N3780" t="s">
        <v>7336</v>
      </c>
    </row>
    <row r="3781" spans="1:14" x14ac:dyDescent="0.25">
      <c r="A3781" t="s">
        <v>1126</v>
      </c>
      <c r="B3781" t="s">
        <v>1649</v>
      </c>
      <c r="C3781" t="s">
        <v>1132</v>
      </c>
      <c r="D3781" t="s">
        <v>1133</v>
      </c>
      <c r="E3781" t="s">
        <v>1407</v>
      </c>
      <c r="F3781" t="s">
        <v>889</v>
      </c>
      <c r="G3781" t="s">
        <v>9</v>
      </c>
      <c r="H3781" t="s">
        <v>10</v>
      </c>
      <c r="I3781" t="s">
        <v>525</v>
      </c>
      <c r="J3781" t="s">
        <v>551</v>
      </c>
      <c r="K3781" t="s">
        <v>1132</v>
      </c>
      <c r="L3781" t="s">
        <v>7354</v>
      </c>
      <c r="M3781" t="s">
        <v>7322</v>
      </c>
      <c r="N3781" t="s">
        <v>7329</v>
      </c>
    </row>
    <row r="3782" spans="1:14" x14ac:dyDescent="0.25">
      <c r="A3782" t="s">
        <v>597</v>
      </c>
      <c r="B3782" t="s">
        <v>1650</v>
      </c>
      <c r="C3782" t="s">
        <v>1132</v>
      </c>
      <c r="D3782" t="s">
        <v>1133</v>
      </c>
      <c r="E3782" t="s">
        <v>1411</v>
      </c>
      <c r="F3782" t="s">
        <v>654</v>
      </c>
      <c r="G3782" t="s">
        <v>9</v>
      </c>
      <c r="H3782" t="s">
        <v>10</v>
      </c>
      <c r="I3782" t="s">
        <v>525</v>
      </c>
      <c r="J3782" t="s">
        <v>551</v>
      </c>
      <c r="K3782" t="s">
        <v>1132</v>
      </c>
      <c r="L3782" t="s">
        <v>7354</v>
      </c>
      <c r="M3782" t="s">
        <v>7322</v>
      </c>
      <c r="N3782" t="s">
        <v>7331</v>
      </c>
    </row>
    <row r="3783" spans="1:14" x14ac:dyDescent="0.25">
      <c r="A3783" t="s">
        <v>610</v>
      </c>
      <c r="B3783" t="s">
        <v>1651</v>
      </c>
      <c r="C3783" t="s">
        <v>1132</v>
      </c>
      <c r="D3783" t="s">
        <v>1133</v>
      </c>
      <c r="E3783" t="s">
        <v>1413</v>
      </c>
      <c r="F3783" t="s">
        <v>105</v>
      </c>
      <c r="G3783" t="s">
        <v>9</v>
      </c>
      <c r="H3783" t="s">
        <v>10</v>
      </c>
      <c r="I3783" t="s">
        <v>525</v>
      </c>
      <c r="J3783" t="s">
        <v>551</v>
      </c>
      <c r="K3783" t="s">
        <v>1132</v>
      </c>
      <c r="L3783" t="s">
        <v>7354</v>
      </c>
      <c r="M3783" t="s">
        <v>7322</v>
      </c>
      <c r="N3783" t="s">
        <v>7333</v>
      </c>
    </row>
    <row r="3784" spans="1:14" x14ac:dyDescent="0.25">
      <c r="A3784" t="s">
        <v>1480</v>
      </c>
      <c r="B3784" t="s">
        <v>1653</v>
      </c>
      <c r="C3784" t="s">
        <v>1132</v>
      </c>
      <c r="D3784" t="s">
        <v>1133</v>
      </c>
      <c r="E3784" t="s">
        <v>548</v>
      </c>
      <c r="F3784" t="s">
        <v>263</v>
      </c>
      <c r="G3784" t="s">
        <v>9</v>
      </c>
      <c r="H3784" t="s">
        <v>10</v>
      </c>
      <c r="I3784" t="s">
        <v>525</v>
      </c>
      <c r="J3784" t="s">
        <v>526</v>
      </c>
      <c r="K3784" t="s">
        <v>1132</v>
      </c>
      <c r="L3784" t="s">
        <v>7354</v>
      </c>
      <c r="M3784" t="s">
        <v>7322</v>
      </c>
      <c r="N3784" t="s">
        <v>7335</v>
      </c>
    </row>
    <row r="3785" spans="1:14" x14ac:dyDescent="0.25">
      <c r="A3785" t="s">
        <v>1486</v>
      </c>
      <c r="B3785" t="s">
        <v>1654</v>
      </c>
      <c r="C3785" t="s">
        <v>1132</v>
      </c>
      <c r="D3785" t="s">
        <v>1133</v>
      </c>
      <c r="E3785" t="s">
        <v>535</v>
      </c>
      <c r="F3785" t="s">
        <v>357</v>
      </c>
      <c r="G3785" t="s">
        <v>9</v>
      </c>
      <c r="H3785" t="s">
        <v>10</v>
      </c>
      <c r="I3785" t="s">
        <v>525</v>
      </c>
      <c r="J3785" t="s">
        <v>551</v>
      </c>
      <c r="K3785" t="s">
        <v>1132</v>
      </c>
      <c r="L3785" t="s">
        <v>7354</v>
      </c>
      <c r="M3785" t="s">
        <v>7322</v>
      </c>
      <c r="N3785" t="s">
        <v>7321</v>
      </c>
    </row>
    <row r="3786" spans="1:14" x14ac:dyDescent="0.25">
      <c r="A3786" t="s">
        <v>739</v>
      </c>
      <c r="B3786" t="s">
        <v>1655</v>
      </c>
      <c r="C3786" t="s">
        <v>1132</v>
      </c>
      <c r="D3786" t="s">
        <v>1133</v>
      </c>
      <c r="E3786" t="s">
        <v>563</v>
      </c>
      <c r="F3786" t="s">
        <v>593</v>
      </c>
      <c r="G3786" t="s">
        <v>9</v>
      </c>
      <c r="H3786" t="s">
        <v>10</v>
      </c>
      <c r="I3786" t="s">
        <v>525</v>
      </c>
      <c r="J3786" t="s">
        <v>526</v>
      </c>
      <c r="K3786" t="s">
        <v>1132</v>
      </c>
      <c r="L3786" t="s">
        <v>7354</v>
      </c>
      <c r="M3786" t="s">
        <v>7322</v>
      </c>
      <c r="N3786" t="s">
        <v>7338</v>
      </c>
    </row>
    <row r="3787" spans="1:14" x14ac:dyDescent="0.25">
      <c r="A3787" t="s">
        <v>900</v>
      </c>
      <c r="B3787" t="s">
        <v>1656</v>
      </c>
      <c r="C3787" t="s">
        <v>1132</v>
      </c>
      <c r="D3787" t="s">
        <v>1133</v>
      </c>
      <c r="E3787" t="s">
        <v>1407</v>
      </c>
      <c r="F3787" t="s">
        <v>893</v>
      </c>
      <c r="G3787" t="s">
        <v>9</v>
      </c>
      <c r="H3787" t="s">
        <v>10</v>
      </c>
      <c r="I3787" t="s">
        <v>525</v>
      </c>
      <c r="J3787" t="s">
        <v>540</v>
      </c>
      <c r="K3787" t="s">
        <v>1132</v>
      </c>
      <c r="L3787" t="s">
        <v>7354</v>
      </c>
      <c r="M3787" t="s">
        <v>7322</v>
      </c>
      <c r="N3787" t="s">
        <v>7339</v>
      </c>
    </row>
    <row r="3788" spans="1:14" x14ac:dyDescent="0.25">
      <c r="A3788" t="s">
        <v>898</v>
      </c>
      <c r="B3788" t="s">
        <v>1657</v>
      </c>
      <c r="C3788" t="s">
        <v>1132</v>
      </c>
      <c r="D3788" t="s">
        <v>1133</v>
      </c>
      <c r="E3788" t="s">
        <v>1411</v>
      </c>
      <c r="F3788" t="s">
        <v>216</v>
      </c>
      <c r="G3788" t="s">
        <v>9</v>
      </c>
      <c r="H3788" t="s">
        <v>10</v>
      </c>
      <c r="I3788" t="s">
        <v>525</v>
      </c>
      <c r="J3788" t="s">
        <v>551</v>
      </c>
      <c r="K3788" t="s">
        <v>1132</v>
      </c>
      <c r="L3788" t="s">
        <v>7354</v>
      </c>
      <c r="M3788" t="s">
        <v>7322</v>
      </c>
      <c r="N3788" t="s">
        <v>7340</v>
      </c>
    </row>
    <row r="3789" spans="1:14" x14ac:dyDescent="0.25">
      <c r="A3789" t="s">
        <v>638</v>
      </c>
      <c r="B3789" t="s">
        <v>1658</v>
      </c>
      <c r="C3789" t="s">
        <v>1132</v>
      </c>
      <c r="D3789" t="s">
        <v>1133</v>
      </c>
      <c r="E3789" t="s">
        <v>570</v>
      </c>
      <c r="F3789" t="s">
        <v>654</v>
      </c>
      <c r="G3789" t="s">
        <v>9</v>
      </c>
      <c r="H3789" t="s">
        <v>10</v>
      </c>
      <c r="I3789" t="s">
        <v>525</v>
      </c>
      <c r="J3789" t="s">
        <v>526</v>
      </c>
      <c r="K3789" t="s">
        <v>1132</v>
      </c>
      <c r="L3789" t="s">
        <v>7354</v>
      </c>
      <c r="M3789" t="s">
        <v>7328</v>
      </c>
      <c r="N3789" t="s">
        <v>7333</v>
      </c>
    </row>
    <row r="3790" spans="1:14" x14ac:dyDescent="0.25">
      <c r="A3790" t="s">
        <v>1435</v>
      </c>
      <c r="B3790" t="s">
        <v>1659</v>
      </c>
      <c r="C3790" t="s">
        <v>1132</v>
      </c>
      <c r="D3790" t="s">
        <v>1133</v>
      </c>
      <c r="E3790" t="s">
        <v>570</v>
      </c>
      <c r="F3790" t="s">
        <v>105</v>
      </c>
      <c r="G3790" t="s">
        <v>9</v>
      </c>
      <c r="H3790" t="s">
        <v>10</v>
      </c>
      <c r="I3790" t="s">
        <v>525</v>
      </c>
      <c r="J3790" t="s">
        <v>526</v>
      </c>
      <c r="K3790" t="s">
        <v>1132</v>
      </c>
      <c r="L3790" t="s">
        <v>7354</v>
      </c>
      <c r="M3790" t="s">
        <v>7328</v>
      </c>
      <c r="N3790" t="s">
        <v>7335</v>
      </c>
    </row>
    <row r="3791" spans="1:14" x14ac:dyDescent="0.25">
      <c r="A3791" t="s">
        <v>1408</v>
      </c>
      <c r="B3791" t="s">
        <v>1660</v>
      </c>
      <c r="C3791" t="s">
        <v>1132</v>
      </c>
      <c r="D3791" t="s">
        <v>1133</v>
      </c>
      <c r="E3791" t="s">
        <v>548</v>
      </c>
      <c r="F3791" t="s">
        <v>856</v>
      </c>
      <c r="G3791" t="s">
        <v>9</v>
      </c>
      <c r="H3791" t="s">
        <v>10</v>
      </c>
      <c r="I3791" t="s">
        <v>525</v>
      </c>
      <c r="J3791" t="s">
        <v>540</v>
      </c>
      <c r="K3791" t="s">
        <v>1132</v>
      </c>
      <c r="L3791" t="s">
        <v>7354</v>
      </c>
      <c r="M3791" t="s">
        <v>7328</v>
      </c>
      <c r="N3791" t="s">
        <v>7321</v>
      </c>
    </row>
    <row r="3792" spans="1:14" x14ac:dyDescent="0.25">
      <c r="A3792" t="s">
        <v>1464</v>
      </c>
      <c r="B3792" t="s">
        <v>1661</v>
      </c>
      <c r="C3792" t="s">
        <v>1132</v>
      </c>
      <c r="D3792" t="s">
        <v>1133</v>
      </c>
      <c r="E3792" t="s">
        <v>535</v>
      </c>
      <c r="F3792" t="s">
        <v>788</v>
      </c>
      <c r="G3792" t="s">
        <v>9</v>
      </c>
      <c r="H3792" t="s">
        <v>10</v>
      </c>
      <c r="I3792" t="s">
        <v>525</v>
      </c>
      <c r="J3792" t="s">
        <v>526</v>
      </c>
      <c r="K3792" t="s">
        <v>1132</v>
      </c>
      <c r="L3792" t="s">
        <v>7354</v>
      </c>
      <c r="M3792" t="s">
        <v>7328</v>
      </c>
      <c r="N3792" t="s">
        <v>7338</v>
      </c>
    </row>
    <row r="3793" spans="1:14" x14ac:dyDescent="0.25">
      <c r="A3793" t="s">
        <v>595</v>
      </c>
      <c r="B3793" t="s">
        <v>1662</v>
      </c>
      <c r="C3793" t="s">
        <v>1132</v>
      </c>
      <c r="D3793" t="s">
        <v>1133</v>
      </c>
      <c r="E3793" t="s">
        <v>535</v>
      </c>
      <c r="F3793" t="s">
        <v>703</v>
      </c>
      <c r="G3793" t="s">
        <v>9</v>
      </c>
      <c r="H3793" t="s">
        <v>10</v>
      </c>
      <c r="I3793" t="s">
        <v>525</v>
      </c>
      <c r="J3793" t="s">
        <v>551</v>
      </c>
      <c r="K3793" t="s">
        <v>1132</v>
      </c>
      <c r="L3793" t="s">
        <v>7354</v>
      </c>
      <c r="M3793" t="s">
        <v>7328</v>
      </c>
      <c r="N3793" t="s">
        <v>7339</v>
      </c>
    </row>
    <row r="3794" spans="1:14" x14ac:dyDescent="0.25">
      <c r="A3794" t="s">
        <v>1415</v>
      </c>
      <c r="B3794" t="s">
        <v>1663</v>
      </c>
      <c r="C3794" t="s">
        <v>1132</v>
      </c>
      <c r="D3794" t="s">
        <v>1133</v>
      </c>
      <c r="E3794" t="s">
        <v>535</v>
      </c>
      <c r="F3794" t="s">
        <v>340</v>
      </c>
      <c r="G3794" t="s">
        <v>9</v>
      </c>
      <c r="H3794" t="s">
        <v>10</v>
      </c>
      <c r="I3794" t="s">
        <v>525</v>
      </c>
      <c r="J3794" t="s">
        <v>551</v>
      </c>
      <c r="K3794" t="s">
        <v>1132</v>
      </c>
      <c r="L3794" t="s">
        <v>7354</v>
      </c>
      <c r="M3794" t="s">
        <v>7328</v>
      </c>
      <c r="N3794" t="s">
        <v>7340</v>
      </c>
    </row>
    <row r="3795" spans="1:14" x14ac:dyDescent="0.25">
      <c r="A3795" t="s">
        <v>904</v>
      </c>
      <c r="B3795" t="s">
        <v>1664</v>
      </c>
      <c r="C3795" t="s">
        <v>1132</v>
      </c>
      <c r="D3795" t="s">
        <v>1133</v>
      </c>
      <c r="E3795" t="s">
        <v>570</v>
      </c>
      <c r="F3795" t="s">
        <v>788</v>
      </c>
      <c r="G3795" t="s">
        <v>9</v>
      </c>
      <c r="H3795" t="s">
        <v>10</v>
      </c>
      <c r="I3795" t="s">
        <v>525</v>
      </c>
      <c r="J3795" t="s">
        <v>551</v>
      </c>
      <c r="K3795" t="s">
        <v>1132</v>
      </c>
      <c r="L3795" t="s">
        <v>7354</v>
      </c>
      <c r="M3795" t="s">
        <v>7329</v>
      </c>
      <c r="N3795" t="s">
        <v>7329</v>
      </c>
    </row>
    <row r="3796" spans="1:14" x14ac:dyDescent="0.25">
      <c r="A3796" t="s">
        <v>732</v>
      </c>
      <c r="B3796" t="s">
        <v>1665</v>
      </c>
      <c r="C3796" t="s">
        <v>1132</v>
      </c>
      <c r="D3796" t="s">
        <v>1133</v>
      </c>
      <c r="E3796" t="s">
        <v>570</v>
      </c>
      <c r="F3796" t="s">
        <v>615</v>
      </c>
      <c r="G3796" t="s">
        <v>9</v>
      </c>
      <c r="H3796" t="s">
        <v>10</v>
      </c>
      <c r="I3796" t="s">
        <v>525</v>
      </c>
      <c r="J3796" t="s">
        <v>551</v>
      </c>
      <c r="K3796" t="s">
        <v>1132</v>
      </c>
      <c r="L3796" t="s">
        <v>7354</v>
      </c>
      <c r="M3796" t="s">
        <v>7329</v>
      </c>
      <c r="N3796" t="s">
        <v>7331</v>
      </c>
    </row>
    <row r="3797" spans="1:14" x14ac:dyDescent="0.25">
      <c r="A3797" t="s">
        <v>738</v>
      </c>
      <c r="B3797" t="s">
        <v>1666</v>
      </c>
      <c r="C3797" t="s">
        <v>1132</v>
      </c>
      <c r="D3797" t="s">
        <v>1133</v>
      </c>
      <c r="E3797" t="s">
        <v>548</v>
      </c>
      <c r="F3797" t="s">
        <v>554</v>
      </c>
      <c r="G3797" t="s">
        <v>9</v>
      </c>
      <c r="H3797" t="s">
        <v>10</v>
      </c>
      <c r="I3797" t="s">
        <v>525</v>
      </c>
      <c r="J3797" t="s">
        <v>551</v>
      </c>
      <c r="K3797" t="s">
        <v>1132</v>
      </c>
      <c r="L3797" t="s">
        <v>7354</v>
      </c>
      <c r="M3797" t="s">
        <v>7329</v>
      </c>
      <c r="N3797" t="s">
        <v>7333</v>
      </c>
    </row>
    <row r="3798" spans="1:14" x14ac:dyDescent="0.25">
      <c r="A3798" t="s">
        <v>691</v>
      </c>
      <c r="B3798" t="s">
        <v>1668</v>
      </c>
      <c r="C3798" t="s">
        <v>1132</v>
      </c>
      <c r="D3798" t="s">
        <v>1133</v>
      </c>
      <c r="E3798" t="s">
        <v>1407</v>
      </c>
      <c r="F3798" t="s">
        <v>685</v>
      </c>
      <c r="G3798" t="s">
        <v>9</v>
      </c>
      <c r="H3798" t="s">
        <v>10</v>
      </c>
      <c r="I3798" t="s">
        <v>525</v>
      </c>
      <c r="J3798" t="s">
        <v>551</v>
      </c>
      <c r="K3798" t="s">
        <v>1132</v>
      </c>
      <c r="L3798" t="s">
        <v>7354</v>
      </c>
      <c r="M3798" t="s">
        <v>7329</v>
      </c>
      <c r="N3798" t="s">
        <v>7335</v>
      </c>
    </row>
    <row r="3799" spans="1:14" x14ac:dyDescent="0.25">
      <c r="A3799" t="s">
        <v>611</v>
      </c>
      <c r="B3799" t="s">
        <v>1670</v>
      </c>
      <c r="C3799" t="s">
        <v>1132</v>
      </c>
      <c r="D3799" t="s">
        <v>1133</v>
      </c>
      <c r="E3799" t="s">
        <v>535</v>
      </c>
      <c r="F3799" t="s">
        <v>554</v>
      </c>
      <c r="G3799" t="s">
        <v>9</v>
      </c>
      <c r="H3799" t="s">
        <v>10</v>
      </c>
      <c r="I3799" t="s">
        <v>525</v>
      </c>
      <c r="J3799" t="s">
        <v>551</v>
      </c>
      <c r="K3799" t="s">
        <v>1132</v>
      </c>
      <c r="L3799" t="s">
        <v>7354</v>
      </c>
      <c r="M3799" t="s">
        <v>7329</v>
      </c>
      <c r="N3799" t="s">
        <v>7321</v>
      </c>
    </row>
    <row r="3800" spans="1:14" x14ac:dyDescent="0.25">
      <c r="A3800" t="s">
        <v>678</v>
      </c>
      <c r="B3800" t="s">
        <v>1672</v>
      </c>
      <c r="C3800" t="s">
        <v>1132</v>
      </c>
      <c r="D3800" t="s">
        <v>1133</v>
      </c>
      <c r="E3800" t="s">
        <v>1407</v>
      </c>
      <c r="F3800" t="s">
        <v>633</v>
      </c>
      <c r="G3800" t="s">
        <v>9</v>
      </c>
      <c r="H3800" t="s">
        <v>10</v>
      </c>
      <c r="I3800" t="s">
        <v>525</v>
      </c>
      <c r="J3800" t="s">
        <v>526</v>
      </c>
      <c r="K3800" t="s">
        <v>1132</v>
      </c>
      <c r="L3800" t="s">
        <v>7354</v>
      </c>
      <c r="M3800" t="s">
        <v>7329</v>
      </c>
      <c r="N3800" t="s">
        <v>7338</v>
      </c>
    </row>
    <row r="3801" spans="1:14" x14ac:dyDescent="0.25">
      <c r="A3801" t="s">
        <v>682</v>
      </c>
      <c r="B3801" t="s">
        <v>1673</v>
      </c>
      <c r="C3801" t="s">
        <v>1132</v>
      </c>
      <c r="D3801" t="s">
        <v>1133</v>
      </c>
      <c r="E3801" t="s">
        <v>535</v>
      </c>
      <c r="F3801" t="s">
        <v>654</v>
      </c>
      <c r="G3801" t="s">
        <v>9</v>
      </c>
      <c r="H3801" t="s">
        <v>10</v>
      </c>
      <c r="I3801" t="s">
        <v>525</v>
      </c>
      <c r="J3801" t="s">
        <v>540</v>
      </c>
      <c r="K3801" t="s">
        <v>1132</v>
      </c>
      <c r="L3801" t="s">
        <v>7354</v>
      </c>
      <c r="M3801" t="s">
        <v>7329</v>
      </c>
      <c r="N3801" t="s">
        <v>7339</v>
      </c>
    </row>
    <row r="3802" spans="1:14" x14ac:dyDescent="0.25">
      <c r="A3802" t="s">
        <v>1048</v>
      </c>
      <c r="B3802" t="s">
        <v>1674</v>
      </c>
      <c r="C3802" t="s">
        <v>1132</v>
      </c>
      <c r="D3802" t="s">
        <v>1133</v>
      </c>
      <c r="E3802" t="s">
        <v>1407</v>
      </c>
      <c r="F3802" t="s">
        <v>327</v>
      </c>
      <c r="G3802" t="s">
        <v>9</v>
      </c>
      <c r="H3802" t="s">
        <v>10</v>
      </c>
      <c r="I3802" t="s">
        <v>525</v>
      </c>
      <c r="J3802" t="s">
        <v>540</v>
      </c>
      <c r="K3802" t="s">
        <v>1132</v>
      </c>
      <c r="L3802" t="s">
        <v>7354</v>
      </c>
      <c r="M3802" t="s">
        <v>7331</v>
      </c>
      <c r="N3802" t="s">
        <v>7329</v>
      </c>
    </row>
    <row r="3803" spans="1:14" x14ac:dyDescent="0.25">
      <c r="A3803" t="s">
        <v>1044</v>
      </c>
      <c r="B3803" t="s">
        <v>1675</v>
      </c>
      <c r="C3803" t="s">
        <v>1132</v>
      </c>
      <c r="D3803" t="s">
        <v>1133</v>
      </c>
      <c r="E3803" t="s">
        <v>548</v>
      </c>
      <c r="F3803" t="s">
        <v>5</v>
      </c>
      <c r="G3803" t="s">
        <v>9</v>
      </c>
      <c r="H3803" t="s">
        <v>10</v>
      </c>
      <c r="I3803" t="s">
        <v>525</v>
      </c>
      <c r="J3803" t="s">
        <v>540</v>
      </c>
      <c r="K3803" t="s">
        <v>1132</v>
      </c>
      <c r="L3803" t="s">
        <v>7354</v>
      </c>
      <c r="M3803" t="s">
        <v>7331</v>
      </c>
      <c r="N3803" t="s">
        <v>7333</v>
      </c>
    </row>
    <row r="3804" spans="1:14" x14ac:dyDescent="0.25">
      <c r="A3804" t="s">
        <v>1065</v>
      </c>
      <c r="B3804" t="s">
        <v>1676</v>
      </c>
      <c r="C3804" t="s">
        <v>1132</v>
      </c>
      <c r="D3804" t="s">
        <v>1133</v>
      </c>
      <c r="E3804" t="s">
        <v>1413</v>
      </c>
      <c r="F3804" t="s">
        <v>289</v>
      </c>
      <c r="G3804" t="s">
        <v>9</v>
      </c>
      <c r="H3804" t="s">
        <v>10</v>
      </c>
      <c r="I3804" t="s">
        <v>525</v>
      </c>
      <c r="J3804" t="s">
        <v>540</v>
      </c>
      <c r="K3804" t="s">
        <v>1132</v>
      </c>
      <c r="L3804" t="s">
        <v>7354</v>
      </c>
      <c r="M3804" t="s">
        <v>7331</v>
      </c>
      <c r="N3804" t="s">
        <v>7335</v>
      </c>
    </row>
    <row r="3805" spans="1:14" x14ac:dyDescent="0.25">
      <c r="A3805" t="s">
        <v>1059</v>
      </c>
      <c r="B3805" t="s">
        <v>1677</v>
      </c>
      <c r="C3805" t="s">
        <v>1132</v>
      </c>
      <c r="D3805" t="s">
        <v>1133</v>
      </c>
      <c r="E3805" t="s">
        <v>548</v>
      </c>
      <c r="F3805" t="s">
        <v>929</v>
      </c>
      <c r="G3805" t="s">
        <v>9</v>
      </c>
      <c r="H3805" t="s">
        <v>10</v>
      </c>
      <c r="I3805" t="s">
        <v>525</v>
      </c>
      <c r="J3805" t="s">
        <v>551</v>
      </c>
      <c r="K3805" t="s">
        <v>1132</v>
      </c>
      <c r="L3805" t="s">
        <v>7354</v>
      </c>
      <c r="M3805" t="s">
        <v>7331</v>
      </c>
      <c r="N3805" t="s">
        <v>7321</v>
      </c>
    </row>
    <row r="3806" spans="1:14" x14ac:dyDescent="0.25">
      <c r="A3806" t="s">
        <v>793</v>
      </c>
      <c r="B3806" t="s">
        <v>1678</v>
      </c>
      <c r="C3806" t="s">
        <v>1132</v>
      </c>
      <c r="D3806" t="s">
        <v>1133</v>
      </c>
      <c r="E3806" t="s">
        <v>1407</v>
      </c>
      <c r="F3806" t="s">
        <v>554</v>
      </c>
      <c r="G3806" t="s">
        <v>9</v>
      </c>
      <c r="H3806" t="s">
        <v>10</v>
      </c>
      <c r="I3806" t="s">
        <v>525</v>
      </c>
      <c r="J3806" t="s">
        <v>551</v>
      </c>
      <c r="K3806" t="s">
        <v>1132</v>
      </c>
      <c r="L3806" t="s">
        <v>7354</v>
      </c>
      <c r="M3806" t="s">
        <v>7332</v>
      </c>
      <c r="N3806" t="s">
        <v>7321</v>
      </c>
    </row>
    <row r="3807" spans="1:14" x14ac:dyDescent="0.25">
      <c r="A3807" t="s">
        <v>927</v>
      </c>
      <c r="B3807" t="s">
        <v>1679</v>
      </c>
      <c r="C3807" t="s">
        <v>1132</v>
      </c>
      <c r="D3807" t="s">
        <v>1133</v>
      </c>
      <c r="E3807" t="s">
        <v>563</v>
      </c>
      <c r="F3807" t="s">
        <v>889</v>
      </c>
      <c r="G3807" t="s">
        <v>9</v>
      </c>
      <c r="H3807" t="s">
        <v>10</v>
      </c>
      <c r="I3807" t="s">
        <v>525</v>
      </c>
      <c r="J3807" t="s">
        <v>551</v>
      </c>
      <c r="K3807" t="s">
        <v>1132</v>
      </c>
      <c r="L3807" t="s">
        <v>7354</v>
      </c>
      <c r="M3807" t="s">
        <v>7333</v>
      </c>
      <c r="N3807" t="s">
        <v>7338</v>
      </c>
    </row>
    <row r="3808" spans="1:14" x14ac:dyDescent="0.25">
      <c r="A3808" t="s">
        <v>1122</v>
      </c>
      <c r="B3808" t="s">
        <v>1681</v>
      </c>
      <c r="C3808" t="s">
        <v>1132</v>
      </c>
      <c r="D3808" t="s">
        <v>1133</v>
      </c>
      <c r="E3808" t="s">
        <v>570</v>
      </c>
      <c r="F3808" t="s">
        <v>709</v>
      </c>
      <c r="G3808" t="s">
        <v>9</v>
      </c>
      <c r="H3808" t="s">
        <v>10</v>
      </c>
      <c r="I3808" t="s">
        <v>525</v>
      </c>
      <c r="J3808" t="s">
        <v>551</v>
      </c>
      <c r="K3808" t="s">
        <v>1132</v>
      </c>
      <c r="L3808" t="s">
        <v>7354</v>
      </c>
      <c r="M3808" t="s">
        <v>7333</v>
      </c>
      <c r="N3808" t="s">
        <v>7339</v>
      </c>
    </row>
    <row r="3809" spans="1:14" x14ac:dyDescent="0.25">
      <c r="A3809" t="s">
        <v>599</v>
      </c>
      <c r="B3809" t="s">
        <v>1682</v>
      </c>
      <c r="C3809" t="s">
        <v>1132</v>
      </c>
      <c r="D3809" t="s">
        <v>1133</v>
      </c>
      <c r="E3809" t="s">
        <v>563</v>
      </c>
      <c r="F3809" t="s">
        <v>615</v>
      </c>
      <c r="G3809" t="s">
        <v>9</v>
      </c>
      <c r="H3809" t="s">
        <v>10</v>
      </c>
      <c r="I3809" t="s">
        <v>525</v>
      </c>
      <c r="J3809" t="s">
        <v>540</v>
      </c>
      <c r="K3809" t="s">
        <v>1132</v>
      </c>
      <c r="L3809" t="s">
        <v>7354</v>
      </c>
      <c r="M3809" t="s">
        <v>7333</v>
      </c>
      <c r="N3809" t="s">
        <v>7340</v>
      </c>
    </row>
    <row r="3810" spans="1:14" x14ac:dyDescent="0.25">
      <c r="A3810" t="s">
        <v>623</v>
      </c>
      <c r="B3810" t="s">
        <v>1683</v>
      </c>
      <c r="C3810" t="s">
        <v>1132</v>
      </c>
      <c r="D3810" t="s">
        <v>1133</v>
      </c>
      <c r="E3810" t="s">
        <v>1411</v>
      </c>
      <c r="F3810" t="s">
        <v>327</v>
      </c>
      <c r="G3810" t="s">
        <v>9</v>
      </c>
      <c r="H3810" t="s">
        <v>10</v>
      </c>
      <c r="I3810" t="s">
        <v>525</v>
      </c>
      <c r="J3810" t="s">
        <v>540</v>
      </c>
      <c r="K3810" t="s">
        <v>1132</v>
      </c>
      <c r="L3810" t="s">
        <v>7354</v>
      </c>
      <c r="M3810" t="s">
        <v>7334</v>
      </c>
      <c r="N3810" t="s">
        <v>7329</v>
      </c>
    </row>
    <row r="3811" spans="1:14" x14ac:dyDescent="0.25">
      <c r="A3811" t="s">
        <v>806</v>
      </c>
      <c r="B3811" t="s">
        <v>1684</v>
      </c>
      <c r="C3811" t="s">
        <v>1132</v>
      </c>
      <c r="D3811" t="s">
        <v>1133</v>
      </c>
      <c r="E3811" t="s">
        <v>1413</v>
      </c>
      <c r="F3811" t="s">
        <v>86</v>
      </c>
      <c r="G3811" t="s">
        <v>9</v>
      </c>
      <c r="H3811" t="s">
        <v>10</v>
      </c>
      <c r="I3811" t="s">
        <v>525</v>
      </c>
      <c r="J3811" t="s">
        <v>551</v>
      </c>
      <c r="K3811" t="s">
        <v>1132</v>
      </c>
      <c r="L3811" t="s">
        <v>7354</v>
      </c>
      <c r="M3811" t="s">
        <v>7334</v>
      </c>
      <c r="N3811" t="s">
        <v>7331</v>
      </c>
    </row>
    <row r="3812" spans="1:14" x14ac:dyDescent="0.25">
      <c r="A3812" t="s">
        <v>619</v>
      </c>
      <c r="B3812" t="s">
        <v>1685</v>
      </c>
      <c r="C3812" t="s">
        <v>1132</v>
      </c>
      <c r="D3812" t="s">
        <v>1133</v>
      </c>
      <c r="E3812" t="s">
        <v>535</v>
      </c>
      <c r="F3812" t="s">
        <v>301</v>
      </c>
      <c r="G3812" t="s">
        <v>9</v>
      </c>
      <c r="H3812" t="s">
        <v>10</v>
      </c>
      <c r="I3812" t="s">
        <v>525</v>
      </c>
      <c r="J3812" t="s">
        <v>551</v>
      </c>
      <c r="K3812" t="s">
        <v>1132</v>
      </c>
      <c r="L3812" t="s">
        <v>7354</v>
      </c>
      <c r="M3812" t="s">
        <v>7334</v>
      </c>
      <c r="N3812" t="s">
        <v>7333</v>
      </c>
    </row>
    <row r="3813" spans="1:14" x14ac:dyDescent="0.25">
      <c r="A3813" t="s">
        <v>1529</v>
      </c>
      <c r="B3813" t="s">
        <v>1686</v>
      </c>
      <c r="C3813" t="s">
        <v>1132</v>
      </c>
      <c r="D3813" t="s">
        <v>1133</v>
      </c>
      <c r="E3813" t="s">
        <v>563</v>
      </c>
      <c r="F3813" t="s">
        <v>741</v>
      </c>
      <c r="G3813" t="s">
        <v>9</v>
      </c>
      <c r="H3813" t="s">
        <v>10</v>
      </c>
      <c r="I3813" t="s">
        <v>525</v>
      </c>
      <c r="J3813" t="s">
        <v>526</v>
      </c>
      <c r="K3813" t="s">
        <v>1132</v>
      </c>
      <c r="L3813" t="s">
        <v>7354</v>
      </c>
      <c r="M3813" t="s">
        <v>7334</v>
      </c>
      <c r="N3813" t="s">
        <v>7335</v>
      </c>
    </row>
    <row r="3814" spans="1:14" x14ac:dyDescent="0.25">
      <c r="A3814" t="s">
        <v>753</v>
      </c>
      <c r="B3814" t="s">
        <v>1687</v>
      </c>
      <c r="C3814" t="s">
        <v>1132</v>
      </c>
      <c r="D3814" t="s">
        <v>1133</v>
      </c>
      <c r="E3814" t="s">
        <v>1407</v>
      </c>
      <c r="F3814" t="s">
        <v>865</v>
      </c>
      <c r="G3814" t="s">
        <v>9</v>
      </c>
      <c r="H3814" t="s">
        <v>10</v>
      </c>
      <c r="I3814" t="s">
        <v>525</v>
      </c>
      <c r="J3814" t="s">
        <v>540</v>
      </c>
      <c r="K3814" t="s">
        <v>1132</v>
      </c>
      <c r="L3814" t="s">
        <v>7354</v>
      </c>
      <c r="M3814" t="s">
        <v>7334</v>
      </c>
      <c r="N3814" t="s">
        <v>7321</v>
      </c>
    </row>
    <row r="3815" spans="1:14" x14ac:dyDescent="0.25">
      <c r="A3815" t="s">
        <v>1045</v>
      </c>
      <c r="B3815" t="s">
        <v>1688</v>
      </c>
      <c r="C3815" t="s">
        <v>1132</v>
      </c>
      <c r="D3815" t="s">
        <v>1133</v>
      </c>
      <c r="E3815" t="s">
        <v>548</v>
      </c>
      <c r="F3815" t="s">
        <v>105</v>
      </c>
      <c r="G3815" t="s">
        <v>9</v>
      </c>
      <c r="H3815" t="s">
        <v>10</v>
      </c>
      <c r="I3815" t="s">
        <v>525</v>
      </c>
      <c r="J3815" t="s">
        <v>551</v>
      </c>
      <c r="K3815" t="s">
        <v>1132</v>
      </c>
      <c r="L3815" t="s">
        <v>7354</v>
      </c>
      <c r="M3815" t="s">
        <v>7334</v>
      </c>
      <c r="N3815" t="s">
        <v>7338</v>
      </c>
    </row>
    <row r="3816" spans="1:14" x14ac:dyDescent="0.25">
      <c r="A3816" t="s">
        <v>1071</v>
      </c>
      <c r="B3816" t="s">
        <v>1689</v>
      </c>
      <c r="C3816" t="s">
        <v>1132</v>
      </c>
      <c r="D3816" t="s">
        <v>1133</v>
      </c>
      <c r="E3816" t="s">
        <v>548</v>
      </c>
      <c r="F3816" t="s">
        <v>741</v>
      </c>
      <c r="G3816" t="s">
        <v>9</v>
      </c>
      <c r="H3816" t="s">
        <v>10</v>
      </c>
      <c r="I3816" t="s">
        <v>525</v>
      </c>
      <c r="J3816" t="s">
        <v>551</v>
      </c>
      <c r="K3816" t="s">
        <v>1132</v>
      </c>
      <c r="L3816" t="s">
        <v>7354</v>
      </c>
      <c r="M3816" t="s">
        <v>7334</v>
      </c>
      <c r="N3816" t="s">
        <v>7339</v>
      </c>
    </row>
    <row r="3817" spans="1:14" x14ac:dyDescent="0.25">
      <c r="A3817" t="s">
        <v>1475</v>
      </c>
      <c r="B3817" t="s">
        <v>1691</v>
      </c>
      <c r="C3817" t="s">
        <v>1132</v>
      </c>
      <c r="D3817" t="s">
        <v>1133</v>
      </c>
      <c r="E3817" t="s">
        <v>1407</v>
      </c>
      <c r="F3817" t="s">
        <v>259</v>
      </c>
      <c r="G3817" t="s">
        <v>9</v>
      </c>
      <c r="H3817" t="s">
        <v>10</v>
      </c>
      <c r="I3817" t="s">
        <v>525</v>
      </c>
      <c r="J3817" t="s">
        <v>551</v>
      </c>
      <c r="K3817" t="s">
        <v>1132</v>
      </c>
      <c r="L3817" t="s">
        <v>7354</v>
      </c>
      <c r="M3817" t="s">
        <v>7334</v>
      </c>
      <c r="N3817" t="s">
        <v>7340</v>
      </c>
    </row>
    <row r="3818" spans="1:14" x14ac:dyDescent="0.25">
      <c r="A3818" t="s">
        <v>1428</v>
      </c>
      <c r="B3818" t="s">
        <v>1692</v>
      </c>
      <c r="C3818" t="s">
        <v>1132</v>
      </c>
      <c r="D3818" t="s">
        <v>1133</v>
      </c>
      <c r="E3818" t="s">
        <v>563</v>
      </c>
      <c r="F3818" t="s">
        <v>377</v>
      </c>
      <c r="G3818" t="s">
        <v>9</v>
      </c>
      <c r="H3818" t="s">
        <v>10</v>
      </c>
      <c r="I3818" t="s">
        <v>525</v>
      </c>
      <c r="J3818" t="s">
        <v>540</v>
      </c>
      <c r="K3818" t="s">
        <v>1132</v>
      </c>
      <c r="L3818" t="s">
        <v>7354</v>
      </c>
      <c r="M3818" t="s">
        <v>7335</v>
      </c>
      <c r="N3818" t="s">
        <v>7329</v>
      </c>
    </row>
    <row r="3819" spans="1:14" x14ac:dyDescent="0.25">
      <c r="A3819" t="s">
        <v>894</v>
      </c>
      <c r="B3819" t="s">
        <v>1693</v>
      </c>
      <c r="C3819" t="s">
        <v>1132</v>
      </c>
      <c r="D3819" t="s">
        <v>1133</v>
      </c>
      <c r="E3819" t="s">
        <v>1411</v>
      </c>
      <c r="F3819" t="s">
        <v>209</v>
      </c>
      <c r="G3819" t="s">
        <v>9</v>
      </c>
      <c r="H3819" t="s">
        <v>10</v>
      </c>
      <c r="I3819" t="s">
        <v>525</v>
      </c>
      <c r="J3819" t="s">
        <v>551</v>
      </c>
      <c r="K3819" t="s">
        <v>1132</v>
      </c>
      <c r="L3819" t="s">
        <v>7354</v>
      </c>
      <c r="M3819" t="s">
        <v>7335</v>
      </c>
      <c r="N3819" t="s">
        <v>7331</v>
      </c>
    </row>
    <row r="3820" spans="1:14" x14ac:dyDescent="0.25">
      <c r="A3820" t="s">
        <v>1695</v>
      </c>
      <c r="B3820" t="s">
        <v>1696</v>
      </c>
      <c r="C3820" t="s">
        <v>1132</v>
      </c>
      <c r="D3820" t="s">
        <v>1133</v>
      </c>
      <c r="E3820" t="s">
        <v>1413</v>
      </c>
      <c r="F3820" t="s">
        <v>74</v>
      </c>
      <c r="G3820" t="s">
        <v>9</v>
      </c>
      <c r="H3820" t="s">
        <v>10</v>
      </c>
      <c r="I3820" t="s">
        <v>525</v>
      </c>
      <c r="J3820" t="s">
        <v>526</v>
      </c>
      <c r="K3820" t="s">
        <v>1132</v>
      </c>
      <c r="L3820" t="s">
        <v>7354</v>
      </c>
      <c r="M3820" t="s">
        <v>7335</v>
      </c>
      <c r="N3820" t="s">
        <v>7333</v>
      </c>
    </row>
    <row r="3821" spans="1:14" x14ac:dyDescent="0.25">
      <c r="A3821" t="s">
        <v>1126</v>
      </c>
      <c r="B3821" t="s">
        <v>1698</v>
      </c>
      <c r="C3821" t="s">
        <v>1132</v>
      </c>
      <c r="D3821" t="s">
        <v>1133</v>
      </c>
      <c r="E3821" t="s">
        <v>535</v>
      </c>
      <c r="F3821" t="s">
        <v>86</v>
      </c>
      <c r="G3821" t="s">
        <v>9</v>
      </c>
      <c r="H3821" t="s">
        <v>10</v>
      </c>
      <c r="I3821" t="s">
        <v>525</v>
      </c>
      <c r="J3821" t="s">
        <v>540</v>
      </c>
      <c r="K3821" t="s">
        <v>1132</v>
      </c>
      <c r="L3821" t="s">
        <v>7354</v>
      </c>
      <c r="M3821" t="s">
        <v>7335</v>
      </c>
      <c r="N3821" t="s">
        <v>7335</v>
      </c>
    </row>
    <row r="3822" spans="1:14" x14ac:dyDescent="0.25">
      <c r="A3822" t="s">
        <v>706</v>
      </c>
      <c r="B3822" t="s">
        <v>1699</v>
      </c>
      <c r="C3822" t="s">
        <v>1132</v>
      </c>
      <c r="D3822" t="s">
        <v>1133</v>
      </c>
      <c r="E3822" t="s">
        <v>1407</v>
      </c>
      <c r="F3822" t="s">
        <v>40</v>
      </c>
      <c r="G3822" t="s">
        <v>9</v>
      </c>
      <c r="H3822" t="s">
        <v>10</v>
      </c>
      <c r="I3822" t="s">
        <v>525</v>
      </c>
      <c r="J3822" t="s">
        <v>540</v>
      </c>
      <c r="K3822" t="s">
        <v>1132</v>
      </c>
      <c r="L3822" t="s">
        <v>7354</v>
      </c>
      <c r="M3822" t="s">
        <v>7335</v>
      </c>
      <c r="N3822" t="s">
        <v>7321</v>
      </c>
    </row>
    <row r="3823" spans="1:14" x14ac:dyDescent="0.25">
      <c r="A3823" t="s">
        <v>646</v>
      </c>
      <c r="B3823" t="s">
        <v>1700</v>
      </c>
      <c r="C3823" t="s">
        <v>1132</v>
      </c>
      <c r="D3823" t="s">
        <v>1133</v>
      </c>
      <c r="E3823" t="s">
        <v>563</v>
      </c>
      <c r="F3823" t="s">
        <v>1093</v>
      </c>
      <c r="G3823" t="s">
        <v>9</v>
      </c>
      <c r="H3823" t="s">
        <v>10</v>
      </c>
      <c r="I3823" t="s">
        <v>525</v>
      </c>
      <c r="J3823" t="s">
        <v>551</v>
      </c>
      <c r="K3823" t="s">
        <v>1132</v>
      </c>
      <c r="L3823" t="s">
        <v>7354</v>
      </c>
      <c r="M3823" t="s">
        <v>7335</v>
      </c>
      <c r="N3823" t="s">
        <v>7338</v>
      </c>
    </row>
    <row r="3824" spans="1:14" x14ac:dyDescent="0.25">
      <c r="A3824" t="s">
        <v>609</v>
      </c>
      <c r="B3824" t="s">
        <v>1701</v>
      </c>
      <c r="C3824" t="s">
        <v>1132</v>
      </c>
      <c r="D3824" t="s">
        <v>1133</v>
      </c>
      <c r="E3824" t="s">
        <v>535</v>
      </c>
      <c r="F3824" t="s">
        <v>195</v>
      </c>
      <c r="G3824" t="s">
        <v>9</v>
      </c>
      <c r="H3824" t="s">
        <v>10</v>
      </c>
      <c r="I3824" t="s">
        <v>525</v>
      </c>
      <c r="J3824" t="s">
        <v>551</v>
      </c>
      <c r="K3824" t="s">
        <v>1132</v>
      </c>
      <c r="L3824" t="s">
        <v>7354</v>
      </c>
      <c r="M3824" t="s">
        <v>7335</v>
      </c>
      <c r="N3824" t="s">
        <v>7339</v>
      </c>
    </row>
    <row r="3825" spans="1:14" x14ac:dyDescent="0.25">
      <c r="A3825" t="s">
        <v>671</v>
      </c>
      <c r="B3825" t="s">
        <v>1703</v>
      </c>
      <c r="C3825" t="s">
        <v>1132</v>
      </c>
      <c r="D3825" t="s">
        <v>1133</v>
      </c>
      <c r="E3825" t="s">
        <v>563</v>
      </c>
      <c r="F3825" t="s">
        <v>86</v>
      </c>
      <c r="G3825" t="s">
        <v>9</v>
      </c>
      <c r="H3825" t="s">
        <v>10</v>
      </c>
      <c r="I3825" t="s">
        <v>525</v>
      </c>
      <c r="J3825" t="s">
        <v>551</v>
      </c>
      <c r="K3825" t="s">
        <v>1132</v>
      </c>
      <c r="L3825" t="s">
        <v>7354</v>
      </c>
      <c r="M3825" t="s">
        <v>7335</v>
      </c>
      <c r="N3825" t="s">
        <v>7340</v>
      </c>
    </row>
    <row r="3826" spans="1:14" x14ac:dyDescent="0.25">
      <c r="A3826" t="s">
        <v>1704</v>
      </c>
      <c r="B3826" t="s">
        <v>1705</v>
      </c>
      <c r="C3826" t="s">
        <v>1132</v>
      </c>
      <c r="D3826" t="s">
        <v>1133</v>
      </c>
      <c r="E3826" t="s">
        <v>1499</v>
      </c>
      <c r="F3826" t="s">
        <v>357</v>
      </c>
      <c r="G3826" t="s">
        <v>9</v>
      </c>
      <c r="H3826" t="s">
        <v>10</v>
      </c>
      <c r="I3826" t="s">
        <v>525</v>
      </c>
      <c r="J3826" t="s">
        <v>526</v>
      </c>
      <c r="K3826" t="s">
        <v>1132</v>
      </c>
      <c r="L3826" t="s">
        <v>7354</v>
      </c>
      <c r="M3826" t="s">
        <v>7337</v>
      </c>
      <c r="N3826" t="s">
        <v>7329</v>
      </c>
    </row>
    <row r="3827" spans="1:14" x14ac:dyDescent="0.25">
      <c r="A3827" t="s">
        <v>596</v>
      </c>
      <c r="B3827" t="s">
        <v>1707</v>
      </c>
      <c r="C3827" t="s">
        <v>1132</v>
      </c>
      <c r="D3827" t="s">
        <v>1133</v>
      </c>
      <c r="E3827" t="s">
        <v>1503</v>
      </c>
      <c r="F3827" t="s">
        <v>564</v>
      </c>
      <c r="G3827" t="s">
        <v>9</v>
      </c>
      <c r="H3827" t="s">
        <v>10</v>
      </c>
      <c r="I3827" t="s">
        <v>525</v>
      </c>
      <c r="J3827" t="s">
        <v>526</v>
      </c>
      <c r="K3827" t="s">
        <v>1132</v>
      </c>
      <c r="L3827" t="s">
        <v>7354</v>
      </c>
      <c r="M3827" t="s">
        <v>7337</v>
      </c>
      <c r="N3827" t="s">
        <v>7331</v>
      </c>
    </row>
    <row r="3828" spans="1:14" x14ac:dyDescent="0.25">
      <c r="A3828" t="s">
        <v>737</v>
      </c>
      <c r="B3828" t="s">
        <v>1708</v>
      </c>
      <c r="C3828" t="s">
        <v>1132</v>
      </c>
      <c r="D3828" t="s">
        <v>1133</v>
      </c>
      <c r="E3828" t="s">
        <v>1505</v>
      </c>
      <c r="F3828" t="s">
        <v>889</v>
      </c>
      <c r="G3828" t="s">
        <v>9</v>
      </c>
      <c r="H3828" t="s">
        <v>10</v>
      </c>
      <c r="I3828" t="s">
        <v>525</v>
      </c>
      <c r="J3828" t="s">
        <v>526</v>
      </c>
      <c r="K3828" t="s">
        <v>1132</v>
      </c>
      <c r="L3828" t="s">
        <v>7354</v>
      </c>
      <c r="M3828" t="s">
        <v>7337</v>
      </c>
      <c r="N3828" t="s">
        <v>7333</v>
      </c>
    </row>
    <row r="3829" spans="1:14" x14ac:dyDescent="0.25">
      <c r="A3829" t="s">
        <v>753</v>
      </c>
      <c r="B3829" t="s">
        <v>1709</v>
      </c>
      <c r="C3829" t="s">
        <v>1132</v>
      </c>
      <c r="D3829" t="s">
        <v>1133</v>
      </c>
      <c r="E3829" t="s">
        <v>1499</v>
      </c>
      <c r="F3829" t="s">
        <v>340</v>
      </c>
      <c r="G3829" t="s">
        <v>9</v>
      </c>
      <c r="H3829" t="s">
        <v>10</v>
      </c>
      <c r="I3829" t="s">
        <v>525</v>
      </c>
      <c r="J3829" t="s">
        <v>526</v>
      </c>
      <c r="K3829" t="s">
        <v>1132</v>
      </c>
      <c r="L3829" t="s">
        <v>7354</v>
      </c>
      <c r="M3829" t="s">
        <v>7337</v>
      </c>
      <c r="N3829" t="s">
        <v>7335</v>
      </c>
    </row>
    <row r="3830" spans="1:14" x14ac:dyDescent="0.25">
      <c r="A3830" t="s">
        <v>1710</v>
      </c>
      <c r="B3830" t="s">
        <v>1711</v>
      </c>
      <c r="C3830" t="s">
        <v>1132</v>
      </c>
      <c r="D3830" t="s">
        <v>1133</v>
      </c>
      <c r="E3830" t="s">
        <v>1499</v>
      </c>
      <c r="F3830" t="s">
        <v>977</v>
      </c>
      <c r="G3830" t="s">
        <v>9</v>
      </c>
      <c r="H3830" t="s">
        <v>10</v>
      </c>
      <c r="I3830" t="s">
        <v>525</v>
      </c>
      <c r="J3830" t="s">
        <v>526</v>
      </c>
      <c r="K3830" t="s">
        <v>1132</v>
      </c>
      <c r="L3830" t="s">
        <v>7354</v>
      </c>
      <c r="M3830" t="s">
        <v>7337</v>
      </c>
      <c r="N3830" t="s">
        <v>7321</v>
      </c>
    </row>
    <row r="3831" spans="1:14" x14ac:dyDescent="0.25">
      <c r="A3831" t="s">
        <v>744</v>
      </c>
      <c r="B3831" t="s">
        <v>1713</v>
      </c>
      <c r="C3831" t="s">
        <v>1132</v>
      </c>
      <c r="D3831" t="s">
        <v>1133</v>
      </c>
      <c r="E3831" t="s">
        <v>1503</v>
      </c>
      <c r="F3831" t="s">
        <v>54</v>
      </c>
      <c r="G3831" t="s">
        <v>9</v>
      </c>
      <c r="H3831" t="s">
        <v>10</v>
      </c>
      <c r="I3831" t="s">
        <v>525</v>
      </c>
      <c r="J3831" t="s">
        <v>526</v>
      </c>
      <c r="K3831" t="s">
        <v>1132</v>
      </c>
      <c r="L3831" t="s">
        <v>7354</v>
      </c>
      <c r="M3831" t="s">
        <v>7337</v>
      </c>
      <c r="N3831" t="s">
        <v>7339</v>
      </c>
    </row>
    <row r="3832" spans="1:14" x14ac:dyDescent="0.25">
      <c r="A3832" t="s">
        <v>993</v>
      </c>
      <c r="B3832" t="s">
        <v>1714</v>
      </c>
      <c r="C3832" t="s">
        <v>1132</v>
      </c>
      <c r="D3832" t="s">
        <v>1133</v>
      </c>
      <c r="E3832" t="s">
        <v>1503</v>
      </c>
      <c r="F3832" t="s">
        <v>340</v>
      </c>
      <c r="G3832" t="s">
        <v>9</v>
      </c>
      <c r="H3832" t="s">
        <v>10</v>
      </c>
      <c r="I3832" t="s">
        <v>525</v>
      </c>
      <c r="J3832" t="s">
        <v>526</v>
      </c>
      <c r="K3832" t="s">
        <v>1132</v>
      </c>
      <c r="L3832" t="s">
        <v>7354</v>
      </c>
      <c r="M3832" t="s">
        <v>7337</v>
      </c>
      <c r="N3832" t="s">
        <v>7340</v>
      </c>
    </row>
    <row r="3833" spans="1:14" x14ac:dyDescent="0.25">
      <c r="A3833" t="s">
        <v>911</v>
      </c>
      <c r="B3833" t="s">
        <v>1715</v>
      </c>
      <c r="C3833" t="s">
        <v>1132</v>
      </c>
      <c r="D3833" t="s">
        <v>1133</v>
      </c>
      <c r="E3833" t="s">
        <v>1505</v>
      </c>
      <c r="F3833" t="s">
        <v>327</v>
      </c>
      <c r="G3833" t="s">
        <v>9</v>
      </c>
      <c r="H3833" t="s">
        <v>10</v>
      </c>
      <c r="I3833" t="s">
        <v>525</v>
      </c>
      <c r="J3833" t="s">
        <v>526</v>
      </c>
      <c r="K3833" t="s">
        <v>1132</v>
      </c>
      <c r="L3833" t="s">
        <v>7354</v>
      </c>
      <c r="M3833" t="s">
        <v>7321</v>
      </c>
      <c r="N3833" t="s">
        <v>7329</v>
      </c>
    </row>
    <row r="3834" spans="1:14" x14ac:dyDescent="0.25">
      <c r="A3834" t="s">
        <v>617</v>
      </c>
      <c r="B3834" t="s">
        <v>1716</v>
      </c>
      <c r="C3834" t="s">
        <v>1132</v>
      </c>
      <c r="D3834" t="s">
        <v>1133</v>
      </c>
      <c r="E3834" t="s">
        <v>1503</v>
      </c>
      <c r="F3834" t="s">
        <v>633</v>
      </c>
      <c r="G3834" t="s">
        <v>9</v>
      </c>
      <c r="H3834" t="s">
        <v>10</v>
      </c>
      <c r="I3834" t="s">
        <v>525</v>
      </c>
      <c r="J3834" t="s">
        <v>526</v>
      </c>
      <c r="K3834" t="s">
        <v>1132</v>
      </c>
      <c r="L3834" t="s">
        <v>7354</v>
      </c>
      <c r="M3834" t="s">
        <v>7321</v>
      </c>
      <c r="N3834" t="s">
        <v>7331</v>
      </c>
    </row>
    <row r="3835" spans="1:14" x14ac:dyDescent="0.25">
      <c r="A3835" t="s">
        <v>1079</v>
      </c>
      <c r="B3835" t="s">
        <v>1717</v>
      </c>
      <c r="C3835" t="s">
        <v>1132</v>
      </c>
      <c r="D3835" t="s">
        <v>1133</v>
      </c>
      <c r="E3835" t="s">
        <v>1499</v>
      </c>
      <c r="F3835" t="s">
        <v>1515</v>
      </c>
      <c r="G3835" t="s">
        <v>9</v>
      </c>
      <c r="H3835" t="s">
        <v>10</v>
      </c>
      <c r="I3835" t="s">
        <v>525</v>
      </c>
      <c r="J3835" t="s">
        <v>526</v>
      </c>
      <c r="K3835" t="s">
        <v>1132</v>
      </c>
      <c r="L3835" t="s">
        <v>7354</v>
      </c>
      <c r="M3835" t="s">
        <v>7343</v>
      </c>
      <c r="N3835" t="s">
        <v>7321</v>
      </c>
    </row>
    <row r="3836" spans="1:14" x14ac:dyDescent="0.25">
      <c r="A3836" t="s">
        <v>1718</v>
      </c>
      <c r="B3836" t="s">
        <v>1719</v>
      </c>
      <c r="C3836" t="s">
        <v>1132</v>
      </c>
      <c r="D3836" t="s">
        <v>1133</v>
      </c>
      <c r="E3836" t="s">
        <v>1720</v>
      </c>
      <c r="F3836" t="s">
        <v>389</v>
      </c>
      <c r="G3836" t="s">
        <v>9</v>
      </c>
      <c r="H3836" t="s">
        <v>10</v>
      </c>
      <c r="I3836" t="s">
        <v>525</v>
      </c>
      <c r="J3836" t="s">
        <v>526</v>
      </c>
      <c r="K3836" t="s">
        <v>1132</v>
      </c>
      <c r="L3836" t="s">
        <v>7354</v>
      </c>
      <c r="M3836" t="s">
        <v>7343</v>
      </c>
      <c r="N3836" t="s">
        <v>7340</v>
      </c>
    </row>
    <row r="3837" spans="1:14" x14ac:dyDescent="0.25">
      <c r="A3837" t="s">
        <v>688</v>
      </c>
      <c r="B3837" t="s">
        <v>1721</v>
      </c>
      <c r="C3837" t="s">
        <v>1132</v>
      </c>
      <c r="D3837" t="s">
        <v>1133</v>
      </c>
      <c r="E3837" t="s">
        <v>1499</v>
      </c>
      <c r="F3837" t="s">
        <v>146</v>
      </c>
      <c r="G3837" t="s">
        <v>9</v>
      </c>
      <c r="H3837" t="s">
        <v>10</v>
      </c>
      <c r="I3837" t="s">
        <v>525</v>
      </c>
      <c r="J3837" t="s">
        <v>526</v>
      </c>
      <c r="K3837" t="s">
        <v>1132</v>
      </c>
      <c r="L3837" t="s">
        <v>7354</v>
      </c>
      <c r="M3837" t="s">
        <v>7345</v>
      </c>
      <c r="N3837" t="s">
        <v>7331</v>
      </c>
    </row>
    <row r="3838" spans="1:14" x14ac:dyDescent="0.25">
      <c r="A3838" t="s">
        <v>579</v>
      </c>
      <c r="B3838" t="s">
        <v>1722</v>
      </c>
      <c r="C3838" t="s">
        <v>1132</v>
      </c>
      <c r="D3838" t="s">
        <v>1133</v>
      </c>
      <c r="E3838" t="s">
        <v>1499</v>
      </c>
      <c r="F3838" t="s">
        <v>731</v>
      </c>
      <c r="G3838" t="s">
        <v>9</v>
      </c>
      <c r="H3838" t="s">
        <v>10</v>
      </c>
      <c r="I3838" t="s">
        <v>525</v>
      </c>
      <c r="J3838" t="s">
        <v>526</v>
      </c>
      <c r="K3838" t="s">
        <v>1132</v>
      </c>
      <c r="L3838" t="s">
        <v>7354</v>
      </c>
      <c r="M3838" t="s">
        <v>7345</v>
      </c>
      <c r="N3838" t="s">
        <v>7333</v>
      </c>
    </row>
    <row r="3839" spans="1:14" x14ac:dyDescent="0.25">
      <c r="A3839" t="s">
        <v>586</v>
      </c>
      <c r="B3839" t="s">
        <v>1723</v>
      </c>
      <c r="C3839" t="s">
        <v>1132</v>
      </c>
      <c r="D3839" t="s">
        <v>1133</v>
      </c>
      <c r="E3839" t="s">
        <v>1499</v>
      </c>
      <c r="F3839" t="s">
        <v>1519</v>
      </c>
      <c r="G3839" t="s">
        <v>9</v>
      </c>
      <c r="H3839" t="s">
        <v>10</v>
      </c>
      <c r="I3839" t="s">
        <v>525</v>
      </c>
      <c r="J3839" t="s">
        <v>526</v>
      </c>
      <c r="K3839" t="s">
        <v>1132</v>
      </c>
      <c r="L3839" t="s">
        <v>7354</v>
      </c>
      <c r="M3839" t="s">
        <v>7345</v>
      </c>
      <c r="N3839" t="s">
        <v>7335</v>
      </c>
    </row>
    <row r="3840" spans="1:14" x14ac:dyDescent="0.25">
      <c r="A3840" t="s">
        <v>590</v>
      </c>
      <c r="B3840" t="s">
        <v>1724</v>
      </c>
      <c r="C3840" t="s">
        <v>1132</v>
      </c>
      <c r="D3840" t="s">
        <v>1133</v>
      </c>
      <c r="E3840" t="s">
        <v>1499</v>
      </c>
      <c r="F3840" t="s">
        <v>929</v>
      </c>
      <c r="G3840" t="s">
        <v>9</v>
      </c>
      <c r="H3840" t="s">
        <v>10</v>
      </c>
      <c r="I3840" t="s">
        <v>525</v>
      </c>
      <c r="J3840" t="s">
        <v>526</v>
      </c>
      <c r="K3840" t="s">
        <v>1132</v>
      </c>
      <c r="L3840" t="s">
        <v>7354</v>
      </c>
      <c r="M3840" t="s">
        <v>7345</v>
      </c>
      <c r="N3840" t="s">
        <v>7321</v>
      </c>
    </row>
    <row r="3841" spans="1:14" x14ac:dyDescent="0.25">
      <c r="A3841" t="s">
        <v>817</v>
      </c>
      <c r="B3841" t="s">
        <v>1725</v>
      </c>
      <c r="C3841" t="s">
        <v>1132</v>
      </c>
      <c r="D3841" t="s">
        <v>1133</v>
      </c>
      <c r="E3841" t="s">
        <v>1499</v>
      </c>
      <c r="F3841" t="s">
        <v>530</v>
      </c>
      <c r="G3841" t="s">
        <v>9</v>
      </c>
      <c r="H3841" t="s">
        <v>10</v>
      </c>
      <c r="I3841" t="s">
        <v>525</v>
      </c>
      <c r="J3841" t="s">
        <v>526</v>
      </c>
      <c r="K3841" t="s">
        <v>1132</v>
      </c>
      <c r="L3841" t="s">
        <v>7354</v>
      </c>
      <c r="M3841" t="s">
        <v>7345</v>
      </c>
      <c r="N3841" t="s">
        <v>7338</v>
      </c>
    </row>
    <row r="3842" spans="1:14" x14ac:dyDescent="0.25">
      <c r="A3842" t="s">
        <v>1060</v>
      </c>
      <c r="B3842" t="s">
        <v>1726</v>
      </c>
      <c r="C3842" t="s">
        <v>1132</v>
      </c>
      <c r="D3842" t="s">
        <v>1133</v>
      </c>
      <c r="E3842" t="s">
        <v>1499</v>
      </c>
      <c r="F3842" t="s">
        <v>1523</v>
      </c>
      <c r="G3842" t="s">
        <v>9</v>
      </c>
      <c r="H3842" t="s">
        <v>10</v>
      </c>
      <c r="I3842" t="s">
        <v>525</v>
      </c>
      <c r="J3842" t="s">
        <v>526</v>
      </c>
      <c r="K3842" t="s">
        <v>1132</v>
      </c>
      <c r="L3842" t="s">
        <v>7354</v>
      </c>
      <c r="M3842" t="s">
        <v>7345</v>
      </c>
      <c r="N3842" t="s">
        <v>7339</v>
      </c>
    </row>
    <row r="3843" spans="1:14" x14ac:dyDescent="0.25">
      <c r="A3843" t="s">
        <v>1012</v>
      </c>
      <c r="B3843" t="s">
        <v>1727</v>
      </c>
      <c r="C3843" t="s">
        <v>1132</v>
      </c>
      <c r="D3843" t="s">
        <v>1133</v>
      </c>
      <c r="E3843" t="s">
        <v>1499</v>
      </c>
      <c r="F3843" t="s">
        <v>123</v>
      </c>
      <c r="G3843" t="s">
        <v>9</v>
      </c>
      <c r="H3843" t="s">
        <v>10</v>
      </c>
      <c r="I3843" t="s">
        <v>525</v>
      </c>
      <c r="J3843" t="s">
        <v>526</v>
      </c>
      <c r="K3843" t="s">
        <v>1132</v>
      </c>
      <c r="L3843" t="s">
        <v>7354</v>
      </c>
      <c r="M3843" t="s">
        <v>7345</v>
      </c>
      <c r="N3843" t="s">
        <v>7340</v>
      </c>
    </row>
    <row r="3844" spans="1:14" x14ac:dyDescent="0.25">
      <c r="A3844" t="s">
        <v>1082</v>
      </c>
      <c r="B3844" t="s">
        <v>1728</v>
      </c>
      <c r="C3844" t="s">
        <v>1132</v>
      </c>
      <c r="D3844" t="s">
        <v>1133</v>
      </c>
      <c r="E3844" t="s">
        <v>1499</v>
      </c>
      <c r="F3844" t="s">
        <v>74</v>
      </c>
      <c r="G3844" t="s">
        <v>9</v>
      </c>
      <c r="H3844" t="s">
        <v>10</v>
      </c>
      <c r="I3844" t="s">
        <v>525</v>
      </c>
      <c r="J3844" t="s">
        <v>526</v>
      </c>
      <c r="K3844" t="s">
        <v>1132</v>
      </c>
      <c r="L3844" t="s">
        <v>7354</v>
      </c>
      <c r="M3844" t="s">
        <v>7346</v>
      </c>
      <c r="N3844" t="s">
        <v>7331</v>
      </c>
    </row>
    <row r="3845" spans="1:14" x14ac:dyDescent="0.25">
      <c r="A3845" t="s">
        <v>676</v>
      </c>
      <c r="B3845" t="s">
        <v>1729</v>
      </c>
      <c r="C3845" t="s">
        <v>1132</v>
      </c>
      <c r="D3845" t="s">
        <v>1133</v>
      </c>
      <c r="E3845" t="s">
        <v>1503</v>
      </c>
      <c r="F3845" t="s">
        <v>1519</v>
      </c>
      <c r="G3845" t="s">
        <v>9</v>
      </c>
      <c r="H3845" t="s">
        <v>10</v>
      </c>
      <c r="I3845" t="s">
        <v>525</v>
      </c>
      <c r="J3845" t="s">
        <v>526</v>
      </c>
      <c r="K3845" t="s">
        <v>1132</v>
      </c>
      <c r="L3845" t="s">
        <v>7354</v>
      </c>
      <c r="M3845" t="s">
        <v>7346</v>
      </c>
      <c r="N3845" t="s">
        <v>7321</v>
      </c>
    </row>
    <row r="3846" spans="1:14" x14ac:dyDescent="0.25">
      <c r="A3846" t="s">
        <v>748</v>
      </c>
      <c r="B3846" t="s">
        <v>1730</v>
      </c>
      <c r="C3846" t="s">
        <v>1132</v>
      </c>
      <c r="D3846" t="s">
        <v>1133</v>
      </c>
      <c r="E3846" t="s">
        <v>1499</v>
      </c>
      <c r="F3846" t="s">
        <v>25</v>
      </c>
      <c r="G3846" t="s">
        <v>9</v>
      </c>
      <c r="H3846" t="s">
        <v>10</v>
      </c>
      <c r="I3846" t="s">
        <v>525</v>
      </c>
      <c r="J3846" t="s">
        <v>526</v>
      </c>
      <c r="K3846" t="s">
        <v>1132</v>
      </c>
      <c r="L3846" t="s">
        <v>7354</v>
      </c>
      <c r="M3846" t="s">
        <v>7346</v>
      </c>
      <c r="N3846" t="s">
        <v>7338</v>
      </c>
    </row>
    <row r="3847" spans="1:14" x14ac:dyDescent="0.25">
      <c r="A3847" t="s">
        <v>687</v>
      </c>
      <c r="B3847" t="s">
        <v>1731</v>
      </c>
      <c r="C3847" t="s">
        <v>1132</v>
      </c>
      <c r="D3847" t="s">
        <v>1133</v>
      </c>
      <c r="E3847" t="s">
        <v>1503</v>
      </c>
      <c r="F3847" t="s">
        <v>1515</v>
      </c>
      <c r="G3847" t="s">
        <v>9</v>
      </c>
      <c r="H3847" t="s">
        <v>10</v>
      </c>
      <c r="I3847" t="s">
        <v>525</v>
      </c>
      <c r="J3847" t="s">
        <v>526</v>
      </c>
      <c r="K3847" t="s">
        <v>1132</v>
      </c>
      <c r="L3847" t="s">
        <v>7354</v>
      </c>
      <c r="M3847" t="s">
        <v>7346</v>
      </c>
      <c r="N3847" t="s">
        <v>7340</v>
      </c>
    </row>
    <row r="3848" spans="1:14" x14ac:dyDescent="0.25">
      <c r="A3848" t="s">
        <v>619</v>
      </c>
      <c r="B3848" t="s">
        <v>1732</v>
      </c>
      <c r="C3848" t="s">
        <v>1132</v>
      </c>
      <c r="D3848" t="s">
        <v>1133</v>
      </c>
      <c r="E3848" t="s">
        <v>1499</v>
      </c>
      <c r="F3848" t="s">
        <v>263</v>
      </c>
      <c r="G3848" t="s">
        <v>9</v>
      </c>
      <c r="H3848" t="s">
        <v>10</v>
      </c>
      <c r="I3848" t="s">
        <v>525</v>
      </c>
      <c r="J3848" t="s">
        <v>526</v>
      </c>
      <c r="K3848" t="s">
        <v>1132</v>
      </c>
      <c r="L3848" t="s">
        <v>7354</v>
      </c>
      <c r="M3848" t="s">
        <v>7346</v>
      </c>
      <c r="N3848" t="s">
        <v>7341</v>
      </c>
    </row>
    <row r="3849" spans="1:14" x14ac:dyDescent="0.25">
      <c r="A3849" t="s">
        <v>1733</v>
      </c>
      <c r="B3849" t="s">
        <v>1734</v>
      </c>
      <c r="C3849" t="s">
        <v>1132</v>
      </c>
      <c r="D3849" t="s">
        <v>1133</v>
      </c>
      <c r="E3849" t="s">
        <v>1499</v>
      </c>
      <c r="F3849" t="s">
        <v>301</v>
      </c>
      <c r="G3849" t="s">
        <v>9</v>
      </c>
      <c r="H3849" t="s">
        <v>10</v>
      </c>
      <c r="I3849" t="s">
        <v>525</v>
      </c>
      <c r="J3849" t="s">
        <v>526</v>
      </c>
      <c r="K3849" t="s">
        <v>1132</v>
      </c>
      <c r="L3849" t="s">
        <v>7354</v>
      </c>
      <c r="M3849" t="s">
        <v>7347</v>
      </c>
      <c r="N3849" t="s">
        <v>7340</v>
      </c>
    </row>
    <row r="3850" spans="1:14" x14ac:dyDescent="0.25">
      <c r="A3850" t="s">
        <v>659</v>
      </c>
      <c r="B3850" t="s">
        <v>1735</v>
      </c>
      <c r="C3850" t="s">
        <v>1132</v>
      </c>
      <c r="D3850" t="s">
        <v>1133</v>
      </c>
      <c r="E3850" t="s">
        <v>1499</v>
      </c>
      <c r="F3850" t="s">
        <v>79</v>
      </c>
      <c r="G3850" t="s">
        <v>9</v>
      </c>
      <c r="H3850" t="s">
        <v>10</v>
      </c>
      <c r="I3850" t="s">
        <v>525</v>
      </c>
      <c r="J3850" t="s">
        <v>526</v>
      </c>
      <c r="K3850" t="s">
        <v>1132</v>
      </c>
      <c r="L3850" t="s">
        <v>7354</v>
      </c>
      <c r="M3850" t="s">
        <v>7347</v>
      </c>
      <c r="N3850" t="s">
        <v>7341</v>
      </c>
    </row>
    <row r="3851" spans="1:14" x14ac:dyDescent="0.25">
      <c r="A3851" t="s">
        <v>673</v>
      </c>
      <c r="B3851" t="s">
        <v>1736</v>
      </c>
      <c r="C3851" t="s">
        <v>1132</v>
      </c>
      <c r="D3851" t="s">
        <v>1133</v>
      </c>
      <c r="E3851" t="s">
        <v>1499</v>
      </c>
      <c r="F3851" t="s">
        <v>929</v>
      </c>
      <c r="G3851" t="s">
        <v>9</v>
      </c>
      <c r="H3851" t="s">
        <v>10</v>
      </c>
      <c r="I3851" t="s">
        <v>525</v>
      </c>
      <c r="J3851" t="s">
        <v>526</v>
      </c>
      <c r="K3851" t="s">
        <v>1132</v>
      </c>
      <c r="L3851" t="s">
        <v>7354</v>
      </c>
      <c r="M3851" t="s">
        <v>7347</v>
      </c>
      <c r="N3851" t="s">
        <v>7342</v>
      </c>
    </row>
    <row r="3852" spans="1:14" x14ac:dyDescent="0.25">
      <c r="A3852" t="s">
        <v>0</v>
      </c>
      <c r="B3852" t="s">
        <v>1</v>
      </c>
      <c r="C3852" t="s">
        <v>2</v>
      </c>
      <c r="D3852" t="s">
        <v>3</v>
      </c>
      <c r="E3852" t="s">
        <v>4</v>
      </c>
      <c r="F3852" t="s">
        <v>5</v>
      </c>
      <c r="G3852" t="s">
        <v>9</v>
      </c>
      <c r="H3852" t="s">
        <v>10</v>
      </c>
      <c r="I3852" t="s">
        <v>12</v>
      </c>
      <c r="J3852" t="s">
        <v>13</v>
      </c>
      <c r="K3852" t="s">
        <v>2</v>
      </c>
      <c r="L3852" t="s">
        <v>7321</v>
      </c>
      <c r="M3852" t="s">
        <v>7322</v>
      </c>
      <c r="N3852" t="s">
        <v>7323</v>
      </c>
    </row>
    <row r="3853" spans="1:14" x14ac:dyDescent="0.25">
      <c r="A3853" t="s">
        <v>14</v>
      </c>
      <c r="B3853" t="s">
        <v>15</v>
      </c>
      <c r="C3853" t="s">
        <v>2</v>
      </c>
      <c r="D3853" t="s">
        <v>3</v>
      </c>
      <c r="E3853" t="s">
        <v>16</v>
      </c>
      <c r="F3853" t="s">
        <v>17</v>
      </c>
      <c r="G3853" t="s">
        <v>9</v>
      </c>
      <c r="H3853" t="s">
        <v>10</v>
      </c>
      <c r="I3853" t="s">
        <v>12</v>
      </c>
      <c r="J3853" t="s">
        <v>13</v>
      </c>
      <c r="K3853" t="s">
        <v>2</v>
      </c>
      <c r="L3853" t="s">
        <v>7321</v>
      </c>
      <c r="M3853" t="s">
        <v>7322</v>
      </c>
      <c r="N3853" t="s">
        <v>7324</v>
      </c>
    </row>
    <row r="3854" spans="1:14" x14ac:dyDescent="0.25">
      <c r="A3854" t="s">
        <v>23</v>
      </c>
      <c r="B3854" t="s">
        <v>24</v>
      </c>
      <c r="C3854" t="s">
        <v>2</v>
      </c>
      <c r="D3854" t="s">
        <v>3</v>
      </c>
      <c r="E3854" t="s">
        <v>4</v>
      </c>
      <c r="F3854" t="s">
        <v>25</v>
      </c>
      <c r="G3854" t="s">
        <v>9</v>
      </c>
      <c r="H3854" t="s">
        <v>10</v>
      </c>
      <c r="I3854" t="s">
        <v>12</v>
      </c>
      <c r="J3854" t="s">
        <v>13</v>
      </c>
      <c r="K3854" t="s">
        <v>2</v>
      </c>
      <c r="L3854" t="s">
        <v>7321</v>
      </c>
      <c r="M3854" t="s">
        <v>7322</v>
      </c>
      <c r="N3854" t="s">
        <v>7325</v>
      </c>
    </row>
    <row r="3855" spans="1:14" x14ac:dyDescent="0.25">
      <c r="A3855" t="s">
        <v>30</v>
      </c>
      <c r="B3855" t="s">
        <v>31</v>
      </c>
      <c r="C3855" t="s">
        <v>2</v>
      </c>
      <c r="D3855" t="s">
        <v>3</v>
      </c>
      <c r="E3855" t="s">
        <v>16</v>
      </c>
      <c r="F3855" t="s">
        <v>32</v>
      </c>
      <c r="G3855" t="s">
        <v>9</v>
      </c>
      <c r="H3855" t="s">
        <v>10</v>
      </c>
      <c r="I3855" t="s">
        <v>12</v>
      </c>
      <c r="J3855" t="s">
        <v>13</v>
      </c>
      <c r="K3855" t="s">
        <v>2</v>
      </c>
      <c r="L3855" t="s">
        <v>7321</v>
      </c>
      <c r="M3855" t="s">
        <v>7322</v>
      </c>
      <c r="N3855" t="s">
        <v>7326</v>
      </c>
    </row>
    <row r="3856" spans="1:14" x14ac:dyDescent="0.25">
      <c r="A3856" t="s">
        <v>37</v>
      </c>
      <c r="B3856" t="s">
        <v>38</v>
      </c>
      <c r="C3856" t="s">
        <v>2</v>
      </c>
      <c r="D3856" t="s">
        <v>3</v>
      </c>
      <c r="E3856" t="s">
        <v>39</v>
      </c>
      <c r="F3856" t="s">
        <v>40</v>
      </c>
      <c r="G3856" t="s">
        <v>9</v>
      </c>
      <c r="H3856" t="s">
        <v>10</v>
      </c>
      <c r="I3856" t="s">
        <v>12</v>
      </c>
      <c r="J3856" t="s">
        <v>13</v>
      </c>
      <c r="K3856" t="s">
        <v>2</v>
      </c>
      <c r="L3856" t="s">
        <v>7321</v>
      </c>
      <c r="M3856" t="s">
        <v>7322</v>
      </c>
      <c r="N3856" t="s">
        <v>7327</v>
      </c>
    </row>
    <row r="3857" spans="1:14" x14ac:dyDescent="0.25">
      <c r="A3857" t="s">
        <v>46</v>
      </c>
      <c r="B3857" t="s">
        <v>47</v>
      </c>
      <c r="C3857" t="s">
        <v>2</v>
      </c>
      <c r="D3857" t="s">
        <v>3</v>
      </c>
      <c r="E3857" t="s">
        <v>48</v>
      </c>
      <c r="F3857" t="s">
        <v>40</v>
      </c>
      <c r="G3857" t="s">
        <v>9</v>
      </c>
      <c r="H3857" t="s">
        <v>10</v>
      </c>
      <c r="I3857" t="s">
        <v>12</v>
      </c>
      <c r="J3857" t="s">
        <v>13</v>
      </c>
      <c r="K3857" t="s">
        <v>2</v>
      </c>
      <c r="L3857" t="s">
        <v>7321</v>
      </c>
      <c r="M3857" t="s">
        <v>7328</v>
      </c>
      <c r="N3857" t="s">
        <v>7327</v>
      </c>
    </row>
    <row r="3858" spans="1:14" x14ac:dyDescent="0.25">
      <c r="A3858" t="s">
        <v>33</v>
      </c>
      <c r="B3858" t="s">
        <v>53</v>
      </c>
      <c r="C3858" t="s">
        <v>2</v>
      </c>
      <c r="D3858" t="s">
        <v>3</v>
      </c>
      <c r="E3858" t="s">
        <v>4</v>
      </c>
      <c r="F3858" t="s">
        <v>54</v>
      </c>
      <c r="G3858" t="s">
        <v>9</v>
      </c>
      <c r="H3858" t="s">
        <v>10</v>
      </c>
      <c r="I3858" t="s">
        <v>12</v>
      </c>
      <c r="J3858" t="s">
        <v>13</v>
      </c>
      <c r="K3858" t="s">
        <v>2</v>
      </c>
      <c r="L3858" t="s">
        <v>7321</v>
      </c>
      <c r="M3858" t="s">
        <v>7329</v>
      </c>
      <c r="N3858" t="s">
        <v>7323</v>
      </c>
    </row>
    <row r="3859" spans="1:14" x14ac:dyDescent="0.25">
      <c r="A3859" t="s">
        <v>28</v>
      </c>
      <c r="B3859" t="s">
        <v>58</v>
      </c>
      <c r="C3859" t="s">
        <v>2</v>
      </c>
      <c r="D3859" t="s">
        <v>3</v>
      </c>
      <c r="E3859" t="s">
        <v>16</v>
      </c>
      <c r="F3859" t="s">
        <v>17</v>
      </c>
      <c r="G3859" t="s">
        <v>9</v>
      </c>
      <c r="H3859" t="s">
        <v>10</v>
      </c>
      <c r="I3859" t="s">
        <v>12</v>
      </c>
      <c r="J3859" t="s">
        <v>13</v>
      </c>
      <c r="K3859" t="s">
        <v>2</v>
      </c>
      <c r="L3859" t="s">
        <v>7321</v>
      </c>
      <c r="M3859" t="s">
        <v>7329</v>
      </c>
      <c r="N3859" t="s">
        <v>7324</v>
      </c>
    </row>
    <row r="3860" spans="1:14" x14ac:dyDescent="0.25">
      <c r="A3860" t="s">
        <v>21</v>
      </c>
      <c r="B3860" t="s">
        <v>62</v>
      </c>
      <c r="C3860" t="s">
        <v>2</v>
      </c>
      <c r="D3860" t="s">
        <v>3</v>
      </c>
      <c r="E3860" t="s">
        <v>4</v>
      </c>
      <c r="F3860" t="s">
        <v>63</v>
      </c>
      <c r="G3860" t="s">
        <v>9</v>
      </c>
      <c r="H3860" t="s">
        <v>10</v>
      </c>
      <c r="I3860" t="s">
        <v>12</v>
      </c>
      <c r="J3860" t="s">
        <v>13</v>
      </c>
      <c r="K3860" t="s">
        <v>2</v>
      </c>
      <c r="L3860" t="s">
        <v>7321</v>
      </c>
      <c r="M3860" t="s">
        <v>7329</v>
      </c>
      <c r="N3860" t="s">
        <v>7325</v>
      </c>
    </row>
    <row r="3861" spans="1:14" x14ac:dyDescent="0.25">
      <c r="A3861" t="s">
        <v>65</v>
      </c>
      <c r="B3861" t="s">
        <v>67</v>
      </c>
      <c r="C3861" t="s">
        <v>2</v>
      </c>
      <c r="D3861" t="s">
        <v>3</v>
      </c>
      <c r="E3861" t="s">
        <v>68</v>
      </c>
      <c r="F3861" t="s">
        <v>25</v>
      </c>
      <c r="G3861" t="s">
        <v>9</v>
      </c>
      <c r="H3861" t="s">
        <v>10</v>
      </c>
      <c r="I3861" t="s">
        <v>12</v>
      </c>
      <c r="J3861" t="s">
        <v>13</v>
      </c>
      <c r="K3861" t="s">
        <v>2</v>
      </c>
      <c r="L3861" t="s">
        <v>7321</v>
      </c>
      <c r="M3861" t="s">
        <v>7329</v>
      </c>
      <c r="N3861" t="s">
        <v>7326</v>
      </c>
    </row>
    <row r="3862" spans="1:14" x14ac:dyDescent="0.25">
      <c r="A3862" t="s">
        <v>72</v>
      </c>
      <c r="B3862" t="s">
        <v>73</v>
      </c>
      <c r="C3862" t="s">
        <v>2</v>
      </c>
      <c r="D3862" t="s">
        <v>3</v>
      </c>
      <c r="E3862" t="s">
        <v>39</v>
      </c>
      <c r="F3862" t="s">
        <v>74</v>
      </c>
      <c r="G3862" t="s">
        <v>9</v>
      </c>
      <c r="H3862" t="s">
        <v>10</v>
      </c>
      <c r="I3862" t="s">
        <v>12</v>
      </c>
      <c r="J3862" t="s">
        <v>13</v>
      </c>
      <c r="K3862" t="s">
        <v>2</v>
      </c>
      <c r="L3862" t="s">
        <v>7321</v>
      </c>
      <c r="M3862" t="s">
        <v>7329</v>
      </c>
      <c r="N3862" t="s">
        <v>7327</v>
      </c>
    </row>
    <row r="3863" spans="1:14" x14ac:dyDescent="0.25">
      <c r="A3863" t="s">
        <v>77</v>
      </c>
      <c r="B3863" t="s">
        <v>78</v>
      </c>
      <c r="C3863" t="s">
        <v>2</v>
      </c>
      <c r="D3863" t="s">
        <v>3</v>
      </c>
      <c r="E3863" t="s">
        <v>39</v>
      </c>
      <c r="F3863" t="s">
        <v>79</v>
      </c>
      <c r="G3863" t="s">
        <v>9</v>
      </c>
      <c r="H3863" t="s">
        <v>10</v>
      </c>
      <c r="I3863" t="s">
        <v>12</v>
      </c>
      <c r="J3863" t="s">
        <v>13</v>
      </c>
      <c r="K3863" t="s">
        <v>2</v>
      </c>
      <c r="L3863" t="s">
        <v>7321</v>
      </c>
      <c r="M3863" t="s">
        <v>7330</v>
      </c>
      <c r="N3863" t="s">
        <v>7327</v>
      </c>
    </row>
    <row r="3864" spans="1:14" x14ac:dyDescent="0.25">
      <c r="A3864" t="s">
        <v>83</v>
      </c>
      <c r="B3864" t="s">
        <v>84</v>
      </c>
      <c r="C3864" t="s">
        <v>2</v>
      </c>
      <c r="D3864" t="s">
        <v>3</v>
      </c>
      <c r="E3864" t="s">
        <v>85</v>
      </c>
      <c r="F3864" t="s">
        <v>86</v>
      </c>
      <c r="G3864" t="s">
        <v>9</v>
      </c>
      <c r="H3864" t="s">
        <v>10</v>
      </c>
      <c r="I3864" t="s">
        <v>12</v>
      </c>
      <c r="J3864" t="s">
        <v>13</v>
      </c>
      <c r="K3864" t="s">
        <v>2</v>
      </c>
      <c r="L3864" t="s">
        <v>7321</v>
      </c>
      <c r="M3864" t="s">
        <v>7331</v>
      </c>
      <c r="N3864" t="s">
        <v>7323</v>
      </c>
    </row>
    <row r="3865" spans="1:14" x14ac:dyDescent="0.25">
      <c r="A3865" t="s">
        <v>35</v>
      </c>
      <c r="B3865" t="s">
        <v>90</v>
      </c>
      <c r="C3865" t="s">
        <v>2</v>
      </c>
      <c r="D3865" t="s">
        <v>3</v>
      </c>
      <c r="E3865" t="s">
        <v>4</v>
      </c>
      <c r="F3865" t="s">
        <v>91</v>
      </c>
      <c r="G3865" t="s">
        <v>9</v>
      </c>
      <c r="H3865" t="s">
        <v>10</v>
      </c>
      <c r="I3865" t="s">
        <v>12</v>
      </c>
      <c r="J3865" t="s">
        <v>13</v>
      </c>
      <c r="K3865" t="s">
        <v>2</v>
      </c>
      <c r="L3865" t="s">
        <v>7321</v>
      </c>
      <c r="M3865" t="s">
        <v>7331</v>
      </c>
      <c r="N3865" t="s">
        <v>7324</v>
      </c>
    </row>
    <row r="3866" spans="1:14" x14ac:dyDescent="0.25">
      <c r="A3866" t="s">
        <v>92</v>
      </c>
      <c r="B3866" t="s">
        <v>95</v>
      </c>
      <c r="C3866" t="s">
        <v>2</v>
      </c>
      <c r="D3866" t="s">
        <v>3</v>
      </c>
      <c r="E3866" t="s">
        <v>68</v>
      </c>
      <c r="F3866" t="s">
        <v>91</v>
      </c>
      <c r="G3866" t="s">
        <v>9</v>
      </c>
      <c r="H3866" t="s">
        <v>10</v>
      </c>
      <c r="I3866" t="s">
        <v>12</v>
      </c>
      <c r="J3866" t="s">
        <v>13</v>
      </c>
      <c r="K3866" t="s">
        <v>2</v>
      </c>
      <c r="L3866" t="s">
        <v>7321</v>
      </c>
      <c r="M3866" t="s">
        <v>7331</v>
      </c>
      <c r="N3866" t="s">
        <v>7325</v>
      </c>
    </row>
    <row r="3867" spans="1:14" x14ac:dyDescent="0.25">
      <c r="A3867" t="s">
        <v>98</v>
      </c>
      <c r="B3867" t="s">
        <v>99</v>
      </c>
      <c r="C3867" t="s">
        <v>2</v>
      </c>
      <c r="D3867" t="s">
        <v>3</v>
      </c>
      <c r="E3867" t="s">
        <v>16</v>
      </c>
      <c r="F3867" t="s">
        <v>79</v>
      </c>
      <c r="G3867" t="s">
        <v>9</v>
      </c>
      <c r="H3867" t="s">
        <v>10</v>
      </c>
      <c r="I3867" t="s">
        <v>12</v>
      </c>
      <c r="J3867" t="s">
        <v>13</v>
      </c>
      <c r="K3867" t="s">
        <v>2</v>
      </c>
      <c r="L3867" t="s">
        <v>7321</v>
      </c>
      <c r="M3867" t="s">
        <v>7331</v>
      </c>
      <c r="N3867" t="s">
        <v>7326</v>
      </c>
    </row>
    <row r="3868" spans="1:14" x14ac:dyDescent="0.25">
      <c r="A3868" t="s">
        <v>103</v>
      </c>
      <c r="B3868" t="s">
        <v>104</v>
      </c>
      <c r="C3868" t="s">
        <v>2</v>
      </c>
      <c r="D3868" t="s">
        <v>3</v>
      </c>
      <c r="E3868" t="s">
        <v>48</v>
      </c>
      <c r="F3868" t="s">
        <v>105</v>
      </c>
      <c r="G3868" t="s">
        <v>9</v>
      </c>
      <c r="H3868" t="s">
        <v>10</v>
      </c>
      <c r="I3868" t="s">
        <v>12</v>
      </c>
      <c r="J3868" t="s">
        <v>13</v>
      </c>
      <c r="K3868" t="s">
        <v>2</v>
      </c>
      <c r="L3868" t="s">
        <v>7321</v>
      </c>
      <c r="M3868" t="s">
        <v>7331</v>
      </c>
      <c r="N3868" t="s">
        <v>7327</v>
      </c>
    </row>
    <row r="3869" spans="1:14" x14ac:dyDescent="0.25">
      <c r="A3869" t="s">
        <v>108</v>
      </c>
      <c r="B3869" t="s">
        <v>109</v>
      </c>
      <c r="C3869" t="s">
        <v>2</v>
      </c>
      <c r="D3869" t="s">
        <v>3</v>
      </c>
      <c r="E3869" t="s">
        <v>39</v>
      </c>
      <c r="F3869" t="s">
        <v>91</v>
      </c>
      <c r="G3869" t="s">
        <v>9</v>
      </c>
      <c r="H3869" t="s">
        <v>10</v>
      </c>
      <c r="I3869" t="s">
        <v>12</v>
      </c>
      <c r="J3869" t="s">
        <v>13</v>
      </c>
      <c r="K3869" t="s">
        <v>2</v>
      </c>
      <c r="L3869" t="s">
        <v>7321</v>
      </c>
      <c r="M3869" t="s">
        <v>7332</v>
      </c>
      <c r="N3869" t="s">
        <v>7327</v>
      </c>
    </row>
    <row r="3870" spans="1:14" x14ac:dyDescent="0.25">
      <c r="A3870" t="s">
        <v>113</v>
      </c>
      <c r="B3870" t="s">
        <v>114</v>
      </c>
      <c r="C3870" t="s">
        <v>2</v>
      </c>
      <c r="D3870" t="s">
        <v>3</v>
      </c>
      <c r="E3870" t="s">
        <v>68</v>
      </c>
      <c r="F3870" t="s">
        <v>115</v>
      </c>
      <c r="G3870" t="s">
        <v>9</v>
      </c>
      <c r="H3870" t="s">
        <v>10</v>
      </c>
      <c r="I3870" t="s">
        <v>12</v>
      </c>
      <c r="J3870" t="s">
        <v>13</v>
      </c>
      <c r="K3870" t="s">
        <v>2</v>
      </c>
      <c r="L3870" t="s">
        <v>7321</v>
      </c>
      <c r="M3870" t="s">
        <v>7333</v>
      </c>
      <c r="N3870" t="s">
        <v>7323</v>
      </c>
    </row>
    <row r="3871" spans="1:14" x14ac:dyDescent="0.25">
      <c r="A3871" t="s">
        <v>57</v>
      </c>
      <c r="B3871" t="s">
        <v>120</v>
      </c>
      <c r="C3871" t="s">
        <v>2</v>
      </c>
      <c r="D3871" t="s">
        <v>3</v>
      </c>
      <c r="E3871" t="s">
        <v>16</v>
      </c>
      <c r="F3871" t="s">
        <v>40</v>
      </c>
      <c r="G3871" t="s">
        <v>9</v>
      </c>
      <c r="H3871" t="s">
        <v>10</v>
      </c>
      <c r="I3871" t="s">
        <v>12</v>
      </c>
      <c r="J3871" t="s">
        <v>13</v>
      </c>
      <c r="K3871" t="s">
        <v>2</v>
      </c>
      <c r="L3871" t="s">
        <v>7321</v>
      </c>
      <c r="M3871" t="s">
        <v>7333</v>
      </c>
      <c r="N3871" t="s">
        <v>7324</v>
      </c>
    </row>
    <row r="3872" spans="1:14" x14ac:dyDescent="0.25">
      <c r="A3872" t="s">
        <v>71</v>
      </c>
      <c r="B3872" t="s">
        <v>122</v>
      </c>
      <c r="C3872" t="s">
        <v>2</v>
      </c>
      <c r="D3872" t="s">
        <v>3</v>
      </c>
      <c r="E3872" t="s">
        <v>16</v>
      </c>
      <c r="F3872" t="s">
        <v>123</v>
      </c>
      <c r="G3872" t="s">
        <v>9</v>
      </c>
      <c r="H3872" t="s">
        <v>10</v>
      </c>
      <c r="I3872" t="s">
        <v>12</v>
      </c>
      <c r="J3872" t="s">
        <v>13</v>
      </c>
      <c r="K3872" t="s">
        <v>2</v>
      </c>
      <c r="L3872" t="s">
        <v>7321</v>
      </c>
      <c r="M3872" t="s">
        <v>7333</v>
      </c>
      <c r="N3872" t="s">
        <v>7325</v>
      </c>
    </row>
    <row r="3873" spans="1:14" x14ac:dyDescent="0.25">
      <c r="A3873" t="s">
        <v>70</v>
      </c>
      <c r="B3873" t="s">
        <v>127</v>
      </c>
      <c r="C3873" t="s">
        <v>2</v>
      </c>
      <c r="D3873" t="s">
        <v>3</v>
      </c>
      <c r="E3873" t="s">
        <v>48</v>
      </c>
      <c r="F3873" t="s">
        <v>25</v>
      </c>
      <c r="G3873" t="s">
        <v>9</v>
      </c>
      <c r="H3873" t="s">
        <v>10</v>
      </c>
      <c r="I3873" t="s">
        <v>12</v>
      </c>
      <c r="J3873" t="s">
        <v>13</v>
      </c>
      <c r="K3873" t="s">
        <v>2</v>
      </c>
      <c r="L3873" t="s">
        <v>7321</v>
      </c>
      <c r="M3873" t="s">
        <v>7333</v>
      </c>
      <c r="N3873" t="s">
        <v>7326</v>
      </c>
    </row>
    <row r="3874" spans="1:14" x14ac:dyDescent="0.25">
      <c r="A3874" t="s">
        <v>129</v>
      </c>
      <c r="B3874" t="s">
        <v>130</v>
      </c>
      <c r="C3874" t="s">
        <v>2</v>
      </c>
      <c r="D3874" t="s">
        <v>3</v>
      </c>
      <c r="E3874" t="s">
        <v>39</v>
      </c>
      <c r="F3874" t="s">
        <v>54</v>
      </c>
      <c r="G3874" t="s">
        <v>9</v>
      </c>
      <c r="H3874" t="s">
        <v>10</v>
      </c>
      <c r="I3874" t="s">
        <v>12</v>
      </c>
      <c r="J3874" t="s">
        <v>13</v>
      </c>
      <c r="K3874" t="s">
        <v>2</v>
      </c>
      <c r="L3874" t="s">
        <v>7321</v>
      </c>
      <c r="M3874" t="s">
        <v>7333</v>
      </c>
      <c r="N3874" t="s">
        <v>7327</v>
      </c>
    </row>
    <row r="3875" spans="1:14" x14ac:dyDescent="0.25">
      <c r="A3875" t="s">
        <v>46</v>
      </c>
      <c r="B3875" t="s">
        <v>135</v>
      </c>
      <c r="C3875" t="s">
        <v>2</v>
      </c>
      <c r="D3875" t="s">
        <v>3</v>
      </c>
      <c r="E3875" t="s">
        <v>16</v>
      </c>
      <c r="F3875" t="s">
        <v>63</v>
      </c>
      <c r="G3875" t="s">
        <v>9</v>
      </c>
      <c r="H3875" t="s">
        <v>10</v>
      </c>
      <c r="I3875" t="s">
        <v>12</v>
      </c>
      <c r="J3875" t="s">
        <v>13</v>
      </c>
      <c r="K3875" t="s">
        <v>2</v>
      </c>
      <c r="L3875" t="s">
        <v>7321</v>
      </c>
      <c r="M3875" t="s">
        <v>7334</v>
      </c>
      <c r="N3875" t="s">
        <v>7327</v>
      </c>
    </row>
    <row r="3876" spans="1:14" x14ac:dyDescent="0.25">
      <c r="A3876" t="s">
        <v>139</v>
      </c>
      <c r="B3876" t="s">
        <v>140</v>
      </c>
      <c r="C3876" t="s">
        <v>2</v>
      </c>
      <c r="D3876" t="s">
        <v>3</v>
      </c>
      <c r="E3876" t="s">
        <v>68</v>
      </c>
      <c r="F3876" t="s">
        <v>141</v>
      </c>
      <c r="G3876" t="s">
        <v>9</v>
      </c>
      <c r="H3876" t="s">
        <v>10</v>
      </c>
      <c r="I3876" t="s">
        <v>12</v>
      </c>
      <c r="J3876" t="s">
        <v>13</v>
      </c>
      <c r="K3876" t="s">
        <v>2</v>
      </c>
      <c r="L3876" t="s">
        <v>7321</v>
      </c>
      <c r="M3876" t="s">
        <v>7335</v>
      </c>
      <c r="N3876" t="s">
        <v>7336</v>
      </c>
    </row>
    <row r="3877" spans="1:14" x14ac:dyDescent="0.25">
      <c r="A3877" t="s">
        <v>144</v>
      </c>
      <c r="B3877" t="s">
        <v>145</v>
      </c>
      <c r="C3877" t="s">
        <v>2</v>
      </c>
      <c r="D3877" t="s">
        <v>3</v>
      </c>
      <c r="E3877" t="s">
        <v>16</v>
      </c>
      <c r="F3877" t="s">
        <v>146</v>
      </c>
      <c r="G3877" t="s">
        <v>9</v>
      </c>
      <c r="H3877" t="s">
        <v>10</v>
      </c>
      <c r="I3877" t="s">
        <v>12</v>
      </c>
      <c r="J3877" t="s">
        <v>13</v>
      </c>
      <c r="K3877" t="s">
        <v>2</v>
      </c>
      <c r="L3877" t="s">
        <v>7321</v>
      </c>
      <c r="M3877" t="s">
        <v>7335</v>
      </c>
      <c r="N3877" t="s">
        <v>7323</v>
      </c>
    </row>
    <row r="3878" spans="1:14" x14ac:dyDescent="0.25">
      <c r="A3878" t="s">
        <v>132</v>
      </c>
      <c r="B3878" t="s">
        <v>149</v>
      </c>
      <c r="C3878" t="s">
        <v>2</v>
      </c>
      <c r="D3878" t="s">
        <v>3</v>
      </c>
      <c r="E3878" t="s">
        <v>150</v>
      </c>
      <c r="F3878" t="s">
        <v>105</v>
      </c>
      <c r="G3878" t="s">
        <v>9</v>
      </c>
      <c r="H3878" t="s">
        <v>10</v>
      </c>
      <c r="I3878" t="s">
        <v>12</v>
      </c>
      <c r="J3878" t="s">
        <v>13</v>
      </c>
      <c r="K3878" t="s">
        <v>2</v>
      </c>
      <c r="L3878" t="s">
        <v>7321</v>
      </c>
      <c r="M3878" t="s">
        <v>7335</v>
      </c>
      <c r="N3878" t="s">
        <v>7324</v>
      </c>
    </row>
    <row r="3879" spans="1:14" x14ac:dyDescent="0.25">
      <c r="A3879" t="s">
        <v>156</v>
      </c>
      <c r="B3879" t="s">
        <v>157</v>
      </c>
      <c r="C3879" t="s">
        <v>2</v>
      </c>
      <c r="D3879" t="s">
        <v>3</v>
      </c>
      <c r="E3879" t="s">
        <v>39</v>
      </c>
      <c r="F3879" t="s">
        <v>141</v>
      </c>
      <c r="G3879" t="s">
        <v>9</v>
      </c>
      <c r="H3879" t="s">
        <v>10</v>
      </c>
      <c r="I3879" t="s">
        <v>12</v>
      </c>
      <c r="J3879" t="s">
        <v>13</v>
      </c>
      <c r="K3879" t="s">
        <v>2</v>
      </c>
      <c r="L3879" t="s">
        <v>7321</v>
      </c>
      <c r="M3879" t="s">
        <v>7335</v>
      </c>
      <c r="N3879" t="s">
        <v>7327</v>
      </c>
    </row>
    <row r="3880" spans="1:14" x14ac:dyDescent="0.25">
      <c r="A3880" t="s">
        <v>159</v>
      </c>
      <c r="B3880" t="s">
        <v>160</v>
      </c>
      <c r="C3880" t="s">
        <v>2</v>
      </c>
      <c r="D3880" t="s">
        <v>3</v>
      </c>
      <c r="E3880" t="s">
        <v>161</v>
      </c>
      <c r="F3880" t="s">
        <v>25</v>
      </c>
      <c r="G3880" t="s">
        <v>9</v>
      </c>
      <c r="H3880" t="s">
        <v>10</v>
      </c>
      <c r="I3880" t="s">
        <v>12</v>
      </c>
      <c r="J3880" t="s">
        <v>167</v>
      </c>
      <c r="K3880" t="s">
        <v>2</v>
      </c>
      <c r="L3880" t="s">
        <v>7321</v>
      </c>
      <c r="M3880" t="s">
        <v>7337</v>
      </c>
      <c r="N3880" t="s">
        <v>7338</v>
      </c>
    </row>
    <row r="3881" spans="1:14" x14ac:dyDescent="0.25">
      <c r="A3881" t="s">
        <v>164</v>
      </c>
      <c r="B3881" t="s">
        <v>168</v>
      </c>
      <c r="C3881" t="s">
        <v>2</v>
      </c>
      <c r="D3881" t="s">
        <v>3</v>
      </c>
      <c r="E3881" t="s">
        <v>169</v>
      </c>
      <c r="F3881" t="s">
        <v>86</v>
      </c>
      <c r="G3881" t="s">
        <v>9</v>
      </c>
      <c r="H3881" t="s">
        <v>10</v>
      </c>
      <c r="I3881" t="s">
        <v>12</v>
      </c>
      <c r="J3881" t="s">
        <v>175</v>
      </c>
      <c r="K3881" t="s">
        <v>2</v>
      </c>
      <c r="L3881" t="s">
        <v>7321</v>
      </c>
      <c r="M3881" t="s">
        <v>7337</v>
      </c>
      <c r="N3881" t="s">
        <v>7339</v>
      </c>
    </row>
    <row r="3882" spans="1:14" x14ac:dyDescent="0.25">
      <c r="A3882" t="s">
        <v>176</v>
      </c>
      <c r="B3882" t="s">
        <v>177</v>
      </c>
      <c r="C3882" t="s">
        <v>2</v>
      </c>
      <c r="D3882" t="s">
        <v>3</v>
      </c>
      <c r="E3882" t="s">
        <v>178</v>
      </c>
      <c r="F3882" t="s">
        <v>79</v>
      </c>
      <c r="G3882" t="s">
        <v>9</v>
      </c>
      <c r="H3882" t="s">
        <v>10</v>
      </c>
      <c r="I3882" t="s">
        <v>12</v>
      </c>
      <c r="J3882" t="s">
        <v>175</v>
      </c>
      <c r="K3882" t="s">
        <v>2</v>
      </c>
      <c r="L3882" t="s">
        <v>7321</v>
      </c>
      <c r="M3882" t="s">
        <v>7337</v>
      </c>
      <c r="N3882" t="s">
        <v>7340</v>
      </c>
    </row>
    <row r="3883" spans="1:14" x14ac:dyDescent="0.25">
      <c r="A3883" t="s">
        <v>183</v>
      </c>
      <c r="B3883" t="s">
        <v>184</v>
      </c>
      <c r="C3883" t="s">
        <v>2</v>
      </c>
      <c r="D3883" t="s">
        <v>3</v>
      </c>
      <c r="E3883" t="s">
        <v>185</v>
      </c>
      <c r="F3883" t="s">
        <v>63</v>
      </c>
      <c r="G3883" t="s">
        <v>9</v>
      </c>
      <c r="H3883" t="s">
        <v>10</v>
      </c>
      <c r="I3883" t="s">
        <v>12</v>
      </c>
      <c r="J3883" t="s">
        <v>191</v>
      </c>
      <c r="K3883" t="s">
        <v>2</v>
      </c>
      <c r="L3883" t="s">
        <v>7321</v>
      </c>
      <c r="M3883" t="s">
        <v>7337</v>
      </c>
      <c r="N3883" t="s">
        <v>7341</v>
      </c>
    </row>
    <row r="3884" spans="1:14" x14ac:dyDescent="0.25">
      <c r="A3884" t="s">
        <v>192</v>
      </c>
      <c r="B3884" t="s">
        <v>193</v>
      </c>
      <c r="C3884" t="s">
        <v>2</v>
      </c>
      <c r="D3884" t="s">
        <v>3</v>
      </c>
      <c r="E3884" t="s">
        <v>194</v>
      </c>
      <c r="F3884" t="s">
        <v>195</v>
      </c>
      <c r="G3884" t="s">
        <v>9</v>
      </c>
      <c r="H3884" t="s">
        <v>10</v>
      </c>
      <c r="I3884" t="s">
        <v>12</v>
      </c>
      <c r="J3884" t="s">
        <v>167</v>
      </c>
      <c r="K3884" t="s">
        <v>2</v>
      </c>
      <c r="L3884" t="s">
        <v>7321</v>
      </c>
      <c r="M3884" t="s">
        <v>7337</v>
      </c>
      <c r="N3884" t="s">
        <v>7342</v>
      </c>
    </row>
    <row r="3885" spans="1:14" x14ac:dyDescent="0.25">
      <c r="A3885" t="s">
        <v>77</v>
      </c>
      <c r="B3885" t="s">
        <v>202</v>
      </c>
      <c r="C3885" t="s">
        <v>2</v>
      </c>
      <c r="D3885" t="s">
        <v>3</v>
      </c>
      <c r="E3885" t="s">
        <v>203</v>
      </c>
      <c r="F3885" t="s">
        <v>204</v>
      </c>
      <c r="G3885" t="s">
        <v>9</v>
      </c>
      <c r="H3885" t="s">
        <v>10</v>
      </c>
      <c r="I3885" t="s">
        <v>12</v>
      </c>
      <c r="J3885" t="s">
        <v>191</v>
      </c>
      <c r="K3885" t="s">
        <v>2</v>
      </c>
      <c r="L3885" t="s">
        <v>7321</v>
      </c>
      <c r="M3885" t="s">
        <v>7337</v>
      </c>
      <c r="N3885" t="s">
        <v>7327</v>
      </c>
    </row>
    <row r="3886" spans="1:14" x14ac:dyDescent="0.25">
      <c r="A3886" t="s">
        <v>206</v>
      </c>
      <c r="B3886" t="s">
        <v>207</v>
      </c>
      <c r="C3886" t="s">
        <v>2</v>
      </c>
      <c r="D3886" t="s">
        <v>3</v>
      </c>
      <c r="E3886" t="s">
        <v>208</v>
      </c>
      <c r="F3886" t="s">
        <v>209</v>
      </c>
      <c r="G3886" t="s">
        <v>9</v>
      </c>
      <c r="H3886" t="s">
        <v>10</v>
      </c>
      <c r="I3886" t="s">
        <v>12</v>
      </c>
      <c r="J3886" t="s">
        <v>175</v>
      </c>
      <c r="K3886" t="s">
        <v>2</v>
      </c>
      <c r="L3886" t="s">
        <v>7321</v>
      </c>
      <c r="M3886" t="s">
        <v>7321</v>
      </c>
      <c r="N3886" t="s">
        <v>7338</v>
      </c>
    </row>
    <row r="3887" spans="1:14" x14ac:dyDescent="0.25">
      <c r="A3887" t="s">
        <v>198</v>
      </c>
      <c r="B3887" t="s">
        <v>215</v>
      </c>
      <c r="C3887" t="s">
        <v>2</v>
      </c>
      <c r="D3887" t="s">
        <v>3</v>
      </c>
      <c r="E3887" t="s">
        <v>194</v>
      </c>
      <c r="F3887" t="s">
        <v>216</v>
      </c>
      <c r="G3887" t="s">
        <v>9</v>
      </c>
      <c r="H3887" t="s">
        <v>10</v>
      </c>
      <c r="I3887" t="s">
        <v>12</v>
      </c>
      <c r="J3887" t="s">
        <v>167</v>
      </c>
      <c r="K3887" t="s">
        <v>2</v>
      </c>
      <c r="L3887" t="s">
        <v>7321</v>
      </c>
      <c r="M3887" t="s">
        <v>7321</v>
      </c>
      <c r="N3887" t="s">
        <v>7339</v>
      </c>
    </row>
    <row r="3888" spans="1:14" x14ac:dyDescent="0.25">
      <c r="A3888" t="s">
        <v>220</v>
      </c>
      <c r="B3888" t="s">
        <v>221</v>
      </c>
      <c r="C3888" t="s">
        <v>2</v>
      </c>
      <c r="D3888" t="s">
        <v>3</v>
      </c>
      <c r="E3888" t="s">
        <v>222</v>
      </c>
      <c r="F3888" t="s">
        <v>141</v>
      </c>
      <c r="G3888" t="s">
        <v>9</v>
      </c>
      <c r="H3888" t="s">
        <v>10</v>
      </c>
      <c r="I3888" t="s">
        <v>12</v>
      </c>
      <c r="J3888" t="s">
        <v>191</v>
      </c>
      <c r="K3888" t="s">
        <v>2</v>
      </c>
      <c r="L3888" t="s">
        <v>7321</v>
      </c>
      <c r="M3888" t="s">
        <v>7321</v>
      </c>
      <c r="N3888" t="s">
        <v>7340</v>
      </c>
    </row>
    <row r="3889" spans="1:14" x14ac:dyDescent="0.25">
      <c r="A3889" t="s">
        <v>227</v>
      </c>
      <c r="B3889" t="s">
        <v>228</v>
      </c>
      <c r="C3889" t="s">
        <v>2</v>
      </c>
      <c r="D3889" t="s">
        <v>3</v>
      </c>
      <c r="E3889" t="s">
        <v>229</v>
      </c>
      <c r="F3889" t="s">
        <v>123</v>
      </c>
      <c r="G3889" t="s">
        <v>9</v>
      </c>
      <c r="H3889" t="s">
        <v>10</v>
      </c>
      <c r="I3889" t="s">
        <v>12</v>
      </c>
      <c r="J3889" t="s">
        <v>175</v>
      </c>
      <c r="K3889" t="s">
        <v>2</v>
      </c>
      <c r="L3889" t="s">
        <v>7321</v>
      </c>
      <c r="M3889" t="s">
        <v>7321</v>
      </c>
      <c r="N3889" t="s">
        <v>7341</v>
      </c>
    </row>
    <row r="3890" spans="1:14" x14ac:dyDescent="0.25">
      <c r="A3890" t="s">
        <v>233</v>
      </c>
      <c r="B3890" t="s">
        <v>234</v>
      </c>
      <c r="C3890" t="s">
        <v>2</v>
      </c>
      <c r="D3890" t="s">
        <v>3</v>
      </c>
      <c r="E3890" t="s">
        <v>222</v>
      </c>
      <c r="F3890" t="s">
        <v>32</v>
      </c>
      <c r="G3890" t="s">
        <v>9</v>
      </c>
      <c r="H3890" t="s">
        <v>10</v>
      </c>
      <c r="I3890" t="s">
        <v>12</v>
      </c>
      <c r="J3890" t="s">
        <v>167</v>
      </c>
      <c r="K3890" t="s">
        <v>2</v>
      </c>
      <c r="L3890" t="s">
        <v>7321</v>
      </c>
      <c r="M3890" t="s">
        <v>7321</v>
      </c>
      <c r="N3890" t="s">
        <v>7342</v>
      </c>
    </row>
    <row r="3891" spans="1:14" x14ac:dyDescent="0.25">
      <c r="A3891" t="s">
        <v>240</v>
      </c>
      <c r="B3891" t="s">
        <v>241</v>
      </c>
      <c r="C3891" t="s">
        <v>2</v>
      </c>
      <c r="D3891" t="s">
        <v>3</v>
      </c>
      <c r="E3891" t="s">
        <v>242</v>
      </c>
      <c r="F3891" t="s">
        <v>32</v>
      </c>
      <c r="G3891" t="s">
        <v>9</v>
      </c>
      <c r="H3891" t="s">
        <v>10</v>
      </c>
      <c r="I3891" t="s">
        <v>12</v>
      </c>
      <c r="J3891" t="s">
        <v>167</v>
      </c>
      <c r="K3891" t="s">
        <v>2</v>
      </c>
      <c r="L3891" t="s">
        <v>7321</v>
      </c>
      <c r="M3891" t="s">
        <v>7321</v>
      </c>
      <c r="N3891" t="s">
        <v>7336</v>
      </c>
    </row>
    <row r="3892" spans="1:14" x14ac:dyDescent="0.25">
      <c r="A3892" t="s">
        <v>60</v>
      </c>
      <c r="B3892" t="s">
        <v>243</v>
      </c>
      <c r="C3892" t="s">
        <v>2</v>
      </c>
      <c r="D3892" t="s">
        <v>3</v>
      </c>
      <c r="E3892" t="s">
        <v>208</v>
      </c>
      <c r="F3892" t="s">
        <v>54</v>
      </c>
      <c r="G3892" t="s">
        <v>9</v>
      </c>
      <c r="H3892" t="s">
        <v>10</v>
      </c>
      <c r="I3892" t="s">
        <v>12</v>
      </c>
      <c r="J3892" t="s">
        <v>175</v>
      </c>
      <c r="K3892" t="s">
        <v>2</v>
      </c>
      <c r="L3892" t="s">
        <v>7321</v>
      </c>
      <c r="M3892" t="s">
        <v>7321</v>
      </c>
      <c r="N3892" t="s">
        <v>7325</v>
      </c>
    </row>
    <row r="3893" spans="1:14" x14ac:dyDescent="0.25">
      <c r="A3893" t="s">
        <v>111</v>
      </c>
      <c r="B3893" t="s">
        <v>245</v>
      </c>
      <c r="C3893" t="s">
        <v>2</v>
      </c>
      <c r="D3893" t="s">
        <v>3</v>
      </c>
      <c r="E3893" t="s">
        <v>208</v>
      </c>
      <c r="F3893" t="s">
        <v>91</v>
      </c>
      <c r="G3893" t="s">
        <v>9</v>
      </c>
      <c r="H3893" t="s">
        <v>10</v>
      </c>
      <c r="I3893" t="s">
        <v>12</v>
      </c>
      <c r="J3893" t="s">
        <v>175</v>
      </c>
      <c r="K3893" t="s">
        <v>2</v>
      </c>
      <c r="L3893" t="s">
        <v>7321</v>
      </c>
      <c r="M3893" t="s">
        <v>7321</v>
      </c>
      <c r="N3893" t="s">
        <v>7326</v>
      </c>
    </row>
    <row r="3894" spans="1:14" x14ac:dyDescent="0.25">
      <c r="A3894" t="s">
        <v>52</v>
      </c>
      <c r="B3894" t="s">
        <v>249</v>
      </c>
      <c r="C3894" t="s">
        <v>2</v>
      </c>
      <c r="D3894" t="s">
        <v>3</v>
      </c>
      <c r="E3894" t="s">
        <v>208</v>
      </c>
      <c r="F3894" t="s">
        <v>54</v>
      </c>
      <c r="G3894" t="s">
        <v>9</v>
      </c>
      <c r="H3894" t="s">
        <v>10</v>
      </c>
      <c r="I3894" t="s">
        <v>12</v>
      </c>
      <c r="J3894" t="s">
        <v>167</v>
      </c>
      <c r="K3894" t="s">
        <v>2</v>
      </c>
      <c r="L3894" t="s">
        <v>7321</v>
      </c>
      <c r="M3894" t="s">
        <v>7321</v>
      </c>
      <c r="N3894" t="s">
        <v>7327</v>
      </c>
    </row>
    <row r="3895" spans="1:14" x14ac:dyDescent="0.25">
      <c r="A3895" t="s">
        <v>251</v>
      </c>
      <c r="B3895" t="s">
        <v>252</v>
      </c>
      <c r="C3895" t="s">
        <v>2</v>
      </c>
      <c r="D3895" t="s">
        <v>3</v>
      </c>
      <c r="E3895" t="s">
        <v>253</v>
      </c>
      <c r="F3895" t="s">
        <v>204</v>
      </c>
      <c r="G3895" t="s">
        <v>9</v>
      </c>
      <c r="H3895" t="s">
        <v>10</v>
      </c>
      <c r="I3895" t="s">
        <v>12</v>
      </c>
      <c r="J3895" t="s">
        <v>167</v>
      </c>
      <c r="K3895" t="s">
        <v>2</v>
      </c>
      <c r="L3895" t="s">
        <v>7321</v>
      </c>
      <c r="M3895" t="s">
        <v>7343</v>
      </c>
      <c r="N3895" t="s">
        <v>7339</v>
      </c>
    </row>
    <row r="3896" spans="1:14" x14ac:dyDescent="0.25">
      <c r="A3896" t="s">
        <v>181</v>
      </c>
      <c r="B3896" t="s">
        <v>257</v>
      </c>
      <c r="C3896" t="s">
        <v>2</v>
      </c>
      <c r="D3896" t="s">
        <v>3</v>
      </c>
      <c r="E3896" t="s">
        <v>258</v>
      </c>
      <c r="F3896" t="s">
        <v>259</v>
      </c>
      <c r="G3896" t="s">
        <v>9</v>
      </c>
      <c r="H3896" t="s">
        <v>10</v>
      </c>
      <c r="I3896" t="s">
        <v>12</v>
      </c>
      <c r="J3896" t="s">
        <v>167</v>
      </c>
      <c r="K3896" t="s">
        <v>2</v>
      </c>
      <c r="L3896" t="s">
        <v>7321</v>
      </c>
      <c r="M3896" t="s">
        <v>7343</v>
      </c>
      <c r="N3896" t="s">
        <v>7340</v>
      </c>
    </row>
    <row r="3897" spans="1:14" x14ac:dyDescent="0.25">
      <c r="A3897" t="s">
        <v>261</v>
      </c>
      <c r="B3897" t="s">
        <v>262</v>
      </c>
      <c r="C3897" t="s">
        <v>2</v>
      </c>
      <c r="D3897" t="s">
        <v>3</v>
      </c>
      <c r="E3897" t="s">
        <v>258</v>
      </c>
      <c r="F3897" t="s">
        <v>263</v>
      </c>
      <c r="G3897" t="s">
        <v>9</v>
      </c>
      <c r="H3897" t="s">
        <v>10</v>
      </c>
      <c r="I3897" t="s">
        <v>12</v>
      </c>
      <c r="J3897" t="s">
        <v>267</v>
      </c>
      <c r="K3897" t="s">
        <v>2</v>
      </c>
      <c r="L3897" t="s">
        <v>7321</v>
      </c>
      <c r="M3897" t="s">
        <v>7343</v>
      </c>
      <c r="N3897" t="s">
        <v>7341</v>
      </c>
    </row>
    <row r="3898" spans="1:14" x14ac:dyDescent="0.25">
      <c r="A3898" t="s">
        <v>200</v>
      </c>
      <c r="B3898" t="s">
        <v>268</v>
      </c>
      <c r="C3898" t="s">
        <v>2</v>
      </c>
      <c r="D3898" t="s">
        <v>3</v>
      </c>
      <c r="E3898" t="s">
        <v>269</v>
      </c>
      <c r="F3898" t="s">
        <v>270</v>
      </c>
      <c r="G3898" t="s">
        <v>9</v>
      </c>
      <c r="H3898" t="s">
        <v>10</v>
      </c>
      <c r="I3898" t="s">
        <v>12</v>
      </c>
      <c r="J3898" t="s">
        <v>167</v>
      </c>
      <c r="K3898" t="s">
        <v>2</v>
      </c>
      <c r="L3898" t="s">
        <v>7321</v>
      </c>
      <c r="M3898" t="s">
        <v>7343</v>
      </c>
      <c r="N3898" t="s">
        <v>7342</v>
      </c>
    </row>
    <row r="3899" spans="1:14" x14ac:dyDescent="0.25">
      <c r="A3899" t="s">
        <v>200</v>
      </c>
      <c r="B3899" t="s">
        <v>272</v>
      </c>
      <c r="C3899" t="s">
        <v>2</v>
      </c>
      <c r="D3899" t="s">
        <v>3</v>
      </c>
      <c r="E3899" t="s">
        <v>258</v>
      </c>
      <c r="F3899" t="s">
        <v>273</v>
      </c>
      <c r="G3899" t="s">
        <v>9</v>
      </c>
      <c r="H3899" t="s">
        <v>10</v>
      </c>
      <c r="I3899" t="s">
        <v>12</v>
      </c>
      <c r="J3899" t="s">
        <v>167</v>
      </c>
      <c r="K3899" t="s">
        <v>2</v>
      </c>
      <c r="L3899" t="s">
        <v>7321</v>
      </c>
      <c r="M3899" t="s">
        <v>7343</v>
      </c>
      <c r="N3899" t="s">
        <v>7344</v>
      </c>
    </row>
    <row r="3900" spans="1:14" x14ac:dyDescent="0.25">
      <c r="A3900" t="s">
        <v>275</v>
      </c>
      <c r="B3900" t="s">
        <v>276</v>
      </c>
      <c r="C3900" t="s">
        <v>2</v>
      </c>
      <c r="D3900" t="s">
        <v>3</v>
      </c>
      <c r="E3900" t="s">
        <v>208</v>
      </c>
      <c r="F3900" t="s">
        <v>141</v>
      </c>
      <c r="G3900" t="s">
        <v>9</v>
      </c>
      <c r="H3900" t="s">
        <v>10</v>
      </c>
      <c r="I3900" t="s">
        <v>12</v>
      </c>
      <c r="J3900" t="s">
        <v>175</v>
      </c>
      <c r="K3900" t="s">
        <v>2</v>
      </c>
      <c r="L3900" t="s">
        <v>7321</v>
      </c>
      <c r="M3900" t="s">
        <v>7343</v>
      </c>
      <c r="N3900" t="s">
        <v>7336</v>
      </c>
    </row>
    <row r="3901" spans="1:14" x14ac:dyDescent="0.25">
      <c r="A3901" t="s">
        <v>282</v>
      </c>
      <c r="B3901" t="s">
        <v>283</v>
      </c>
      <c r="C3901" t="s">
        <v>2</v>
      </c>
      <c r="D3901" t="s">
        <v>3</v>
      </c>
      <c r="E3901" t="s">
        <v>203</v>
      </c>
      <c r="F3901" t="s">
        <v>17</v>
      </c>
      <c r="G3901" t="s">
        <v>9</v>
      </c>
      <c r="H3901" t="s">
        <v>10</v>
      </c>
      <c r="I3901" t="s">
        <v>12</v>
      </c>
      <c r="J3901" t="s">
        <v>167</v>
      </c>
      <c r="K3901" t="s">
        <v>2</v>
      </c>
      <c r="L3901" t="s">
        <v>7321</v>
      </c>
      <c r="M3901" t="s">
        <v>7343</v>
      </c>
      <c r="N3901" t="s">
        <v>7323</v>
      </c>
    </row>
    <row r="3902" spans="1:14" x14ac:dyDescent="0.25">
      <c r="A3902" t="s">
        <v>136</v>
      </c>
      <c r="B3902" t="s">
        <v>285</v>
      </c>
      <c r="C3902" t="s">
        <v>2</v>
      </c>
      <c r="D3902" t="s">
        <v>3</v>
      </c>
      <c r="E3902" t="s">
        <v>208</v>
      </c>
      <c r="F3902" t="s">
        <v>63</v>
      </c>
      <c r="G3902" t="s">
        <v>9</v>
      </c>
      <c r="H3902" t="s">
        <v>10</v>
      </c>
      <c r="I3902" t="s">
        <v>12</v>
      </c>
      <c r="J3902" t="s">
        <v>167</v>
      </c>
      <c r="K3902" t="s">
        <v>2</v>
      </c>
      <c r="L3902" t="s">
        <v>7321</v>
      </c>
      <c r="M3902" t="s">
        <v>7343</v>
      </c>
      <c r="N3902" t="s">
        <v>7327</v>
      </c>
    </row>
    <row r="3903" spans="1:14" x14ac:dyDescent="0.25">
      <c r="A3903" t="s">
        <v>220</v>
      </c>
      <c r="B3903" t="s">
        <v>288</v>
      </c>
      <c r="C3903" t="s">
        <v>2</v>
      </c>
      <c r="D3903" t="s">
        <v>3</v>
      </c>
      <c r="E3903" t="s">
        <v>208</v>
      </c>
      <c r="F3903" t="s">
        <v>289</v>
      </c>
      <c r="G3903" t="s">
        <v>9</v>
      </c>
      <c r="H3903" t="s">
        <v>10</v>
      </c>
      <c r="I3903" t="s">
        <v>12</v>
      </c>
      <c r="J3903" t="s">
        <v>175</v>
      </c>
      <c r="K3903" t="s">
        <v>2</v>
      </c>
      <c r="L3903" t="s">
        <v>7321</v>
      </c>
      <c r="M3903" t="s">
        <v>7338</v>
      </c>
      <c r="N3903" t="s">
        <v>7339</v>
      </c>
    </row>
    <row r="3904" spans="1:14" x14ac:dyDescent="0.25">
      <c r="A3904" t="s">
        <v>213</v>
      </c>
      <c r="B3904" t="s">
        <v>290</v>
      </c>
      <c r="C3904" t="s">
        <v>2</v>
      </c>
      <c r="D3904" t="s">
        <v>3</v>
      </c>
      <c r="E3904" t="s">
        <v>258</v>
      </c>
      <c r="F3904" t="s">
        <v>86</v>
      </c>
      <c r="G3904" t="s">
        <v>9</v>
      </c>
      <c r="H3904" t="s">
        <v>10</v>
      </c>
      <c r="I3904" t="s">
        <v>12</v>
      </c>
      <c r="J3904" t="s">
        <v>167</v>
      </c>
      <c r="K3904" t="s">
        <v>2</v>
      </c>
      <c r="L3904" t="s">
        <v>7321</v>
      </c>
      <c r="M3904" t="s">
        <v>7338</v>
      </c>
      <c r="N3904" t="s">
        <v>7340</v>
      </c>
    </row>
    <row r="3905" spans="1:14" x14ac:dyDescent="0.25">
      <c r="A3905" t="s">
        <v>211</v>
      </c>
      <c r="B3905" t="s">
        <v>293</v>
      </c>
      <c r="C3905" t="s">
        <v>2</v>
      </c>
      <c r="D3905" t="s">
        <v>3</v>
      </c>
      <c r="E3905" t="s">
        <v>269</v>
      </c>
      <c r="F3905" t="s">
        <v>209</v>
      </c>
      <c r="G3905" t="s">
        <v>9</v>
      </c>
      <c r="H3905" t="s">
        <v>10</v>
      </c>
      <c r="I3905" t="s">
        <v>12</v>
      </c>
      <c r="J3905" t="s">
        <v>267</v>
      </c>
      <c r="K3905" t="s">
        <v>2</v>
      </c>
      <c r="L3905" t="s">
        <v>7321</v>
      </c>
      <c r="M3905" t="s">
        <v>7338</v>
      </c>
      <c r="N3905" t="s">
        <v>7341</v>
      </c>
    </row>
    <row r="3906" spans="1:14" x14ac:dyDescent="0.25">
      <c r="A3906" t="s">
        <v>218</v>
      </c>
      <c r="B3906" t="s">
        <v>296</v>
      </c>
      <c r="C3906" t="s">
        <v>2</v>
      </c>
      <c r="D3906" t="s">
        <v>3</v>
      </c>
      <c r="E3906" t="s">
        <v>258</v>
      </c>
      <c r="F3906" t="s">
        <v>146</v>
      </c>
      <c r="G3906" t="s">
        <v>9</v>
      </c>
      <c r="H3906" t="s">
        <v>10</v>
      </c>
      <c r="I3906" t="s">
        <v>12</v>
      </c>
      <c r="J3906" t="s">
        <v>167</v>
      </c>
      <c r="K3906" t="s">
        <v>2</v>
      </c>
      <c r="L3906" t="s">
        <v>7321</v>
      </c>
      <c r="M3906" t="s">
        <v>7338</v>
      </c>
      <c r="N3906" t="s">
        <v>7342</v>
      </c>
    </row>
    <row r="3907" spans="1:14" x14ac:dyDescent="0.25">
      <c r="A3907" t="s">
        <v>292</v>
      </c>
      <c r="B3907" t="s">
        <v>298</v>
      </c>
      <c r="C3907" t="s">
        <v>2</v>
      </c>
      <c r="D3907" t="s">
        <v>3</v>
      </c>
      <c r="E3907" t="s">
        <v>269</v>
      </c>
      <c r="F3907" t="s">
        <v>17</v>
      </c>
      <c r="G3907" t="s">
        <v>9</v>
      </c>
      <c r="H3907" t="s">
        <v>10</v>
      </c>
      <c r="I3907" t="s">
        <v>12</v>
      </c>
      <c r="J3907" t="s">
        <v>267</v>
      </c>
      <c r="K3907" t="s">
        <v>2</v>
      </c>
      <c r="L3907" t="s">
        <v>7321</v>
      </c>
      <c r="M3907" t="s">
        <v>7338</v>
      </c>
      <c r="N3907" t="s">
        <v>7344</v>
      </c>
    </row>
    <row r="3908" spans="1:14" x14ac:dyDescent="0.25">
      <c r="A3908" t="s">
        <v>11</v>
      </c>
      <c r="B3908" t="s">
        <v>300</v>
      </c>
      <c r="C3908" t="s">
        <v>2</v>
      </c>
      <c r="D3908" t="s">
        <v>3</v>
      </c>
      <c r="E3908" t="s">
        <v>208</v>
      </c>
      <c r="F3908" t="s">
        <v>301</v>
      </c>
      <c r="G3908" t="s">
        <v>9</v>
      </c>
      <c r="H3908" t="s">
        <v>10</v>
      </c>
      <c r="I3908" t="s">
        <v>12</v>
      </c>
      <c r="J3908" t="s">
        <v>167</v>
      </c>
      <c r="K3908" t="s">
        <v>2</v>
      </c>
      <c r="L3908" t="s">
        <v>7321</v>
      </c>
      <c r="M3908" t="s">
        <v>7338</v>
      </c>
      <c r="N3908" t="s">
        <v>7336</v>
      </c>
    </row>
    <row r="3909" spans="1:14" x14ac:dyDescent="0.25">
      <c r="A3909" t="s">
        <v>302</v>
      </c>
      <c r="B3909" t="s">
        <v>303</v>
      </c>
      <c r="C3909" t="s">
        <v>2</v>
      </c>
      <c r="D3909" t="s">
        <v>3</v>
      </c>
      <c r="E3909" t="s">
        <v>304</v>
      </c>
      <c r="F3909" t="s">
        <v>305</v>
      </c>
      <c r="G3909" t="s">
        <v>9</v>
      </c>
      <c r="H3909" t="s">
        <v>10</v>
      </c>
      <c r="I3909" t="s">
        <v>12</v>
      </c>
      <c r="J3909" t="s">
        <v>167</v>
      </c>
      <c r="K3909" t="s">
        <v>2</v>
      </c>
      <c r="L3909" t="s">
        <v>7321</v>
      </c>
      <c r="M3909" t="s">
        <v>7338</v>
      </c>
      <c r="N3909" t="s">
        <v>7323</v>
      </c>
    </row>
    <row r="3910" spans="1:14" x14ac:dyDescent="0.25">
      <c r="A3910" t="s">
        <v>132</v>
      </c>
      <c r="B3910" t="s">
        <v>308</v>
      </c>
      <c r="C3910" t="s">
        <v>2</v>
      </c>
      <c r="D3910" t="s">
        <v>3</v>
      </c>
      <c r="E3910" t="s">
        <v>309</v>
      </c>
      <c r="F3910" t="s">
        <v>289</v>
      </c>
      <c r="G3910" t="s">
        <v>9</v>
      </c>
      <c r="H3910" t="s">
        <v>10</v>
      </c>
      <c r="I3910" t="s">
        <v>12</v>
      </c>
      <c r="J3910" t="s">
        <v>167</v>
      </c>
      <c r="K3910" t="s">
        <v>2</v>
      </c>
      <c r="L3910" t="s">
        <v>7321</v>
      </c>
      <c r="M3910" t="s">
        <v>7338</v>
      </c>
      <c r="N3910" t="s">
        <v>7324</v>
      </c>
    </row>
    <row r="3911" spans="1:14" x14ac:dyDescent="0.25">
      <c r="A3911" t="s">
        <v>312</v>
      </c>
      <c r="B3911" t="s">
        <v>313</v>
      </c>
      <c r="C3911" t="s">
        <v>2</v>
      </c>
      <c r="D3911" t="s">
        <v>3</v>
      </c>
      <c r="E3911" t="s">
        <v>314</v>
      </c>
      <c r="F3911" t="s">
        <v>305</v>
      </c>
      <c r="G3911" t="s">
        <v>9</v>
      </c>
      <c r="H3911" t="s">
        <v>10</v>
      </c>
      <c r="I3911" t="s">
        <v>12</v>
      </c>
      <c r="J3911" t="s">
        <v>167</v>
      </c>
      <c r="K3911" t="s">
        <v>2</v>
      </c>
      <c r="L3911" t="s">
        <v>7321</v>
      </c>
      <c r="M3911" t="s">
        <v>7338</v>
      </c>
      <c r="N3911" t="s">
        <v>7325</v>
      </c>
    </row>
    <row r="3912" spans="1:14" x14ac:dyDescent="0.25">
      <c r="A3912" t="s">
        <v>248</v>
      </c>
      <c r="B3912" t="s">
        <v>317</v>
      </c>
      <c r="C3912" t="s">
        <v>2</v>
      </c>
      <c r="D3912" t="s">
        <v>3</v>
      </c>
      <c r="E3912" t="s">
        <v>194</v>
      </c>
      <c r="F3912" t="s">
        <v>123</v>
      </c>
      <c r="G3912" t="s">
        <v>9</v>
      </c>
      <c r="H3912" t="s">
        <v>10</v>
      </c>
      <c r="I3912" t="s">
        <v>12</v>
      </c>
      <c r="J3912" t="s">
        <v>191</v>
      </c>
      <c r="K3912" t="s">
        <v>2</v>
      </c>
      <c r="L3912" t="s">
        <v>7321</v>
      </c>
      <c r="M3912" t="s">
        <v>7338</v>
      </c>
      <c r="N3912" t="s">
        <v>7326</v>
      </c>
    </row>
    <row r="3913" spans="1:14" x14ac:dyDescent="0.25">
      <c r="A3913" t="s">
        <v>44</v>
      </c>
      <c r="B3913" t="s">
        <v>322</v>
      </c>
      <c r="C3913" t="s">
        <v>2</v>
      </c>
      <c r="D3913" t="s">
        <v>3</v>
      </c>
      <c r="E3913" t="s">
        <v>178</v>
      </c>
      <c r="F3913" t="s">
        <v>123</v>
      </c>
      <c r="G3913" t="s">
        <v>9</v>
      </c>
      <c r="H3913" t="s">
        <v>10</v>
      </c>
      <c r="I3913" t="s">
        <v>12</v>
      </c>
      <c r="J3913" t="s">
        <v>167</v>
      </c>
      <c r="K3913" t="s">
        <v>2</v>
      </c>
      <c r="L3913" t="s">
        <v>7321</v>
      </c>
      <c r="M3913" t="s">
        <v>7338</v>
      </c>
      <c r="N3913" t="s">
        <v>7327</v>
      </c>
    </row>
    <row r="3914" spans="1:14" x14ac:dyDescent="0.25">
      <c r="A3914" t="s">
        <v>170</v>
      </c>
      <c r="B3914" t="s">
        <v>325</v>
      </c>
      <c r="C3914" t="s">
        <v>2</v>
      </c>
      <c r="D3914" t="s">
        <v>3</v>
      </c>
      <c r="E3914" t="s">
        <v>326</v>
      </c>
      <c r="F3914" t="s">
        <v>327</v>
      </c>
      <c r="G3914" t="s">
        <v>9</v>
      </c>
      <c r="H3914" t="s">
        <v>10</v>
      </c>
      <c r="I3914" t="s">
        <v>12</v>
      </c>
      <c r="J3914" t="s">
        <v>191</v>
      </c>
      <c r="K3914" t="s">
        <v>2</v>
      </c>
      <c r="L3914" t="s">
        <v>7321</v>
      </c>
      <c r="M3914" t="s">
        <v>7345</v>
      </c>
      <c r="N3914" t="s">
        <v>7340</v>
      </c>
    </row>
    <row r="3915" spans="1:14" x14ac:dyDescent="0.25">
      <c r="A3915" t="s">
        <v>171</v>
      </c>
      <c r="B3915" t="s">
        <v>331</v>
      </c>
      <c r="C3915" t="s">
        <v>2</v>
      </c>
      <c r="D3915" t="s">
        <v>3</v>
      </c>
      <c r="E3915" t="s">
        <v>332</v>
      </c>
      <c r="F3915" t="s">
        <v>86</v>
      </c>
      <c r="G3915" t="s">
        <v>9</v>
      </c>
      <c r="H3915" t="s">
        <v>10</v>
      </c>
      <c r="I3915" t="s">
        <v>12</v>
      </c>
      <c r="J3915" t="s">
        <v>267</v>
      </c>
      <c r="K3915" t="s">
        <v>2</v>
      </c>
      <c r="L3915" t="s">
        <v>7321</v>
      </c>
      <c r="M3915" t="s">
        <v>7345</v>
      </c>
      <c r="N3915" t="s">
        <v>7341</v>
      </c>
    </row>
    <row r="3916" spans="1:14" x14ac:dyDescent="0.25">
      <c r="A3916" t="s">
        <v>190</v>
      </c>
      <c r="B3916" t="s">
        <v>336</v>
      </c>
      <c r="C3916" t="s">
        <v>2</v>
      </c>
      <c r="D3916" t="s">
        <v>3</v>
      </c>
      <c r="E3916" t="s">
        <v>258</v>
      </c>
      <c r="F3916" t="s">
        <v>115</v>
      </c>
      <c r="G3916" t="s">
        <v>9</v>
      </c>
      <c r="H3916" t="s">
        <v>10</v>
      </c>
      <c r="I3916" t="s">
        <v>12</v>
      </c>
      <c r="J3916" t="s">
        <v>338</v>
      </c>
      <c r="K3916" t="s">
        <v>2</v>
      </c>
      <c r="L3916" t="s">
        <v>7321</v>
      </c>
      <c r="M3916" t="s">
        <v>7345</v>
      </c>
      <c r="N3916" t="s">
        <v>7342</v>
      </c>
    </row>
    <row r="3917" spans="1:14" x14ac:dyDescent="0.25">
      <c r="A3917" t="s">
        <v>172</v>
      </c>
      <c r="B3917" t="s">
        <v>339</v>
      </c>
      <c r="C3917" t="s">
        <v>2</v>
      </c>
      <c r="D3917" t="s">
        <v>3</v>
      </c>
      <c r="E3917" t="s">
        <v>258</v>
      </c>
      <c r="F3917" t="s">
        <v>340</v>
      </c>
      <c r="G3917" t="s">
        <v>9</v>
      </c>
      <c r="H3917" t="s">
        <v>10</v>
      </c>
      <c r="I3917" t="s">
        <v>12</v>
      </c>
      <c r="J3917" t="s">
        <v>167</v>
      </c>
      <c r="K3917" t="s">
        <v>2</v>
      </c>
      <c r="L3917" t="s">
        <v>7321</v>
      </c>
      <c r="M3917" t="s">
        <v>7345</v>
      </c>
      <c r="N3917" t="s">
        <v>7344</v>
      </c>
    </row>
    <row r="3918" spans="1:14" x14ac:dyDescent="0.25">
      <c r="A3918" t="s">
        <v>279</v>
      </c>
      <c r="B3918" t="s">
        <v>343</v>
      </c>
      <c r="C3918" t="s">
        <v>2</v>
      </c>
      <c r="D3918" t="s">
        <v>3</v>
      </c>
      <c r="E3918" t="s">
        <v>208</v>
      </c>
      <c r="F3918" t="s">
        <v>17</v>
      </c>
      <c r="G3918" t="s">
        <v>9</v>
      </c>
      <c r="H3918" t="s">
        <v>10</v>
      </c>
      <c r="I3918" t="s">
        <v>12</v>
      </c>
      <c r="J3918" t="s">
        <v>175</v>
      </c>
      <c r="K3918" t="s">
        <v>2</v>
      </c>
      <c r="L3918" t="s">
        <v>7321</v>
      </c>
      <c r="M3918" t="s">
        <v>7345</v>
      </c>
      <c r="N3918" t="s">
        <v>7336</v>
      </c>
    </row>
    <row r="3919" spans="1:14" x14ac:dyDescent="0.25">
      <c r="A3919" t="s">
        <v>278</v>
      </c>
      <c r="B3919" t="s">
        <v>348</v>
      </c>
      <c r="C3919" t="s">
        <v>2</v>
      </c>
      <c r="D3919" t="s">
        <v>3</v>
      </c>
      <c r="E3919" t="s">
        <v>203</v>
      </c>
      <c r="F3919" t="s">
        <v>141</v>
      </c>
      <c r="G3919" t="s">
        <v>9</v>
      </c>
      <c r="H3919" t="s">
        <v>10</v>
      </c>
      <c r="I3919" t="s">
        <v>12</v>
      </c>
      <c r="J3919" t="s">
        <v>175</v>
      </c>
      <c r="K3919" t="s">
        <v>2</v>
      </c>
      <c r="L3919" t="s">
        <v>7321</v>
      </c>
      <c r="M3919" t="s">
        <v>7345</v>
      </c>
      <c r="N3919" t="s">
        <v>7323</v>
      </c>
    </row>
    <row r="3920" spans="1:14" x14ac:dyDescent="0.25">
      <c r="A3920" t="s">
        <v>352</v>
      </c>
      <c r="B3920" t="s">
        <v>353</v>
      </c>
      <c r="C3920" t="s">
        <v>2</v>
      </c>
      <c r="D3920" t="s">
        <v>3</v>
      </c>
      <c r="E3920" t="s">
        <v>194</v>
      </c>
      <c r="F3920" t="s">
        <v>115</v>
      </c>
      <c r="G3920" t="s">
        <v>9</v>
      </c>
      <c r="H3920" t="s">
        <v>10</v>
      </c>
      <c r="I3920" t="s">
        <v>12</v>
      </c>
      <c r="J3920" t="s">
        <v>167</v>
      </c>
      <c r="K3920" t="s">
        <v>2</v>
      </c>
      <c r="L3920" t="s">
        <v>7321</v>
      </c>
      <c r="M3920" t="s">
        <v>7345</v>
      </c>
      <c r="N3920" t="s">
        <v>7324</v>
      </c>
    </row>
    <row r="3921" spans="1:14" x14ac:dyDescent="0.25">
      <c r="A3921" t="s">
        <v>355</v>
      </c>
      <c r="B3921" t="s">
        <v>356</v>
      </c>
      <c r="C3921" t="s">
        <v>2</v>
      </c>
      <c r="D3921" t="s">
        <v>3</v>
      </c>
      <c r="E3921" t="s">
        <v>222</v>
      </c>
      <c r="F3921" t="s">
        <v>357</v>
      </c>
      <c r="G3921" t="s">
        <v>9</v>
      </c>
      <c r="H3921" t="s">
        <v>10</v>
      </c>
      <c r="I3921" t="s">
        <v>12</v>
      </c>
      <c r="J3921" t="s">
        <v>167</v>
      </c>
      <c r="K3921" t="s">
        <v>2</v>
      </c>
      <c r="L3921" t="s">
        <v>7321</v>
      </c>
      <c r="M3921" t="s">
        <v>7345</v>
      </c>
      <c r="N3921" t="s">
        <v>7325</v>
      </c>
    </row>
    <row r="3922" spans="1:14" x14ac:dyDescent="0.25">
      <c r="A3922" t="s">
        <v>364</v>
      </c>
      <c r="B3922" t="s">
        <v>365</v>
      </c>
      <c r="C3922" t="s">
        <v>2</v>
      </c>
      <c r="D3922" t="s">
        <v>3</v>
      </c>
      <c r="E3922" t="s">
        <v>208</v>
      </c>
      <c r="F3922" t="s">
        <v>79</v>
      </c>
      <c r="G3922" t="s">
        <v>9</v>
      </c>
      <c r="H3922" t="s">
        <v>10</v>
      </c>
      <c r="I3922" t="s">
        <v>12</v>
      </c>
      <c r="J3922" t="s">
        <v>175</v>
      </c>
      <c r="K3922" t="s">
        <v>2</v>
      </c>
      <c r="L3922" t="s">
        <v>7321</v>
      </c>
      <c r="M3922" t="s">
        <v>7345</v>
      </c>
      <c r="N3922" t="s">
        <v>7326</v>
      </c>
    </row>
    <row r="3923" spans="1:14" x14ac:dyDescent="0.25">
      <c r="A3923" t="s">
        <v>119</v>
      </c>
      <c r="B3923" t="s">
        <v>367</v>
      </c>
      <c r="C3923" t="s">
        <v>2</v>
      </c>
      <c r="D3923" t="s">
        <v>3</v>
      </c>
      <c r="E3923" t="s">
        <v>203</v>
      </c>
      <c r="F3923" t="s">
        <v>86</v>
      </c>
      <c r="G3923" t="s">
        <v>9</v>
      </c>
      <c r="H3923" t="s">
        <v>10</v>
      </c>
      <c r="I3923" t="s">
        <v>12</v>
      </c>
      <c r="J3923" t="s">
        <v>175</v>
      </c>
      <c r="K3923" t="s">
        <v>2</v>
      </c>
      <c r="L3923" t="s">
        <v>7321</v>
      </c>
      <c r="M3923" t="s">
        <v>7345</v>
      </c>
      <c r="N3923" t="s">
        <v>7327</v>
      </c>
    </row>
    <row r="3924" spans="1:14" x14ac:dyDescent="0.25">
      <c r="A3924" t="s">
        <v>219</v>
      </c>
      <c r="B3924" t="s">
        <v>370</v>
      </c>
      <c r="C3924" t="s">
        <v>2</v>
      </c>
      <c r="D3924" t="s">
        <v>3</v>
      </c>
      <c r="E3924" t="s">
        <v>242</v>
      </c>
      <c r="F3924" t="s">
        <v>371</v>
      </c>
      <c r="G3924" t="s">
        <v>9</v>
      </c>
      <c r="H3924" t="s">
        <v>10</v>
      </c>
      <c r="I3924" t="s">
        <v>12</v>
      </c>
      <c r="J3924" t="s">
        <v>175</v>
      </c>
      <c r="K3924" t="s">
        <v>2</v>
      </c>
      <c r="L3924" t="s">
        <v>7321</v>
      </c>
      <c r="M3924" t="s">
        <v>7339</v>
      </c>
      <c r="N3924" t="s">
        <v>7340</v>
      </c>
    </row>
    <row r="3925" spans="1:14" x14ac:dyDescent="0.25">
      <c r="A3925" t="s">
        <v>235</v>
      </c>
      <c r="B3925" t="s">
        <v>372</v>
      </c>
      <c r="C3925" t="s">
        <v>2</v>
      </c>
      <c r="D3925" t="s">
        <v>3</v>
      </c>
      <c r="E3925" t="s">
        <v>258</v>
      </c>
      <c r="F3925" t="s">
        <v>371</v>
      </c>
      <c r="G3925" t="s">
        <v>9</v>
      </c>
      <c r="H3925" t="s">
        <v>10</v>
      </c>
      <c r="I3925" t="s">
        <v>12</v>
      </c>
      <c r="J3925" t="s">
        <v>267</v>
      </c>
      <c r="K3925" t="s">
        <v>2</v>
      </c>
      <c r="L3925" t="s">
        <v>7321</v>
      </c>
      <c r="M3925" t="s">
        <v>7339</v>
      </c>
      <c r="N3925" t="s">
        <v>7341</v>
      </c>
    </row>
    <row r="3926" spans="1:14" x14ac:dyDescent="0.25">
      <c r="A3926" t="s">
        <v>374</v>
      </c>
      <c r="B3926" t="s">
        <v>375</v>
      </c>
      <c r="C3926" t="s">
        <v>2</v>
      </c>
      <c r="D3926" t="s">
        <v>3</v>
      </c>
      <c r="E3926" t="s">
        <v>376</v>
      </c>
      <c r="F3926" t="s">
        <v>377</v>
      </c>
      <c r="G3926" t="s">
        <v>9</v>
      </c>
      <c r="H3926" t="s">
        <v>10</v>
      </c>
      <c r="I3926" t="s">
        <v>12</v>
      </c>
      <c r="J3926" t="s">
        <v>167</v>
      </c>
      <c r="K3926" t="s">
        <v>2</v>
      </c>
      <c r="L3926" t="s">
        <v>7321</v>
      </c>
      <c r="M3926" t="s">
        <v>7339</v>
      </c>
      <c r="N3926" t="s">
        <v>7342</v>
      </c>
    </row>
    <row r="3927" spans="1:14" x14ac:dyDescent="0.25">
      <c r="A3927" t="s">
        <v>236</v>
      </c>
      <c r="B3927" t="s">
        <v>380</v>
      </c>
      <c r="C3927" t="s">
        <v>2</v>
      </c>
      <c r="D3927" t="s">
        <v>3</v>
      </c>
      <c r="E3927" t="s">
        <v>269</v>
      </c>
      <c r="F3927" t="s">
        <v>216</v>
      </c>
      <c r="G3927" t="s">
        <v>9</v>
      </c>
      <c r="H3927" t="s">
        <v>10</v>
      </c>
      <c r="I3927" t="s">
        <v>12</v>
      </c>
      <c r="J3927" t="s">
        <v>167</v>
      </c>
      <c r="K3927" t="s">
        <v>2</v>
      </c>
      <c r="L3927" t="s">
        <v>7321</v>
      </c>
      <c r="M3927" t="s">
        <v>7339</v>
      </c>
      <c r="N3927" t="s">
        <v>7344</v>
      </c>
    </row>
    <row r="3928" spans="1:14" x14ac:dyDescent="0.25">
      <c r="A3928" t="s">
        <v>83</v>
      </c>
      <c r="B3928" t="s">
        <v>384</v>
      </c>
      <c r="C3928" t="s">
        <v>2</v>
      </c>
      <c r="D3928" t="s">
        <v>3</v>
      </c>
      <c r="E3928" t="s">
        <v>242</v>
      </c>
      <c r="F3928" t="s">
        <v>146</v>
      </c>
      <c r="G3928" t="s">
        <v>9</v>
      </c>
      <c r="H3928" t="s">
        <v>10</v>
      </c>
      <c r="I3928" t="s">
        <v>12</v>
      </c>
      <c r="J3928" t="s">
        <v>175</v>
      </c>
      <c r="K3928" t="s">
        <v>2</v>
      </c>
      <c r="L3928" t="s">
        <v>7321</v>
      </c>
      <c r="M3928" t="s">
        <v>7339</v>
      </c>
      <c r="N3928" t="s">
        <v>7336</v>
      </c>
    </row>
    <row r="3929" spans="1:14" x14ac:dyDescent="0.25">
      <c r="A3929" t="s">
        <v>386</v>
      </c>
      <c r="B3929" t="s">
        <v>387</v>
      </c>
      <c r="C3929" t="s">
        <v>2</v>
      </c>
      <c r="D3929" t="s">
        <v>3</v>
      </c>
      <c r="E3929" t="s">
        <v>388</v>
      </c>
      <c r="F3929" t="s">
        <v>389</v>
      </c>
      <c r="G3929" t="s">
        <v>9</v>
      </c>
      <c r="H3929" t="s">
        <v>10</v>
      </c>
      <c r="I3929" t="s">
        <v>12</v>
      </c>
      <c r="J3929" t="s">
        <v>175</v>
      </c>
      <c r="K3929" t="s">
        <v>2</v>
      </c>
      <c r="L3929" t="s">
        <v>7321</v>
      </c>
      <c r="M3929" t="s">
        <v>7339</v>
      </c>
      <c r="N3929" t="s">
        <v>7323</v>
      </c>
    </row>
    <row r="3930" spans="1:14" x14ac:dyDescent="0.25">
      <c r="A3930" t="s">
        <v>247</v>
      </c>
      <c r="B3930" t="s">
        <v>392</v>
      </c>
      <c r="C3930" t="s">
        <v>2</v>
      </c>
      <c r="D3930" t="s">
        <v>3</v>
      </c>
      <c r="E3930" t="s">
        <v>203</v>
      </c>
      <c r="F3930" t="s">
        <v>63</v>
      </c>
      <c r="G3930" t="s">
        <v>9</v>
      </c>
      <c r="H3930" t="s">
        <v>10</v>
      </c>
      <c r="I3930" t="s">
        <v>12</v>
      </c>
      <c r="J3930" t="s">
        <v>175</v>
      </c>
      <c r="K3930" t="s">
        <v>2</v>
      </c>
      <c r="L3930" t="s">
        <v>7321</v>
      </c>
      <c r="M3930" t="s">
        <v>7339</v>
      </c>
      <c r="N3930" t="s">
        <v>7324</v>
      </c>
    </row>
    <row r="3931" spans="1:14" x14ac:dyDescent="0.25">
      <c r="A3931" t="s">
        <v>394</v>
      </c>
      <c r="B3931" t="s">
        <v>395</v>
      </c>
      <c r="C3931" t="s">
        <v>2</v>
      </c>
      <c r="D3931" t="s">
        <v>3</v>
      </c>
      <c r="E3931" t="s">
        <v>396</v>
      </c>
      <c r="F3931" t="s">
        <v>389</v>
      </c>
      <c r="G3931" t="s">
        <v>9</v>
      </c>
      <c r="H3931" t="s">
        <v>10</v>
      </c>
      <c r="I3931" t="s">
        <v>12</v>
      </c>
      <c r="J3931" t="s">
        <v>175</v>
      </c>
      <c r="K3931" t="s">
        <v>2</v>
      </c>
      <c r="L3931" t="s">
        <v>7321</v>
      </c>
      <c r="M3931" t="s">
        <v>7339</v>
      </c>
      <c r="N3931" t="s">
        <v>7325</v>
      </c>
    </row>
    <row r="3932" spans="1:14" x14ac:dyDescent="0.25">
      <c r="A3932" t="s">
        <v>311</v>
      </c>
      <c r="B3932" t="s">
        <v>398</v>
      </c>
      <c r="C3932" t="s">
        <v>2</v>
      </c>
      <c r="D3932" t="s">
        <v>3</v>
      </c>
      <c r="E3932" t="s">
        <v>208</v>
      </c>
      <c r="F3932" t="s">
        <v>204</v>
      </c>
      <c r="G3932" t="s">
        <v>9</v>
      </c>
      <c r="H3932" t="s">
        <v>10</v>
      </c>
      <c r="I3932" t="s">
        <v>12</v>
      </c>
      <c r="J3932" t="s">
        <v>175</v>
      </c>
      <c r="K3932" t="s">
        <v>2</v>
      </c>
      <c r="L3932" t="s">
        <v>7321</v>
      </c>
      <c r="M3932" t="s">
        <v>7339</v>
      </c>
      <c r="N3932" t="s">
        <v>7326</v>
      </c>
    </row>
    <row r="3933" spans="1:14" x14ac:dyDescent="0.25">
      <c r="A3933" t="s">
        <v>250</v>
      </c>
      <c r="B3933" t="s">
        <v>401</v>
      </c>
      <c r="C3933" t="s">
        <v>2</v>
      </c>
      <c r="D3933" t="s">
        <v>3</v>
      </c>
      <c r="E3933" t="s">
        <v>178</v>
      </c>
      <c r="F3933" t="s">
        <v>123</v>
      </c>
      <c r="G3933" t="s">
        <v>9</v>
      </c>
      <c r="H3933" t="s">
        <v>10</v>
      </c>
      <c r="I3933" t="s">
        <v>12</v>
      </c>
      <c r="J3933" t="s">
        <v>167</v>
      </c>
      <c r="K3933" t="s">
        <v>2</v>
      </c>
      <c r="L3933" t="s">
        <v>7321</v>
      </c>
      <c r="M3933" t="s">
        <v>7339</v>
      </c>
      <c r="N3933" t="s">
        <v>7327</v>
      </c>
    </row>
    <row r="3934" spans="1:14" x14ac:dyDescent="0.25">
      <c r="A3934" t="s">
        <v>163</v>
      </c>
      <c r="B3934" t="s">
        <v>403</v>
      </c>
      <c r="C3934" t="s">
        <v>2</v>
      </c>
      <c r="D3934" t="s">
        <v>3</v>
      </c>
      <c r="E3934" t="s">
        <v>253</v>
      </c>
      <c r="F3934" t="s">
        <v>115</v>
      </c>
      <c r="G3934" t="s">
        <v>9</v>
      </c>
      <c r="H3934" t="s">
        <v>10</v>
      </c>
      <c r="I3934" t="s">
        <v>12</v>
      </c>
      <c r="J3934" t="s">
        <v>175</v>
      </c>
      <c r="K3934" t="s">
        <v>2</v>
      </c>
      <c r="L3934" t="s">
        <v>7321</v>
      </c>
      <c r="M3934" t="s">
        <v>7346</v>
      </c>
      <c r="N3934" t="s">
        <v>7341</v>
      </c>
    </row>
    <row r="3935" spans="1:14" x14ac:dyDescent="0.25">
      <c r="A3935" t="s">
        <v>404</v>
      </c>
      <c r="B3935" t="s">
        <v>405</v>
      </c>
      <c r="C3935" t="s">
        <v>2</v>
      </c>
      <c r="D3935" t="s">
        <v>3</v>
      </c>
      <c r="E3935" t="s">
        <v>376</v>
      </c>
      <c r="F3935" t="s">
        <v>377</v>
      </c>
      <c r="G3935" t="s">
        <v>9</v>
      </c>
      <c r="H3935" t="s">
        <v>10</v>
      </c>
      <c r="I3935" t="s">
        <v>12</v>
      </c>
      <c r="J3935" t="s">
        <v>267</v>
      </c>
      <c r="K3935" t="s">
        <v>2</v>
      </c>
      <c r="L3935" t="s">
        <v>7321</v>
      </c>
      <c r="M3935" t="s">
        <v>7346</v>
      </c>
      <c r="N3935" t="s">
        <v>7342</v>
      </c>
    </row>
    <row r="3936" spans="1:14" x14ac:dyDescent="0.25">
      <c r="A3936" t="s">
        <v>342</v>
      </c>
      <c r="B3936" t="s">
        <v>407</v>
      </c>
      <c r="C3936" t="s">
        <v>2</v>
      </c>
      <c r="D3936" t="s">
        <v>3</v>
      </c>
      <c r="E3936" t="s">
        <v>258</v>
      </c>
      <c r="F3936" t="s">
        <v>204</v>
      </c>
      <c r="G3936" t="s">
        <v>9</v>
      </c>
      <c r="H3936" t="s">
        <v>10</v>
      </c>
      <c r="I3936" t="s">
        <v>12</v>
      </c>
      <c r="J3936" t="s">
        <v>338</v>
      </c>
      <c r="K3936" t="s">
        <v>2</v>
      </c>
      <c r="L3936" t="s">
        <v>7321</v>
      </c>
      <c r="M3936" t="s">
        <v>7346</v>
      </c>
      <c r="N3936" t="s">
        <v>7344</v>
      </c>
    </row>
    <row r="3937" spans="1:14" x14ac:dyDescent="0.25">
      <c r="A3937" t="s">
        <v>275</v>
      </c>
      <c r="B3937" t="s">
        <v>409</v>
      </c>
      <c r="C3937" t="s">
        <v>2</v>
      </c>
      <c r="D3937" t="s">
        <v>3</v>
      </c>
      <c r="E3937" t="s">
        <v>194</v>
      </c>
      <c r="F3937" t="s">
        <v>377</v>
      </c>
      <c r="G3937" t="s">
        <v>9</v>
      </c>
      <c r="H3937" t="s">
        <v>10</v>
      </c>
      <c r="I3937" t="s">
        <v>12</v>
      </c>
      <c r="J3937" t="s">
        <v>167</v>
      </c>
      <c r="K3937" t="s">
        <v>2</v>
      </c>
      <c r="L3937" t="s">
        <v>7321</v>
      </c>
      <c r="M3937" t="s">
        <v>7346</v>
      </c>
      <c r="N3937" t="s">
        <v>7336</v>
      </c>
    </row>
    <row r="3938" spans="1:14" x14ac:dyDescent="0.25">
      <c r="A3938" t="s">
        <v>362</v>
      </c>
      <c r="B3938" t="s">
        <v>412</v>
      </c>
      <c r="C3938" t="s">
        <v>2</v>
      </c>
      <c r="D3938" t="s">
        <v>3</v>
      </c>
      <c r="E3938" t="s">
        <v>208</v>
      </c>
      <c r="F3938" t="s">
        <v>5</v>
      </c>
      <c r="G3938" t="s">
        <v>9</v>
      </c>
      <c r="H3938" t="s">
        <v>10</v>
      </c>
      <c r="I3938" t="s">
        <v>12</v>
      </c>
      <c r="J3938" t="s">
        <v>167</v>
      </c>
      <c r="K3938" t="s">
        <v>2</v>
      </c>
      <c r="L3938" t="s">
        <v>7321</v>
      </c>
      <c r="M3938" t="s">
        <v>7346</v>
      </c>
      <c r="N3938" t="s">
        <v>7323</v>
      </c>
    </row>
    <row r="3939" spans="1:14" x14ac:dyDescent="0.25">
      <c r="A3939" t="s">
        <v>413</v>
      </c>
      <c r="B3939" t="s">
        <v>414</v>
      </c>
      <c r="C3939" t="s">
        <v>2</v>
      </c>
      <c r="D3939" t="s">
        <v>3</v>
      </c>
      <c r="E3939" t="s">
        <v>326</v>
      </c>
      <c r="F3939" t="s">
        <v>25</v>
      </c>
      <c r="G3939" t="s">
        <v>9</v>
      </c>
      <c r="H3939" t="s">
        <v>10</v>
      </c>
      <c r="I3939" t="s">
        <v>12</v>
      </c>
      <c r="J3939" t="s">
        <v>167</v>
      </c>
      <c r="K3939" t="s">
        <v>2</v>
      </c>
      <c r="L3939" t="s">
        <v>7321</v>
      </c>
      <c r="M3939" t="s">
        <v>7346</v>
      </c>
      <c r="N3939" t="s">
        <v>7324</v>
      </c>
    </row>
    <row r="3940" spans="1:14" x14ac:dyDescent="0.25">
      <c r="A3940" t="s">
        <v>416</v>
      </c>
      <c r="B3940" t="s">
        <v>417</v>
      </c>
      <c r="C3940" t="s">
        <v>2</v>
      </c>
      <c r="D3940" t="s">
        <v>3</v>
      </c>
      <c r="E3940" t="s">
        <v>208</v>
      </c>
      <c r="F3940" t="s">
        <v>204</v>
      </c>
      <c r="G3940" t="s">
        <v>9</v>
      </c>
      <c r="H3940" t="s">
        <v>10</v>
      </c>
      <c r="I3940" t="s">
        <v>12</v>
      </c>
      <c r="J3940" t="s">
        <v>167</v>
      </c>
      <c r="K3940" t="s">
        <v>2</v>
      </c>
      <c r="L3940" t="s">
        <v>7321</v>
      </c>
      <c r="M3940" t="s">
        <v>7346</v>
      </c>
      <c r="N3940" t="s">
        <v>7325</v>
      </c>
    </row>
    <row r="3941" spans="1:14" x14ac:dyDescent="0.25">
      <c r="A3941" t="s">
        <v>344</v>
      </c>
      <c r="B3941" t="s">
        <v>421</v>
      </c>
      <c r="C3941" t="s">
        <v>2</v>
      </c>
      <c r="D3941" t="s">
        <v>3</v>
      </c>
      <c r="E3941" t="s">
        <v>242</v>
      </c>
      <c r="F3941" t="s">
        <v>273</v>
      </c>
      <c r="G3941" t="s">
        <v>9</v>
      </c>
      <c r="H3941" t="s">
        <v>10</v>
      </c>
      <c r="I3941" t="s">
        <v>12</v>
      </c>
      <c r="J3941" t="s">
        <v>167</v>
      </c>
      <c r="K3941" t="s">
        <v>2</v>
      </c>
      <c r="L3941" t="s">
        <v>7321</v>
      </c>
      <c r="M3941" t="s">
        <v>7346</v>
      </c>
      <c r="N3941" t="s">
        <v>7326</v>
      </c>
    </row>
    <row r="3942" spans="1:14" x14ac:dyDescent="0.25">
      <c r="A3942" t="s">
        <v>224</v>
      </c>
      <c r="B3942" t="s">
        <v>423</v>
      </c>
      <c r="C3942" t="s">
        <v>2</v>
      </c>
      <c r="D3942" t="s">
        <v>3</v>
      </c>
      <c r="E3942" t="s">
        <v>208</v>
      </c>
      <c r="F3942" t="s">
        <v>377</v>
      </c>
      <c r="G3942" t="s">
        <v>9</v>
      </c>
      <c r="H3942" t="s">
        <v>10</v>
      </c>
      <c r="I3942" t="s">
        <v>12</v>
      </c>
      <c r="J3942" t="s">
        <v>167</v>
      </c>
      <c r="K3942" t="s">
        <v>2</v>
      </c>
      <c r="L3942" t="s">
        <v>7321</v>
      </c>
      <c r="M3942" t="s">
        <v>7340</v>
      </c>
      <c r="N3942" t="s">
        <v>7341</v>
      </c>
    </row>
    <row r="3943" spans="1:14" x14ac:dyDescent="0.25">
      <c r="A3943" t="s">
        <v>238</v>
      </c>
      <c r="B3943" t="s">
        <v>425</v>
      </c>
      <c r="C3943" t="s">
        <v>2</v>
      </c>
      <c r="D3943" t="s">
        <v>3</v>
      </c>
      <c r="E3943" t="s">
        <v>269</v>
      </c>
      <c r="F3943" t="s">
        <v>209</v>
      </c>
      <c r="G3943" t="s">
        <v>9</v>
      </c>
      <c r="H3943" t="s">
        <v>10</v>
      </c>
      <c r="I3943" t="s">
        <v>12</v>
      </c>
      <c r="J3943" t="s">
        <v>338</v>
      </c>
      <c r="K3943" t="s">
        <v>2</v>
      </c>
      <c r="L3943" t="s">
        <v>7321</v>
      </c>
      <c r="M3943" t="s">
        <v>7340</v>
      </c>
      <c r="N3943" t="s">
        <v>7342</v>
      </c>
    </row>
    <row r="3944" spans="1:14" x14ac:dyDescent="0.25">
      <c r="A3944" t="s">
        <v>236</v>
      </c>
      <c r="B3944" t="s">
        <v>429</v>
      </c>
      <c r="C3944" t="s">
        <v>2</v>
      </c>
      <c r="D3944" t="s">
        <v>3</v>
      </c>
      <c r="E3944" t="s">
        <v>376</v>
      </c>
      <c r="F3944" t="s">
        <v>146</v>
      </c>
      <c r="G3944" t="s">
        <v>9</v>
      </c>
      <c r="H3944" t="s">
        <v>10</v>
      </c>
      <c r="I3944" t="s">
        <v>12</v>
      </c>
      <c r="J3944" t="s">
        <v>338</v>
      </c>
      <c r="K3944" t="s">
        <v>2</v>
      </c>
      <c r="L3944" t="s">
        <v>7321</v>
      </c>
      <c r="M3944" t="s">
        <v>7340</v>
      </c>
      <c r="N3944" t="s">
        <v>7344</v>
      </c>
    </row>
    <row r="3945" spans="1:14" x14ac:dyDescent="0.25">
      <c r="A3945" t="s">
        <v>83</v>
      </c>
      <c r="B3945" t="s">
        <v>432</v>
      </c>
      <c r="C3945" t="s">
        <v>2</v>
      </c>
      <c r="D3945" t="s">
        <v>3</v>
      </c>
      <c r="E3945" t="s">
        <v>178</v>
      </c>
      <c r="F3945" t="s">
        <v>63</v>
      </c>
      <c r="G3945" t="s">
        <v>9</v>
      </c>
      <c r="H3945" t="s">
        <v>10</v>
      </c>
      <c r="I3945" t="s">
        <v>12</v>
      </c>
      <c r="J3945" t="s">
        <v>175</v>
      </c>
      <c r="K3945" t="s">
        <v>2</v>
      </c>
      <c r="L3945" t="s">
        <v>7321</v>
      </c>
      <c r="M3945" t="s">
        <v>7340</v>
      </c>
      <c r="N3945" t="s">
        <v>7336</v>
      </c>
    </row>
    <row r="3946" spans="1:14" x14ac:dyDescent="0.25">
      <c r="A3946" t="s">
        <v>306</v>
      </c>
      <c r="B3946" t="s">
        <v>434</v>
      </c>
      <c r="C3946" t="s">
        <v>2</v>
      </c>
      <c r="D3946" t="s">
        <v>3</v>
      </c>
      <c r="E3946" t="s">
        <v>435</v>
      </c>
      <c r="F3946" t="s">
        <v>436</v>
      </c>
      <c r="G3946" t="s">
        <v>9</v>
      </c>
      <c r="H3946" t="s">
        <v>10</v>
      </c>
      <c r="I3946" t="s">
        <v>12</v>
      </c>
      <c r="J3946" t="s">
        <v>191</v>
      </c>
      <c r="K3946" t="s">
        <v>2</v>
      </c>
      <c r="L3946" t="s">
        <v>7321</v>
      </c>
      <c r="M3946" t="s">
        <v>7340</v>
      </c>
      <c r="N3946" t="s">
        <v>7323</v>
      </c>
    </row>
    <row r="3947" spans="1:14" x14ac:dyDescent="0.25">
      <c r="A3947" t="s">
        <v>390</v>
      </c>
      <c r="B3947" t="s">
        <v>439</v>
      </c>
      <c r="C3947" t="s">
        <v>2</v>
      </c>
      <c r="D3947" t="s">
        <v>3</v>
      </c>
      <c r="E3947" t="s">
        <v>440</v>
      </c>
      <c r="F3947" t="s">
        <v>441</v>
      </c>
      <c r="G3947" t="s">
        <v>9</v>
      </c>
      <c r="H3947" t="s">
        <v>10</v>
      </c>
      <c r="I3947" t="s">
        <v>12</v>
      </c>
      <c r="J3947" t="s">
        <v>175</v>
      </c>
      <c r="K3947" t="s">
        <v>2</v>
      </c>
      <c r="L3947" t="s">
        <v>7321</v>
      </c>
      <c r="M3947" t="s">
        <v>7340</v>
      </c>
      <c r="N3947" t="s">
        <v>7324</v>
      </c>
    </row>
    <row r="3948" spans="1:14" x14ac:dyDescent="0.25">
      <c r="A3948" t="s">
        <v>318</v>
      </c>
      <c r="B3948" t="s">
        <v>443</v>
      </c>
      <c r="C3948" t="s">
        <v>2</v>
      </c>
      <c r="D3948" t="s">
        <v>3</v>
      </c>
      <c r="E3948" t="s">
        <v>208</v>
      </c>
      <c r="F3948" t="s">
        <v>123</v>
      </c>
      <c r="G3948" t="s">
        <v>9</v>
      </c>
      <c r="H3948" t="s">
        <v>10</v>
      </c>
      <c r="I3948" t="s">
        <v>12</v>
      </c>
      <c r="J3948" t="s">
        <v>175</v>
      </c>
      <c r="K3948" t="s">
        <v>2</v>
      </c>
      <c r="L3948" t="s">
        <v>7321</v>
      </c>
      <c r="M3948" t="s">
        <v>7340</v>
      </c>
      <c r="N3948" t="s">
        <v>7325</v>
      </c>
    </row>
    <row r="3949" spans="1:14" x14ac:dyDescent="0.25">
      <c r="A3949" t="s">
        <v>315</v>
      </c>
      <c r="B3949" t="s">
        <v>444</v>
      </c>
      <c r="C3949" t="s">
        <v>2</v>
      </c>
      <c r="D3949" t="s">
        <v>3</v>
      </c>
      <c r="E3949" t="s">
        <v>208</v>
      </c>
      <c r="F3949" t="s">
        <v>445</v>
      </c>
      <c r="G3949" t="s">
        <v>9</v>
      </c>
      <c r="H3949" t="s">
        <v>10</v>
      </c>
      <c r="I3949" t="s">
        <v>12</v>
      </c>
      <c r="J3949" t="s">
        <v>175</v>
      </c>
      <c r="K3949" t="s">
        <v>2</v>
      </c>
      <c r="L3949" t="s">
        <v>7321</v>
      </c>
      <c r="M3949" t="s">
        <v>7340</v>
      </c>
      <c r="N3949" t="s">
        <v>7326</v>
      </c>
    </row>
    <row r="3950" spans="1:14" x14ac:dyDescent="0.25">
      <c r="A3950" t="s">
        <v>81</v>
      </c>
      <c r="B3950" t="s">
        <v>447</v>
      </c>
      <c r="C3950" t="s">
        <v>2</v>
      </c>
      <c r="D3950" t="s">
        <v>3</v>
      </c>
      <c r="E3950" t="s">
        <v>229</v>
      </c>
      <c r="F3950" t="s">
        <v>289</v>
      </c>
      <c r="G3950" t="s">
        <v>9</v>
      </c>
      <c r="H3950" t="s">
        <v>10</v>
      </c>
      <c r="I3950" t="s">
        <v>12</v>
      </c>
      <c r="J3950" t="s">
        <v>191</v>
      </c>
      <c r="K3950" t="s">
        <v>2</v>
      </c>
      <c r="L3950" t="s">
        <v>7321</v>
      </c>
      <c r="M3950" t="s">
        <v>7340</v>
      </c>
      <c r="N3950" t="s">
        <v>7327</v>
      </c>
    </row>
    <row r="3951" spans="1:14" x14ac:dyDescent="0.25">
      <c r="A3951" t="s">
        <v>187</v>
      </c>
      <c r="B3951" t="s">
        <v>449</v>
      </c>
      <c r="C3951" t="s">
        <v>2</v>
      </c>
      <c r="D3951" t="s">
        <v>3</v>
      </c>
      <c r="E3951" t="s">
        <v>258</v>
      </c>
      <c r="F3951" t="s">
        <v>450</v>
      </c>
      <c r="G3951" t="s">
        <v>9</v>
      </c>
      <c r="H3951" t="s">
        <v>10</v>
      </c>
      <c r="I3951" t="s">
        <v>12</v>
      </c>
      <c r="J3951" t="s">
        <v>338</v>
      </c>
      <c r="K3951" t="s">
        <v>2</v>
      </c>
      <c r="L3951" t="s">
        <v>7321</v>
      </c>
      <c r="M3951" t="s">
        <v>7347</v>
      </c>
      <c r="N3951" t="s">
        <v>7342</v>
      </c>
    </row>
    <row r="3952" spans="1:14" x14ac:dyDescent="0.25">
      <c r="A3952" t="s">
        <v>179</v>
      </c>
      <c r="B3952" t="s">
        <v>452</v>
      </c>
      <c r="C3952" t="s">
        <v>2</v>
      </c>
      <c r="D3952" t="s">
        <v>3</v>
      </c>
      <c r="E3952" t="s">
        <v>258</v>
      </c>
      <c r="F3952" t="s">
        <v>79</v>
      </c>
      <c r="G3952" t="s">
        <v>9</v>
      </c>
      <c r="H3952" t="s">
        <v>10</v>
      </c>
      <c r="I3952" t="s">
        <v>12</v>
      </c>
      <c r="J3952" t="s">
        <v>338</v>
      </c>
      <c r="K3952" t="s">
        <v>2</v>
      </c>
      <c r="L3952" t="s">
        <v>7321</v>
      </c>
      <c r="M3952" t="s">
        <v>7347</v>
      </c>
      <c r="N3952" t="s">
        <v>7344</v>
      </c>
    </row>
    <row r="3953" spans="1:14" x14ac:dyDescent="0.25">
      <c r="A3953" t="s">
        <v>453</v>
      </c>
      <c r="B3953" t="s">
        <v>454</v>
      </c>
      <c r="C3953" t="s">
        <v>2</v>
      </c>
      <c r="D3953" t="s">
        <v>3</v>
      </c>
      <c r="E3953" t="s">
        <v>194</v>
      </c>
      <c r="F3953" t="s">
        <v>195</v>
      </c>
      <c r="G3953" t="s">
        <v>9</v>
      </c>
      <c r="H3953" t="s">
        <v>10</v>
      </c>
      <c r="I3953" t="s">
        <v>12</v>
      </c>
      <c r="J3953" t="s">
        <v>175</v>
      </c>
      <c r="K3953" t="s">
        <v>2</v>
      </c>
      <c r="L3953" t="s">
        <v>7321</v>
      </c>
      <c r="M3953" t="s">
        <v>7347</v>
      </c>
      <c r="N3953" t="s">
        <v>7336</v>
      </c>
    </row>
    <row r="3954" spans="1:14" x14ac:dyDescent="0.25">
      <c r="A3954" t="s">
        <v>458</v>
      </c>
      <c r="B3954" t="s">
        <v>459</v>
      </c>
      <c r="C3954" t="s">
        <v>2</v>
      </c>
      <c r="D3954" t="s">
        <v>3</v>
      </c>
      <c r="E3954" t="s">
        <v>326</v>
      </c>
      <c r="F3954" t="s">
        <v>289</v>
      </c>
      <c r="G3954" t="s">
        <v>9</v>
      </c>
      <c r="H3954" t="s">
        <v>10</v>
      </c>
      <c r="I3954" t="s">
        <v>12</v>
      </c>
      <c r="J3954" t="s">
        <v>191</v>
      </c>
      <c r="K3954" t="s">
        <v>2</v>
      </c>
      <c r="L3954" t="s">
        <v>7321</v>
      </c>
      <c r="M3954" t="s">
        <v>7347</v>
      </c>
      <c r="N3954" t="s">
        <v>7323</v>
      </c>
    </row>
    <row r="3955" spans="1:14" x14ac:dyDescent="0.25">
      <c r="A3955" t="s">
        <v>463</v>
      </c>
      <c r="B3955" t="s">
        <v>464</v>
      </c>
      <c r="C3955" t="s">
        <v>2</v>
      </c>
      <c r="D3955" t="s">
        <v>3</v>
      </c>
      <c r="E3955" t="s">
        <v>222</v>
      </c>
      <c r="F3955" t="s">
        <v>146</v>
      </c>
      <c r="G3955" t="s">
        <v>9</v>
      </c>
      <c r="H3955" t="s">
        <v>10</v>
      </c>
      <c r="I3955" t="s">
        <v>12</v>
      </c>
      <c r="J3955" t="s">
        <v>167</v>
      </c>
      <c r="K3955" t="s">
        <v>2</v>
      </c>
      <c r="L3955" t="s">
        <v>7321</v>
      </c>
      <c r="M3955" t="s">
        <v>7347</v>
      </c>
      <c r="N3955" t="s">
        <v>7324</v>
      </c>
    </row>
    <row r="3956" spans="1:14" x14ac:dyDescent="0.25">
      <c r="A3956" t="s">
        <v>465</v>
      </c>
      <c r="B3956" t="s">
        <v>467</v>
      </c>
      <c r="C3956" t="s">
        <v>2</v>
      </c>
      <c r="D3956" t="s">
        <v>3</v>
      </c>
      <c r="E3956" t="s">
        <v>203</v>
      </c>
      <c r="F3956" t="s">
        <v>63</v>
      </c>
      <c r="G3956" t="s">
        <v>9</v>
      </c>
      <c r="H3956" t="s">
        <v>10</v>
      </c>
      <c r="I3956" t="s">
        <v>12</v>
      </c>
      <c r="J3956" t="s">
        <v>167</v>
      </c>
      <c r="K3956" t="s">
        <v>2</v>
      </c>
      <c r="L3956" t="s">
        <v>7321</v>
      </c>
      <c r="M3956" t="s">
        <v>7347</v>
      </c>
      <c r="N3956" t="s">
        <v>7325</v>
      </c>
    </row>
    <row r="3957" spans="1:14" x14ac:dyDescent="0.25">
      <c r="A3957" t="s">
        <v>355</v>
      </c>
      <c r="B3957" t="s">
        <v>468</v>
      </c>
      <c r="C3957" t="s">
        <v>2</v>
      </c>
      <c r="D3957" t="s">
        <v>3</v>
      </c>
      <c r="E3957" t="s">
        <v>194</v>
      </c>
      <c r="F3957" t="s">
        <v>209</v>
      </c>
      <c r="G3957" t="s">
        <v>9</v>
      </c>
      <c r="H3957" t="s">
        <v>10</v>
      </c>
      <c r="I3957" t="s">
        <v>12</v>
      </c>
      <c r="J3957" t="s">
        <v>175</v>
      </c>
      <c r="K3957" t="s">
        <v>2</v>
      </c>
      <c r="L3957" t="s">
        <v>7321</v>
      </c>
      <c r="M3957" t="s">
        <v>7347</v>
      </c>
      <c r="N3957" t="s">
        <v>7326</v>
      </c>
    </row>
    <row r="3958" spans="1:14" x14ac:dyDescent="0.25">
      <c r="A3958" t="s">
        <v>237</v>
      </c>
      <c r="B3958" t="s">
        <v>470</v>
      </c>
      <c r="C3958" t="s">
        <v>2</v>
      </c>
      <c r="D3958" t="s">
        <v>3</v>
      </c>
      <c r="E3958" t="s">
        <v>178</v>
      </c>
      <c r="F3958" t="s">
        <v>471</v>
      </c>
      <c r="G3958" t="s">
        <v>9</v>
      </c>
      <c r="H3958" t="s">
        <v>10</v>
      </c>
      <c r="I3958" t="s">
        <v>12</v>
      </c>
      <c r="J3958" t="s">
        <v>175</v>
      </c>
      <c r="K3958" t="s">
        <v>2</v>
      </c>
      <c r="L3958" t="s">
        <v>7321</v>
      </c>
      <c r="M3958" t="s">
        <v>7341</v>
      </c>
      <c r="N3958" t="s">
        <v>7342</v>
      </c>
    </row>
    <row r="3959" spans="1:14" x14ac:dyDescent="0.25">
      <c r="A3959" t="s">
        <v>373</v>
      </c>
      <c r="B3959" t="s">
        <v>473</v>
      </c>
      <c r="C3959" t="s">
        <v>2</v>
      </c>
      <c r="D3959" t="s">
        <v>3</v>
      </c>
      <c r="E3959" t="s">
        <v>269</v>
      </c>
      <c r="F3959" t="s">
        <v>40</v>
      </c>
      <c r="G3959" t="s">
        <v>9</v>
      </c>
      <c r="H3959" t="s">
        <v>10</v>
      </c>
      <c r="I3959" t="s">
        <v>12</v>
      </c>
      <c r="J3959" t="s">
        <v>267</v>
      </c>
      <c r="K3959" t="s">
        <v>2</v>
      </c>
      <c r="L3959" t="s">
        <v>7321</v>
      </c>
      <c r="M3959" t="s">
        <v>7341</v>
      </c>
      <c r="N3959" t="s">
        <v>7344</v>
      </c>
    </row>
    <row r="3960" spans="1:14" x14ac:dyDescent="0.25">
      <c r="A3960" t="s">
        <v>64</v>
      </c>
      <c r="B3960" t="s">
        <v>478</v>
      </c>
      <c r="C3960" t="s">
        <v>2</v>
      </c>
      <c r="D3960" t="s">
        <v>3</v>
      </c>
      <c r="E3960" t="s">
        <v>203</v>
      </c>
      <c r="F3960" t="s">
        <v>63</v>
      </c>
      <c r="G3960" t="s">
        <v>9</v>
      </c>
      <c r="H3960" t="s">
        <v>10</v>
      </c>
      <c r="I3960" t="s">
        <v>12</v>
      </c>
      <c r="J3960" t="s">
        <v>175</v>
      </c>
      <c r="K3960" t="s">
        <v>2</v>
      </c>
      <c r="L3960" t="s">
        <v>7321</v>
      </c>
      <c r="M3960" t="s">
        <v>7341</v>
      </c>
      <c r="N3960" t="s">
        <v>7336</v>
      </c>
    </row>
    <row r="3961" spans="1:14" x14ac:dyDescent="0.25">
      <c r="A3961" t="s">
        <v>437</v>
      </c>
      <c r="B3961" t="s">
        <v>479</v>
      </c>
      <c r="C3961" t="s">
        <v>2</v>
      </c>
      <c r="D3961" t="s">
        <v>3</v>
      </c>
      <c r="E3961" t="s">
        <v>480</v>
      </c>
      <c r="F3961" t="s">
        <v>481</v>
      </c>
      <c r="G3961" t="s">
        <v>9</v>
      </c>
      <c r="H3961" t="s">
        <v>10</v>
      </c>
      <c r="I3961" t="s">
        <v>12</v>
      </c>
      <c r="J3961" t="s">
        <v>175</v>
      </c>
      <c r="K3961" t="s">
        <v>2</v>
      </c>
      <c r="L3961" t="s">
        <v>7321</v>
      </c>
      <c r="M3961" t="s">
        <v>7341</v>
      </c>
      <c r="N3961" t="s">
        <v>7323</v>
      </c>
    </row>
    <row r="3962" spans="1:14" x14ac:dyDescent="0.25">
      <c r="A3962" t="s">
        <v>482</v>
      </c>
      <c r="B3962" t="s">
        <v>483</v>
      </c>
      <c r="C3962" t="s">
        <v>2</v>
      </c>
      <c r="D3962" t="s">
        <v>3</v>
      </c>
      <c r="E3962" t="s">
        <v>484</v>
      </c>
      <c r="F3962" t="s">
        <v>485</v>
      </c>
      <c r="G3962" t="s">
        <v>9</v>
      </c>
      <c r="H3962" t="s">
        <v>10</v>
      </c>
      <c r="I3962" t="s">
        <v>12</v>
      </c>
      <c r="J3962" t="s">
        <v>175</v>
      </c>
      <c r="K3962" t="s">
        <v>2</v>
      </c>
      <c r="L3962" t="s">
        <v>7321</v>
      </c>
      <c r="M3962" t="s">
        <v>7341</v>
      </c>
      <c r="N3962" t="s">
        <v>7324</v>
      </c>
    </row>
    <row r="3963" spans="1:14" x14ac:dyDescent="0.25">
      <c r="A3963" t="s">
        <v>437</v>
      </c>
      <c r="B3963" t="s">
        <v>487</v>
      </c>
      <c r="C3963" t="s">
        <v>2</v>
      </c>
      <c r="D3963" t="s">
        <v>3</v>
      </c>
      <c r="E3963" t="s">
        <v>488</v>
      </c>
      <c r="F3963" t="s">
        <v>489</v>
      </c>
      <c r="G3963" t="s">
        <v>9</v>
      </c>
      <c r="H3963" t="s">
        <v>10</v>
      </c>
      <c r="I3963" t="s">
        <v>12</v>
      </c>
      <c r="J3963" t="s">
        <v>175</v>
      </c>
      <c r="K3963" t="s">
        <v>2</v>
      </c>
      <c r="L3963" t="s">
        <v>7321</v>
      </c>
      <c r="M3963" t="s">
        <v>7341</v>
      </c>
      <c r="N3963" t="s">
        <v>7325</v>
      </c>
    </row>
    <row r="3964" spans="1:14" x14ac:dyDescent="0.25">
      <c r="A3964" t="s">
        <v>490</v>
      </c>
      <c r="B3964" t="s">
        <v>491</v>
      </c>
      <c r="C3964" t="s">
        <v>2</v>
      </c>
      <c r="D3964" t="s">
        <v>3</v>
      </c>
      <c r="E3964" t="s">
        <v>169</v>
      </c>
      <c r="F3964" t="s">
        <v>492</v>
      </c>
      <c r="G3964" t="s">
        <v>9</v>
      </c>
      <c r="H3964" t="s">
        <v>10</v>
      </c>
      <c r="I3964" t="s">
        <v>12</v>
      </c>
      <c r="J3964" t="s">
        <v>167</v>
      </c>
      <c r="K3964" t="s">
        <v>2</v>
      </c>
      <c r="L3964" t="s">
        <v>7321</v>
      </c>
      <c r="M3964" t="s">
        <v>7341</v>
      </c>
      <c r="N3964" t="s">
        <v>7326</v>
      </c>
    </row>
    <row r="3965" spans="1:14" x14ac:dyDescent="0.25">
      <c r="A3965" t="s">
        <v>133</v>
      </c>
      <c r="B3965" t="s">
        <v>493</v>
      </c>
      <c r="C3965" t="s">
        <v>2</v>
      </c>
      <c r="D3965" t="s">
        <v>3</v>
      </c>
      <c r="E3965" t="s">
        <v>309</v>
      </c>
      <c r="F3965" t="s">
        <v>204</v>
      </c>
      <c r="G3965" t="s">
        <v>9</v>
      </c>
      <c r="H3965" t="s">
        <v>10</v>
      </c>
      <c r="I3965" t="s">
        <v>12</v>
      </c>
      <c r="J3965" t="s">
        <v>167</v>
      </c>
      <c r="K3965" t="s">
        <v>2</v>
      </c>
      <c r="L3965" t="s">
        <v>7321</v>
      </c>
      <c r="M3965" t="s">
        <v>7341</v>
      </c>
      <c r="N3965" t="s">
        <v>7327</v>
      </c>
    </row>
    <row r="3966" spans="1:14" x14ac:dyDescent="0.25">
      <c r="A3966" t="s">
        <v>494</v>
      </c>
      <c r="B3966" t="s">
        <v>495</v>
      </c>
      <c r="C3966" t="s">
        <v>2</v>
      </c>
      <c r="D3966" t="s">
        <v>3</v>
      </c>
      <c r="E3966" t="s">
        <v>208</v>
      </c>
      <c r="F3966" t="s">
        <v>25</v>
      </c>
      <c r="G3966" t="s">
        <v>9</v>
      </c>
      <c r="H3966" t="s">
        <v>10</v>
      </c>
      <c r="I3966" t="s">
        <v>12</v>
      </c>
      <c r="J3966" t="s">
        <v>167</v>
      </c>
      <c r="K3966" t="s">
        <v>2</v>
      </c>
      <c r="L3966" t="s">
        <v>7321</v>
      </c>
      <c r="M3966" t="s">
        <v>7348</v>
      </c>
      <c r="N3966" t="s">
        <v>7336</v>
      </c>
    </row>
    <row r="3967" spans="1:14" x14ac:dyDescent="0.25">
      <c r="A3967" t="s">
        <v>466</v>
      </c>
      <c r="B3967" t="s">
        <v>498</v>
      </c>
      <c r="C3967" t="s">
        <v>2</v>
      </c>
      <c r="D3967" t="s">
        <v>3</v>
      </c>
      <c r="E3967" t="s">
        <v>194</v>
      </c>
      <c r="F3967" t="s">
        <v>499</v>
      </c>
      <c r="G3967" t="s">
        <v>9</v>
      </c>
      <c r="H3967" t="s">
        <v>10</v>
      </c>
      <c r="I3967" t="s">
        <v>12</v>
      </c>
      <c r="J3967" t="s">
        <v>167</v>
      </c>
      <c r="K3967" t="s">
        <v>2</v>
      </c>
      <c r="L3967" t="s">
        <v>7321</v>
      </c>
      <c r="M3967" t="s">
        <v>7348</v>
      </c>
      <c r="N3967" t="s">
        <v>7323</v>
      </c>
    </row>
    <row r="3968" spans="1:14" x14ac:dyDescent="0.25">
      <c r="A3968" t="s">
        <v>354</v>
      </c>
      <c r="B3968" t="s">
        <v>502</v>
      </c>
      <c r="C3968" t="s">
        <v>2</v>
      </c>
      <c r="D3968" t="s">
        <v>3</v>
      </c>
      <c r="E3968" t="s">
        <v>208</v>
      </c>
      <c r="F3968" t="s">
        <v>63</v>
      </c>
      <c r="G3968" t="s">
        <v>9</v>
      </c>
      <c r="H3968" t="s">
        <v>10</v>
      </c>
      <c r="I3968" t="s">
        <v>12</v>
      </c>
      <c r="J3968" t="s">
        <v>175</v>
      </c>
      <c r="K3968" t="s">
        <v>2</v>
      </c>
      <c r="L3968" t="s">
        <v>7321</v>
      </c>
      <c r="M3968" t="s">
        <v>7348</v>
      </c>
      <c r="N3968" t="s">
        <v>7324</v>
      </c>
    </row>
    <row r="3969" spans="1:14" x14ac:dyDescent="0.25">
      <c r="A3969" t="s">
        <v>455</v>
      </c>
      <c r="B3969" t="s">
        <v>504</v>
      </c>
      <c r="C3969" t="s">
        <v>2</v>
      </c>
      <c r="D3969" t="s">
        <v>3</v>
      </c>
      <c r="E3969" t="s">
        <v>194</v>
      </c>
      <c r="F3969" t="s">
        <v>79</v>
      </c>
      <c r="G3969" t="s">
        <v>9</v>
      </c>
      <c r="H3969" t="s">
        <v>10</v>
      </c>
      <c r="I3969" t="s">
        <v>12</v>
      </c>
      <c r="J3969" t="s">
        <v>191</v>
      </c>
      <c r="K3969" t="s">
        <v>2</v>
      </c>
      <c r="L3969" t="s">
        <v>7321</v>
      </c>
      <c r="M3969" t="s">
        <v>7348</v>
      </c>
      <c r="N3969" t="s">
        <v>7325</v>
      </c>
    </row>
    <row r="3970" spans="1:14" x14ac:dyDescent="0.25">
      <c r="A3970" t="s">
        <v>505</v>
      </c>
      <c r="B3970" t="s">
        <v>506</v>
      </c>
      <c r="C3970" t="s">
        <v>2</v>
      </c>
      <c r="D3970" t="s">
        <v>3</v>
      </c>
      <c r="E3970" t="s">
        <v>242</v>
      </c>
      <c r="F3970" t="s">
        <v>54</v>
      </c>
      <c r="G3970" t="s">
        <v>9</v>
      </c>
      <c r="H3970" t="s">
        <v>10</v>
      </c>
      <c r="I3970" t="s">
        <v>12</v>
      </c>
      <c r="J3970" t="s">
        <v>175</v>
      </c>
      <c r="K3970" t="s">
        <v>2</v>
      </c>
      <c r="L3970" t="s">
        <v>7321</v>
      </c>
      <c r="M3970" t="s">
        <v>7348</v>
      </c>
      <c r="N3970" t="s">
        <v>7326</v>
      </c>
    </row>
    <row r="3971" spans="1:14" x14ac:dyDescent="0.25">
      <c r="A3971" t="s">
        <v>448</v>
      </c>
      <c r="B3971" t="s">
        <v>509</v>
      </c>
      <c r="C3971" t="s">
        <v>2</v>
      </c>
      <c r="D3971" t="s">
        <v>3</v>
      </c>
      <c r="E3971" t="s">
        <v>222</v>
      </c>
      <c r="F3971" t="s">
        <v>371</v>
      </c>
      <c r="G3971" t="s">
        <v>9</v>
      </c>
      <c r="H3971" t="s">
        <v>10</v>
      </c>
      <c r="I3971" t="s">
        <v>12</v>
      </c>
      <c r="J3971" t="s">
        <v>175</v>
      </c>
      <c r="K3971" t="s">
        <v>2</v>
      </c>
      <c r="L3971" t="s">
        <v>7321</v>
      </c>
      <c r="M3971" t="s">
        <v>7342</v>
      </c>
      <c r="N3971" t="s">
        <v>7336</v>
      </c>
    </row>
    <row r="3972" spans="1:14" x14ac:dyDescent="0.25">
      <c r="A3972" t="s">
        <v>510</v>
      </c>
      <c r="B3972" t="s">
        <v>511</v>
      </c>
      <c r="C3972" t="s">
        <v>2</v>
      </c>
      <c r="D3972" t="s">
        <v>3</v>
      </c>
      <c r="E3972" t="s">
        <v>208</v>
      </c>
      <c r="F3972" t="s">
        <v>63</v>
      </c>
      <c r="G3972" t="s">
        <v>9</v>
      </c>
      <c r="H3972" t="s">
        <v>10</v>
      </c>
      <c r="I3972" t="s">
        <v>12</v>
      </c>
      <c r="J3972" t="s">
        <v>167</v>
      </c>
      <c r="K3972" t="s">
        <v>2</v>
      </c>
      <c r="L3972" t="s">
        <v>7321</v>
      </c>
      <c r="M3972" t="s">
        <v>7342</v>
      </c>
      <c r="N3972" t="s">
        <v>7326</v>
      </c>
    </row>
    <row r="3973" spans="1:14" x14ac:dyDescent="0.25">
      <c r="A3973" t="s">
        <v>82</v>
      </c>
      <c r="B3973" t="s">
        <v>515</v>
      </c>
      <c r="C3973" t="s">
        <v>2</v>
      </c>
      <c r="D3973" t="s">
        <v>3</v>
      </c>
      <c r="E3973" t="s">
        <v>222</v>
      </c>
      <c r="F3973" t="s">
        <v>54</v>
      </c>
      <c r="G3973" t="s">
        <v>9</v>
      </c>
      <c r="H3973" t="s">
        <v>10</v>
      </c>
      <c r="I3973" t="s">
        <v>12</v>
      </c>
      <c r="J3973" t="s">
        <v>167</v>
      </c>
      <c r="K3973" t="s">
        <v>2</v>
      </c>
      <c r="L3973" t="s">
        <v>7321</v>
      </c>
      <c r="M3973" t="s">
        <v>7342</v>
      </c>
      <c r="N3973" t="s">
        <v>7327</v>
      </c>
    </row>
    <row r="3974" spans="1:14" x14ac:dyDescent="0.25">
      <c r="A3974" t="s">
        <v>518</v>
      </c>
      <c r="B3974" t="s">
        <v>519</v>
      </c>
      <c r="C3974" t="s">
        <v>2</v>
      </c>
      <c r="D3974" t="s">
        <v>3</v>
      </c>
      <c r="E3974" t="s">
        <v>520</v>
      </c>
      <c r="F3974" t="s">
        <v>340</v>
      </c>
      <c r="G3974" t="s">
        <v>9</v>
      </c>
      <c r="H3974" t="s">
        <v>10</v>
      </c>
      <c r="I3974" t="s">
        <v>525</v>
      </c>
      <c r="J3974" t="s">
        <v>526</v>
      </c>
      <c r="K3974" t="s">
        <v>2</v>
      </c>
      <c r="L3974" t="s">
        <v>7343</v>
      </c>
      <c r="M3974" t="s">
        <v>7332</v>
      </c>
      <c r="N3974" t="s">
        <v>7333</v>
      </c>
    </row>
    <row r="3975" spans="1:14" x14ac:dyDescent="0.25">
      <c r="A3975" t="s">
        <v>527</v>
      </c>
      <c r="B3975" t="s">
        <v>528</v>
      </c>
      <c r="C3975" t="s">
        <v>2</v>
      </c>
      <c r="D3975" t="s">
        <v>3</v>
      </c>
      <c r="E3975" t="s">
        <v>529</v>
      </c>
      <c r="F3975" t="s">
        <v>530</v>
      </c>
      <c r="G3975" t="s">
        <v>9</v>
      </c>
      <c r="H3975" t="s">
        <v>10</v>
      </c>
      <c r="I3975" t="s">
        <v>525</v>
      </c>
      <c r="J3975" t="s">
        <v>526</v>
      </c>
      <c r="K3975" t="s">
        <v>2</v>
      </c>
      <c r="L3975" t="s">
        <v>7343</v>
      </c>
      <c r="M3975" t="s">
        <v>7334</v>
      </c>
      <c r="N3975" t="s">
        <v>7335</v>
      </c>
    </row>
    <row r="3976" spans="1:14" x14ac:dyDescent="0.25">
      <c r="A3976" t="s">
        <v>533</v>
      </c>
      <c r="B3976" t="s">
        <v>534</v>
      </c>
      <c r="C3976" t="s">
        <v>2</v>
      </c>
      <c r="D3976" t="s">
        <v>3</v>
      </c>
      <c r="E3976" t="s">
        <v>535</v>
      </c>
      <c r="F3976" t="s">
        <v>17</v>
      </c>
      <c r="G3976" t="s">
        <v>9</v>
      </c>
      <c r="H3976" t="s">
        <v>10</v>
      </c>
      <c r="I3976" t="s">
        <v>525</v>
      </c>
      <c r="J3976" t="s">
        <v>540</v>
      </c>
      <c r="K3976" t="s">
        <v>2</v>
      </c>
      <c r="L3976" t="s">
        <v>7343</v>
      </c>
      <c r="M3976" t="s">
        <v>7337</v>
      </c>
      <c r="N3976" t="s">
        <v>7321</v>
      </c>
    </row>
    <row r="3977" spans="1:14" x14ac:dyDescent="0.25">
      <c r="A3977" t="s">
        <v>539</v>
      </c>
      <c r="B3977" t="s">
        <v>541</v>
      </c>
      <c r="C3977" t="s">
        <v>2</v>
      </c>
      <c r="D3977" t="s">
        <v>3</v>
      </c>
      <c r="E3977" t="s">
        <v>535</v>
      </c>
      <c r="F3977" t="s">
        <v>63</v>
      </c>
      <c r="G3977" t="s">
        <v>9</v>
      </c>
      <c r="H3977" t="s">
        <v>10</v>
      </c>
      <c r="I3977" t="s">
        <v>525</v>
      </c>
      <c r="J3977" t="s">
        <v>540</v>
      </c>
      <c r="K3977" t="s">
        <v>2</v>
      </c>
      <c r="L3977" t="s">
        <v>7343</v>
      </c>
      <c r="M3977" t="s">
        <v>7321</v>
      </c>
      <c r="N3977" t="s">
        <v>7321</v>
      </c>
    </row>
    <row r="3978" spans="1:14" x14ac:dyDescent="0.25">
      <c r="A3978" t="s">
        <v>546</v>
      </c>
      <c r="B3978" t="s">
        <v>547</v>
      </c>
      <c r="C3978" t="s">
        <v>2</v>
      </c>
      <c r="D3978" t="s">
        <v>3</v>
      </c>
      <c r="E3978" t="s">
        <v>548</v>
      </c>
      <c r="F3978" t="s">
        <v>450</v>
      </c>
      <c r="G3978" t="s">
        <v>9</v>
      </c>
      <c r="H3978" t="s">
        <v>10</v>
      </c>
      <c r="I3978" t="s">
        <v>525</v>
      </c>
      <c r="J3978" t="s">
        <v>551</v>
      </c>
      <c r="K3978" t="s">
        <v>2</v>
      </c>
      <c r="L3978" t="s">
        <v>7343</v>
      </c>
      <c r="M3978" t="s">
        <v>7343</v>
      </c>
      <c r="N3978" t="s">
        <v>7338</v>
      </c>
    </row>
    <row r="3979" spans="1:14" x14ac:dyDescent="0.25">
      <c r="A3979" t="s">
        <v>552</v>
      </c>
      <c r="B3979" t="s">
        <v>553</v>
      </c>
      <c r="C3979" t="s">
        <v>2</v>
      </c>
      <c r="D3979" t="s">
        <v>3</v>
      </c>
      <c r="E3979" t="s">
        <v>548</v>
      </c>
      <c r="F3979" t="s">
        <v>554</v>
      </c>
      <c r="G3979" t="s">
        <v>9</v>
      </c>
      <c r="H3979" t="s">
        <v>10</v>
      </c>
      <c r="I3979" t="s">
        <v>525</v>
      </c>
      <c r="J3979" t="s">
        <v>551</v>
      </c>
      <c r="K3979" t="s">
        <v>2</v>
      </c>
      <c r="L3979" t="s">
        <v>7343</v>
      </c>
      <c r="M3979" t="s">
        <v>7338</v>
      </c>
      <c r="N3979" t="s">
        <v>7338</v>
      </c>
    </row>
    <row r="3980" spans="1:14" x14ac:dyDescent="0.25">
      <c r="A3980" t="s">
        <v>522</v>
      </c>
      <c r="B3980" t="s">
        <v>557</v>
      </c>
      <c r="C3980" t="s">
        <v>2</v>
      </c>
      <c r="D3980" t="s">
        <v>3</v>
      </c>
      <c r="E3980" t="s">
        <v>548</v>
      </c>
      <c r="F3980" t="s">
        <v>340</v>
      </c>
      <c r="G3980" t="s">
        <v>9</v>
      </c>
      <c r="H3980" t="s">
        <v>10</v>
      </c>
      <c r="I3980" t="s">
        <v>525</v>
      </c>
      <c r="J3980" t="s">
        <v>540</v>
      </c>
      <c r="K3980" t="s">
        <v>2</v>
      </c>
      <c r="L3980" t="s">
        <v>7343</v>
      </c>
      <c r="M3980" t="s">
        <v>7339</v>
      </c>
      <c r="N3980" t="s">
        <v>7339</v>
      </c>
    </row>
    <row r="3981" spans="1:14" x14ac:dyDescent="0.25">
      <c r="A3981" t="s">
        <v>561</v>
      </c>
      <c r="B3981" t="s">
        <v>562</v>
      </c>
      <c r="C3981" t="s">
        <v>2</v>
      </c>
      <c r="D3981" t="s">
        <v>3</v>
      </c>
      <c r="E3981" t="s">
        <v>563</v>
      </c>
      <c r="F3981" t="s">
        <v>564</v>
      </c>
      <c r="G3981" t="s">
        <v>9</v>
      </c>
      <c r="H3981" t="s">
        <v>10</v>
      </c>
      <c r="I3981" t="s">
        <v>525</v>
      </c>
      <c r="J3981" t="s">
        <v>551</v>
      </c>
      <c r="K3981" t="s">
        <v>2</v>
      </c>
      <c r="L3981" t="s">
        <v>7343</v>
      </c>
      <c r="M3981" t="s">
        <v>7340</v>
      </c>
      <c r="N3981" t="s">
        <v>7340</v>
      </c>
    </row>
    <row r="3982" spans="1:14" x14ac:dyDescent="0.25">
      <c r="A3982" t="s">
        <v>568</v>
      </c>
      <c r="B3982" t="s">
        <v>569</v>
      </c>
      <c r="C3982" t="s">
        <v>2</v>
      </c>
      <c r="D3982" t="s">
        <v>3</v>
      </c>
      <c r="E3982" t="s">
        <v>570</v>
      </c>
      <c r="F3982" t="s">
        <v>123</v>
      </c>
      <c r="G3982" t="s">
        <v>9</v>
      </c>
      <c r="H3982" t="s">
        <v>10</v>
      </c>
      <c r="I3982" t="s">
        <v>525</v>
      </c>
      <c r="J3982" t="s">
        <v>551</v>
      </c>
      <c r="K3982" t="s">
        <v>2</v>
      </c>
      <c r="L3982" t="s">
        <v>7343</v>
      </c>
      <c r="M3982" t="s">
        <v>7347</v>
      </c>
      <c r="N3982" t="s">
        <v>7341</v>
      </c>
    </row>
    <row r="3983" spans="1:14" x14ac:dyDescent="0.25">
      <c r="A3983" t="s">
        <v>531</v>
      </c>
      <c r="B3983" t="s">
        <v>572</v>
      </c>
      <c r="C3983" t="s">
        <v>2</v>
      </c>
      <c r="D3983" t="s">
        <v>3</v>
      </c>
      <c r="E3983" t="s">
        <v>535</v>
      </c>
      <c r="F3983" t="s">
        <v>530</v>
      </c>
      <c r="G3983" t="s">
        <v>9</v>
      </c>
      <c r="H3983" t="s">
        <v>10</v>
      </c>
      <c r="I3983" t="s">
        <v>525</v>
      </c>
      <c r="J3983" t="s">
        <v>551</v>
      </c>
      <c r="K3983" t="s">
        <v>2</v>
      </c>
      <c r="L3983" t="s">
        <v>7343</v>
      </c>
      <c r="M3983" t="s">
        <v>7341</v>
      </c>
      <c r="N3983" t="s">
        <v>7341</v>
      </c>
    </row>
    <row r="3984" spans="1:14" x14ac:dyDescent="0.25">
      <c r="A3984" t="s">
        <v>574</v>
      </c>
      <c r="B3984" t="s">
        <v>575</v>
      </c>
      <c r="C3984" t="s">
        <v>2</v>
      </c>
      <c r="D3984" t="s">
        <v>3</v>
      </c>
      <c r="E3984" t="s">
        <v>576</v>
      </c>
      <c r="F3984" t="s">
        <v>289</v>
      </c>
      <c r="G3984" t="s">
        <v>9</v>
      </c>
      <c r="H3984" t="s">
        <v>10</v>
      </c>
      <c r="I3984" t="s">
        <v>12</v>
      </c>
      <c r="J3984" t="s">
        <v>191</v>
      </c>
      <c r="K3984" t="s">
        <v>2</v>
      </c>
      <c r="L3984" t="s">
        <v>7341</v>
      </c>
      <c r="M3984" t="s">
        <v>7322</v>
      </c>
      <c r="N3984" t="s">
        <v>7329</v>
      </c>
    </row>
    <row r="3985" spans="1:14" x14ac:dyDescent="0.25">
      <c r="A3985" t="s">
        <v>582</v>
      </c>
      <c r="B3985" t="s">
        <v>583</v>
      </c>
      <c r="C3985" t="s">
        <v>2</v>
      </c>
      <c r="D3985" t="s">
        <v>3</v>
      </c>
      <c r="E3985" t="s">
        <v>584</v>
      </c>
      <c r="F3985" t="s">
        <v>585</v>
      </c>
      <c r="G3985" t="s">
        <v>9</v>
      </c>
      <c r="H3985" t="s">
        <v>10</v>
      </c>
      <c r="I3985" t="s">
        <v>12</v>
      </c>
      <c r="J3985" t="s">
        <v>175</v>
      </c>
      <c r="K3985" t="s">
        <v>2</v>
      </c>
      <c r="L3985" t="s">
        <v>7341</v>
      </c>
      <c r="M3985" t="s">
        <v>7322</v>
      </c>
      <c r="N3985" t="s">
        <v>7331</v>
      </c>
    </row>
    <row r="3986" spans="1:14" x14ac:dyDescent="0.25">
      <c r="A3986" t="s">
        <v>591</v>
      </c>
      <c r="B3986" t="s">
        <v>592</v>
      </c>
      <c r="C3986" t="s">
        <v>2</v>
      </c>
      <c r="D3986" t="s">
        <v>3</v>
      </c>
      <c r="E3986" t="s">
        <v>326</v>
      </c>
      <c r="F3986" t="s">
        <v>593</v>
      </c>
      <c r="G3986" t="s">
        <v>9</v>
      </c>
      <c r="H3986" t="s">
        <v>10</v>
      </c>
      <c r="I3986" t="s">
        <v>12</v>
      </c>
      <c r="J3986" t="s">
        <v>167</v>
      </c>
      <c r="K3986" t="s">
        <v>2</v>
      </c>
      <c r="L3986" t="s">
        <v>7341</v>
      </c>
      <c r="M3986" t="s">
        <v>7322</v>
      </c>
      <c r="N3986" t="s">
        <v>7338</v>
      </c>
    </row>
    <row r="3987" spans="1:14" x14ac:dyDescent="0.25">
      <c r="A3987" t="s">
        <v>599</v>
      </c>
      <c r="B3987" t="s">
        <v>600</v>
      </c>
      <c r="C3987" t="s">
        <v>2</v>
      </c>
      <c r="D3987" t="s">
        <v>3</v>
      </c>
      <c r="E3987" t="s">
        <v>601</v>
      </c>
      <c r="F3987" t="s">
        <v>445</v>
      </c>
      <c r="G3987" t="s">
        <v>9</v>
      </c>
      <c r="H3987" t="s">
        <v>10</v>
      </c>
      <c r="I3987" t="s">
        <v>12</v>
      </c>
      <c r="J3987" t="s">
        <v>167</v>
      </c>
      <c r="K3987" t="s">
        <v>2</v>
      </c>
      <c r="L3987" t="s">
        <v>7341</v>
      </c>
      <c r="M3987" t="s">
        <v>7322</v>
      </c>
      <c r="N3987" t="s">
        <v>7339</v>
      </c>
    </row>
    <row r="3988" spans="1:14" x14ac:dyDescent="0.25">
      <c r="A3988" t="s">
        <v>605</v>
      </c>
      <c r="B3988" t="s">
        <v>606</v>
      </c>
      <c r="C3988" t="s">
        <v>2</v>
      </c>
      <c r="D3988" t="s">
        <v>3</v>
      </c>
      <c r="E3988" t="s">
        <v>607</v>
      </c>
      <c r="F3988" t="s">
        <v>608</v>
      </c>
      <c r="G3988" t="s">
        <v>9</v>
      </c>
      <c r="H3988" t="s">
        <v>10</v>
      </c>
      <c r="I3988" t="s">
        <v>12</v>
      </c>
      <c r="J3988" t="s">
        <v>175</v>
      </c>
      <c r="K3988" t="s">
        <v>2</v>
      </c>
      <c r="L3988" t="s">
        <v>7341</v>
      </c>
      <c r="M3988" t="s">
        <v>7322</v>
      </c>
      <c r="N3988" t="s">
        <v>7340</v>
      </c>
    </row>
    <row r="3989" spans="1:14" x14ac:dyDescent="0.25">
      <c r="A3989" t="s">
        <v>613</v>
      </c>
      <c r="B3989" t="s">
        <v>614</v>
      </c>
      <c r="C3989" t="s">
        <v>2</v>
      </c>
      <c r="D3989" t="s">
        <v>3</v>
      </c>
      <c r="E3989" t="s">
        <v>376</v>
      </c>
      <c r="F3989" t="s">
        <v>615</v>
      </c>
      <c r="G3989" t="s">
        <v>9</v>
      </c>
      <c r="H3989" t="s">
        <v>10</v>
      </c>
      <c r="I3989" t="s">
        <v>12</v>
      </c>
      <c r="J3989" t="s">
        <v>167</v>
      </c>
      <c r="K3989" t="s">
        <v>2</v>
      </c>
      <c r="L3989" t="s">
        <v>7341</v>
      </c>
      <c r="M3989" t="s">
        <v>7322</v>
      </c>
      <c r="N3989" t="s">
        <v>7341</v>
      </c>
    </row>
    <row r="3990" spans="1:14" x14ac:dyDescent="0.25">
      <c r="A3990" t="s">
        <v>620</v>
      </c>
      <c r="B3990" t="s">
        <v>621</v>
      </c>
      <c r="C3990" t="s">
        <v>2</v>
      </c>
      <c r="D3990" t="s">
        <v>3</v>
      </c>
      <c r="E3990" t="s">
        <v>258</v>
      </c>
      <c r="F3990" t="s">
        <v>209</v>
      </c>
      <c r="G3990" t="s">
        <v>9</v>
      </c>
      <c r="H3990" t="s">
        <v>10</v>
      </c>
      <c r="I3990" t="s">
        <v>12</v>
      </c>
      <c r="J3990" t="s">
        <v>167</v>
      </c>
      <c r="K3990" t="s">
        <v>2</v>
      </c>
      <c r="L3990" t="s">
        <v>7341</v>
      </c>
      <c r="M3990" t="s">
        <v>7322</v>
      </c>
      <c r="N3990" t="s">
        <v>7342</v>
      </c>
    </row>
    <row r="3991" spans="1:14" x14ac:dyDescent="0.25">
      <c r="A3991" t="s">
        <v>626</v>
      </c>
      <c r="B3991" t="s">
        <v>627</v>
      </c>
      <c r="C3991" t="s">
        <v>2</v>
      </c>
      <c r="D3991" t="s">
        <v>3</v>
      </c>
      <c r="E3991" t="s">
        <v>584</v>
      </c>
      <c r="F3991" t="s">
        <v>259</v>
      </c>
      <c r="G3991" t="s">
        <v>9</v>
      </c>
      <c r="H3991" t="s">
        <v>10</v>
      </c>
      <c r="I3991" t="s">
        <v>12</v>
      </c>
      <c r="J3991" t="s">
        <v>175</v>
      </c>
      <c r="K3991" t="s">
        <v>2</v>
      </c>
      <c r="L3991" t="s">
        <v>7341</v>
      </c>
      <c r="M3991" t="s">
        <v>7322</v>
      </c>
      <c r="N3991" t="s">
        <v>7336</v>
      </c>
    </row>
    <row r="3992" spans="1:14" x14ac:dyDescent="0.25">
      <c r="A3992" t="s">
        <v>630</v>
      </c>
      <c r="B3992" t="s">
        <v>632</v>
      </c>
      <c r="C3992" t="s">
        <v>2</v>
      </c>
      <c r="D3992" t="s">
        <v>3</v>
      </c>
      <c r="E3992" t="s">
        <v>326</v>
      </c>
      <c r="F3992" t="s">
        <v>633</v>
      </c>
      <c r="G3992" t="s">
        <v>9</v>
      </c>
      <c r="H3992" t="s">
        <v>10</v>
      </c>
      <c r="I3992" t="s">
        <v>12</v>
      </c>
      <c r="J3992" t="s">
        <v>167</v>
      </c>
      <c r="K3992" t="s">
        <v>2</v>
      </c>
      <c r="L3992" t="s">
        <v>7341</v>
      </c>
      <c r="M3992" t="s">
        <v>7322</v>
      </c>
      <c r="N3992" t="s">
        <v>7323</v>
      </c>
    </row>
    <row r="3993" spans="1:14" x14ac:dyDescent="0.25">
      <c r="A3993" t="s">
        <v>639</v>
      </c>
      <c r="B3993" t="s">
        <v>640</v>
      </c>
      <c r="C3993" t="s">
        <v>2</v>
      </c>
      <c r="D3993" t="s">
        <v>3</v>
      </c>
      <c r="E3993" t="s">
        <v>584</v>
      </c>
      <c r="F3993" t="s">
        <v>608</v>
      </c>
      <c r="G3993" t="s">
        <v>9</v>
      </c>
      <c r="H3993" t="s">
        <v>10</v>
      </c>
      <c r="I3993" t="s">
        <v>12</v>
      </c>
      <c r="J3993" t="s">
        <v>175</v>
      </c>
      <c r="K3993" t="s">
        <v>2</v>
      </c>
      <c r="L3993" t="s">
        <v>7341</v>
      </c>
      <c r="M3993" t="s">
        <v>7322</v>
      </c>
      <c r="N3993" t="s">
        <v>7325</v>
      </c>
    </row>
    <row r="3994" spans="1:14" x14ac:dyDescent="0.25">
      <c r="A3994" t="s">
        <v>630</v>
      </c>
      <c r="B3994" t="s">
        <v>647</v>
      </c>
      <c r="C3994" t="s">
        <v>2</v>
      </c>
      <c r="D3994" t="s">
        <v>3</v>
      </c>
      <c r="E3994" t="s">
        <v>576</v>
      </c>
      <c r="F3994" t="s">
        <v>648</v>
      </c>
      <c r="G3994" t="s">
        <v>9</v>
      </c>
      <c r="H3994" t="s">
        <v>10</v>
      </c>
      <c r="I3994" t="s">
        <v>12</v>
      </c>
      <c r="J3994" t="s">
        <v>175</v>
      </c>
      <c r="K3994" t="s">
        <v>2</v>
      </c>
      <c r="L3994" t="s">
        <v>7341</v>
      </c>
      <c r="M3994" t="s">
        <v>7322</v>
      </c>
      <c r="N3994" t="s">
        <v>7326</v>
      </c>
    </row>
    <row r="3995" spans="1:14" x14ac:dyDescent="0.25">
      <c r="A3995" t="s">
        <v>651</v>
      </c>
      <c r="B3995" t="s">
        <v>652</v>
      </c>
      <c r="C3995" t="s">
        <v>2</v>
      </c>
      <c r="D3995" t="s">
        <v>3</v>
      </c>
      <c r="E3995" t="s">
        <v>653</v>
      </c>
      <c r="F3995" t="s">
        <v>654</v>
      </c>
      <c r="G3995" t="s">
        <v>9</v>
      </c>
      <c r="H3995" t="s">
        <v>10</v>
      </c>
      <c r="I3995" t="s">
        <v>12</v>
      </c>
      <c r="J3995" t="s">
        <v>167</v>
      </c>
      <c r="K3995" t="s">
        <v>2</v>
      </c>
      <c r="L3995" t="s">
        <v>7341</v>
      </c>
      <c r="M3995" t="s">
        <v>7322</v>
      </c>
      <c r="N3995" t="s">
        <v>7349</v>
      </c>
    </row>
    <row r="3996" spans="1:14" x14ac:dyDescent="0.25">
      <c r="A3996" t="s">
        <v>660</v>
      </c>
      <c r="B3996" t="s">
        <v>661</v>
      </c>
      <c r="C3996" t="s">
        <v>2</v>
      </c>
      <c r="D3996" t="s">
        <v>3</v>
      </c>
      <c r="E3996" t="s">
        <v>653</v>
      </c>
      <c r="F3996" t="s">
        <v>74</v>
      </c>
      <c r="G3996" t="s">
        <v>9</v>
      </c>
      <c r="H3996" t="s">
        <v>10</v>
      </c>
      <c r="I3996" t="s">
        <v>12</v>
      </c>
      <c r="J3996" t="s">
        <v>167</v>
      </c>
      <c r="K3996" t="s">
        <v>2</v>
      </c>
      <c r="L3996" t="s">
        <v>7341</v>
      </c>
      <c r="M3996" t="s">
        <v>7322</v>
      </c>
      <c r="N3996" t="s">
        <v>7350</v>
      </c>
    </row>
    <row r="3997" spans="1:14" x14ac:dyDescent="0.25">
      <c r="A3997" t="s">
        <v>594</v>
      </c>
      <c r="B3997" t="s">
        <v>667</v>
      </c>
      <c r="C3997" t="s">
        <v>2</v>
      </c>
      <c r="D3997" t="s">
        <v>3</v>
      </c>
      <c r="E3997" t="s">
        <v>242</v>
      </c>
      <c r="F3997" t="s">
        <v>492</v>
      </c>
      <c r="G3997" t="s">
        <v>9</v>
      </c>
      <c r="H3997" t="s">
        <v>10</v>
      </c>
      <c r="I3997" t="s">
        <v>12</v>
      </c>
      <c r="J3997" t="s">
        <v>191</v>
      </c>
      <c r="K3997" t="s">
        <v>2</v>
      </c>
      <c r="L3997" t="s">
        <v>7341</v>
      </c>
      <c r="M3997" t="s">
        <v>7328</v>
      </c>
      <c r="N3997" t="s">
        <v>7329</v>
      </c>
    </row>
    <row r="3998" spans="1:14" x14ac:dyDescent="0.25">
      <c r="A3998" t="s">
        <v>603</v>
      </c>
      <c r="B3998" t="s">
        <v>669</v>
      </c>
      <c r="C3998" t="s">
        <v>2</v>
      </c>
      <c r="D3998" t="s">
        <v>3</v>
      </c>
      <c r="E3998" t="s">
        <v>253</v>
      </c>
      <c r="F3998" t="s">
        <v>585</v>
      </c>
      <c r="G3998" t="s">
        <v>9</v>
      </c>
      <c r="H3998" t="s">
        <v>10</v>
      </c>
      <c r="I3998" t="s">
        <v>12</v>
      </c>
      <c r="J3998" t="s">
        <v>175</v>
      </c>
      <c r="K3998" t="s">
        <v>2</v>
      </c>
      <c r="L3998" t="s">
        <v>7341</v>
      </c>
      <c r="M3998" t="s">
        <v>7328</v>
      </c>
      <c r="N3998" t="s">
        <v>7331</v>
      </c>
    </row>
    <row r="3999" spans="1:14" x14ac:dyDescent="0.25">
      <c r="A3999" t="s">
        <v>673</v>
      </c>
      <c r="B3999" t="s">
        <v>674</v>
      </c>
      <c r="C3999" t="s">
        <v>2</v>
      </c>
      <c r="D3999" t="s">
        <v>3</v>
      </c>
      <c r="E3999" t="s">
        <v>576</v>
      </c>
      <c r="F3999" t="s">
        <v>141</v>
      </c>
      <c r="G3999" t="s">
        <v>9</v>
      </c>
      <c r="H3999" t="s">
        <v>10</v>
      </c>
      <c r="I3999" t="s">
        <v>12</v>
      </c>
      <c r="J3999" t="s">
        <v>191</v>
      </c>
      <c r="K3999" t="s">
        <v>2</v>
      </c>
      <c r="L3999" t="s">
        <v>7341</v>
      </c>
      <c r="M3999" t="s">
        <v>7328</v>
      </c>
      <c r="N3999" t="s">
        <v>7333</v>
      </c>
    </row>
    <row r="4000" spans="1:14" x14ac:dyDescent="0.25">
      <c r="A4000" t="s">
        <v>679</v>
      </c>
      <c r="B4000" t="s">
        <v>680</v>
      </c>
      <c r="C4000" t="s">
        <v>2</v>
      </c>
      <c r="D4000" t="s">
        <v>3</v>
      </c>
      <c r="E4000" t="s">
        <v>222</v>
      </c>
      <c r="F4000" t="s">
        <v>681</v>
      </c>
      <c r="G4000" t="s">
        <v>9</v>
      </c>
      <c r="H4000" t="s">
        <v>10</v>
      </c>
      <c r="I4000" t="s">
        <v>12</v>
      </c>
      <c r="J4000" t="s">
        <v>191</v>
      </c>
      <c r="K4000" t="s">
        <v>2</v>
      </c>
      <c r="L4000" t="s">
        <v>7341</v>
      </c>
      <c r="M4000" t="s">
        <v>7328</v>
      </c>
      <c r="N4000" t="s">
        <v>7335</v>
      </c>
    </row>
    <row r="4001" spans="1:14" x14ac:dyDescent="0.25">
      <c r="A4001" t="s">
        <v>616</v>
      </c>
      <c r="B4001" t="s">
        <v>684</v>
      </c>
      <c r="C4001" t="s">
        <v>2</v>
      </c>
      <c r="D4001" t="s">
        <v>3</v>
      </c>
      <c r="E4001" t="s">
        <v>601</v>
      </c>
      <c r="F4001" t="s">
        <v>685</v>
      </c>
      <c r="G4001" t="s">
        <v>9</v>
      </c>
      <c r="H4001" t="s">
        <v>10</v>
      </c>
      <c r="I4001" t="s">
        <v>12</v>
      </c>
      <c r="J4001" t="s">
        <v>167</v>
      </c>
      <c r="K4001" t="s">
        <v>2</v>
      </c>
      <c r="L4001" t="s">
        <v>7341</v>
      </c>
      <c r="M4001" t="s">
        <v>7328</v>
      </c>
      <c r="N4001" t="s">
        <v>7321</v>
      </c>
    </row>
    <row r="4002" spans="1:14" x14ac:dyDescent="0.25">
      <c r="A4002" t="s">
        <v>689</v>
      </c>
      <c r="B4002" t="s">
        <v>690</v>
      </c>
      <c r="C4002" t="s">
        <v>2</v>
      </c>
      <c r="D4002" t="s">
        <v>3</v>
      </c>
      <c r="E4002" t="s">
        <v>601</v>
      </c>
      <c r="F4002" t="s">
        <v>209</v>
      </c>
      <c r="G4002" t="s">
        <v>9</v>
      </c>
      <c r="H4002" t="s">
        <v>10</v>
      </c>
      <c r="I4002" t="s">
        <v>12</v>
      </c>
      <c r="J4002" t="s">
        <v>175</v>
      </c>
      <c r="K4002" t="s">
        <v>2</v>
      </c>
      <c r="L4002" t="s">
        <v>7341</v>
      </c>
      <c r="M4002" t="s">
        <v>7328</v>
      </c>
      <c r="N4002" t="s">
        <v>7338</v>
      </c>
    </row>
    <row r="4003" spans="1:14" x14ac:dyDescent="0.25">
      <c r="A4003" t="s">
        <v>693</v>
      </c>
      <c r="B4003" t="s">
        <v>694</v>
      </c>
      <c r="C4003" t="s">
        <v>2</v>
      </c>
      <c r="D4003" t="s">
        <v>3</v>
      </c>
      <c r="E4003" t="s">
        <v>229</v>
      </c>
      <c r="F4003" t="s">
        <v>123</v>
      </c>
      <c r="G4003" t="s">
        <v>9</v>
      </c>
      <c r="H4003" t="s">
        <v>10</v>
      </c>
      <c r="I4003" t="s">
        <v>12</v>
      </c>
      <c r="J4003" t="s">
        <v>167</v>
      </c>
      <c r="K4003" t="s">
        <v>2</v>
      </c>
      <c r="L4003" t="s">
        <v>7341</v>
      </c>
      <c r="M4003" t="s">
        <v>7328</v>
      </c>
      <c r="N4003" t="s">
        <v>7339</v>
      </c>
    </row>
    <row r="4004" spans="1:14" x14ac:dyDescent="0.25">
      <c r="A4004" t="s">
        <v>582</v>
      </c>
      <c r="B4004" t="s">
        <v>699</v>
      </c>
      <c r="C4004" t="s">
        <v>2</v>
      </c>
      <c r="D4004" t="s">
        <v>3</v>
      </c>
      <c r="E4004" t="s">
        <v>178</v>
      </c>
      <c r="F4004" t="s">
        <v>633</v>
      </c>
      <c r="G4004" t="s">
        <v>9</v>
      </c>
      <c r="H4004" t="s">
        <v>10</v>
      </c>
      <c r="I4004" t="s">
        <v>12</v>
      </c>
      <c r="J4004" t="s">
        <v>167</v>
      </c>
      <c r="K4004" t="s">
        <v>2</v>
      </c>
      <c r="L4004" t="s">
        <v>7341</v>
      </c>
      <c r="M4004" t="s">
        <v>7328</v>
      </c>
      <c r="N4004" t="s">
        <v>7340</v>
      </c>
    </row>
    <row r="4005" spans="1:14" x14ac:dyDescent="0.25">
      <c r="A4005" t="s">
        <v>701</v>
      </c>
      <c r="B4005" t="s">
        <v>702</v>
      </c>
      <c r="C4005" t="s">
        <v>2</v>
      </c>
      <c r="D4005" t="s">
        <v>3</v>
      </c>
      <c r="E4005" t="s">
        <v>326</v>
      </c>
      <c r="F4005" t="s">
        <v>703</v>
      </c>
      <c r="G4005" t="s">
        <v>9</v>
      </c>
      <c r="H4005" t="s">
        <v>10</v>
      </c>
      <c r="I4005" t="s">
        <v>12</v>
      </c>
      <c r="J4005" t="s">
        <v>191</v>
      </c>
      <c r="K4005" t="s">
        <v>2</v>
      </c>
      <c r="L4005" t="s">
        <v>7341</v>
      </c>
      <c r="M4005" t="s">
        <v>7328</v>
      </c>
      <c r="N4005" t="s">
        <v>7336</v>
      </c>
    </row>
    <row r="4006" spans="1:14" x14ac:dyDescent="0.25">
      <c r="A4006" t="s">
        <v>707</v>
      </c>
      <c r="B4006" t="s">
        <v>708</v>
      </c>
      <c r="C4006" t="s">
        <v>2</v>
      </c>
      <c r="D4006" t="s">
        <v>3</v>
      </c>
      <c r="E4006" t="s">
        <v>161</v>
      </c>
      <c r="F4006" t="s">
        <v>709</v>
      </c>
      <c r="G4006" t="s">
        <v>9</v>
      </c>
      <c r="H4006" t="s">
        <v>10</v>
      </c>
      <c r="I4006" t="s">
        <v>12</v>
      </c>
      <c r="J4006" t="s">
        <v>191</v>
      </c>
      <c r="K4006" t="s">
        <v>2</v>
      </c>
      <c r="L4006" t="s">
        <v>7341</v>
      </c>
      <c r="M4006" t="s">
        <v>7328</v>
      </c>
      <c r="N4006" t="s">
        <v>7323</v>
      </c>
    </row>
    <row r="4007" spans="1:14" x14ac:dyDescent="0.25">
      <c r="A4007" t="s">
        <v>713</v>
      </c>
      <c r="B4007" t="s">
        <v>714</v>
      </c>
      <c r="C4007" t="s">
        <v>2</v>
      </c>
      <c r="D4007" t="s">
        <v>3</v>
      </c>
      <c r="E4007" t="s">
        <v>601</v>
      </c>
      <c r="F4007" t="s">
        <v>608</v>
      </c>
      <c r="G4007" t="s">
        <v>9</v>
      </c>
      <c r="H4007" t="s">
        <v>10</v>
      </c>
      <c r="I4007" t="s">
        <v>12</v>
      </c>
      <c r="J4007" t="s">
        <v>175</v>
      </c>
      <c r="K4007" t="s">
        <v>2</v>
      </c>
      <c r="L4007" t="s">
        <v>7341</v>
      </c>
      <c r="M4007" t="s">
        <v>7328</v>
      </c>
      <c r="N4007" t="s">
        <v>7324</v>
      </c>
    </row>
    <row r="4008" spans="1:14" x14ac:dyDescent="0.25">
      <c r="A4008" t="s">
        <v>626</v>
      </c>
      <c r="B4008" t="s">
        <v>717</v>
      </c>
      <c r="C4008" t="s">
        <v>2</v>
      </c>
      <c r="D4008" t="s">
        <v>3</v>
      </c>
      <c r="E4008" t="s">
        <v>169</v>
      </c>
      <c r="F4008" t="s">
        <v>327</v>
      </c>
      <c r="G4008" t="s">
        <v>9</v>
      </c>
      <c r="H4008" t="s">
        <v>10</v>
      </c>
      <c r="I4008" t="s">
        <v>12</v>
      </c>
      <c r="J4008" t="s">
        <v>167</v>
      </c>
      <c r="K4008" t="s">
        <v>2</v>
      </c>
      <c r="L4008" t="s">
        <v>7341</v>
      </c>
      <c r="M4008" t="s">
        <v>7328</v>
      </c>
      <c r="N4008" t="s">
        <v>7325</v>
      </c>
    </row>
    <row r="4009" spans="1:14" x14ac:dyDescent="0.25">
      <c r="A4009" t="s">
        <v>719</v>
      </c>
      <c r="B4009" t="s">
        <v>720</v>
      </c>
      <c r="C4009" t="s">
        <v>2</v>
      </c>
      <c r="D4009" t="s">
        <v>3</v>
      </c>
      <c r="E4009" t="s">
        <v>653</v>
      </c>
      <c r="F4009" t="s">
        <v>25</v>
      </c>
      <c r="G4009" t="s">
        <v>9</v>
      </c>
      <c r="H4009" t="s">
        <v>10</v>
      </c>
      <c r="I4009" t="s">
        <v>12</v>
      </c>
      <c r="J4009" t="s">
        <v>175</v>
      </c>
      <c r="K4009" t="s">
        <v>2</v>
      </c>
      <c r="L4009" t="s">
        <v>7341</v>
      </c>
      <c r="M4009" t="s">
        <v>7328</v>
      </c>
      <c r="N4009" t="s">
        <v>7326</v>
      </c>
    </row>
    <row r="4010" spans="1:14" x14ac:dyDescent="0.25">
      <c r="A4010" t="s">
        <v>724</v>
      </c>
      <c r="B4010" t="s">
        <v>725</v>
      </c>
      <c r="C4010" t="s">
        <v>2</v>
      </c>
      <c r="D4010" t="s">
        <v>3</v>
      </c>
      <c r="E4010" t="s">
        <v>169</v>
      </c>
      <c r="F4010" t="s">
        <v>726</v>
      </c>
      <c r="G4010" t="s">
        <v>9</v>
      </c>
      <c r="H4010" t="s">
        <v>10</v>
      </c>
      <c r="I4010" t="s">
        <v>12</v>
      </c>
      <c r="J4010" t="s">
        <v>175</v>
      </c>
      <c r="K4010" t="s">
        <v>2</v>
      </c>
      <c r="L4010" t="s">
        <v>7341</v>
      </c>
      <c r="M4010" t="s">
        <v>7328</v>
      </c>
      <c r="N4010" t="s">
        <v>7350</v>
      </c>
    </row>
    <row r="4011" spans="1:14" x14ac:dyDescent="0.25">
      <c r="A4011" t="s">
        <v>609</v>
      </c>
      <c r="B4011" t="s">
        <v>730</v>
      </c>
      <c r="C4011" t="s">
        <v>2</v>
      </c>
      <c r="D4011" t="s">
        <v>3</v>
      </c>
      <c r="E4011" t="s">
        <v>178</v>
      </c>
      <c r="F4011" t="s">
        <v>731</v>
      </c>
      <c r="G4011" t="s">
        <v>9</v>
      </c>
      <c r="H4011" t="s">
        <v>10</v>
      </c>
      <c r="I4011" t="s">
        <v>12</v>
      </c>
      <c r="J4011" t="s">
        <v>175</v>
      </c>
      <c r="K4011" t="s">
        <v>2</v>
      </c>
      <c r="L4011" t="s">
        <v>7341</v>
      </c>
      <c r="M4011" t="s">
        <v>7329</v>
      </c>
      <c r="N4011" t="s">
        <v>7329</v>
      </c>
    </row>
    <row r="4012" spans="1:14" x14ac:dyDescent="0.25">
      <c r="A4012" t="s">
        <v>734</v>
      </c>
      <c r="B4012" t="s">
        <v>735</v>
      </c>
      <c r="C4012" t="s">
        <v>2</v>
      </c>
      <c r="D4012" t="s">
        <v>3</v>
      </c>
      <c r="E4012" t="s">
        <v>242</v>
      </c>
      <c r="F4012" t="s">
        <v>377</v>
      </c>
      <c r="G4012" t="s">
        <v>9</v>
      </c>
      <c r="H4012" t="s">
        <v>10</v>
      </c>
      <c r="I4012" t="s">
        <v>12</v>
      </c>
      <c r="J4012" t="s">
        <v>175</v>
      </c>
      <c r="K4012" t="s">
        <v>2</v>
      </c>
      <c r="L4012" t="s">
        <v>7341</v>
      </c>
      <c r="M4012" t="s">
        <v>7329</v>
      </c>
      <c r="N4012" t="s">
        <v>7331</v>
      </c>
    </row>
    <row r="4013" spans="1:14" x14ac:dyDescent="0.25">
      <c r="A4013" t="s">
        <v>678</v>
      </c>
      <c r="B4013" t="s">
        <v>740</v>
      </c>
      <c r="C4013" t="s">
        <v>2</v>
      </c>
      <c r="D4013" t="s">
        <v>3</v>
      </c>
      <c r="E4013" t="s">
        <v>607</v>
      </c>
      <c r="F4013" t="s">
        <v>741</v>
      </c>
      <c r="G4013" t="s">
        <v>9</v>
      </c>
      <c r="H4013" t="s">
        <v>10</v>
      </c>
      <c r="I4013" t="s">
        <v>12</v>
      </c>
      <c r="J4013" t="s">
        <v>167</v>
      </c>
      <c r="K4013" t="s">
        <v>2</v>
      </c>
      <c r="L4013" t="s">
        <v>7341</v>
      </c>
      <c r="M4013" t="s">
        <v>7329</v>
      </c>
      <c r="N4013" t="s">
        <v>7333</v>
      </c>
    </row>
    <row r="4014" spans="1:14" x14ac:dyDescent="0.25">
      <c r="A4014" t="s">
        <v>744</v>
      </c>
      <c r="B4014" t="s">
        <v>745</v>
      </c>
      <c r="C4014" t="s">
        <v>2</v>
      </c>
      <c r="D4014" t="s">
        <v>3</v>
      </c>
      <c r="E4014" t="s">
        <v>178</v>
      </c>
      <c r="F4014" t="s">
        <v>141</v>
      </c>
      <c r="G4014" t="s">
        <v>9</v>
      </c>
      <c r="H4014" t="s">
        <v>10</v>
      </c>
      <c r="I4014" t="s">
        <v>12</v>
      </c>
      <c r="J4014" t="s">
        <v>167</v>
      </c>
      <c r="K4014" t="s">
        <v>2</v>
      </c>
      <c r="L4014" t="s">
        <v>7341</v>
      </c>
      <c r="M4014" t="s">
        <v>7329</v>
      </c>
      <c r="N4014" t="s">
        <v>7335</v>
      </c>
    </row>
    <row r="4015" spans="1:14" x14ac:dyDescent="0.25">
      <c r="A4015" t="s">
        <v>631</v>
      </c>
      <c r="B4015" t="s">
        <v>747</v>
      </c>
      <c r="C4015" t="s">
        <v>2</v>
      </c>
      <c r="D4015" t="s">
        <v>3</v>
      </c>
      <c r="E4015" t="s">
        <v>178</v>
      </c>
      <c r="F4015" t="s">
        <v>608</v>
      </c>
      <c r="G4015" t="s">
        <v>9</v>
      </c>
      <c r="H4015" t="s">
        <v>10</v>
      </c>
      <c r="I4015" t="s">
        <v>12</v>
      </c>
      <c r="J4015" t="s">
        <v>167</v>
      </c>
      <c r="K4015" t="s">
        <v>2</v>
      </c>
      <c r="L4015" t="s">
        <v>7341</v>
      </c>
      <c r="M4015" t="s">
        <v>7329</v>
      </c>
      <c r="N4015" t="s">
        <v>7321</v>
      </c>
    </row>
    <row r="4016" spans="1:14" x14ac:dyDescent="0.25">
      <c r="A4016" t="s">
        <v>574</v>
      </c>
      <c r="B4016" t="s">
        <v>752</v>
      </c>
      <c r="C4016" t="s">
        <v>2</v>
      </c>
      <c r="D4016" t="s">
        <v>3</v>
      </c>
      <c r="E4016" t="s">
        <v>203</v>
      </c>
      <c r="F4016" t="s">
        <v>357</v>
      </c>
      <c r="G4016" t="s">
        <v>9</v>
      </c>
      <c r="H4016" t="s">
        <v>10</v>
      </c>
      <c r="I4016" t="s">
        <v>12</v>
      </c>
      <c r="J4016" t="s">
        <v>167</v>
      </c>
      <c r="K4016" t="s">
        <v>2</v>
      </c>
      <c r="L4016" t="s">
        <v>7341</v>
      </c>
      <c r="M4016" t="s">
        <v>7329</v>
      </c>
      <c r="N4016" t="s">
        <v>7338</v>
      </c>
    </row>
    <row r="4017" spans="1:14" x14ac:dyDescent="0.25">
      <c r="A4017" t="s">
        <v>579</v>
      </c>
      <c r="B4017" t="s">
        <v>755</v>
      </c>
      <c r="C4017" t="s">
        <v>2</v>
      </c>
      <c r="D4017" t="s">
        <v>3</v>
      </c>
      <c r="E4017" t="s">
        <v>222</v>
      </c>
      <c r="F4017" t="s">
        <v>756</v>
      </c>
      <c r="G4017" t="s">
        <v>9</v>
      </c>
      <c r="H4017" t="s">
        <v>10</v>
      </c>
      <c r="I4017" t="s">
        <v>12</v>
      </c>
      <c r="J4017" t="s">
        <v>167</v>
      </c>
      <c r="K4017" t="s">
        <v>2</v>
      </c>
      <c r="L4017" t="s">
        <v>7341</v>
      </c>
      <c r="M4017" t="s">
        <v>7329</v>
      </c>
      <c r="N4017" t="s">
        <v>7339</v>
      </c>
    </row>
    <row r="4018" spans="1:14" x14ac:dyDescent="0.25">
      <c r="A4018" t="s">
        <v>742</v>
      </c>
      <c r="B4018" t="s">
        <v>760</v>
      </c>
      <c r="C4018" t="s">
        <v>2</v>
      </c>
      <c r="D4018" t="s">
        <v>3</v>
      </c>
      <c r="E4018" t="s">
        <v>258</v>
      </c>
      <c r="F4018" t="s">
        <v>741</v>
      </c>
      <c r="G4018" t="s">
        <v>9</v>
      </c>
      <c r="H4018" t="s">
        <v>10</v>
      </c>
      <c r="I4018" t="s">
        <v>12</v>
      </c>
      <c r="J4018" t="s">
        <v>338</v>
      </c>
      <c r="K4018" t="s">
        <v>2</v>
      </c>
      <c r="L4018" t="s">
        <v>7341</v>
      </c>
      <c r="M4018" t="s">
        <v>7329</v>
      </c>
      <c r="N4018" t="s">
        <v>7341</v>
      </c>
    </row>
    <row r="4019" spans="1:14" x14ac:dyDescent="0.25">
      <c r="A4019" t="s">
        <v>622</v>
      </c>
      <c r="B4019" t="s">
        <v>762</v>
      </c>
      <c r="C4019" t="s">
        <v>2</v>
      </c>
      <c r="D4019" t="s">
        <v>3</v>
      </c>
      <c r="E4019" t="s">
        <v>376</v>
      </c>
      <c r="F4019" t="s">
        <v>270</v>
      </c>
      <c r="G4019" t="s">
        <v>9</v>
      </c>
      <c r="H4019" t="s">
        <v>10</v>
      </c>
      <c r="I4019" t="s">
        <v>12</v>
      </c>
      <c r="J4019" t="s">
        <v>267</v>
      </c>
      <c r="K4019" t="s">
        <v>2</v>
      </c>
      <c r="L4019" t="s">
        <v>7341</v>
      </c>
      <c r="M4019" t="s">
        <v>7329</v>
      </c>
      <c r="N4019" t="s">
        <v>7342</v>
      </c>
    </row>
    <row r="4020" spans="1:14" x14ac:dyDescent="0.25">
      <c r="A4020" t="s">
        <v>637</v>
      </c>
      <c r="B4020" t="s">
        <v>764</v>
      </c>
      <c r="C4020" t="s">
        <v>2</v>
      </c>
      <c r="D4020" t="s">
        <v>3</v>
      </c>
      <c r="E4020" t="s">
        <v>229</v>
      </c>
      <c r="F4020" t="s">
        <v>216</v>
      </c>
      <c r="G4020" t="s">
        <v>9</v>
      </c>
      <c r="H4020" t="s">
        <v>10</v>
      </c>
      <c r="I4020" t="s">
        <v>12</v>
      </c>
      <c r="J4020" t="s">
        <v>191</v>
      </c>
      <c r="K4020" t="s">
        <v>2</v>
      </c>
      <c r="L4020" t="s">
        <v>7341</v>
      </c>
      <c r="M4020" t="s">
        <v>7329</v>
      </c>
      <c r="N4020" t="s">
        <v>7336</v>
      </c>
    </row>
    <row r="4021" spans="1:14" x14ac:dyDescent="0.25">
      <c r="A4021" t="s">
        <v>636</v>
      </c>
      <c r="B4021" t="s">
        <v>767</v>
      </c>
      <c r="C4021" t="s">
        <v>2</v>
      </c>
      <c r="D4021" t="s">
        <v>3</v>
      </c>
      <c r="E4021" t="s">
        <v>584</v>
      </c>
      <c r="F4021" t="s">
        <v>270</v>
      </c>
      <c r="G4021" t="s">
        <v>9</v>
      </c>
      <c r="H4021" t="s">
        <v>10</v>
      </c>
      <c r="I4021" t="s">
        <v>12</v>
      </c>
      <c r="J4021" t="s">
        <v>175</v>
      </c>
      <c r="K4021" t="s">
        <v>2</v>
      </c>
      <c r="L4021" t="s">
        <v>7341</v>
      </c>
      <c r="M4021" t="s">
        <v>7329</v>
      </c>
      <c r="N4021" t="s">
        <v>7323</v>
      </c>
    </row>
    <row r="4022" spans="1:14" x14ac:dyDescent="0.25">
      <c r="A4022" t="s">
        <v>769</v>
      </c>
      <c r="B4022" t="s">
        <v>772</v>
      </c>
      <c r="C4022" t="s">
        <v>2</v>
      </c>
      <c r="D4022" t="s">
        <v>3</v>
      </c>
      <c r="E4022" t="s">
        <v>169</v>
      </c>
      <c r="F4022" t="s">
        <v>289</v>
      </c>
      <c r="G4022" t="s">
        <v>9</v>
      </c>
      <c r="H4022" t="s">
        <v>10</v>
      </c>
      <c r="I4022" t="s">
        <v>12</v>
      </c>
      <c r="J4022" t="s">
        <v>175</v>
      </c>
      <c r="K4022" t="s">
        <v>2</v>
      </c>
      <c r="L4022" t="s">
        <v>7341</v>
      </c>
      <c r="M4022" t="s">
        <v>7329</v>
      </c>
      <c r="N4022" t="s">
        <v>7324</v>
      </c>
    </row>
    <row r="4023" spans="1:14" x14ac:dyDescent="0.25">
      <c r="A4023" t="s">
        <v>775</v>
      </c>
      <c r="B4023" t="s">
        <v>776</v>
      </c>
      <c r="C4023" t="s">
        <v>2</v>
      </c>
      <c r="D4023" t="s">
        <v>3</v>
      </c>
      <c r="E4023" t="s">
        <v>161</v>
      </c>
      <c r="F4023" t="s">
        <v>123</v>
      </c>
      <c r="G4023" t="s">
        <v>9</v>
      </c>
      <c r="H4023" t="s">
        <v>10</v>
      </c>
      <c r="I4023" t="s">
        <v>12</v>
      </c>
      <c r="J4023" t="s">
        <v>175</v>
      </c>
      <c r="K4023" t="s">
        <v>2</v>
      </c>
      <c r="L4023" t="s">
        <v>7341</v>
      </c>
      <c r="M4023" t="s">
        <v>7329</v>
      </c>
      <c r="N4023" t="s">
        <v>7325</v>
      </c>
    </row>
    <row r="4024" spans="1:14" x14ac:dyDescent="0.25">
      <c r="A4024" t="s">
        <v>636</v>
      </c>
      <c r="B4024" t="s">
        <v>778</v>
      </c>
      <c r="C4024" t="s">
        <v>2</v>
      </c>
      <c r="D4024" t="s">
        <v>3</v>
      </c>
      <c r="E4024" t="s">
        <v>161</v>
      </c>
      <c r="F4024" t="s">
        <v>327</v>
      </c>
      <c r="G4024" t="s">
        <v>9</v>
      </c>
      <c r="H4024" t="s">
        <v>10</v>
      </c>
      <c r="I4024" t="s">
        <v>12</v>
      </c>
      <c r="J4024" t="s">
        <v>167</v>
      </c>
      <c r="K4024" t="s">
        <v>2</v>
      </c>
      <c r="L4024" t="s">
        <v>7341</v>
      </c>
      <c r="M4024" t="s">
        <v>7329</v>
      </c>
      <c r="N4024" t="s">
        <v>7326</v>
      </c>
    </row>
    <row r="4025" spans="1:14" x14ac:dyDescent="0.25">
      <c r="A4025" t="s">
        <v>655</v>
      </c>
      <c r="B4025" t="s">
        <v>782</v>
      </c>
      <c r="C4025" t="s">
        <v>2</v>
      </c>
      <c r="D4025" t="s">
        <v>3</v>
      </c>
      <c r="E4025" t="s">
        <v>169</v>
      </c>
      <c r="F4025" t="s">
        <v>783</v>
      </c>
      <c r="G4025" t="s">
        <v>9</v>
      </c>
      <c r="H4025" t="s">
        <v>10</v>
      </c>
      <c r="I4025" t="s">
        <v>12</v>
      </c>
      <c r="J4025" t="s">
        <v>167</v>
      </c>
      <c r="K4025" t="s">
        <v>2</v>
      </c>
      <c r="L4025" t="s">
        <v>7341</v>
      </c>
      <c r="M4025" t="s">
        <v>7329</v>
      </c>
      <c r="N4025" t="s">
        <v>7349</v>
      </c>
    </row>
    <row r="4026" spans="1:14" x14ac:dyDescent="0.25">
      <c r="A4026" t="s">
        <v>786</v>
      </c>
      <c r="B4026" t="s">
        <v>787</v>
      </c>
      <c r="C4026" t="s">
        <v>2</v>
      </c>
      <c r="D4026" t="s">
        <v>3</v>
      </c>
      <c r="E4026" t="s">
        <v>222</v>
      </c>
      <c r="F4026" t="s">
        <v>788</v>
      </c>
      <c r="G4026" t="s">
        <v>9</v>
      </c>
      <c r="H4026" t="s">
        <v>10</v>
      </c>
      <c r="I4026" t="s">
        <v>12</v>
      </c>
      <c r="J4026" t="s">
        <v>167</v>
      </c>
      <c r="K4026" t="s">
        <v>2</v>
      </c>
      <c r="L4026" t="s">
        <v>7341</v>
      </c>
      <c r="M4026" t="s">
        <v>7329</v>
      </c>
      <c r="N4026" t="s">
        <v>7350</v>
      </c>
    </row>
    <row r="4027" spans="1:14" x14ac:dyDescent="0.25">
      <c r="A4027" t="s">
        <v>664</v>
      </c>
      <c r="B4027" t="s">
        <v>791</v>
      </c>
      <c r="C4027" t="s">
        <v>2</v>
      </c>
      <c r="D4027" t="s">
        <v>3</v>
      </c>
      <c r="E4027" t="s">
        <v>584</v>
      </c>
      <c r="F4027" t="s">
        <v>209</v>
      </c>
      <c r="G4027" t="s">
        <v>9</v>
      </c>
      <c r="H4027" t="s">
        <v>10</v>
      </c>
      <c r="I4027" t="s">
        <v>12</v>
      </c>
      <c r="J4027" t="s">
        <v>175</v>
      </c>
      <c r="K4027" t="s">
        <v>2</v>
      </c>
      <c r="L4027" t="s">
        <v>7341</v>
      </c>
      <c r="M4027" t="s">
        <v>7330</v>
      </c>
      <c r="N4027" t="s">
        <v>7336</v>
      </c>
    </row>
    <row r="4028" spans="1:14" x14ac:dyDescent="0.25">
      <c r="A4028" t="s">
        <v>794</v>
      </c>
      <c r="B4028" t="s">
        <v>795</v>
      </c>
      <c r="C4028" t="s">
        <v>2</v>
      </c>
      <c r="D4028" t="s">
        <v>3</v>
      </c>
      <c r="E4028" t="s">
        <v>653</v>
      </c>
      <c r="F4028" t="s">
        <v>654</v>
      </c>
      <c r="G4028" t="s">
        <v>9</v>
      </c>
      <c r="H4028" t="s">
        <v>10</v>
      </c>
      <c r="I4028" t="s">
        <v>12</v>
      </c>
      <c r="J4028" t="s">
        <v>167</v>
      </c>
      <c r="K4028" t="s">
        <v>2</v>
      </c>
      <c r="L4028" t="s">
        <v>7341</v>
      </c>
      <c r="M4028" t="s">
        <v>7330</v>
      </c>
      <c r="N4028" t="s">
        <v>7323</v>
      </c>
    </row>
    <row r="4029" spans="1:14" x14ac:dyDescent="0.25">
      <c r="A4029" t="s">
        <v>798</v>
      </c>
      <c r="B4029" t="s">
        <v>799</v>
      </c>
      <c r="C4029" t="s">
        <v>2</v>
      </c>
      <c r="D4029" t="s">
        <v>3</v>
      </c>
      <c r="E4029" t="s">
        <v>161</v>
      </c>
      <c r="F4029" t="s">
        <v>800</v>
      </c>
      <c r="G4029" t="s">
        <v>9</v>
      </c>
      <c r="H4029" t="s">
        <v>10</v>
      </c>
      <c r="I4029" t="s">
        <v>12</v>
      </c>
      <c r="J4029" t="s">
        <v>175</v>
      </c>
      <c r="K4029" t="s">
        <v>2</v>
      </c>
      <c r="L4029" t="s">
        <v>7341</v>
      </c>
      <c r="M4029" t="s">
        <v>7330</v>
      </c>
      <c r="N4029" t="s">
        <v>7325</v>
      </c>
    </row>
    <row r="4030" spans="1:14" x14ac:dyDescent="0.25">
      <c r="A4030" t="s">
        <v>792</v>
      </c>
      <c r="B4030" t="s">
        <v>803</v>
      </c>
      <c r="C4030" t="s">
        <v>2</v>
      </c>
      <c r="D4030" t="s">
        <v>3</v>
      </c>
      <c r="E4030" t="s">
        <v>653</v>
      </c>
      <c r="F4030" t="s">
        <v>654</v>
      </c>
      <c r="G4030" t="s">
        <v>9</v>
      </c>
      <c r="H4030" t="s">
        <v>10</v>
      </c>
      <c r="I4030" t="s">
        <v>12</v>
      </c>
      <c r="J4030" t="s">
        <v>175</v>
      </c>
      <c r="K4030" t="s">
        <v>2</v>
      </c>
      <c r="L4030" t="s">
        <v>7341</v>
      </c>
      <c r="M4030" t="s">
        <v>7330</v>
      </c>
      <c r="N4030" t="s">
        <v>7326</v>
      </c>
    </row>
    <row r="4031" spans="1:14" x14ac:dyDescent="0.25">
      <c r="A4031" t="s">
        <v>804</v>
      </c>
      <c r="B4031" t="s">
        <v>805</v>
      </c>
      <c r="C4031" t="s">
        <v>2</v>
      </c>
      <c r="D4031" t="s">
        <v>3</v>
      </c>
      <c r="E4031" t="s">
        <v>269</v>
      </c>
      <c r="F4031" t="s">
        <v>741</v>
      </c>
      <c r="G4031" t="s">
        <v>9</v>
      </c>
      <c r="H4031" t="s">
        <v>10</v>
      </c>
      <c r="I4031" t="s">
        <v>12</v>
      </c>
      <c r="J4031" t="s">
        <v>267</v>
      </c>
      <c r="K4031" t="s">
        <v>2</v>
      </c>
      <c r="L4031" t="s">
        <v>7341</v>
      </c>
      <c r="M4031" t="s">
        <v>7331</v>
      </c>
      <c r="N4031" t="s">
        <v>7341</v>
      </c>
    </row>
    <row r="4032" spans="1:14" x14ac:dyDescent="0.25">
      <c r="A4032" t="s">
        <v>808</v>
      </c>
      <c r="B4032" t="s">
        <v>809</v>
      </c>
      <c r="C4032" t="s">
        <v>2</v>
      </c>
      <c r="D4032" t="s">
        <v>3</v>
      </c>
      <c r="E4032" t="s">
        <v>269</v>
      </c>
      <c r="F4032" t="s">
        <v>105</v>
      </c>
      <c r="G4032" t="s">
        <v>9</v>
      </c>
      <c r="H4032" t="s">
        <v>10</v>
      </c>
      <c r="I4032" t="s">
        <v>12</v>
      </c>
      <c r="J4032" t="s">
        <v>338</v>
      </c>
      <c r="K4032" t="s">
        <v>2</v>
      </c>
      <c r="L4032" t="s">
        <v>7341</v>
      </c>
      <c r="M4032" t="s">
        <v>7331</v>
      </c>
      <c r="N4032" t="s">
        <v>7342</v>
      </c>
    </row>
    <row r="4033" spans="1:14" x14ac:dyDescent="0.25">
      <c r="A4033" t="s">
        <v>628</v>
      </c>
      <c r="B4033" t="s">
        <v>814</v>
      </c>
      <c r="C4033" t="s">
        <v>2</v>
      </c>
      <c r="D4033" t="s">
        <v>3</v>
      </c>
      <c r="E4033" t="s">
        <v>653</v>
      </c>
      <c r="F4033" t="s">
        <v>259</v>
      </c>
      <c r="G4033" t="s">
        <v>9</v>
      </c>
      <c r="H4033" t="s">
        <v>10</v>
      </c>
      <c r="I4033" t="s">
        <v>12</v>
      </c>
      <c r="J4033" t="s">
        <v>175</v>
      </c>
      <c r="K4033" t="s">
        <v>2</v>
      </c>
      <c r="L4033" t="s">
        <v>7341</v>
      </c>
      <c r="M4033" t="s">
        <v>7331</v>
      </c>
      <c r="N4033" t="s">
        <v>7336</v>
      </c>
    </row>
    <row r="4034" spans="1:14" x14ac:dyDescent="0.25">
      <c r="A4034" t="s">
        <v>770</v>
      </c>
      <c r="B4034" t="s">
        <v>818</v>
      </c>
      <c r="C4034" t="s">
        <v>2</v>
      </c>
      <c r="D4034" t="s">
        <v>3</v>
      </c>
      <c r="E4034" t="s">
        <v>601</v>
      </c>
      <c r="F4034" t="s">
        <v>819</v>
      </c>
      <c r="G4034" t="s">
        <v>9</v>
      </c>
      <c r="H4034" t="s">
        <v>10</v>
      </c>
      <c r="I4034" t="s">
        <v>12</v>
      </c>
      <c r="J4034" t="s">
        <v>167</v>
      </c>
      <c r="K4034" t="s">
        <v>2</v>
      </c>
      <c r="L4034" t="s">
        <v>7341</v>
      </c>
      <c r="M4034" t="s">
        <v>7331</v>
      </c>
      <c r="N4034" t="s">
        <v>7323</v>
      </c>
    </row>
    <row r="4035" spans="1:14" x14ac:dyDescent="0.25">
      <c r="A4035" t="s">
        <v>649</v>
      </c>
      <c r="B4035" t="s">
        <v>822</v>
      </c>
      <c r="C4035" t="s">
        <v>2</v>
      </c>
      <c r="D4035" t="s">
        <v>3</v>
      </c>
      <c r="E4035" t="s">
        <v>601</v>
      </c>
      <c r="F4035" t="s">
        <v>703</v>
      </c>
      <c r="G4035" t="s">
        <v>9</v>
      </c>
      <c r="H4035" t="s">
        <v>10</v>
      </c>
      <c r="I4035" t="s">
        <v>12</v>
      </c>
      <c r="J4035" t="s">
        <v>167</v>
      </c>
      <c r="K4035" t="s">
        <v>2</v>
      </c>
      <c r="L4035" t="s">
        <v>7341</v>
      </c>
      <c r="M4035" t="s">
        <v>7331</v>
      </c>
      <c r="N4035" t="s">
        <v>7324</v>
      </c>
    </row>
    <row r="4036" spans="1:14" x14ac:dyDescent="0.25">
      <c r="A4036" t="s">
        <v>643</v>
      </c>
      <c r="B4036" t="s">
        <v>824</v>
      </c>
      <c r="C4036" t="s">
        <v>2</v>
      </c>
      <c r="D4036" t="s">
        <v>3</v>
      </c>
      <c r="E4036" t="s">
        <v>653</v>
      </c>
      <c r="F4036" t="s">
        <v>703</v>
      </c>
      <c r="G4036" t="s">
        <v>9</v>
      </c>
      <c r="H4036" t="s">
        <v>10</v>
      </c>
      <c r="I4036" t="s">
        <v>12</v>
      </c>
      <c r="J4036" t="s">
        <v>167</v>
      </c>
      <c r="K4036" t="s">
        <v>2</v>
      </c>
      <c r="L4036" t="s">
        <v>7341</v>
      </c>
      <c r="M4036" t="s">
        <v>7331</v>
      </c>
      <c r="N4036" t="s">
        <v>7325</v>
      </c>
    </row>
    <row r="4037" spans="1:14" x14ac:dyDescent="0.25">
      <c r="A4037" t="s">
        <v>816</v>
      </c>
      <c r="B4037" t="s">
        <v>828</v>
      </c>
      <c r="C4037" t="s">
        <v>2</v>
      </c>
      <c r="D4037" t="s">
        <v>3</v>
      </c>
      <c r="E4037" t="s">
        <v>584</v>
      </c>
      <c r="F4037" t="s">
        <v>829</v>
      </c>
      <c r="G4037" t="s">
        <v>9</v>
      </c>
      <c r="H4037" t="s">
        <v>10</v>
      </c>
      <c r="I4037" t="s">
        <v>12</v>
      </c>
      <c r="J4037" t="s">
        <v>175</v>
      </c>
      <c r="K4037" t="s">
        <v>2</v>
      </c>
      <c r="L4037" t="s">
        <v>7341</v>
      </c>
      <c r="M4037" t="s">
        <v>7331</v>
      </c>
      <c r="N4037" t="s">
        <v>7326</v>
      </c>
    </row>
    <row r="4038" spans="1:14" x14ac:dyDescent="0.25">
      <c r="A4038" t="s">
        <v>832</v>
      </c>
      <c r="B4038" t="s">
        <v>833</v>
      </c>
      <c r="C4038" t="s">
        <v>2</v>
      </c>
      <c r="D4038" t="s">
        <v>3</v>
      </c>
      <c r="E4038" t="s">
        <v>169</v>
      </c>
      <c r="F4038" t="s">
        <v>301</v>
      </c>
      <c r="G4038" t="s">
        <v>9</v>
      </c>
      <c r="H4038" t="s">
        <v>10</v>
      </c>
      <c r="I4038" t="s">
        <v>12</v>
      </c>
      <c r="J4038" t="s">
        <v>167</v>
      </c>
      <c r="K4038" t="s">
        <v>2</v>
      </c>
      <c r="L4038" t="s">
        <v>7341</v>
      </c>
      <c r="M4038" t="s">
        <v>7331</v>
      </c>
      <c r="N4038" t="s">
        <v>7349</v>
      </c>
    </row>
    <row r="4039" spans="1:14" x14ac:dyDescent="0.25">
      <c r="A4039" t="s">
        <v>724</v>
      </c>
      <c r="B4039" t="s">
        <v>839</v>
      </c>
      <c r="C4039" t="s">
        <v>2</v>
      </c>
      <c r="D4039" t="s">
        <v>3</v>
      </c>
      <c r="E4039" t="s">
        <v>326</v>
      </c>
      <c r="F4039" t="s">
        <v>741</v>
      </c>
      <c r="G4039" t="s">
        <v>9</v>
      </c>
      <c r="H4039" t="s">
        <v>10</v>
      </c>
      <c r="I4039" t="s">
        <v>12</v>
      </c>
      <c r="J4039" t="s">
        <v>175</v>
      </c>
      <c r="K4039" t="s">
        <v>2</v>
      </c>
      <c r="L4039" t="s">
        <v>7341</v>
      </c>
      <c r="M4039" t="s">
        <v>7331</v>
      </c>
      <c r="N4039" t="s">
        <v>7350</v>
      </c>
    </row>
    <row r="4040" spans="1:14" x14ac:dyDescent="0.25">
      <c r="A4040" t="s">
        <v>796</v>
      </c>
      <c r="B4040" t="s">
        <v>843</v>
      </c>
      <c r="C4040" t="s">
        <v>2</v>
      </c>
      <c r="D4040" t="s">
        <v>3</v>
      </c>
      <c r="E4040" t="s">
        <v>169</v>
      </c>
      <c r="F4040" t="s">
        <v>554</v>
      </c>
      <c r="G4040" t="s">
        <v>9</v>
      </c>
      <c r="H4040" t="s">
        <v>10</v>
      </c>
      <c r="I4040" t="s">
        <v>12</v>
      </c>
      <c r="J4040" t="s">
        <v>191</v>
      </c>
      <c r="K4040" t="s">
        <v>2</v>
      </c>
      <c r="L4040" t="s">
        <v>7341</v>
      </c>
      <c r="M4040" t="s">
        <v>7332</v>
      </c>
      <c r="N4040" t="s">
        <v>7336</v>
      </c>
    </row>
    <row r="4041" spans="1:14" x14ac:dyDescent="0.25">
      <c r="A4041" t="s">
        <v>846</v>
      </c>
      <c r="B4041" t="s">
        <v>847</v>
      </c>
      <c r="C4041" t="s">
        <v>2</v>
      </c>
      <c r="D4041" t="s">
        <v>3</v>
      </c>
      <c r="E4041" t="s">
        <v>653</v>
      </c>
      <c r="F4041" t="s">
        <v>86</v>
      </c>
      <c r="G4041" t="s">
        <v>9</v>
      </c>
      <c r="H4041" t="s">
        <v>10</v>
      </c>
      <c r="I4041" t="s">
        <v>12</v>
      </c>
      <c r="J4041" t="s">
        <v>167</v>
      </c>
      <c r="K4041" t="s">
        <v>2</v>
      </c>
      <c r="L4041" t="s">
        <v>7341</v>
      </c>
      <c r="M4041" t="s">
        <v>7332</v>
      </c>
      <c r="N4041" t="s">
        <v>7349</v>
      </c>
    </row>
    <row r="4042" spans="1:14" x14ac:dyDescent="0.25">
      <c r="A4042" t="s">
        <v>721</v>
      </c>
      <c r="B4042" t="s">
        <v>849</v>
      </c>
      <c r="C4042" t="s">
        <v>2</v>
      </c>
      <c r="D4042" t="s">
        <v>3</v>
      </c>
      <c r="E4042" t="s">
        <v>653</v>
      </c>
      <c r="F4042" t="s">
        <v>788</v>
      </c>
      <c r="G4042" t="s">
        <v>9</v>
      </c>
      <c r="H4042" t="s">
        <v>10</v>
      </c>
      <c r="I4042" t="s">
        <v>12</v>
      </c>
      <c r="J4042" t="s">
        <v>191</v>
      </c>
      <c r="K4042" t="s">
        <v>2</v>
      </c>
      <c r="L4042" t="s">
        <v>7341</v>
      </c>
      <c r="M4042" t="s">
        <v>7333</v>
      </c>
      <c r="N4042" t="s">
        <v>7336</v>
      </c>
    </row>
    <row r="4043" spans="1:14" x14ac:dyDescent="0.25">
      <c r="A4043" t="s">
        <v>774</v>
      </c>
      <c r="B4043" t="s">
        <v>852</v>
      </c>
      <c r="C4043" t="s">
        <v>2</v>
      </c>
      <c r="D4043" t="s">
        <v>3</v>
      </c>
      <c r="E4043" t="s">
        <v>229</v>
      </c>
      <c r="F4043" t="s">
        <v>301</v>
      </c>
      <c r="G4043" t="s">
        <v>9</v>
      </c>
      <c r="H4043" t="s">
        <v>10</v>
      </c>
      <c r="I4043" t="s">
        <v>12</v>
      </c>
      <c r="J4043" t="s">
        <v>175</v>
      </c>
      <c r="K4043" t="s">
        <v>2</v>
      </c>
      <c r="L4043" t="s">
        <v>7341</v>
      </c>
      <c r="M4043" t="s">
        <v>7333</v>
      </c>
      <c r="N4043" t="s">
        <v>7323</v>
      </c>
    </row>
    <row r="4044" spans="1:14" x14ac:dyDescent="0.25">
      <c r="A4044" t="s">
        <v>801</v>
      </c>
      <c r="B4044" t="s">
        <v>855</v>
      </c>
      <c r="C4044" t="s">
        <v>2</v>
      </c>
      <c r="D4044" t="s">
        <v>3</v>
      </c>
      <c r="E4044" t="s">
        <v>229</v>
      </c>
      <c r="F4044" t="s">
        <v>856</v>
      </c>
      <c r="G4044" t="s">
        <v>9</v>
      </c>
      <c r="H4044" t="s">
        <v>10</v>
      </c>
      <c r="I4044" t="s">
        <v>12</v>
      </c>
      <c r="J4044" t="s">
        <v>167</v>
      </c>
      <c r="K4044" t="s">
        <v>2</v>
      </c>
      <c r="L4044" t="s">
        <v>7341</v>
      </c>
      <c r="M4044" t="s">
        <v>7333</v>
      </c>
      <c r="N4044" t="s">
        <v>7324</v>
      </c>
    </row>
    <row r="4045" spans="1:14" x14ac:dyDescent="0.25">
      <c r="A4045" t="s">
        <v>777</v>
      </c>
      <c r="B4045" t="s">
        <v>860</v>
      </c>
      <c r="C4045" t="s">
        <v>2</v>
      </c>
      <c r="D4045" t="s">
        <v>3</v>
      </c>
      <c r="E4045" t="s">
        <v>601</v>
      </c>
      <c r="F4045" t="s">
        <v>86</v>
      </c>
      <c r="G4045" t="s">
        <v>9</v>
      </c>
      <c r="H4045" t="s">
        <v>10</v>
      </c>
      <c r="I4045" t="s">
        <v>12</v>
      </c>
      <c r="J4045" t="s">
        <v>167</v>
      </c>
      <c r="K4045" t="s">
        <v>2</v>
      </c>
      <c r="L4045" t="s">
        <v>7341</v>
      </c>
      <c r="M4045" t="s">
        <v>7333</v>
      </c>
      <c r="N4045" t="s">
        <v>7325</v>
      </c>
    </row>
    <row r="4046" spans="1:14" x14ac:dyDescent="0.25">
      <c r="A4046" t="s">
        <v>768</v>
      </c>
      <c r="B4046" t="s">
        <v>864</v>
      </c>
      <c r="C4046" t="s">
        <v>2</v>
      </c>
      <c r="D4046" t="s">
        <v>3</v>
      </c>
      <c r="E4046" t="s">
        <v>161</v>
      </c>
      <c r="F4046" t="s">
        <v>865</v>
      </c>
      <c r="G4046" t="s">
        <v>9</v>
      </c>
      <c r="H4046" t="s">
        <v>10</v>
      </c>
      <c r="I4046" t="s">
        <v>12</v>
      </c>
      <c r="J4046" t="s">
        <v>175</v>
      </c>
      <c r="K4046" t="s">
        <v>2</v>
      </c>
      <c r="L4046" t="s">
        <v>7341</v>
      </c>
      <c r="M4046" t="s">
        <v>7333</v>
      </c>
      <c r="N4046" t="s">
        <v>7326</v>
      </c>
    </row>
    <row r="4047" spans="1:14" x14ac:dyDescent="0.25">
      <c r="A4047" t="s">
        <v>867</v>
      </c>
      <c r="B4047" t="s">
        <v>868</v>
      </c>
      <c r="C4047" t="s">
        <v>2</v>
      </c>
      <c r="D4047" t="s">
        <v>3</v>
      </c>
      <c r="E4047" t="s">
        <v>169</v>
      </c>
      <c r="F4047" t="s">
        <v>869</v>
      </c>
      <c r="G4047" t="s">
        <v>9</v>
      </c>
      <c r="H4047" t="s">
        <v>10</v>
      </c>
      <c r="I4047" t="s">
        <v>12</v>
      </c>
      <c r="J4047" t="s">
        <v>175</v>
      </c>
      <c r="K4047" t="s">
        <v>2</v>
      </c>
      <c r="L4047" t="s">
        <v>7341</v>
      </c>
      <c r="M4047" t="s">
        <v>7333</v>
      </c>
      <c r="N4047" t="s">
        <v>7327</v>
      </c>
    </row>
    <row r="4048" spans="1:14" x14ac:dyDescent="0.25">
      <c r="A4048" t="s">
        <v>796</v>
      </c>
      <c r="B4048" t="s">
        <v>874</v>
      </c>
      <c r="C4048" t="s">
        <v>2</v>
      </c>
      <c r="D4048" t="s">
        <v>3</v>
      </c>
      <c r="E4048" t="s">
        <v>161</v>
      </c>
      <c r="F4048" t="s">
        <v>259</v>
      </c>
      <c r="G4048" t="s">
        <v>9</v>
      </c>
      <c r="H4048" t="s">
        <v>10</v>
      </c>
      <c r="I4048" t="s">
        <v>12</v>
      </c>
      <c r="J4048" t="s">
        <v>175</v>
      </c>
      <c r="K4048" t="s">
        <v>2</v>
      </c>
      <c r="L4048" t="s">
        <v>7341</v>
      </c>
      <c r="M4048" t="s">
        <v>7333</v>
      </c>
      <c r="N4048" t="s">
        <v>7350</v>
      </c>
    </row>
    <row r="4049" spans="1:14" x14ac:dyDescent="0.25">
      <c r="A4049" t="s">
        <v>875</v>
      </c>
      <c r="B4049" t="s">
        <v>876</v>
      </c>
      <c r="C4049" t="s">
        <v>2</v>
      </c>
      <c r="D4049" t="s">
        <v>3</v>
      </c>
      <c r="E4049" t="s">
        <v>169</v>
      </c>
      <c r="F4049" t="s">
        <v>877</v>
      </c>
      <c r="G4049" t="s">
        <v>9</v>
      </c>
      <c r="H4049" t="s">
        <v>10</v>
      </c>
      <c r="I4049" t="s">
        <v>12</v>
      </c>
      <c r="J4049" t="s">
        <v>167</v>
      </c>
      <c r="K4049" t="s">
        <v>2</v>
      </c>
      <c r="L4049" t="s">
        <v>7341</v>
      </c>
      <c r="M4049" t="s">
        <v>7334</v>
      </c>
      <c r="N4049" t="s">
        <v>7331</v>
      </c>
    </row>
    <row r="4050" spans="1:14" x14ac:dyDescent="0.25">
      <c r="A4050" t="s">
        <v>880</v>
      </c>
      <c r="B4050" t="s">
        <v>882</v>
      </c>
      <c r="C4050" t="s">
        <v>2</v>
      </c>
      <c r="D4050" t="s">
        <v>3</v>
      </c>
      <c r="E4050" t="s">
        <v>161</v>
      </c>
      <c r="F4050" t="s">
        <v>681</v>
      </c>
      <c r="G4050" t="s">
        <v>9</v>
      </c>
      <c r="H4050" t="s">
        <v>10</v>
      </c>
      <c r="I4050" t="s">
        <v>12</v>
      </c>
      <c r="J4050" t="s">
        <v>338</v>
      </c>
      <c r="K4050" t="s">
        <v>2</v>
      </c>
      <c r="L4050" t="s">
        <v>7341</v>
      </c>
      <c r="M4050" t="s">
        <v>7334</v>
      </c>
      <c r="N4050" t="s">
        <v>7333</v>
      </c>
    </row>
    <row r="4051" spans="1:14" x14ac:dyDescent="0.25">
      <c r="A4051" t="s">
        <v>887</v>
      </c>
      <c r="B4051" t="s">
        <v>888</v>
      </c>
      <c r="C4051" t="s">
        <v>2</v>
      </c>
      <c r="D4051" t="s">
        <v>3</v>
      </c>
      <c r="E4051" t="s">
        <v>326</v>
      </c>
      <c r="F4051" t="s">
        <v>889</v>
      </c>
      <c r="G4051" t="s">
        <v>9</v>
      </c>
      <c r="H4051" t="s">
        <v>10</v>
      </c>
      <c r="I4051" t="s">
        <v>12</v>
      </c>
      <c r="J4051" t="s">
        <v>175</v>
      </c>
      <c r="K4051" t="s">
        <v>2</v>
      </c>
      <c r="L4051" t="s">
        <v>7341</v>
      </c>
      <c r="M4051" t="s">
        <v>7334</v>
      </c>
      <c r="N4051" t="s">
        <v>7336</v>
      </c>
    </row>
    <row r="4052" spans="1:14" x14ac:dyDescent="0.25">
      <c r="A4052" t="s">
        <v>602</v>
      </c>
      <c r="B4052" t="s">
        <v>892</v>
      </c>
      <c r="C4052" t="s">
        <v>2</v>
      </c>
      <c r="D4052" t="s">
        <v>3</v>
      </c>
      <c r="E4052" t="s">
        <v>242</v>
      </c>
      <c r="F4052" t="s">
        <v>893</v>
      </c>
      <c r="G4052" t="s">
        <v>9</v>
      </c>
      <c r="H4052" t="s">
        <v>10</v>
      </c>
      <c r="I4052" t="s">
        <v>12</v>
      </c>
      <c r="J4052" t="s">
        <v>13</v>
      </c>
      <c r="K4052" t="s">
        <v>2</v>
      </c>
      <c r="L4052" t="s">
        <v>7341</v>
      </c>
      <c r="M4052" t="s">
        <v>7335</v>
      </c>
      <c r="N4052" t="s">
        <v>7331</v>
      </c>
    </row>
    <row r="4053" spans="1:14" x14ac:dyDescent="0.25">
      <c r="A4053" t="s">
        <v>599</v>
      </c>
      <c r="B4053" t="s">
        <v>896</v>
      </c>
      <c r="C4053" t="s">
        <v>2</v>
      </c>
      <c r="D4053" t="s">
        <v>3</v>
      </c>
      <c r="E4053" t="s">
        <v>169</v>
      </c>
      <c r="F4053" t="s">
        <v>865</v>
      </c>
      <c r="G4053" t="s">
        <v>9</v>
      </c>
      <c r="H4053" t="s">
        <v>10</v>
      </c>
      <c r="I4053" t="s">
        <v>12</v>
      </c>
      <c r="J4053" t="s">
        <v>167</v>
      </c>
      <c r="K4053" t="s">
        <v>2</v>
      </c>
      <c r="L4053" t="s">
        <v>7341</v>
      </c>
      <c r="M4053" t="s">
        <v>7335</v>
      </c>
      <c r="N4053" t="s">
        <v>7333</v>
      </c>
    </row>
    <row r="4054" spans="1:14" x14ac:dyDescent="0.25">
      <c r="A4054" t="s">
        <v>898</v>
      </c>
      <c r="B4054" t="s">
        <v>899</v>
      </c>
      <c r="C4054" t="s">
        <v>2</v>
      </c>
      <c r="D4054" t="s">
        <v>3</v>
      </c>
      <c r="E4054" t="s">
        <v>203</v>
      </c>
      <c r="F4054" t="s">
        <v>270</v>
      </c>
      <c r="G4054" t="s">
        <v>9</v>
      </c>
      <c r="H4054" t="s">
        <v>10</v>
      </c>
      <c r="I4054" t="s">
        <v>12</v>
      </c>
      <c r="J4054" t="s">
        <v>175</v>
      </c>
      <c r="K4054" t="s">
        <v>2</v>
      </c>
      <c r="L4054" t="s">
        <v>7341</v>
      </c>
      <c r="M4054" t="s">
        <v>7335</v>
      </c>
      <c r="N4054" t="s">
        <v>7335</v>
      </c>
    </row>
    <row r="4055" spans="1:14" x14ac:dyDescent="0.25">
      <c r="A4055" t="s">
        <v>659</v>
      </c>
      <c r="B4055" t="s">
        <v>903</v>
      </c>
      <c r="C4055" t="s">
        <v>2</v>
      </c>
      <c r="D4055" t="s">
        <v>3</v>
      </c>
      <c r="E4055" t="s">
        <v>601</v>
      </c>
      <c r="F4055" t="s">
        <v>788</v>
      </c>
      <c r="G4055" t="s">
        <v>9</v>
      </c>
      <c r="H4055" t="s">
        <v>10</v>
      </c>
      <c r="I4055" t="s">
        <v>12</v>
      </c>
      <c r="J4055" t="s">
        <v>175</v>
      </c>
      <c r="K4055" t="s">
        <v>2</v>
      </c>
      <c r="L4055" t="s">
        <v>7341</v>
      </c>
      <c r="M4055" t="s">
        <v>7335</v>
      </c>
      <c r="N4055" t="s">
        <v>7321</v>
      </c>
    </row>
    <row r="4056" spans="1:14" x14ac:dyDescent="0.25">
      <c r="A4056" t="s">
        <v>902</v>
      </c>
      <c r="B4056" t="s">
        <v>905</v>
      </c>
      <c r="C4056" t="s">
        <v>2</v>
      </c>
      <c r="D4056" t="s">
        <v>3</v>
      </c>
      <c r="E4056" t="s">
        <v>203</v>
      </c>
      <c r="F4056" t="s">
        <v>889</v>
      </c>
      <c r="G4056" t="s">
        <v>9</v>
      </c>
      <c r="H4056" t="s">
        <v>10</v>
      </c>
      <c r="I4056" t="s">
        <v>12</v>
      </c>
      <c r="J4056" t="s">
        <v>167</v>
      </c>
      <c r="K4056" t="s">
        <v>2</v>
      </c>
      <c r="L4056" t="s">
        <v>7341</v>
      </c>
      <c r="M4056" t="s">
        <v>7335</v>
      </c>
      <c r="N4056" t="s">
        <v>7338</v>
      </c>
    </row>
    <row r="4057" spans="1:14" x14ac:dyDescent="0.25">
      <c r="A4057" t="s">
        <v>906</v>
      </c>
      <c r="B4057" t="s">
        <v>907</v>
      </c>
      <c r="C4057" t="s">
        <v>2</v>
      </c>
      <c r="D4057" t="s">
        <v>3</v>
      </c>
      <c r="E4057" t="s">
        <v>601</v>
      </c>
      <c r="F4057" t="s">
        <v>709</v>
      </c>
      <c r="G4057" t="s">
        <v>9</v>
      </c>
      <c r="H4057" t="s">
        <v>10</v>
      </c>
      <c r="I4057" t="s">
        <v>12</v>
      </c>
      <c r="J4057" t="s">
        <v>167</v>
      </c>
      <c r="K4057" t="s">
        <v>2</v>
      </c>
      <c r="L4057" t="s">
        <v>7341</v>
      </c>
      <c r="M4057" t="s">
        <v>7335</v>
      </c>
      <c r="N4057" t="s">
        <v>7339</v>
      </c>
    </row>
    <row r="4058" spans="1:14" x14ac:dyDescent="0.25">
      <c r="A4058" t="s">
        <v>732</v>
      </c>
      <c r="B4058" t="s">
        <v>910</v>
      </c>
      <c r="C4058" t="s">
        <v>2</v>
      </c>
      <c r="D4058" t="s">
        <v>3</v>
      </c>
      <c r="E4058" t="s">
        <v>222</v>
      </c>
      <c r="F4058" t="s">
        <v>91</v>
      </c>
      <c r="G4058" t="s">
        <v>9</v>
      </c>
      <c r="H4058" t="s">
        <v>10</v>
      </c>
      <c r="I4058" t="s">
        <v>12</v>
      </c>
      <c r="J4058" t="s">
        <v>167</v>
      </c>
      <c r="K4058" t="s">
        <v>2</v>
      </c>
      <c r="L4058" t="s">
        <v>7341</v>
      </c>
      <c r="M4058" t="s">
        <v>7335</v>
      </c>
      <c r="N4058" t="s">
        <v>7340</v>
      </c>
    </row>
    <row r="4059" spans="1:14" x14ac:dyDescent="0.25">
      <c r="A4059" t="s">
        <v>913</v>
      </c>
      <c r="B4059" t="s">
        <v>914</v>
      </c>
      <c r="C4059" t="s">
        <v>2</v>
      </c>
      <c r="D4059" t="s">
        <v>3</v>
      </c>
      <c r="E4059" t="s">
        <v>222</v>
      </c>
      <c r="F4059" t="s">
        <v>377</v>
      </c>
      <c r="G4059" t="s">
        <v>9</v>
      </c>
      <c r="H4059" t="s">
        <v>10</v>
      </c>
      <c r="I4059" t="s">
        <v>12</v>
      </c>
      <c r="J4059" t="s">
        <v>167</v>
      </c>
      <c r="K4059" t="s">
        <v>2</v>
      </c>
      <c r="L4059" t="s">
        <v>7341</v>
      </c>
      <c r="M4059" t="s">
        <v>7335</v>
      </c>
      <c r="N4059" t="s">
        <v>7341</v>
      </c>
    </row>
    <row r="4060" spans="1:14" x14ac:dyDescent="0.25">
      <c r="A4060" t="s">
        <v>771</v>
      </c>
      <c r="B4060" t="s">
        <v>916</v>
      </c>
      <c r="C4060" t="s">
        <v>2</v>
      </c>
      <c r="D4060" t="s">
        <v>3</v>
      </c>
      <c r="E4060" t="s">
        <v>169</v>
      </c>
      <c r="F4060" t="s">
        <v>263</v>
      </c>
      <c r="G4060" t="s">
        <v>9</v>
      </c>
      <c r="H4060" t="s">
        <v>10</v>
      </c>
      <c r="I4060" t="s">
        <v>12</v>
      </c>
      <c r="J4060" t="s">
        <v>167</v>
      </c>
      <c r="K4060" t="s">
        <v>2</v>
      </c>
      <c r="L4060" t="s">
        <v>7341</v>
      </c>
      <c r="M4060" t="s">
        <v>7335</v>
      </c>
      <c r="N4060" t="s">
        <v>7342</v>
      </c>
    </row>
    <row r="4061" spans="1:14" x14ac:dyDescent="0.25">
      <c r="A4061" t="s">
        <v>779</v>
      </c>
      <c r="B4061" t="s">
        <v>918</v>
      </c>
      <c r="C4061" t="s">
        <v>2</v>
      </c>
      <c r="D4061" t="s">
        <v>3</v>
      </c>
      <c r="E4061" t="s">
        <v>326</v>
      </c>
      <c r="F4061" t="s">
        <v>593</v>
      </c>
      <c r="G4061" t="s">
        <v>9</v>
      </c>
      <c r="H4061" t="s">
        <v>10</v>
      </c>
      <c r="I4061" t="s">
        <v>12</v>
      </c>
      <c r="J4061" t="s">
        <v>175</v>
      </c>
      <c r="K4061" t="s">
        <v>2</v>
      </c>
      <c r="L4061" t="s">
        <v>7341</v>
      </c>
      <c r="M4061" t="s">
        <v>7335</v>
      </c>
      <c r="N4061" t="s">
        <v>7336</v>
      </c>
    </row>
    <row r="4062" spans="1:14" x14ac:dyDescent="0.25">
      <c r="A4062" t="s">
        <v>921</v>
      </c>
      <c r="B4062" t="s">
        <v>922</v>
      </c>
      <c r="C4062" t="s">
        <v>2</v>
      </c>
      <c r="D4062" t="s">
        <v>3</v>
      </c>
      <c r="E4062" t="s">
        <v>222</v>
      </c>
      <c r="F4062" t="s">
        <v>146</v>
      </c>
      <c r="G4062" t="s">
        <v>9</v>
      </c>
      <c r="H4062" t="s">
        <v>10</v>
      </c>
      <c r="I4062" t="s">
        <v>12</v>
      </c>
      <c r="J4062" t="s">
        <v>175</v>
      </c>
      <c r="K4062" t="s">
        <v>2</v>
      </c>
      <c r="L4062" t="s">
        <v>7341</v>
      </c>
      <c r="M4062" t="s">
        <v>7335</v>
      </c>
      <c r="N4062" t="s">
        <v>7323</v>
      </c>
    </row>
    <row r="4063" spans="1:14" x14ac:dyDescent="0.25">
      <c r="A4063" t="s">
        <v>857</v>
      </c>
      <c r="B4063" t="s">
        <v>925</v>
      </c>
      <c r="C4063" t="s">
        <v>2</v>
      </c>
      <c r="D4063" t="s">
        <v>3</v>
      </c>
      <c r="E4063" t="s">
        <v>169</v>
      </c>
      <c r="F4063" t="s">
        <v>726</v>
      </c>
      <c r="G4063" t="s">
        <v>9</v>
      </c>
      <c r="H4063" t="s">
        <v>10</v>
      </c>
      <c r="I4063" t="s">
        <v>12</v>
      </c>
      <c r="J4063" t="s">
        <v>191</v>
      </c>
      <c r="K4063" t="s">
        <v>2</v>
      </c>
      <c r="L4063" t="s">
        <v>7341</v>
      </c>
      <c r="M4063" t="s">
        <v>7335</v>
      </c>
      <c r="N4063" t="s">
        <v>7324</v>
      </c>
    </row>
    <row r="4064" spans="1:14" x14ac:dyDescent="0.25">
      <c r="A4064" t="s">
        <v>713</v>
      </c>
      <c r="B4064" t="s">
        <v>928</v>
      </c>
      <c r="C4064" t="s">
        <v>2</v>
      </c>
      <c r="D4064" t="s">
        <v>3</v>
      </c>
      <c r="E4064" t="s">
        <v>161</v>
      </c>
      <c r="F4064" t="s">
        <v>929</v>
      </c>
      <c r="G4064" t="s">
        <v>9</v>
      </c>
      <c r="H4064" t="s">
        <v>10</v>
      </c>
      <c r="I4064" t="s">
        <v>12</v>
      </c>
      <c r="J4064" t="s">
        <v>175</v>
      </c>
      <c r="K4064" t="s">
        <v>2</v>
      </c>
      <c r="L4064" t="s">
        <v>7341</v>
      </c>
      <c r="M4064" t="s">
        <v>7335</v>
      </c>
      <c r="N4064" t="s">
        <v>7325</v>
      </c>
    </row>
    <row r="4065" spans="1:14" x14ac:dyDescent="0.25">
      <c r="A4065" t="s">
        <v>820</v>
      </c>
      <c r="B4065" t="s">
        <v>930</v>
      </c>
      <c r="C4065" t="s">
        <v>2</v>
      </c>
      <c r="D4065" t="s">
        <v>3</v>
      </c>
      <c r="E4065" t="s">
        <v>584</v>
      </c>
      <c r="F4065" t="s">
        <v>681</v>
      </c>
      <c r="G4065" t="s">
        <v>9</v>
      </c>
      <c r="H4065" t="s">
        <v>10</v>
      </c>
      <c r="I4065" t="s">
        <v>12</v>
      </c>
      <c r="J4065" t="s">
        <v>167</v>
      </c>
      <c r="K4065" t="s">
        <v>2</v>
      </c>
      <c r="L4065" t="s">
        <v>7341</v>
      </c>
      <c r="M4065" t="s">
        <v>7335</v>
      </c>
      <c r="N4065" t="s">
        <v>7326</v>
      </c>
    </row>
    <row r="4066" spans="1:14" x14ac:dyDescent="0.25">
      <c r="A4066" t="s">
        <v>937</v>
      </c>
      <c r="B4066" t="s">
        <v>938</v>
      </c>
      <c r="C4066" t="s">
        <v>2</v>
      </c>
      <c r="D4066" t="s">
        <v>3</v>
      </c>
      <c r="E4066" t="s">
        <v>222</v>
      </c>
      <c r="F4066" t="s">
        <v>783</v>
      </c>
      <c r="G4066" t="s">
        <v>9</v>
      </c>
      <c r="H4066" t="s">
        <v>10</v>
      </c>
      <c r="I4066" t="s">
        <v>12</v>
      </c>
      <c r="J4066" t="s">
        <v>175</v>
      </c>
      <c r="K4066" t="s">
        <v>2</v>
      </c>
      <c r="L4066" t="s">
        <v>7341</v>
      </c>
      <c r="M4066" t="s">
        <v>7335</v>
      </c>
      <c r="N4066" t="s">
        <v>7350</v>
      </c>
    </row>
    <row r="4067" spans="1:14" x14ac:dyDescent="0.25">
      <c r="A4067" t="s">
        <v>940</v>
      </c>
      <c r="B4067" t="s">
        <v>941</v>
      </c>
      <c r="C4067" t="s">
        <v>2</v>
      </c>
      <c r="D4067" t="s">
        <v>3</v>
      </c>
      <c r="E4067" t="s">
        <v>942</v>
      </c>
      <c r="F4067" t="s">
        <v>289</v>
      </c>
      <c r="G4067" t="s">
        <v>9</v>
      </c>
      <c r="H4067" t="s">
        <v>10</v>
      </c>
      <c r="I4067" t="s">
        <v>12</v>
      </c>
      <c r="J4067" t="s">
        <v>13</v>
      </c>
      <c r="K4067" t="s">
        <v>2</v>
      </c>
      <c r="L4067" t="s">
        <v>7341</v>
      </c>
      <c r="M4067" t="s">
        <v>7337</v>
      </c>
      <c r="N4067" t="s">
        <v>7333</v>
      </c>
    </row>
    <row r="4068" spans="1:14" x14ac:dyDescent="0.25">
      <c r="A4068" t="s">
        <v>878</v>
      </c>
      <c r="B4068" t="s">
        <v>947</v>
      </c>
      <c r="C4068" t="s">
        <v>2</v>
      </c>
      <c r="D4068" t="s">
        <v>3</v>
      </c>
      <c r="E4068" t="s">
        <v>942</v>
      </c>
      <c r="F4068" t="s">
        <v>648</v>
      </c>
      <c r="G4068" t="s">
        <v>9</v>
      </c>
      <c r="H4068" t="s">
        <v>10</v>
      </c>
      <c r="I4068" t="s">
        <v>12</v>
      </c>
      <c r="J4068" t="s">
        <v>13</v>
      </c>
      <c r="K4068" t="s">
        <v>2</v>
      </c>
      <c r="L4068" t="s">
        <v>7341</v>
      </c>
      <c r="M4068" t="s">
        <v>7337</v>
      </c>
      <c r="N4068" t="s">
        <v>7335</v>
      </c>
    </row>
    <row r="4069" spans="1:14" x14ac:dyDescent="0.25">
      <c r="A4069" t="s">
        <v>812</v>
      </c>
      <c r="B4069" t="s">
        <v>949</v>
      </c>
      <c r="C4069" t="s">
        <v>2</v>
      </c>
      <c r="D4069" t="s">
        <v>3</v>
      </c>
      <c r="E4069" t="s">
        <v>150</v>
      </c>
      <c r="F4069" t="s">
        <v>530</v>
      </c>
      <c r="G4069" t="s">
        <v>9</v>
      </c>
      <c r="H4069" t="s">
        <v>10</v>
      </c>
      <c r="I4069" t="s">
        <v>12</v>
      </c>
      <c r="J4069" t="s">
        <v>13</v>
      </c>
      <c r="K4069" t="s">
        <v>2</v>
      </c>
      <c r="L4069" t="s">
        <v>7341</v>
      </c>
      <c r="M4069" t="s">
        <v>7337</v>
      </c>
      <c r="N4069" t="s">
        <v>7321</v>
      </c>
    </row>
    <row r="4070" spans="1:14" x14ac:dyDescent="0.25">
      <c r="A4070" t="s">
        <v>952</v>
      </c>
      <c r="B4070" t="s">
        <v>953</v>
      </c>
      <c r="C4070" t="s">
        <v>2</v>
      </c>
      <c r="D4070" t="s">
        <v>3</v>
      </c>
      <c r="E4070" t="s">
        <v>954</v>
      </c>
      <c r="F4070" t="s">
        <v>289</v>
      </c>
      <c r="G4070" t="s">
        <v>9</v>
      </c>
      <c r="H4070" t="s">
        <v>10</v>
      </c>
      <c r="I4070" t="s">
        <v>12</v>
      </c>
      <c r="J4070" t="s">
        <v>13</v>
      </c>
      <c r="K4070" t="s">
        <v>2</v>
      </c>
      <c r="L4070" t="s">
        <v>7341</v>
      </c>
      <c r="M4070" t="s">
        <v>7337</v>
      </c>
      <c r="N4070" t="s">
        <v>7338</v>
      </c>
    </row>
    <row r="4071" spans="1:14" x14ac:dyDescent="0.25">
      <c r="A4071" t="s">
        <v>958</v>
      </c>
      <c r="B4071" t="s">
        <v>959</v>
      </c>
      <c r="C4071" t="s">
        <v>2</v>
      </c>
      <c r="D4071" t="s">
        <v>3</v>
      </c>
      <c r="E4071" t="s">
        <v>954</v>
      </c>
      <c r="F4071" t="s">
        <v>377</v>
      </c>
      <c r="G4071" t="s">
        <v>9</v>
      </c>
      <c r="H4071" t="s">
        <v>10</v>
      </c>
      <c r="I4071" t="s">
        <v>12</v>
      </c>
      <c r="J4071" t="s">
        <v>13</v>
      </c>
      <c r="K4071" t="s">
        <v>2</v>
      </c>
      <c r="L4071" t="s">
        <v>7341</v>
      </c>
      <c r="M4071" t="s">
        <v>7337</v>
      </c>
      <c r="N4071" t="s">
        <v>7339</v>
      </c>
    </row>
    <row r="4072" spans="1:14" x14ac:dyDescent="0.25">
      <c r="A4072" t="s">
        <v>963</v>
      </c>
      <c r="B4072" t="s">
        <v>964</v>
      </c>
      <c r="C4072" t="s">
        <v>2</v>
      </c>
      <c r="D4072" t="s">
        <v>3</v>
      </c>
      <c r="E4072" t="s">
        <v>150</v>
      </c>
      <c r="F4072" t="s">
        <v>327</v>
      </c>
      <c r="G4072" t="s">
        <v>9</v>
      </c>
      <c r="H4072" t="s">
        <v>10</v>
      </c>
      <c r="I4072" t="s">
        <v>12</v>
      </c>
      <c r="J4072" t="s">
        <v>13</v>
      </c>
      <c r="K4072" t="s">
        <v>2</v>
      </c>
      <c r="L4072" t="s">
        <v>7341</v>
      </c>
      <c r="M4072" t="s">
        <v>7337</v>
      </c>
      <c r="N4072" t="s">
        <v>7340</v>
      </c>
    </row>
    <row r="4073" spans="1:14" x14ac:dyDescent="0.25">
      <c r="A4073" t="s">
        <v>968</v>
      </c>
      <c r="B4073" t="s">
        <v>969</v>
      </c>
      <c r="C4073" t="s">
        <v>2</v>
      </c>
      <c r="D4073" t="s">
        <v>3</v>
      </c>
      <c r="E4073" t="s">
        <v>942</v>
      </c>
      <c r="F4073" t="s">
        <v>633</v>
      </c>
      <c r="G4073" t="s">
        <v>9</v>
      </c>
      <c r="H4073" t="s">
        <v>10</v>
      </c>
      <c r="I4073" t="s">
        <v>12</v>
      </c>
      <c r="J4073" t="s">
        <v>13</v>
      </c>
      <c r="K4073" t="s">
        <v>2</v>
      </c>
      <c r="L4073" t="s">
        <v>7341</v>
      </c>
      <c r="M4073" t="s">
        <v>7337</v>
      </c>
      <c r="N4073" t="s">
        <v>7341</v>
      </c>
    </row>
    <row r="4074" spans="1:14" x14ac:dyDescent="0.25">
      <c r="A4074" t="s">
        <v>971</v>
      </c>
      <c r="B4074" t="s">
        <v>972</v>
      </c>
      <c r="C4074" t="s">
        <v>2</v>
      </c>
      <c r="D4074" t="s">
        <v>3</v>
      </c>
      <c r="E4074" t="s">
        <v>942</v>
      </c>
      <c r="F4074" t="s">
        <v>800</v>
      </c>
      <c r="G4074" t="s">
        <v>9</v>
      </c>
      <c r="H4074" t="s">
        <v>10</v>
      </c>
      <c r="I4074" t="s">
        <v>12</v>
      </c>
      <c r="J4074" t="s">
        <v>13</v>
      </c>
      <c r="K4074" t="s">
        <v>2</v>
      </c>
      <c r="L4074" t="s">
        <v>7341</v>
      </c>
      <c r="M4074" t="s">
        <v>7337</v>
      </c>
      <c r="N4074" t="s">
        <v>7342</v>
      </c>
    </row>
    <row r="4075" spans="1:14" x14ac:dyDescent="0.25">
      <c r="A4075" t="s">
        <v>974</v>
      </c>
      <c r="B4075" t="s">
        <v>975</v>
      </c>
      <c r="C4075" t="s">
        <v>2</v>
      </c>
      <c r="D4075" t="s">
        <v>3</v>
      </c>
      <c r="E4075" t="s">
        <v>976</v>
      </c>
      <c r="F4075" t="s">
        <v>977</v>
      </c>
      <c r="G4075" t="s">
        <v>9</v>
      </c>
      <c r="H4075" t="s">
        <v>10</v>
      </c>
      <c r="I4075" t="s">
        <v>12</v>
      </c>
      <c r="J4075" t="s">
        <v>13</v>
      </c>
      <c r="K4075" t="s">
        <v>2</v>
      </c>
      <c r="L4075" t="s">
        <v>7341</v>
      </c>
      <c r="M4075" t="s">
        <v>7337</v>
      </c>
      <c r="N4075" t="s">
        <v>7349</v>
      </c>
    </row>
    <row r="4076" spans="1:14" x14ac:dyDescent="0.25">
      <c r="A4076" t="s">
        <v>713</v>
      </c>
      <c r="B4076" t="s">
        <v>978</v>
      </c>
      <c r="C4076" t="s">
        <v>2</v>
      </c>
      <c r="D4076" t="s">
        <v>3</v>
      </c>
      <c r="E4076" t="s">
        <v>85</v>
      </c>
      <c r="F4076" t="s">
        <v>123</v>
      </c>
      <c r="G4076" t="s">
        <v>9</v>
      </c>
      <c r="H4076" t="s">
        <v>10</v>
      </c>
      <c r="I4076" t="s">
        <v>12</v>
      </c>
      <c r="J4076" t="s">
        <v>13</v>
      </c>
      <c r="K4076" t="s">
        <v>2</v>
      </c>
      <c r="L4076" t="s">
        <v>7341</v>
      </c>
      <c r="M4076" t="s">
        <v>7337</v>
      </c>
      <c r="N4076" t="s">
        <v>7327</v>
      </c>
    </row>
    <row r="4077" spans="1:14" x14ac:dyDescent="0.25">
      <c r="A4077" t="s">
        <v>645</v>
      </c>
      <c r="B4077" t="s">
        <v>980</v>
      </c>
      <c r="C4077" t="s">
        <v>2</v>
      </c>
      <c r="D4077" t="s">
        <v>3</v>
      </c>
      <c r="E4077" t="s">
        <v>976</v>
      </c>
      <c r="F4077" t="s">
        <v>783</v>
      </c>
      <c r="G4077" t="s">
        <v>9</v>
      </c>
      <c r="H4077" t="s">
        <v>10</v>
      </c>
      <c r="I4077" t="s">
        <v>12</v>
      </c>
      <c r="J4077" t="s">
        <v>13</v>
      </c>
      <c r="K4077" t="s">
        <v>2</v>
      </c>
      <c r="L4077" t="s">
        <v>7341</v>
      </c>
      <c r="M4077" t="s">
        <v>7337</v>
      </c>
      <c r="N4077" t="s">
        <v>7350</v>
      </c>
    </row>
    <row r="4078" spans="1:14" x14ac:dyDescent="0.25">
      <c r="A4078" t="s">
        <v>733</v>
      </c>
      <c r="B4078" t="s">
        <v>982</v>
      </c>
      <c r="C4078" t="s">
        <v>2</v>
      </c>
      <c r="D4078" t="s">
        <v>3</v>
      </c>
      <c r="E4078" t="s">
        <v>983</v>
      </c>
      <c r="F4078" t="s">
        <v>115</v>
      </c>
      <c r="G4078" t="s">
        <v>9</v>
      </c>
      <c r="H4078" t="s">
        <v>10</v>
      </c>
      <c r="I4078" t="s">
        <v>12</v>
      </c>
      <c r="J4078" t="s">
        <v>13</v>
      </c>
      <c r="K4078" t="s">
        <v>2</v>
      </c>
      <c r="L4078" t="s">
        <v>7341</v>
      </c>
      <c r="M4078" t="s">
        <v>7321</v>
      </c>
      <c r="N4078" t="s">
        <v>7333</v>
      </c>
    </row>
    <row r="4079" spans="1:14" x14ac:dyDescent="0.25">
      <c r="A4079" t="s">
        <v>671</v>
      </c>
      <c r="B4079" t="s">
        <v>984</v>
      </c>
      <c r="C4079" t="s">
        <v>2</v>
      </c>
      <c r="D4079" t="s">
        <v>3</v>
      </c>
      <c r="E4079" t="s">
        <v>983</v>
      </c>
      <c r="F4079" t="s">
        <v>54</v>
      </c>
      <c r="G4079" t="s">
        <v>9</v>
      </c>
      <c r="H4079" t="s">
        <v>10</v>
      </c>
      <c r="I4079" t="s">
        <v>12</v>
      </c>
      <c r="J4079" t="s">
        <v>13</v>
      </c>
      <c r="K4079" t="s">
        <v>2</v>
      </c>
      <c r="L4079" t="s">
        <v>7341</v>
      </c>
      <c r="M4079" t="s">
        <v>7321</v>
      </c>
      <c r="N4079" t="s">
        <v>7335</v>
      </c>
    </row>
    <row r="4080" spans="1:14" x14ac:dyDescent="0.25">
      <c r="A4080" t="s">
        <v>733</v>
      </c>
      <c r="B4080" t="s">
        <v>985</v>
      </c>
      <c r="C4080" t="s">
        <v>2</v>
      </c>
      <c r="D4080" t="s">
        <v>3</v>
      </c>
      <c r="E4080" t="s">
        <v>39</v>
      </c>
      <c r="F4080" t="s">
        <v>593</v>
      </c>
      <c r="G4080" t="s">
        <v>9</v>
      </c>
      <c r="H4080" t="s">
        <v>10</v>
      </c>
      <c r="I4080" t="s">
        <v>12</v>
      </c>
      <c r="J4080" t="s">
        <v>13</v>
      </c>
      <c r="K4080" t="s">
        <v>2</v>
      </c>
      <c r="L4080" t="s">
        <v>7341</v>
      </c>
      <c r="M4080" t="s">
        <v>7321</v>
      </c>
      <c r="N4080" t="s">
        <v>7321</v>
      </c>
    </row>
    <row r="4081" spans="1:14" x14ac:dyDescent="0.25">
      <c r="A4081" t="s">
        <v>679</v>
      </c>
      <c r="B4081" t="s">
        <v>986</v>
      </c>
      <c r="C4081" t="s">
        <v>2</v>
      </c>
      <c r="D4081" t="s">
        <v>3</v>
      </c>
      <c r="E4081" t="s">
        <v>983</v>
      </c>
      <c r="F4081" t="s">
        <v>340</v>
      </c>
      <c r="G4081" t="s">
        <v>9</v>
      </c>
      <c r="H4081" t="s">
        <v>10</v>
      </c>
      <c r="I4081" t="s">
        <v>12</v>
      </c>
      <c r="J4081" t="s">
        <v>13</v>
      </c>
      <c r="K4081" t="s">
        <v>2</v>
      </c>
      <c r="L4081" t="s">
        <v>7341</v>
      </c>
      <c r="M4081" t="s">
        <v>7321</v>
      </c>
      <c r="N4081" t="s">
        <v>7338</v>
      </c>
    </row>
    <row r="4082" spans="1:14" x14ac:dyDescent="0.25">
      <c r="A4082" t="s">
        <v>743</v>
      </c>
      <c r="B4082" t="s">
        <v>987</v>
      </c>
      <c r="C4082" t="s">
        <v>2</v>
      </c>
      <c r="D4082" t="s">
        <v>3</v>
      </c>
      <c r="E4082" t="s">
        <v>988</v>
      </c>
      <c r="F4082" t="s">
        <v>79</v>
      </c>
      <c r="G4082" t="s">
        <v>9</v>
      </c>
      <c r="H4082" t="s">
        <v>10</v>
      </c>
      <c r="I4082" t="s">
        <v>12</v>
      </c>
      <c r="J4082" t="s">
        <v>13</v>
      </c>
      <c r="K4082" t="s">
        <v>2</v>
      </c>
      <c r="L4082" t="s">
        <v>7341</v>
      </c>
      <c r="M4082" t="s">
        <v>7321</v>
      </c>
      <c r="N4082" t="s">
        <v>7339</v>
      </c>
    </row>
    <row r="4083" spans="1:14" x14ac:dyDescent="0.25">
      <c r="A4083" t="s">
        <v>613</v>
      </c>
      <c r="B4083" t="s">
        <v>989</v>
      </c>
      <c r="C4083" t="s">
        <v>2</v>
      </c>
      <c r="D4083" t="s">
        <v>3</v>
      </c>
      <c r="E4083" t="s">
        <v>988</v>
      </c>
      <c r="F4083" t="s">
        <v>141</v>
      </c>
      <c r="G4083" t="s">
        <v>9</v>
      </c>
      <c r="H4083" t="s">
        <v>10</v>
      </c>
      <c r="I4083" t="s">
        <v>12</v>
      </c>
      <c r="J4083" t="s">
        <v>13</v>
      </c>
      <c r="K4083" t="s">
        <v>2</v>
      </c>
      <c r="L4083" t="s">
        <v>7341</v>
      </c>
      <c r="M4083" t="s">
        <v>7321</v>
      </c>
      <c r="N4083" t="s">
        <v>7340</v>
      </c>
    </row>
    <row r="4084" spans="1:14" x14ac:dyDescent="0.25">
      <c r="A4084" t="s">
        <v>613</v>
      </c>
      <c r="B4084" t="s">
        <v>991</v>
      </c>
      <c r="C4084" t="s">
        <v>2</v>
      </c>
      <c r="D4084" t="s">
        <v>3</v>
      </c>
      <c r="E4084" t="s">
        <v>954</v>
      </c>
      <c r="F4084" t="s">
        <v>146</v>
      </c>
      <c r="G4084" t="s">
        <v>9</v>
      </c>
      <c r="H4084" t="s">
        <v>10</v>
      </c>
      <c r="I4084" t="s">
        <v>12</v>
      </c>
      <c r="J4084" t="s">
        <v>13</v>
      </c>
      <c r="K4084" t="s">
        <v>2</v>
      </c>
      <c r="L4084" t="s">
        <v>7341</v>
      </c>
      <c r="M4084" t="s">
        <v>7321</v>
      </c>
      <c r="N4084" t="s">
        <v>7341</v>
      </c>
    </row>
    <row r="4085" spans="1:14" x14ac:dyDescent="0.25">
      <c r="A4085" t="s">
        <v>993</v>
      </c>
      <c r="B4085" t="s">
        <v>994</v>
      </c>
      <c r="C4085" t="s">
        <v>2</v>
      </c>
      <c r="D4085" t="s">
        <v>3</v>
      </c>
      <c r="E4085" t="s">
        <v>988</v>
      </c>
      <c r="F4085" t="s">
        <v>819</v>
      </c>
      <c r="G4085" t="s">
        <v>9</v>
      </c>
      <c r="H4085" t="s">
        <v>10</v>
      </c>
      <c r="I4085" t="s">
        <v>12</v>
      </c>
      <c r="J4085" t="s">
        <v>13</v>
      </c>
      <c r="K4085" t="s">
        <v>2</v>
      </c>
      <c r="L4085" t="s">
        <v>7341</v>
      </c>
      <c r="M4085" t="s">
        <v>7321</v>
      </c>
      <c r="N4085" t="s">
        <v>7342</v>
      </c>
    </row>
    <row r="4086" spans="1:14" x14ac:dyDescent="0.25">
      <c r="A4086" t="s">
        <v>999</v>
      </c>
      <c r="B4086" t="s">
        <v>1000</v>
      </c>
      <c r="C4086" t="s">
        <v>2</v>
      </c>
      <c r="D4086" t="s">
        <v>3</v>
      </c>
      <c r="E4086" t="s">
        <v>85</v>
      </c>
      <c r="F4086" t="s">
        <v>977</v>
      </c>
      <c r="G4086" t="s">
        <v>9</v>
      </c>
      <c r="H4086" t="s">
        <v>10</v>
      </c>
      <c r="I4086" t="s">
        <v>12</v>
      </c>
      <c r="J4086" t="s">
        <v>13</v>
      </c>
      <c r="K4086" t="s">
        <v>2</v>
      </c>
      <c r="L4086" t="s">
        <v>7341</v>
      </c>
      <c r="M4086" t="s">
        <v>7321</v>
      </c>
      <c r="N4086" t="s">
        <v>7324</v>
      </c>
    </row>
    <row r="4087" spans="1:14" x14ac:dyDescent="0.25">
      <c r="A4087" t="s">
        <v>838</v>
      </c>
      <c r="B4087" t="s">
        <v>1002</v>
      </c>
      <c r="C4087" t="s">
        <v>2</v>
      </c>
      <c r="D4087" t="s">
        <v>3</v>
      </c>
      <c r="E4087" t="s">
        <v>85</v>
      </c>
      <c r="F4087" t="s">
        <v>340</v>
      </c>
      <c r="G4087" t="s">
        <v>9</v>
      </c>
      <c r="H4087" t="s">
        <v>10</v>
      </c>
      <c r="I4087" t="s">
        <v>12</v>
      </c>
      <c r="J4087" t="s">
        <v>13</v>
      </c>
      <c r="K4087" t="s">
        <v>2</v>
      </c>
      <c r="L4087" t="s">
        <v>7341</v>
      </c>
      <c r="M4087" t="s">
        <v>7321</v>
      </c>
      <c r="N4087" t="s">
        <v>7325</v>
      </c>
    </row>
    <row r="4088" spans="1:14" x14ac:dyDescent="0.25">
      <c r="A4088" t="s">
        <v>840</v>
      </c>
      <c r="B4088" t="s">
        <v>1006</v>
      </c>
      <c r="C4088" t="s">
        <v>2</v>
      </c>
      <c r="D4088" t="s">
        <v>3</v>
      </c>
      <c r="E4088" t="s">
        <v>976</v>
      </c>
      <c r="F4088" t="s">
        <v>5</v>
      </c>
      <c r="G4088" t="s">
        <v>9</v>
      </c>
      <c r="H4088" t="s">
        <v>10</v>
      </c>
      <c r="I4088" t="s">
        <v>12</v>
      </c>
      <c r="J4088" t="s">
        <v>13</v>
      </c>
      <c r="K4088" t="s">
        <v>2</v>
      </c>
      <c r="L4088" t="s">
        <v>7341</v>
      </c>
      <c r="M4088" t="s">
        <v>7321</v>
      </c>
      <c r="N4088" t="s">
        <v>7326</v>
      </c>
    </row>
    <row r="4089" spans="1:14" x14ac:dyDescent="0.25">
      <c r="A4089" t="s">
        <v>870</v>
      </c>
      <c r="B4089" t="s">
        <v>1007</v>
      </c>
      <c r="C4089" t="s">
        <v>2</v>
      </c>
      <c r="D4089" t="s">
        <v>3</v>
      </c>
      <c r="E4089" t="s">
        <v>85</v>
      </c>
      <c r="F4089" t="s">
        <v>123</v>
      </c>
      <c r="G4089" t="s">
        <v>9</v>
      </c>
      <c r="H4089" t="s">
        <v>10</v>
      </c>
      <c r="I4089" t="s">
        <v>12</v>
      </c>
      <c r="J4089" t="s">
        <v>13</v>
      </c>
      <c r="K4089" t="s">
        <v>2</v>
      </c>
      <c r="L4089" t="s">
        <v>7341</v>
      </c>
      <c r="M4089" t="s">
        <v>7321</v>
      </c>
      <c r="N4089" t="s">
        <v>7327</v>
      </c>
    </row>
    <row r="4090" spans="1:14" x14ac:dyDescent="0.25">
      <c r="A4090" t="s">
        <v>802</v>
      </c>
      <c r="B4090" t="s">
        <v>1009</v>
      </c>
      <c r="C4090" t="s">
        <v>2</v>
      </c>
      <c r="D4090" t="s">
        <v>3</v>
      </c>
      <c r="E4090" t="s">
        <v>1010</v>
      </c>
      <c r="F4090" t="s">
        <v>865</v>
      </c>
      <c r="G4090" t="s">
        <v>9</v>
      </c>
      <c r="H4090" t="s">
        <v>1011</v>
      </c>
      <c r="I4090" t="s">
        <v>12</v>
      </c>
      <c r="J4090" t="s">
        <v>13</v>
      </c>
      <c r="K4090" t="s">
        <v>2</v>
      </c>
      <c r="L4090" t="s">
        <v>7341</v>
      </c>
      <c r="M4090" t="s">
        <v>7321</v>
      </c>
      <c r="N4090" t="s">
        <v>7350</v>
      </c>
    </row>
    <row r="4091" spans="1:14" x14ac:dyDescent="0.25">
      <c r="A4091" t="s">
        <v>1012</v>
      </c>
      <c r="B4091" t="s">
        <v>1013</v>
      </c>
      <c r="C4091" t="s">
        <v>2</v>
      </c>
      <c r="D4091" t="s">
        <v>3</v>
      </c>
      <c r="E4091" t="s">
        <v>988</v>
      </c>
      <c r="F4091" t="s">
        <v>788</v>
      </c>
      <c r="G4091" t="s">
        <v>9</v>
      </c>
      <c r="H4091" t="s">
        <v>10</v>
      </c>
      <c r="I4091" t="s">
        <v>12</v>
      </c>
      <c r="J4091" t="s">
        <v>13</v>
      </c>
      <c r="K4091" t="s">
        <v>2</v>
      </c>
      <c r="L4091" t="s">
        <v>7341</v>
      </c>
      <c r="M4091" t="s">
        <v>7343</v>
      </c>
      <c r="N4091" t="s">
        <v>7335</v>
      </c>
    </row>
    <row r="4092" spans="1:14" x14ac:dyDescent="0.25">
      <c r="A4092" t="s">
        <v>588</v>
      </c>
      <c r="B4092" t="s">
        <v>1017</v>
      </c>
      <c r="C4092" t="s">
        <v>2</v>
      </c>
      <c r="D4092" t="s">
        <v>3</v>
      </c>
      <c r="E4092" t="s">
        <v>983</v>
      </c>
      <c r="F4092" t="s">
        <v>270</v>
      </c>
      <c r="G4092" t="s">
        <v>9</v>
      </c>
      <c r="H4092" t="s">
        <v>10</v>
      </c>
      <c r="I4092" t="s">
        <v>12</v>
      </c>
      <c r="J4092" t="s">
        <v>13</v>
      </c>
      <c r="K4092" t="s">
        <v>2</v>
      </c>
      <c r="L4092" t="s">
        <v>7341</v>
      </c>
      <c r="M4092" t="s">
        <v>7343</v>
      </c>
      <c r="N4092" t="s">
        <v>7321</v>
      </c>
    </row>
    <row r="4093" spans="1:14" x14ac:dyDescent="0.25">
      <c r="A4093" t="s">
        <v>952</v>
      </c>
      <c r="B4093" t="s">
        <v>1021</v>
      </c>
      <c r="C4093" t="s">
        <v>2</v>
      </c>
      <c r="D4093" t="s">
        <v>3</v>
      </c>
      <c r="E4093" t="s">
        <v>150</v>
      </c>
      <c r="F4093" t="s">
        <v>633</v>
      </c>
      <c r="G4093" t="s">
        <v>9</v>
      </c>
      <c r="H4093" t="s">
        <v>10</v>
      </c>
      <c r="I4093" t="s">
        <v>12</v>
      </c>
      <c r="J4093" t="s">
        <v>13</v>
      </c>
      <c r="K4093" t="s">
        <v>2</v>
      </c>
      <c r="L4093" t="s">
        <v>7341</v>
      </c>
      <c r="M4093" t="s">
        <v>7343</v>
      </c>
      <c r="N4093" t="s">
        <v>7338</v>
      </c>
    </row>
    <row r="4094" spans="1:14" x14ac:dyDescent="0.25">
      <c r="A4094" t="s">
        <v>951</v>
      </c>
      <c r="B4094" t="s">
        <v>1024</v>
      </c>
      <c r="C4094" t="s">
        <v>2</v>
      </c>
      <c r="D4094" t="s">
        <v>3</v>
      </c>
      <c r="E4094" t="s">
        <v>954</v>
      </c>
      <c r="F4094" t="s">
        <v>25</v>
      </c>
      <c r="G4094" t="s">
        <v>9</v>
      </c>
      <c r="H4094" t="s">
        <v>10</v>
      </c>
      <c r="I4094" t="s">
        <v>12</v>
      </c>
      <c r="J4094" t="s">
        <v>13</v>
      </c>
      <c r="K4094" t="s">
        <v>2</v>
      </c>
      <c r="L4094" t="s">
        <v>7341</v>
      </c>
      <c r="M4094" t="s">
        <v>7343</v>
      </c>
      <c r="N4094" t="s">
        <v>7339</v>
      </c>
    </row>
    <row r="4095" spans="1:14" x14ac:dyDescent="0.25">
      <c r="A4095" t="s">
        <v>811</v>
      </c>
      <c r="B4095" t="s">
        <v>1026</v>
      </c>
      <c r="C4095" t="s">
        <v>2</v>
      </c>
      <c r="D4095" t="s">
        <v>3</v>
      </c>
      <c r="E4095" t="s">
        <v>954</v>
      </c>
      <c r="F4095" t="s">
        <v>648</v>
      </c>
      <c r="G4095" t="s">
        <v>9</v>
      </c>
      <c r="H4095" t="s">
        <v>10</v>
      </c>
      <c r="I4095" t="s">
        <v>12</v>
      </c>
      <c r="J4095" t="s">
        <v>13</v>
      </c>
      <c r="K4095" t="s">
        <v>2</v>
      </c>
      <c r="L4095" t="s">
        <v>7341</v>
      </c>
      <c r="M4095" t="s">
        <v>7343</v>
      </c>
      <c r="N4095" t="s">
        <v>7340</v>
      </c>
    </row>
    <row r="4096" spans="1:14" x14ac:dyDescent="0.25">
      <c r="A4096" t="s">
        <v>965</v>
      </c>
      <c r="B4096" t="s">
        <v>1029</v>
      </c>
      <c r="C4096" t="s">
        <v>2</v>
      </c>
      <c r="D4096" t="s">
        <v>3</v>
      </c>
      <c r="E4096" t="s">
        <v>942</v>
      </c>
      <c r="F4096" t="s">
        <v>889</v>
      </c>
      <c r="G4096" t="s">
        <v>9</v>
      </c>
      <c r="H4096" t="s">
        <v>10</v>
      </c>
      <c r="I4096" t="s">
        <v>12</v>
      </c>
      <c r="J4096" t="s">
        <v>13</v>
      </c>
      <c r="K4096" t="s">
        <v>2</v>
      </c>
      <c r="L4096" t="s">
        <v>7341</v>
      </c>
      <c r="M4096" t="s">
        <v>7343</v>
      </c>
      <c r="N4096" t="s">
        <v>7341</v>
      </c>
    </row>
    <row r="4097" spans="1:14" x14ac:dyDescent="0.25">
      <c r="A4097" t="s">
        <v>966</v>
      </c>
      <c r="B4097" t="s">
        <v>1031</v>
      </c>
      <c r="C4097" t="s">
        <v>2</v>
      </c>
      <c r="D4097" t="s">
        <v>3</v>
      </c>
      <c r="E4097" t="s">
        <v>942</v>
      </c>
      <c r="F4097" t="s">
        <v>593</v>
      </c>
      <c r="G4097" t="s">
        <v>9</v>
      </c>
      <c r="H4097" t="s">
        <v>10</v>
      </c>
      <c r="I4097" t="s">
        <v>12</v>
      </c>
      <c r="J4097" t="s">
        <v>13</v>
      </c>
      <c r="K4097" t="s">
        <v>2</v>
      </c>
      <c r="L4097" t="s">
        <v>7341</v>
      </c>
      <c r="M4097" t="s">
        <v>7343</v>
      </c>
      <c r="N4097" t="s">
        <v>7342</v>
      </c>
    </row>
    <row r="4098" spans="1:14" x14ac:dyDescent="0.25">
      <c r="A4098" t="s">
        <v>830</v>
      </c>
      <c r="B4098" t="s">
        <v>1033</v>
      </c>
      <c r="C4098" t="s">
        <v>2</v>
      </c>
      <c r="D4098" t="s">
        <v>3</v>
      </c>
      <c r="E4098" t="s">
        <v>85</v>
      </c>
      <c r="F4098" t="s">
        <v>829</v>
      </c>
      <c r="G4098" t="s">
        <v>9</v>
      </c>
      <c r="H4098" t="s">
        <v>10</v>
      </c>
      <c r="I4098" t="s">
        <v>12</v>
      </c>
      <c r="J4098" t="s">
        <v>13</v>
      </c>
      <c r="K4098" t="s">
        <v>2</v>
      </c>
      <c r="L4098" t="s">
        <v>7341</v>
      </c>
      <c r="M4098" t="s">
        <v>7343</v>
      </c>
      <c r="N4098" t="s">
        <v>7350</v>
      </c>
    </row>
    <row r="4099" spans="1:14" x14ac:dyDescent="0.25">
      <c r="A4099" t="s">
        <v>617</v>
      </c>
      <c r="B4099" t="s">
        <v>1034</v>
      </c>
      <c r="C4099" t="s">
        <v>2</v>
      </c>
      <c r="D4099" t="s">
        <v>3</v>
      </c>
      <c r="E4099" t="s">
        <v>954</v>
      </c>
      <c r="F4099" t="s">
        <v>615</v>
      </c>
      <c r="G4099" t="s">
        <v>9</v>
      </c>
      <c r="H4099" t="s">
        <v>10</v>
      </c>
      <c r="I4099" t="s">
        <v>12</v>
      </c>
      <c r="J4099" t="s">
        <v>13</v>
      </c>
      <c r="K4099" t="s">
        <v>2</v>
      </c>
      <c r="L4099" t="s">
        <v>7341</v>
      </c>
      <c r="M4099" t="s">
        <v>7338</v>
      </c>
      <c r="N4099" t="s">
        <v>7335</v>
      </c>
    </row>
    <row r="4100" spans="1:14" x14ac:dyDescent="0.25">
      <c r="A4100" t="s">
        <v>692</v>
      </c>
      <c r="B4100" t="s">
        <v>1035</v>
      </c>
      <c r="C4100" t="s">
        <v>2</v>
      </c>
      <c r="D4100" t="s">
        <v>3</v>
      </c>
      <c r="E4100" t="s">
        <v>988</v>
      </c>
      <c r="F4100" t="s">
        <v>377</v>
      </c>
      <c r="G4100" t="s">
        <v>9</v>
      </c>
      <c r="H4100" t="s">
        <v>10</v>
      </c>
      <c r="I4100" t="s">
        <v>12</v>
      </c>
      <c r="J4100" t="s">
        <v>13</v>
      </c>
      <c r="K4100" t="s">
        <v>2</v>
      </c>
      <c r="L4100" t="s">
        <v>7341</v>
      </c>
      <c r="M4100" t="s">
        <v>7338</v>
      </c>
      <c r="N4100" t="s">
        <v>7321</v>
      </c>
    </row>
    <row r="4101" spans="1:14" x14ac:dyDescent="0.25">
      <c r="A4101" t="s">
        <v>691</v>
      </c>
      <c r="B4101" t="s">
        <v>1037</v>
      </c>
      <c r="C4101" t="s">
        <v>2</v>
      </c>
      <c r="D4101" t="s">
        <v>3</v>
      </c>
      <c r="E4101" t="s">
        <v>988</v>
      </c>
      <c r="F4101" t="s">
        <v>79</v>
      </c>
      <c r="G4101" t="s">
        <v>9</v>
      </c>
      <c r="H4101" t="s">
        <v>10</v>
      </c>
      <c r="I4101" t="s">
        <v>12</v>
      </c>
      <c r="J4101" t="s">
        <v>13</v>
      </c>
      <c r="K4101" t="s">
        <v>2</v>
      </c>
      <c r="L4101" t="s">
        <v>7341</v>
      </c>
      <c r="M4101" t="s">
        <v>7338</v>
      </c>
      <c r="N4101" t="s">
        <v>7338</v>
      </c>
    </row>
    <row r="4102" spans="1:14" x14ac:dyDescent="0.25">
      <c r="A4102" t="s">
        <v>698</v>
      </c>
      <c r="B4102" t="s">
        <v>1038</v>
      </c>
      <c r="C4102" t="s">
        <v>2</v>
      </c>
      <c r="D4102" t="s">
        <v>3</v>
      </c>
      <c r="E4102" t="s">
        <v>954</v>
      </c>
      <c r="F4102" t="s">
        <v>585</v>
      </c>
      <c r="G4102" t="s">
        <v>9</v>
      </c>
      <c r="H4102" t="s">
        <v>10</v>
      </c>
      <c r="I4102" t="s">
        <v>12</v>
      </c>
      <c r="J4102" t="s">
        <v>13</v>
      </c>
      <c r="K4102" t="s">
        <v>2</v>
      </c>
      <c r="L4102" t="s">
        <v>7341</v>
      </c>
      <c r="M4102" t="s">
        <v>7338</v>
      </c>
      <c r="N4102" t="s">
        <v>7339</v>
      </c>
    </row>
    <row r="4103" spans="1:14" x14ac:dyDescent="0.25">
      <c r="A4103" t="s">
        <v>1039</v>
      </c>
      <c r="B4103" t="s">
        <v>1040</v>
      </c>
      <c r="C4103" t="s">
        <v>2</v>
      </c>
      <c r="D4103" t="s">
        <v>3</v>
      </c>
      <c r="E4103" t="s">
        <v>954</v>
      </c>
      <c r="F4103" t="s">
        <v>40</v>
      </c>
      <c r="G4103" t="s">
        <v>9</v>
      </c>
      <c r="H4103" t="s">
        <v>10</v>
      </c>
      <c r="I4103" t="s">
        <v>12</v>
      </c>
      <c r="J4103" t="s">
        <v>13</v>
      </c>
      <c r="K4103" t="s">
        <v>2</v>
      </c>
      <c r="L4103" t="s">
        <v>7341</v>
      </c>
      <c r="M4103" t="s">
        <v>7338</v>
      </c>
      <c r="N4103" t="s">
        <v>7340</v>
      </c>
    </row>
    <row r="4104" spans="1:14" x14ac:dyDescent="0.25">
      <c r="A4104" t="s">
        <v>590</v>
      </c>
      <c r="B4104" t="s">
        <v>1042</v>
      </c>
      <c r="C4104" t="s">
        <v>2</v>
      </c>
      <c r="D4104" t="s">
        <v>3</v>
      </c>
      <c r="E4104" t="s">
        <v>983</v>
      </c>
      <c r="F4104" t="s">
        <v>301</v>
      </c>
      <c r="G4104" t="s">
        <v>9</v>
      </c>
      <c r="H4104" t="s">
        <v>10</v>
      </c>
      <c r="I4104" t="s">
        <v>12</v>
      </c>
      <c r="J4104" t="s">
        <v>13</v>
      </c>
      <c r="K4104" t="s">
        <v>2</v>
      </c>
      <c r="L4104" t="s">
        <v>7341</v>
      </c>
      <c r="M4104" t="s">
        <v>7338</v>
      </c>
      <c r="N4104" t="s">
        <v>7341</v>
      </c>
    </row>
    <row r="4105" spans="1:14" x14ac:dyDescent="0.25">
      <c r="A4105" t="s">
        <v>1019</v>
      </c>
      <c r="B4105" t="s">
        <v>1046</v>
      </c>
      <c r="C4105" t="s">
        <v>2</v>
      </c>
      <c r="D4105" t="s">
        <v>3</v>
      </c>
      <c r="E4105" t="s">
        <v>983</v>
      </c>
      <c r="F4105" t="s">
        <v>195</v>
      </c>
      <c r="G4105" t="s">
        <v>9</v>
      </c>
      <c r="H4105" t="s">
        <v>10</v>
      </c>
      <c r="I4105" t="s">
        <v>12</v>
      </c>
      <c r="J4105" t="s">
        <v>13</v>
      </c>
      <c r="K4105" t="s">
        <v>2</v>
      </c>
      <c r="L4105" t="s">
        <v>7341</v>
      </c>
      <c r="M4105" t="s">
        <v>7338</v>
      </c>
      <c r="N4105" t="s">
        <v>7342</v>
      </c>
    </row>
    <row r="4106" spans="1:14" x14ac:dyDescent="0.25">
      <c r="A4106" t="s">
        <v>1049</v>
      </c>
      <c r="B4106" t="s">
        <v>1050</v>
      </c>
      <c r="C4106" t="s">
        <v>2</v>
      </c>
      <c r="D4106" t="s">
        <v>3</v>
      </c>
      <c r="E4106" t="s">
        <v>976</v>
      </c>
      <c r="F4106" t="s">
        <v>703</v>
      </c>
      <c r="G4106" t="s">
        <v>9</v>
      </c>
      <c r="H4106" t="s">
        <v>10</v>
      </c>
      <c r="I4106" t="s">
        <v>12</v>
      </c>
      <c r="J4106" t="s">
        <v>13</v>
      </c>
      <c r="K4106" t="s">
        <v>2</v>
      </c>
      <c r="L4106" t="s">
        <v>7341</v>
      </c>
      <c r="M4106" t="s">
        <v>7338</v>
      </c>
      <c r="N4106" t="s">
        <v>7323</v>
      </c>
    </row>
    <row r="4107" spans="1:14" x14ac:dyDescent="0.25">
      <c r="A4107" t="s">
        <v>716</v>
      </c>
      <c r="B4107" t="s">
        <v>1054</v>
      </c>
      <c r="C4107" t="s">
        <v>2</v>
      </c>
      <c r="D4107" t="s">
        <v>3</v>
      </c>
      <c r="E4107" t="s">
        <v>976</v>
      </c>
      <c r="F4107" t="s">
        <v>105</v>
      </c>
      <c r="G4107" t="s">
        <v>9</v>
      </c>
      <c r="H4107" t="s">
        <v>10</v>
      </c>
      <c r="I4107" t="s">
        <v>12</v>
      </c>
      <c r="J4107" t="s">
        <v>13</v>
      </c>
      <c r="K4107" t="s">
        <v>2</v>
      </c>
      <c r="L4107" t="s">
        <v>7341</v>
      </c>
      <c r="M4107" t="s">
        <v>7338</v>
      </c>
      <c r="N4107" t="s">
        <v>7325</v>
      </c>
    </row>
    <row r="4108" spans="1:14" x14ac:dyDescent="0.25">
      <c r="A4108" t="s">
        <v>785</v>
      </c>
      <c r="B4108" t="s">
        <v>1055</v>
      </c>
      <c r="C4108" t="s">
        <v>2</v>
      </c>
      <c r="D4108" t="s">
        <v>3</v>
      </c>
      <c r="E4108" t="s">
        <v>976</v>
      </c>
      <c r="F4108" t="s">
        <v>1056</v>
      </c>
      <c r="G4108" t="s">
        <v>9</v>
      </c>
      <c r="H4108" t="s">
        <v>10</v>
      </c>
      <c r="I4108" t="s">
        <v>12</v>
      </c>
      <c r="J4108" t="s">
        <v>13</v>
      </c>
      <c r="K4108" t="s">
        <v>2</v>
      </c>
      <c r="L4108" t="s">
        <v>7341</v>
      </c>
      <c r="M4108" t="s">
        <v>7338</v>
      </c>
      <c r="N4108" t="s">
        <v>7326</v>
      </c>
    </row>
    <row r="4109" spans="1:14" x14ac:dyDescent="0.25">
      <c r="A4109" t="s">
        <v>841</v>
      </c>
      <c r="B4109" t="s">
        <v>1057</v>
      </c>
      <c r="C4109" t="s">
        <v>2</v>
      </c>
      <c r="D4109" t="s">
        <v>3</v>
      </c>
      <c r="E4109" t="s">
        <v>1010</v>
      </c>
      <c r="F4109" t="s">
        <v>800</v>
      </c>
      <c r="G4109" t="s">
        <v>9</v>
      </c>
      <c r="H4109" t="s">
        <v>1011</v>
      </c>
      <c r="I4109" t="s">
        <v>12</v>
      </c>
      <c r="J4109" t="s">
        <v>13</v>
      </c>
      <c r="K4109" t="s">
        <v>2</v>
      </c>
      <c r="L4109" t="s">
        <v>7341</v>
      </c>
      <c r="M4109" t="s">
        <v>7338</v>
      </c>
      <c r="N4109" t="s">
        <v>7350</v>
      </c>
    </row>
    <row r="4110" spans="1:14" x14ac:dyDescent="0.25">
      <c r="A4110" t="s">
        <v>1047</v>
      </c>
      <c r="B4110" t="s">
        <v>1058</v>
      </c>
      <c r="C4110" t="s">
        <v>2</v>
      </c>
      <c r="D4110" t="s">
        <v>3</v>
      </c>
      <c r="E4110" t="s">
        <v>988</v>
      </c>
      <c r="F4110" t="s">
        <v>195</v>
      </c>
      <c r="G4110" t="s">
        <v>9</v>
      </c>
      <c r="H4110" t="s">
        <v>10</v>
      </c>
      <c r="I4110" t="s">
        <v>12</v>
      </c>
      <c r="J4110" t="s">
        <v>13</v>
      </c>
      <c r="K4110" t="s">
        <v>2</v>
      </c>
      <c r="L4110" t="s">
        <v>7341</v>
      </c>
      <c r="M4110" t="s">
        <v>7345</v>
      </c>
      <c r="N4110" t="s">
        <v>7335</v>
      </c>
    </row>
    <row r="4111" spans="1:14" x14ac:dyDescent="0.25">
      <c r="A4111" t="s">
        <v>1062</v>
      </c>
      <c r="B4111" t="s">
        <v>1063</v>
      </c>
      <c r="C4111" t="s">
        <v>2</v>
      </c>
      <c r="D4111" t="s">
        <v>3</v>
      </c>
      <c r="E4111" t="s">
        <v>39</v>
      </c>
      <c r="F4111" t="s">
        <v>357</v>
      </c>
      <c r="G4111" t="s">
        <v>9</v>
      </c>
      <c r="H4111" t="s">
        <v>10</v>
      </c>
      <c r="I4111" t="s">
        <v>12</v>
      </c>
      <c r="J4111" t="s">
        <v>13</v>
      </c>
      <c r="K4111" t="s">
        <v>2</v>
      </c>
      <c r="L4111" t="s">
        <v>7341</v>
      </c>
      <c r="M4111" t="s">
        <v>7345</v>
      </c>
      <c r="N4111" t="s">
        <v>7321</v>
      </c>
    </row>
    <row r="4112" spans="1:14" x14ac:dyDescent="0.25">
      <c r="A4112" t="s">
        <v>1065</v>
      </c>
      <c r="B4112" t="s">
        <v>1066</v>
      </c>
      <c r="C4112" t="s">
        <v>2</v>
      </c>
      <c r="D4112" t="s">
        <v>3</v>
      </c>
      <c r="E4112" t="s">
        <v>39</v>
      </c>
      <c r="F4112" t="s">
        <v>615</v>
      </c>
      <c r="G4112" t="s">
        <v>9</v>
      </c>
      <c r="H4112" t="s">
        <v>10</v>
      </c>
      <c r="I4112" t="s">
        <v>12</v>
      </c>
      <c r="J4112" t="s">
        <v>13</v>
      </c>
      <c r="K4112" t="s">
        <v>2</v>
      </c>
      <c r="L4112" t="s">
        <v>7341</v>
      </c>
      <c r="M4112" t="s">
        <v>7345</v>
      </c>
      <c r="N4112" t="s">
        <v>7338</v>
      </c>
    </row>
    <row r="4113" spans="1:14" x14ac:dyDescent="0.25">
      <c r="A4113" t="s">
        <v>1061</v>
      </c>
      <c r="B4113" t="s">
        <v>1070</v>
      </c>
      <c r="C4113" t="s">
        <v>2</v>
      </c>
      <c r="D4113" t="s">
        <v>3</v>
      </c>
      <c r="E4113" t="s">
        <v>983</v>
      </c>
      <c r="F4113" t="s">
        <v>377</v>
      </c>
      <c r="G4113" t="s">
        <v>9</v>
      </c>
      <c r="H4113" t="s">
        <v>10</v>
      </c>
      <c r="I4113" t="s">
        <v>12</v>
      </c>
      <c r="J4113" t="s">
        <v>13</v>
      </c>
      <c r="K4113" t="s">
        <v>2</v>
      </c>
      <c r="L4113" t="s">
        <v>7341</v>
      </c>
      <c r="M4113" t="s">
        <v>7345</v>
      </c>
      <c r="N4113" t="s">
        <v>7339</v>
      </c>
    </row>
    <row r="4114" spans="1:14" x14ac:dyDescent="0.25">
      <c r="A4114" t="s">
        <v>1060</v>
      </c>
      <c r="B4114" t="s">
        <v>1073</v>
      </c>
      <c r="C4114" t="s">
        <v>2</v>
      </c>
      <c r="D4114" t="s">
        <v>3</v>
      </c>
      <c r="E4114" t="s">
        <v>150</v>
      </c>
      <c r="F4114" t="s">
        <v>977</v>
      </c>
      <c r="G4114" t="s">
        <v>9</v>
      </c>
      <c r="H4114" t="s">
        <v>10</v>
      </c>
      <c r="I4114" t="s">
        <v>12</v>
      </c>
      <c r="J4114" t="s">
        <v>13</v>
      </c>
      <c r="K4114" t="s">
        <v>2</v>
      </c>
      <c r="L4114" t="s">
        <v>7341</v>
      </c>
      <c r="M4114" t="s">
        <v>7345</v>
      </c>
      <c r="N4114" t="s">
        <v>7340</v>
      </c>
    </row>
    <row r="4115" spans="1:14" x14ac:dyDescent="0.25">
      <c r="A4115" t="s">
        <v>1068</v>
      </c>
      <c r="B4115" t="s">
        <v>1074</v>
      </c>
      <c r="C4115" t="s">
        <v>2</v>
      </c>
      <c r="D4115" t="s">
        <v>3</v>
      </c>
      <c r="E4115" t="s">
        <v>954</v>
      </c>
      <c r="F4115" t="s">
        <v>301</v>
      </c>
      <c r="G4115" t="s">
        <v>9</v>
      </c>
      <c r="H4115" t="s">
        <v>10</v>
      </c>
      <c r="I4115" t="s">
        <v>12</v>
      </c>
      <c r="J4115" t="s">
        <v>13</v>
      </c>
      <c r="K4115" t="s">
        <v>2</v>
      </c>
      <c r="L4115" t="s">
        <v>7341</v>
      </c>
      <c r="M4115" t="s">
        <v>7345</v>
      </c>
      <c r="N4115" t="s">
        <v>7341</v>
      </c>
    </row>
    <row r="4116" spans="1:14" x14ac:dyDescent="0.25">
      <c r="A4116" t="s">
        <v>1072</v>
      </c>
      <c r="B4116" t="s">
        <v>1075</v>
      </c>
      <c r="C4116" t="s">
        <v>2</v>
      </c>
      <c r="D4116" t="s">
        <v>3</v>
      </c>
      <c r="E4116" t="s">
        <v>39</v>
      </c>
      <c r="F4116" t="s">
        <v>141</v>
      </c>
      <c r="G4116" t="s">
        <v>9</v>
      </c>
      <c r="H4116" t="s">
        <v>10</v>
      </c>
      <c r="I4116" t="s">
        <v>12</v>
      </c>
      <c r="J4116" t="s">
        <v>13</v>
      </c>
      <c r="K4116" t="s">
        <v>2</v>
      </c>
      <c r="L4116" t="s">
        <v>7341</v>
      </c>
      <c r="M4116" t="s">
        <v>7345</v>
      </c>
      <c r="N4116" t="s">
        <v>7342</v>
      </c>
    </row>
    <row r="4117" spans="1:14" x14ac:dyDescent="0.25">
      <c r="A4117" t="s">
        <v>871</v>
      </c>
      <c r="B4117" t="s">
        <v>1076</v>
      </c>
      <c r="C4117" t="s">
        <v>2</v>
      </c>
      <c r="D4117" t="s">
        <v>3</v>
      </c>
      <c r="E4117" t="s">
        <v>976</v>
      </c>
      <c r="F4117" t="s">
        <v>371</v>
      </c>
      <c r="G4117" t="s">
        <v>9</v>
      </c>
      <c r="H4117" t="s">
        <v>10</v>
      </c>
      <c r="I4117" t="s">
        <v>12</v>
      </c>
      <c r="J4117" t="s">
        <v>13</v>
      </c>
      <c r="K4117" t="s">
        <v>2</v>
      </c>
      <c r="L4117" t="s">
        <v>7341</v>
      </c>
      <c r="M4117" t="s">
        <v>7345</v>
      </c>
      <c r="N4117" t="s">
        <v>7349</v>
      </c>
    </row>
    <row r="4118" spans="1:14" x14ac:dyDescent="0.25">
      <c r="A4118" t="s">
        <v>815</v>
      </c>
      <c r="B4118" t="s">
        <v>1077</v>
      </c>
      <c r="C4118" t="s">
        <v>2</v>
      </c>
      <c r="D4118" t="s">
        <v>3</v>
      </c>
      <c r="E4118" t="s">
        <v>976</v>
      </c>
      <c r="F4118" t="s">
        <v>263</v>
      </c>
      <c r="G4118" t="s">
        <v>9</v>
      </c>
      <c r="H4118" t="s">
        <v>10</v>
      </c>
      <c r="I4118" t="s">
        <v>12</v>
      </c>
      <c r="J4118" t="s">
        <v>13</v>
      </c>
      <c r="K4118" t="s">
        <v>2</v>
      </c>
      <c r="L4118" t="s">
        <v>7341</v>
      </c>
      <c r="M4118" t="s">
        <v>7345</v>
      </c>
      <c r="N4118" t="s">
        <v>7350</v>
      </c>
    </row>
    <row r="4119" spans="1:14" x14ac:dyDescent="0.25">
      <c r="A4119" t="s">
        <v>623</v>
      </c>
      <c r="B4119" t="s">
        <v>1078</v>
      </c>
      <c r="C4119" t="s">
        <v>2</v>
      </c>
      <c r="D4119" t="s">
        <v>3</v>
      </c>
      <c r="E4119" t="s">
        <v>954</v>
      </c>
      <c r="F4119" t="s">
        <v>856</v>
      </c>
      <c r="G4119" t="s">
        <v>9</v>
      </c>
      <c r="H4119" t="s">
        <v>10</v>
      </c>
      <c r="I4119" t="s">
        <v>12</v>
      </c>
      <c r="J4119" t="s">
        <v>13</v>
      </c>
      <c r="K4119" t="s">
        <v>2</v>
      </c>
      <c r="L4119" t="s">
        <v>7341</v>
      </c>
      <c r="M4119" t="s">
        <v>7339</v>
      </c>
      <c r="N4119" t="s">
        <v>7335</v>
      </c>
    </row>
    <row r="4120" spans="1:14" x14ac:dyDescent="0.25">
      <c r="A4120" t="s">
        <v>806</v>
      </c>
      <c r="B4120" t="s">
        <v>1081</v>
      </c>
      <c r="C4120" t="s">
        <v>2</v>
      </c>
      <c r="D4120" t="s">
        <v>3</v>
      </c>
      <c r="E4120" t="s">
        <v>988</v>
      </c>
      <c r="F4120" t="s">
        <v>709</v>
      </c>
      <c r="G4120" t="s">
        <v>9</v>
      </c>
      <c r="H4120" t="s">
        <v>10</v>
      </c>
      <c r="I4120" t="s">
        <v>12</v>
      </c>
      <c r="J4120" t="s">
        <v>13</v>
      </c>
      <c r="K4120" t="s">
        <v>2</v>
      </c>
      <c r="L4120" t="s">
        <v>7341</v>
      </c>
      <c r="M4120" t="s">
        <v>7339</v>
      </c>
      <c r="N4120" t="s">
        <v>7321</v>
      </c>
    </row>
    <row r="4121" spans="1:14" x14ac:dyDescent="0.25">
      <c r="A4121" t="s">
        <v>1020</v>
      </c>
      <c r="B4121" t="s">
        <v>1083</v>
      </c>
      <c r="C4121" t="s">
        <v>2</v>
      </c>
      <c r="D4121" t="s">
        <v>3</v>
      </c>
      <c r="E4121" t="s">
        <v>988</v>
      </c>
      <c r="F4121" t="s">
        <v>648</v>
      </c>
      <c r="G4121" t="s">
        <v>9</v>
      </c>
      <c r="H4121" t="s">
        <v>10</v>
      </c>
      <c r="I4121" t="s">
        <v>12</v>
      </c>
      <c r="J4121" t="s">
        <v>13</v>
      </c>
      <c r="K4121" t="s">
        <v>2</v>
      </c>
      <c r="L4121" t="s">
        <v>7341</v>
      </c>
      <c r="M4121" t="s">
        <v>7339</v>
      </c>
      <c r="N4121" t="s">
        <v>7338</v>
      </c>
    </row>
    <row r="4122" spans="1:14" x14ac:dyDescent="0.25">
      <c r="A4122" t="s">
        <v>1019</v>
      </c>
      <c r="B4122" t="s">
        <v>1085</v>
      </c>
      <c r="C4122" t="s">
        <v>2</v>
      </c>
      <c r="D4122" t="s">
        <v>3</v>
      </c>
      <c r="E4122" t="s">
        <v>988</v>
      </c>
      <c r="F4122" t="s">
        <v>889</v>
      </c>
      <c r="G4122" t="s">
        <v>9</v>
      </c>
      <c r="H4122" t="s">
        <v>10</v>
      </c>
      <c r="I4122" t="s">
        <v>12</v>
      </c>
      <c r="J4122" t="s">
        <v>13</v>
      </c>
      <c r="K4122" t="s">
        <v>2</v>
      </c>
      <c r="L4122" t="s">
        <v>7341</v>
      </c>
      <c r="M4122" t="s">
        <v>7339</v>
      </c>
      <c r="N4122" t="s">
        <v>7339</v>
      </c>
    </row>
    <row r="4123" spans="1:14" x14ac:dyDescent="0.25">
      <c r="A4123" t="s">
        <v>1048</v>
      </c>
      <c r="B4123" t="s">
        <v>1086</v>
      </c>
      <c r="C4123" t="s">
        <v>2</v>
      </c>
      <c r="D4123" t="s">
        <v>3</v>
      </c>
      <c r="E4123" t="s">
        <v>988</v>
      </c>
      <c r="F4123" t="s">
        <v>731</v>
      </c>
      <c r="G4123" t="s">
        <v>9</v>
      </c>
      <c r="H4123" t="s">
        <v>10</v>
      </c>
      <c r="I4123" t="s">
        <v>12</v>
      </c>
      <c r="J4123" t="s">
        <v>13</v>
      </c>
      <c r="K4123" t="s">
        <v>2</v>
      </c>
      <c r="L4123" t="s">
        <v>7341</v>
      </c>
      <c r="M4123" t="s">
        <v>7339</v>
      </c>
      <c r="N4123" t="s">
        <v>7340</v>
      </c>
    </row>
    <row r="4124" spans="1:14" x14ac:dyDescent="0.25">
      <c r="A4124" t="s">
        <v>946</v>
      </c>
      <c r="B4124" t="s">
        <v>1087</v>
      </c>
      <c r="C4124" t="s">
        <v>2</v>
      </c>
      <c r="D4124" t="s">
        <v>3</v>
      </c>
      <c r="E4124" t="s">
        <v>954</v>
      </c>
      <c r="F4124" t="s">
        <v>263</v>
      </c>
      <c r="G4124" t="s">
        <v>9</v>
      </c>
      <c r="H4124" t="s">
        <v>10</v>
      </c>
      <c r="I4124" t="s">
        <v>12</v>
      </c>
      <c r="J4124" t="s">
        <v>13</v>
      </c>
      <c r="K4124" t="s">
        <v>2</v>
      </c>
      <c r="L4124" t="s">
        <v>7341</v>
      </c>
      <c r="M4124" t="s">
        <v>7339</v>
      </c>
      <c r="N4124" t="s">
        <v>7341</v>
      </c>
    </row>
    <row r="4125" spans="1:14" x14ac:dyDescent="0.25">
      <c r="A4125" t="s">
        <v>651</v>
      </c>
      <c r="B4125" t="s">
        <v>1090</v>
      </c>
      <c r="C4125" t="s">
        <v>2</v>
      </c>
      <c r="D4125" t="s">
        <v>3</v>
      </c>
      <c r="E4125" t="s">
        <v>976</v>
      </c>
      <c r="F4125" t="s">
        <v>195</v>
      </c>
      <c r="G4125" t="s">
        <v>9</v>
      </c>
      <c r="H4125" t="s">
        <v>10</v>
      </c>
      <c r="I4125" t="s">
        <v>12</v>
      </c>
      <c r="J4125" t="s">
        <v>13</v>
      </c>
      <c r="K4125" t="s">
        <v>2</v>
      </c>
      <c r="L4125" t="s">
        <v>7341</v>
      </c>
      <c r="M4125" t="s">
        <v>7339</v>
      </c>
      <c r="N4125" t="s">
        <v>7323</v>
      </c>
    </row>
    <row r="4126" spans="1:14" x14ac:dyDescent="0.25">
      <c r="A4126" t="s">
        <v>656</v>
      </c>
      <c r="B4126" t="s">
        <v>1091</v>
      </c>
      <c r="C4126" t="s">
        <v>2</v>
      </c>
      <c r="D4126" t="s">
        <v>3</v>
      </c>
      <c r="E4126" t="s">
        <v>976</v>
      </c>
      <c r="F4126" t="s">
        <v>654</v>
      </c>
      <c r="G4126" t="s">
        <v>9</v>
      </c>
      <c r="H4126" t="s">
        <v>10</v>
      </c>
      <c r="I4126" t="s">
        <v>12</v>
      </c>
      <c r="J4126" t="s">
        <v>13</v>
      </c>
      <c r="K4126" t="s">
        <v>2</v>
      </c>
      <c r="L4126" t="s">
        <v>7341</v>
      </c>
      <c r="M4126" t="s">
        <v>7339</v>
      </c>
      <c r="N4126" t="s">
        <v>7324</v>
      </c>
    </row>
    <row r="4127" spans="1:14" x14ac:dyDescent="0.25">
      <c r="A4127" t="s">
        <v>835</v>
      </c>
      <c r="B4127" t="s">
        <v>1092</v>
      </c>
      <c r="C4127" t="s">
        <v>2</v>
      </c>
      <c r="D4127" t="s">
        <v>3</v>
      </c>
      <c r="E4127" t="s">
        <v>976</v>
      </c>
      <c r="F4127" t="s">
        <v>1093</v>
      </c>
      <c r="G4127" t="s">
        <v>9</v>
      </c>
      <c r="H4127" t="s">
        <v>10</v>
      </c>
      <c r="I4127" t="s">
        <v>12</v>
      </c>
      <c r="J4127" t="s">
        <v>13</v>
      </c>
      <c r="K4127" t="s">
        <v>2</v>
      </c>
      <c r="L4127" t="s">
        <v>7341</v>
      </c>
      <c r="M4127" t="s">
        <v>7339</v>
      </c>
      <c r="N4127" t="s">
        <v>7325</v>
      </c>
    </row>
    <row r="4128" spans="1:14" x14ac:dyDescent="0.25">
      <c r="A4128" t="s">
        <v>872</v>
      </c>
      <c r="B4128" t="s">
        <v>1094</v>
      </c>
      <c r="C4128" t="s">
        <v>2</v>
      </c>
      <c r="D4128" t="s">
        <v>3</v>
      </c>
      <c r="E4128" t="s">
        <v>976</v>
      </c>
      <c r="F4128" t="s">
        <v>216</v>
      </c>
      <c r="G4128" t="s">
        <v>9</v>
      </c>
      <c r="H4128" t="s">
        <v>10</v>
      </c>
      <c r="I4128" t="s">
        <v>12</v>
      </c>
      <c r="J4128" t="s">
        <v>13</v>
      </c>
      <c r="K4128" t="s">
        <v>2</v>
      </c>
      <c r="L4128" t="s">
        <v>7341</v>
      </c>
      <c r="M4128" t="s">
        <v>7339</v>
      </c>
      <c r="N4128" t="s">
        <v>7326</v>
      </c>
    </row>
    <row r="4129" spans="1:14" x14ac:dyDescent="0.25">
      <c r="A4129" t="s">
        <v>663</v>
      </c>
      <c r="B4129" t="s">
        <v>1095</v>
      </c>
      <c r="C4129" t="s">
        <v>2</v>
      </c>
      <c r="D4129" t="s">
        <v>3</v>
      </c>
      <c r="E4129" t="s">
        <v>1096</v>
      </c>
      <c r="F4129" t="s">
        <v>74</v>
      </c>
      <c r="G4129" t="s">
        <v>9</v>
      </c>
      <c r="H4129" t="s">
        <v>1011</v>
      </c>
      <c r="I4129" t="s">
        <v>12</v>
      </c>
      <c r="J4129" t="s">
        <v>13</v>
      </c>
      <c r="K4129" t="s">
        <v>2</v>
      </c>
      <c r="L4129" t="s">
        <v>7341</v>
      </c>
      <c r="M4129" t="s">
        <v>7339</v>
      </c>
      <c r="N4129" t="s">
        <v>7350</v>
      </c>
    </row>
    <row r="4130" spans="1:14" x14ac:dyDescent="0.25">
      <c r="A4130" t="s">
        <v>810</v>
      </c>
      <c r="B4130" t="s">
        <v>1098</v>
      </c>
      <c r="C4130" t="s">
        <v>2</v>
      </c>
      <c r="D4130" t="s">
        <v>3</v>
      </c>
      <c r="E4130" t="s">
        <v>150</v>
      </c>
      <c r="F4130" t="s">
        <v>889</v>
      </c>
      <c r="G4130" t="s">
        <v>9</v>
      </c>
      <c r="H4130" t="s">
        <v>10</v>
      </c>
      <c r="I4130" t="s">
        <v>12</v>
      </c>
      <c r="J4130" t="s">
        <v>13</v>
      </c>
      <c r="K4130" t="s">
        <v>2</v>
      </c>
      <c r="L4130" t="s">
        <v>7341</v>
      </c>
      <c r="M4130" t="s">
        <v>7346</v>
      </c>
      <c r="N4130" t="s">
        <v>7342</v>
      </c>
    </row>
    <row r="4131" spans="1:14" x14ac:dyDescent="0.25">
      <c r="A4131" t="s">
        <v>1005</v>
      </c>
      <c r="B4131" t="s">
        <v>1101</v>
      </c>
      <c r="C4131" t="s">
        <v>2</v>
      </c>
      <c r="D4131" t="s">
        <v>3</v>
      </c>
      <c r="E4131" t="s">
        <v>976</v>
      </c>
      <c r="F4131" t="s">
        <v>146</v>
      </c>
      <c r="G4131" t="s">
        <v>9</v>
      </c>
      <c r="H4131" t="s">
        <v>10</v>
      </c>
      <c r="I4131" t="s">
        <v>12</v>
      </c>
      <c r="J4131" t="s">
        <v>13</v>
      </c>
      <c r="K4131" t="s">
        <v>2</v>
      </c>
      <c r="L4131" t="s">
        <v>7341</v>
      </c>
      <c r="M4131" t="s">
        <v>7346</v>
      </c>
      <c r="N4131" t="s">
        <v>7350</v>
      </c>
    </row>
    <row r="4132" spans="1:14" x14ac:dyDescent="0.25">
      <c r="A4132" t="s">
        <v>883</v>
      </c>
      <c r="B4132" t="s">
        <v>1104</v>
      </c>
      <c r="C4132" t="s">
        <v>2</v>
      </c>
      <c r="D4132" t="s">
        <v>3</v>
      </c>
      <c r="E4132" t="s">
        <v>942</v>
      </c>
      <c r="F4132" t="s">
        <v>195</v>
      </c>
      <c r="G4132" t="s">
        <v>9</v>
      </c>
      <c r="H4132" t="s">
        <v>10</v>
      </c>
      <c r="I4132" t="s">
        <v>12</v>
      </c>
      <c r="J4132" t="s">
        <v>13</v>
      </c>
      <c r="K4132" t="s">
        <v>2</v>
      </c>
      <c r="L4132" t="s">
        <v>7341</v>
      </c>
      <c r="M4132" t="s">
        <v>7340</v>
      </c>
      <c r="N4132" t="s">
        <v>7342</v>
      </c>
    </row>
    <row r="4133" spans="1:14" x14ac:dyDescent="0.25">
      <c r="A4133" t="s">
        <v>861</v>
      </c>
      <c r="B4133" t="s">
        <v>1106</v>
      </c>
      <c r="C4133" t="s">
        <v>2</v>
      </c>
      <c r="D4133" t="s">
        <v>3</v>
      </c>
      <c r="E4133" t="s">
        <v>976</v>
      </c>
      <c r="F4133" t="s">
        <v>492</v>
      </c>
      <c r="G4133" t="s">
        <v>9</v>
      </c>
      <c r="H4133" t="s">
        <v>10</v>
      </c>
      <c r="I4133" t="s">
        <v>12</v>
      </c>
      <c r="J4133" t="s">
        <v>13</v>
      </c>
      <c r="K4133" t="s">
        <v>2</v>
      </c>
      <c r="L4133" t="s">
        <v>7341</v>
      </c>
      <c r="M4133" t="s">
        <v>7340</v>
      </c>
      <c r="N4133" t="s">
        <v>7323</v>
      </c>
    </row>
    <row r="4134" spans="1:14" x14ac:dyDescent="0.25">
      <c r="A4134" t="s">
        <v>939</v>
      </c>
      <c r="B4134" t="s">
        <v>1107</v>
      </c>
      <c r="C4134" t="s">
        <v>2</v>
      </c>
      <c r="D4134" t="s">
        <v>3</v>
      </c>
      <c r="E4134" t="s">
        <v>1108</v>
      </c>
      <c r="F4134" t="s">
        <v>289</v>
      </c>
      <c r="G4134" t="s">
        <v>9</v>
      </c>
      <c r="H4134" t="s">
        <v>1011</v>
      </c>
      <c r="I4134" t="s">
        <v>12</v>
      </c>
      <c r="J4134" t="s">
        <v>13</v>
      </c>
      <c r="K4134" t="s">
        <v>2</v>
      </c>
      <c r="L4134" t="s">
        <v>7341</v>
      </c>
      <c r="M4134" t="s">
        <v>7340</v>
      </c>
      <c r="N4134" t="s">
        <v>7350</v>
      </c>
    </row>
    <row r="4135" spans="1:14" x14ac:dyDescent="0.25">
      <c r="A4135" t="s">
        <v>1103</v>
      </c>
      <c r="B4135" t="s">
        <v>1109</v>
      </c>
      <c r="C4135" t="s">
        <v>2</v>
      </c>
      <c r="D4135" t="s">
        <v>3</v>
      </c>
      <c r="E4135" t="s">
        <v>976</v>
      </c>
      <c r="F4135" t="s">
        <v>146</v>
      </c>
      <c r="G4135" t="s">
        <v>9</v>
      </c>
      <c r="H4135" t="s">
        <v>10</v>
      </c>
      <c r="I4135" t="s">
        <v>12</v>
      </c>
      <c r="J4135" t="s">
        <v>13</v>
      </c>
      <c r="K4135" t="s">
        <v>2</v>
      </c>
      <c r="L4135" t="s">
        <v>7341</v>
      </c>
      <c r="M4135" t="s">
        <v>7347</v>
      </c>
      <c r="N4135" t="s">
        <v>7349</v>
      </c>
    </row>
    <row r="4136" spans="1:14" x14ac:dyDescent="0.25">
      <c r="A4136" t="s">
        <v>835</v>
      </c>
      <c r="B4136" t="s">
        <v>1110</v>
      </c>
      <c r="C4136" t="s">
        <v>2</v>
      </c>
      <c r="D4136" t="s">
        <v>3</v>
      </c>
      <c r="E4136" t="s">
        <v>85</v>
      </c>
      <c r="F4136" t="s">
        <v>709</v>
      </c>
      <c r="G4136" t="s">
        <v>9</v>
      </c>
      <c r="H4136" t="s">
        <v>10</v>
      </c>
      <c r="I4136" t="s">
        <v>12</v>
      </c>
      <c r="J4136" t="s">
        <v>13</v>
      </c>
      <c r="K4136" t="s">
        <v>2</v>
      </c>
      <c r="L4136" t="s">
        <v>7341</v>
      </c>
      <c r="M4136" t="s">
        <v>7347</v>
      </c>
      <c r="N4136" t="s">
        <v>7350</v>
      </c>
    </row>
    <row r="4137" spans="1:14" x14ac:dyDescent="0.25">
      <c r="A4137" t="s">
        <v>1018</v>
      </c>
      <c r="B4137" t="s">
        <v>1112</v>
      </c>
      <c r="C4137" t="s">
        <v>2</v>
      </c>
      <c r="D4137" t="s">
        <v>3</v>
      </c>
      <c r="E4137" t="s">
        <v>954</v>
      </c>
      <c r="F4137" t="s">
        <v>270</v>
      </c>
      <c r="G4137" t="s">
        <v>9</v>
      </c>
      <c r="H4137" t="s">
        <v>10</v>
      </c>
      <c r="I4137" t="s">
        <v>12</v>
      </c>
      <c r="J4137" t="s">
        <v>13</v>
      </c>
      <c r="K4137" t="s">
        <v>2</v>
      </c>
      <c r="L4137" t="s">
        <v>7341</v>
      </c>
      <c r="M4137" t="s">
        <v>7341</v>
      </c>
      <c r="N4137" t="s">
        <v>7340</v>
      </c>
    </row>
    <row r="4138" spans="1:14" x14ac:dyDescent="0.25">
      <c r="A4138" t="s">
        <v>587</v>
      </c>
      <c r="B4138" t="s">
        <v>1114</v>
      </c>
      <c r="C4138" t="s">
        <v>2</v>
      </c>
      <c r="D4138" t="s">
        <v>3</v>
      </c>
      <c r="E4138" t="s">
        <v>150</v>
      </c>
      <c r="F4138" t="s">
        <v>788</v>
      </c>
      <c r="G4138" t="s">
        <v>9</v>
      </c>
      <c r="H4138" t="s">
        <v>10</v>
      </c>
      <c r="I4138" t="s">
        <v>12</v>
      </c>
      <c r="J4138" t="s">
        <v>13</v>
      </c>
      <c r="K4138" t="s">
        <v>2</v>
      </c>
      <c r="L4138" t="s">
        <v>7341</v>
      </c>
      <c r="M4138" t="s">
        <v>7341</v>
      </c>
      <c r="N4138" t="s">
        <v>7341</v>
      </c>
    </row>
    <row r="4139" spans="1:14" x14ac:dyDescent="0.25">
      <c r="A4139" t="s">
        <v>1082</v>
      </c>
      <c r="B4139" t="s">
        <v>1115</v>
      </c>
      <c r="C4139" t="s">
        <v>2</v>
      </c>
      <c r="D4139" t="s">
        <v>3</v>
      </c>
      <c r="E4139" t="s">
        <v>150</v>
      </c>
      <c r="F4139" t="s">
        <v>654</v>
      </c>
      <c r="G4139" t="s">
        <v>9</v>
      </c>
      <c r="H4139" t="s">
        <v>10</v>
      </c>
      <c r="I4139" t="s">
        <v>12</v>
      </c>
      <c r="J4139" t="s">
        <v>13</v>
      </c>
      <c r="K4139" t="s">
        <v>2</v>
      </c>
      <c r="L4139" t="s">
        <v>7341</v>
      </c>
      <c r="M4139" t="s">
        <v>7341</v>
      </c>
      <c r="N4139" t="s">
        <v>7342</v>
      </c>
    </row>
    <row r="4140" spans="1:14" x14ac:dyDescent="0.25">
      <c r="A4140" t="s">
        <v>1117</v>
      </c>
      <c r="B4140" t="s">
        <v>1118</v>
      </c>
      <c r="C4140" t="s">
        <v>2</v>
      </c>
      <c r="D4140" t="s">
        <v>3</v>
      </c>
      <c r="E4140" t="s">
        <v>150</v>
      </c>
      <c r="F4140" t="s">
        <v>216</v>
      </c>
      <c r="G4140" t="s">
        <v>9</v>
      </c>
      <c r="H4140" t="s">
        <v>10</v>
      </c>
      <c r="I4140" t="s">
        <v>12</v>
      </c>
      <c r="J4140" t="s">
        <v>13</v>
      </c>
      <c r="K4140" t="s">
        <v>2</v>
      </c>
      <c r="L4140" t="s">
        <v>7341</v>
      </c>
      <c r="M4140" t="s">
        <v>7341</v>
      </c>
      <c r="N4140" t="s">
        <v>7344</v>
      </c>
    </row>
    <row r="4141" spans="1:14" x14ac:dyDescent="0.25">
      <c r="A4141" t="s">
        <v>644</v>
      </c>
      <c r="B4141" t="s">
        <v>1119</v>
      </c>
      <c r="C4141" t="s">
        <v>2</v>
      </c>
      <c r="D4141" t="s">
        <v>3</v>
      </c>
      <c r="E4141" t="s">
        <v>1010</v>
      </c>
      <c r="F4141" t="s">
        <v>5</v>
      </c>
      <c r="G4141" t="s">
        <v>9</v>
      </c>
      <c r="H4141" t="s">
        <v>1011</v>
      </c>
      <c r="I4141" t="s">
        <v>12</v>
      </c>
      <c r="J4141" t="s">
        <v>13</v>
      </c>
      <c r="K4141" t="s">
        <v>2</v>
      </c>
      <c r="L4141" t="s">
        <v>7341</v>
      </c>
      <c r="M4141" t="s">
        <v>7341</v>
      </c>
      <c r="N4141" t="s">
        <v>7350</v>
      </c>
    </row>
    <row r="4142" spans="1:14" x14ac:dyDescent="0.25">
      <c r="A4142" t="s">
        <v>784</v>
      </c>
      <c r="B4142" t="s">
        <v>1120</v>
      </c>
      <c r="C4142" t="s">
        <v>2</v>
      </c>
      <c r="D4142" t="s">
        <v>3</v>
      </c>
      <c r="E4142" t="s">
        <v>976</v>
      </c>
      <c r="F4142" t="s">
        <v>877</v>
      </c>
      <c r="G4142" t="s">
        <v>9</v>
      </c>
      <c r="H4142" t="s">
        <v>10</v>
      </c>
      <c r="I4142" t="s">
        <v>12</v>
      </c>
      <c r="J4142" t="s">
        <v>13</v>
      </c>
      <c r="K4142" t="s">
        <v>2</v>
      </c>
      <c r="L4142" t="s">
        <v>7341</v>
      </c>
      <c r="M4142" t="s">
        <v>7342</v>
      </c>
      <c r="N4142" t="s">
        <v>7326</v>
      </c>
    </row>
    <row r="4143" spans="1:14" x14ac:dyDescent="0.25">
      <c r="A4143" t="s">
        <v>1122</v>
      </c>
      <c r="B4143" t="s">
        <v>1123</v>
      </c>
      <c r="C4143" t="s">
        <v>2</v>
      </c>
      <c r="D4143" t="s">
        <v>3</v>
      </c>
      <c r="E4143" t="s">
        <v>535</v>
      </c>
      <c r="F4143" t="s">
        <v>731</v>
      </c>
      <c r="G4143" t="s">
        <v>9</v>
      </c>
      <c r="H4143" t="s">
        <v>10</v>
      </c>
      <c r="I4143" t="s">
        <v>525</v>
      </c>
      <c r="J4143" t="s">
        <v>551</v>
      </c>
      <c r="K4143" t="s">
        <v>2</v>
      </c>
      <c r="L4143" t="s">
        <v>7348</v>
      </c>
      <c r="M4143" t="s">
        <v>7332</v>
      </c>
      <c r="N4143" t="s">
        <v>7329</v>
      </c>
    </row>
    <row r="4144" spans="1:14" x14ac:dyDescent="0.25">
      <c r="A4144" t="s">
        <v>1127</v>
      </c>
      <c r="B4144" t="s">
        <v>1128</v>
      </c>
      <c r="C4144" t="s">
        <v>2</v>
      </c>
      <c r="D4144" t="s">
        <v>3</v>
      </c>
      <c r="E4144" t="s">
        <v>563</v>
      </c>
      <c r="F4144" t="s">
        <v>79</v>
      </c>
      <c r="G4144" t="s">
        <v>9</v>
      </c>
      <c r="H4144" t="s">
        <v>10</v>
      </c>
      <c r="I4144" t="s">
        <v>525</v>
      </c>
      <c r="J4144" t="s">
        <v>551</v>
      </c>
      <c r="K4144" t="s">
        <v>2</v>
      </c>
      <c r="L4144" t="s">
        <v>7348</v>
      </c>
      <c r="M4144" t="s">
        <v>7333</v>
      </c>
      <c r="N4144" t="s">
        <v>7329</v>
      </c>
    </row>
  </sheetData>
  <autoFilter ref="A1:N4144" xr:uid="{A4A9214E-ADBE-4A27-9C96-951890B9DA53}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E4CAF-EE4D-4D1C-AE67-81A27E3CE672}">
  <dimension ref="A1:Q4199"/>
  <sheetViews>
    <sheetView tabSelected="1" topLeftCell="D1" zoomScale="115" zoomScaleNormal="115" workbookViewId="0">
      <selection activeCell="N10" sqref="N10"/>
    </sheetView>
  </sheetViews>
  <sheetFormatPr defaultRowHeight="14.4" x14ac:dyDescent="0.25"/>
  <cols>
    <col min="1" max="1" width="15.21875" customWidth="1"/>
    <col min="2" max="2" width="14.21875" customWidth="1"/>
    <col min="3" max="3" width="9.109375" customWidth="1"/>
    <col min="4" max="4" width="15.33203125" customWidth="1"/>
    <col min="5" max="5" width="19.109375" customWidth="1"/>
    <col min="6" max="6" width="7.77734375" customWidth="1"/>
    <col min="7" max="7" width="5.5546875" customWidth="1"/>
    <col min="8" max="8" width="5.6640625" customWidth="1"/>
    <col min="9" max="10" width="9.109375" customWidth="1"/>
    <col min="11" max="11" width="8.88671875" customWidth="1"/>
    <col min="12" max="12" width="7.44140625" customWidth="1"/>
    <col min="13" max="13" width="6.88671875" customWidth="1"/>
    <col min="14" max="14" width="5.21875" customWidth="1"/>
    <col min="15" max="15" width="5.6640625" customWidth="1"/>
    <col min="16" max="16" width="5.44140625" customWidth="1"/>
    <col min="17" max="17" width="23.88671875" customWidth="1"/>
  </cols>
  <sheetData>
    <row r="1" spans="1:17" s="3" customFormat="1" ht="15.05" x14ac:dyDescent="0.25">
      <c r="A1" s="2" t="s">
        <v>7308</v>
      </c>
      <c r="B1" s="2" t="s">
        <v>7309</v>
      </c>
      <c r="C1" s="2" t="s">
        <v>7310</v>
      </c>
      <c r="D1" s="2" t="s">
        <v>7311</v>
      </c>
      <c r="E1" s="2" t="s">
        <v>7312</v>
      </c>
      <c r="F1" s="2" t="s">
        <v>10946</v>
      </c>
      <c r="G1" s="2" t="s">
        <v>10947</v>
      </c>
      <c r="H1" s="2" t="s">
        <v>10948</v>
      </c>
      <c r="I1" s="2" t="s">
        <v>10945</v>
      </c>
      <c r="J1" s="2" t="s">
        <v>7313</v>
      </c>
      <c r="K1" s="2" t="s">
        <v>7314</v>
      </c>
      <c r="L1" s="2" t="s">
        <v>10938</v>
      </c>
      <c r="M1" s="2" t="s">
        <v>7316</v>
      </c>
      <c r="N1" s="2" t="s">
        <v>10955</v>
      </c>
      <c r="O1" s="2" t="s">
        <v>7318</v>
      </c>
      <c r="P1" s="2" t="s">
        <v>7319</v>
      </c>
      <c r="Q1" s="3" t="s">
        <v>7320</v>
      </c>
    </row>
    <row r="2" spans="1:17" s="4" customFormat="1" x14ac:dyDescent="0.25">
      <c r="A2" s="4" t="s">
        <v>3402</v>
      </c>
      <c r="B2" s="4" t="s">
        <v>7000</v>
      </c>
      <c r="C2" s="4" t="s">
        <v>6798</v>
      </c>
      <c r="D2" s="4" t="s">
        <v>6799</v>
      </c>
      <c r="E2" s="4" t="s">
        <v>10949</v>
      </c>
      <c r="F2" s="4" t="str">
        <f>MID(E2,LEN(E2)-7,4)</f>
        <v>1A46</v>
      </c>
      <c r="G2" s="4" t="str">
        <f>MID(E2,LEN(E2)-3,2)</f>
        <v>08</v>
      </c>
      <c r="H2" s="4" t="str">
        <f>MID(E2,LEN(E2)-0,1)</f>
        <v>3</v>
      </c>
      <c r="I2" s="4" t="s">
        <v>5114</v>
      </c>
      <c r="J2" s="4" t="s">
        <v>10</v>
      </c>
      <c r="K2" s="4" t="s">
        <v>12</v>
      </c>
      <c r="L2" s="4">
        <v>8890</v>
      </c>
      <c r="M2" s="4" t="s">
        <v>6798</v>
      </c>
      <c r="N2" s="4">
        <v>24</v>
      </c>
      <c r="O2" s="4">
        <v>8</v>
      </c>
      <c r="P2" s="4">
        <v>82</v>
      </c>
      <c r="Q2" s="4" t="s">
        <v>10939</v>
      </c>
    </row>
    <row r="3" spans="1:17" s="4" customFormat="1" x14ac:dyDescent="0.25">
      <c r="A3" s="4" t="s">
        <v>5885</v>
      </c>
      <c r="B3" s="4" t="s">
        <v>6989</v>
      </c>
      <c r="C3" s="4" t="s">
        <v>6798</v>
      </c>
      <c r="D3" s="4" t="s">
        <v>6799</v>
      </c>
      <c r="E3" s="4" t="s">
        <v>10950</v>
      </c>
      <c r="F3" s="4" t="str">
        <f t="shared" ref="F3:F66" si="0">MID(E3,LEN(E3)-7,4)</f>
        <v>1A46</v>
      </c>
      <c r="G3" s="4" t="str">
        <f t="shared" ref="G3:G66" si="1">MID(E3,LEN(E3)-3,2)</f>
        <v>07</v>
      </c>
      <c r="H3" s="4" t="str">
        <f>MID(E3,LEN(E3)-0,1)</f>
        <v>3</v>
      </c>
      <c r="I3" s="4" t="s">
        <v>5114</v>
      </c>
      <c r="J3" s="4" t="s">
        <v>10</v>
      </c>
      <c r="K3" s="4" t="s">
        <v>12</v>
      </c>
      <c r="L3" s="4">
        <v>8280</v>
      </c>
      <c r="M3" s="4" t="s">
        <v>6798</v>
      </c>
      <c r="N3" s="4">
        <v>24</v>
      </c>
      <c r="O3" s="4">
        <v>6</v>
      </c>
      <c r="P3" s="4">
        <v>82</v>
      </c>
      <c r="Q3" s="4" t="s">
        <v>10939</v>
      </c>
    </row>
    <row r="4" spans="1:17" s="4" customFormat="1" x14ac:dyDescent="0.25">
      <c r="A4" s="4" t="s">
        <v>5728</v>
      </c>
      <c r="B4" s="4" t="s">
        <v>6972</v>
      </c>
      <c r="C4" s="4" t="s">
        <v>6798</v>
      </c>
      <c r="D4" s="4" t="s">
        <v>6799</v>
      </c>
      <c r="E4" s="4" t="s">
        <v>10951</v>
      </c>
      <c r="F4" s="4" t="str">
        <f t="shared" si="0"/>
        <v>1A46</v>
      </c>
      <c r="G4" s="4" t="str">
        <f t="shared" si="1"/>
        <v>01</v>
      </c>
      <c r="H4" s="4" t="str">
        <f t="shared" ref="H4:H67" si="2">MID(E4,LEN(E4)-0,1)</f>
        <v>4</v>
      </c>
      <c r="I4" s="4" t="s">
        <v>5114</v>
      </c>
      <c r="J4" s="4" t="s">
        <v>10</v>
      </c>
      <c r="K4" s="4" t="s">
        <v>12</v>
      </c>
      <c r="L4" s="4">
        <v>6400</v>
      </c>
      <c r="M4" s="4" t="s">
        <v>6798</v>
      </c>
      <c r="N4" s="4">
        <v>24</v>
      </c>
      <c r="O4" s="4">
        <v>3</v>
      </c>
      <c r="P4" s="4">
        <v>82</v>
      </c>
      <c r="Q4" s="4" t="s">
        <v>10939</v>
      </c>
    </row>
    <row r="5" spans="1:17" s="4" customFormat="1" x14ac:dyDescent="0.25">
      <c r="A5" s="4" t="s">
        <v>5687</v>
      </c>
      <c r="B5" s="4" t="s">
        <v>6966</v>
      </c>
      <c r="C5" s="4" t="s">
        <v>6798</v>
      </c>
      <c r="D5" s="4" t="s">
        <v>6799</v>
      </c>
      <c r="E5" s="4" t="s">
        <v>10952</v>
      </c>
      <c r="F5" s="4" t="str">
        <f t="shared" si="0"/>
        <v>1A46</v>
      </c>
      <c r="G5" s="4" t="str">
        <f t="shared" si="1"/>
        <v>03</v>
      </c>
      <c r="H5" s="4" t="str">
        <f t="shared" si="2"/>
        <v>4</v>
      </c>
      <c r="I5" s="4" t="s">
        <v>5114</v>
      </c>
      <c r="J5" s="4" t="s">
        <v>10</v>
      </c>
      <c r="K5" s="4" t="s">
        <v>12</v>
      </c>
      <c r="L5" s="4">
        <v>6756</v>
      </c>
      <c r="M5" s="4" t="s">
        <v>6798</v>
      </c>
      <c r="N5" s="4">
        <v>24</v>
      </c>
      <c r="O5" s="4">
        <v>2</v>
      </c>
      <c r="P5" s="4">
        <v>82</v>
      </c>
      <c r="Q5" s="4" t="s">
        <v>10939</v>
      </c>
    </row>
    <row r="6" spans="1:17" s="4" customFormat="1" x14ac:dyDescent="0.25">
      <c r="A6" s="4" t="s">
        <v>5715</v>
      </c>
      <c r="B6" s="4" t="s">
        <v>6994</v>
      </c>
      <c r="C6" s="4" t="s">
        <v>6798</v>
      </c>
      <c r="D6" s="4" t="s">
        <v>6799</v>
      </c>
      <c r="E6" s="4" t="s">
        <v>10953</v>
      </c>
      <c r="F6" s="4" t="str">
        <f t="shared" si="0"/>
        <v>1A46</v>
      </c>
      <c r="G6" s="4" t="str">
        <f t="shared" si="1"/>
        <v>08</v>
      </c>
      <c r="H6" s="4" t="str">
        <f t="shared" si="2"/>
        <v>4</v>
      </c>
      <c r="I6" s="4" t="s">
        <v>5114</v>
      </c>
      <c r="J6" s="4" t="s">
        <v>10</v>
      </c>
      <c r="K6" s="4" t="s">
        <v>12</v>
      </c>
      <c r="L6" s="4">
        <v>9116</v>
      </c>
      <c r="M6" s="4" t="s">
        <v>6798</v>
      </c>
      <c r="N6" s="4">
        <v>24</v>
      </c>
      <c r="O6" s="4">
        <v>7</v>
      </c>
      <c r="P6" s="4">
        <v>82</v>
      </c>
      <c r="Q6" s="4" t="s">
        <v>10939</v>
      </c>
    </row>
    <row r="7" spans="1:17" s="4" customFormat="1" x14ac:dyDescent="0.25">
      <c r="A7" s="4" t="s">
        <v>5725</v>
      </c>
      <c r="B7" s="4" t="s">
        <v>6881</v>
      </c>
      <c r="C7" s="4" t="s">
        <v>6798</v>
      </c>
      <c r="D7" s="4" t="s">
        <v>6799</v>
      </c>
      <c r="E7" s="4" t="s">
        <v>10954</v>
      </c>
      <c r="F7" s="4" t="str">
        <f t="shared" si="0"/>
        <v>1A46</v>
      </c>
      <c r="G7" s="4" t="str">
        <f t="shared" si="1"/>
        <v>09</v>
      </c>
      <c r="H7" s="4" t="str">
        <f t="shared" si="2"/>
        <v>5</v>
      </c>
      <c r="I7" s="4" t="s">
        <v>5114</v>
      </c>
      <c r="J7" s="4" t="s">
        <v>10</v>
      </c>
      <c r="K7" s="4" t="s">
        <v>12</v>
      </c>
      <c r="L7" s="4">
        <v>6660</v>
      </c>
      <c r="M7" s="4" t="s">
        <v>6798</v>
      </c>
      <c r="N7" s="4">
        <v>20</v>
      </c>
      <c r="O7" s="4">
        <v>8</v>
      </c>
      <c r="P7" s="4">
        <v>84</v>
      </c>
      <c r="Q7" s="4" t="s">
        <v>10939</v>
      </c>
    </row>
    <row r="8" spans="1:17" s="5" customFormat="1" x14ac:dyDescent="0.25">
      <c r="A8" s="5" t="s">
        <v>6292</v>
      </c>
      <c r="B8" s="5" t="s">
        <v>6847</v>
      </c>
      <c r="C8" s="5" t="s">
        <v>6798</v>
      </c>
      <c r="D8" s="5" t="s">
        <v>6799</v>
      </c>
      <c r="E8" s="5" t="s">
        <v>7415</v>
      </c>
      <c r="F8" s="5" t="str">
        <f t="shared" si="0"/>
        <v>1A57</v>
      </c>
      <c r="G8" s="5" t="str">
        <f t="shared" si="1"/>
        <v>02</v>
      </c>
      <c r="H8" s="5" t="str">
        <f t="shared" si="2"/>
        <v>1</v>
      </c>
      <c r="I8" s="5" t="s">
        <v>5114</v>
      </c>
      <c r="J8" s="5" t="s">
        <v>10</v>
      </c>
      <c r="K8" s="5" t="s">
        <v>525</v>
      </c>
      <c r="L8" s="5">
        <v>2300</v>
      </c>
      <c r="M8" s="5" t="s">
        <v>6798</v>
      </c>
      <c r="N8" s="5">
        <v>19</v>
      </c>
      <c r="O8" s="5">
        <v>6</v>
      </c>
      <c r="P8" s="5">
        <v>84</v>
      </c>
      <c r="Q8" s="5" t="s">
        <v>10939</v>
      </c>
    </row>
    <row r="9" spans="1:17" s="5" customFormat="1" x14ac:dyDescent="0.25">
      <c r="A9" s="5" t="s">
        <v>5584</v>
      </c>
      <c r="B9" s="5" t="s">
        <v>6925</v>
      </c>
      <c r="C9" s="5" t="s">
        <v>6798</v>
      </c>
      <c r="D9" s="5" t="s">
        <v>6799</v>
      </c>
      <c r="E9" s="5" t="s">
        <v>6926</v>
      </c>
      <c r="F9" s="5" t="str">
        <f t="shared" si="0"/>
        <v>1A57</v>
      </c>
      <c r="G9" s="5" t="str">
        <f t="shared" si="1"/>
        <v>02</v>
      </c>
      <c r="H9" s="5" t="str">
        <f t="shared" si="2"/>
        <v>2</v>
      </c>
      <c r="I9" s="5" t="s">
        <v>5114</v>
      </c>
      <c r="J9" s="5" t="s">
        <v>10</v>
      </c>
      <c r="K9" s="5" t="s">
        <v>525</v>
      </c>
      <c r="L9" s="5">
        <v>2300</v>
      </c>
      <c r="M9" s="5" t="s">
        <v>6798</v>
      </c>
      <c r="N9" s="5">
        <v>21</v>
      </c>
      <c r="O9" s="5">
        <v>6</v>
      </c>
      <c r="P9" s="5">
        <v>84</v>
      </c>
      <c r="Q9" s="5" t="s">
        <v>10939</v>
      </c>
    </row>
    <row r="10" spans="1:17" s="5" customFormat="1" x14ac:dyDescent="0.25">
      <c r="A10" s="5" t="s">
        <v>5573</v>
      </c>
      <c r="B10" s="5" t="s">
        <v>6813</v>
      </c>
      <c r="C10" s="5" t="s">
        <v>6798</v>
      </c>
      <c r="D10" s="5" t="s">
        <v>6799</v>
      </c>
      <c r="E10" s="5" t="s">
        <v>7424</v>
      </c>
      <c r="F10" s="5" t="str">
        <f t="shared" si="0"/>
        <v>1A57</v>
      </c>
      <c r="G10" s="5" t="str">
        <f t="shared" si="1"/>
        <v>04</v>
      </c>
      <c r="H10" s="5" t="str">
        <f t="shared" si="2"/>
        <v>1</v>
      </c>
      <c r="I10" s="5" t="s">
        <v>5114</v>
      </c>
      <c r="J10" s="5" t="s">
        <v>10</v>
      </c>
      <c r="K10" s="5" t="s">
        <v>525</v>
      </c>
      <c r="L10" s="5">
        <v>2300</v>
      </c>
      <c r="M10" s="5" t="s">
        <v>6798</v>
      </c>
      <c r="N10" s="5">
        <v>19</v>
      </c>
      <c r="O10" s="5">
        <v>1</v>
      </c>
      <c r="P10" s="5">
        <v>86</v>
      </c>
      <c r="Q10" s="5" t="s">
        <v>10939</v>
      </c>
    </row>
    <row r="11" spans="1:17" s="5" customFormat="1" x14ac:dyDescent="0.25">
      <c r="A11" s="5" t="s">
        <v>5588</v>
      </c>
      <c r="B11" s="5" t="s">
        <v>6893</v>
      </c>
      <c r="C11" s="5" t="s">
        <v>6798</v>
      </c>
      <c r="D11" s="5" t="s">
        <v>6799</v>
      </c>
      <c r="E11" s="5" t="s">
        <v>7425</v>
      </c>
      <c r="F11" s="5" t="str">
        <f t="shared" si="0"/>
        <v>1A57</v>
      </c>
      <c r="G11" s="5" t="str">
        <f t="shared" si="1"/>
        <v>03</v>
      </c>
      <c r="H11" s="5" t="str">
        <f t="shared" si="2"/>
        <v>1</v>
      </c>
      <c r="I11" s="5" t="s">
        <v>5114</v>
      </c>
      <c r="J11" s="5" t="s">
        <v>10</v>
      </c>
      <c r="K11" s="5" t="s">
        <v>525</v>
      </c>
      <c r="L11" s="5">
        <v>2200</v>
      </c>
      <c r="M11" s="5" t="s">
        <v>6798</v>
      </c>
      <c r="N11" s="5">
        <v>21</v>
      </c>
      <c r="O11" s="5">
        <v>1</v>
      </c>
      <c r="P11" s="5">
        <v>86</v>
      </c>
      <c r="Q11" s="5" t="s">
        <v>10939</v>
      </c>
    </row>
    <row r="12" spans="1:17" s="5" customFormat="1" x14ac:dyDescent="0.25">
      <c r="A12" s="5" t="s">
        <v>5602</v>
      </c>
      <c r="B12" s="5" t="s">
        <v>6828</v>
      </c>
      <c r="C12" s="5" t="s">
        <v>6798</v>
      </c>
      <c r="D12" s="5" t="s">
        <v>6799</v>
      </c>
      <c r="E12" s="5" t="s">
        <v>7426</v>
      </c>
      <c r="F12" s="5" t="str">
        <f t="shared" si="0"/>
        <v>1A57</v>
      </c>
      <c r="G12" s="5" t="str">
        <f t="shared" si="1"/>
        <v>06</v>
      </c>
      <c r="H12" s="5" t="str">
        <f t="shared" si="2"/>
        <v>1</v>
      </c>
      <c r="I12" s="5" t="s">
        <v>5114</v>
      </c>
      <c r="J12" s="5" t="s">
        <v>10</v>
      </c>
      <c r="K12" s="5" t="s">
        <v>525</v>
      </c>
      <c r="L12" s="5">
        <v>2200</v>
      </c>
      <c r="M12" s="5" t="s">
        <v>6798</v>
      </c>
      <c r="N12" s="5">
        <v>19</v>
      </c>
      <c r="O12" s="5">
        <v>3</v>
      </c>
      <c r="P12" s="5">
        <v>84</v>
      </c>
      <c r="Q12" s="5" t="s">
        <v>10939</v>
      </c>
    </row>
    <row r="13" spans="1:17" s="5" customFormat="1" x14ac:dyDescent="0.25">
      <c r="A13" s="5" t="s">
        <v>3411</v>
      </c>
      <c r="B13" s="5" t="s">
        <v>6905</v>
      </c>
      <c r="C13" s="5" t="s">
        <v>6798</v>
      </c>
      <c r="D13" s="5" t="s">
        <v>6799</v>
      </c>
      <c r="E13" s="5" t="s">
        <v>7427</v>
      </c>
      <c r="F13" s="5" t="str">
        <f t="shared" si="0"/>
        <v>1A57</v>
      </c>
      <c r="G13" s="5" t="str">
        <f t="shared" si="1"/>
        <v>06</v>
      </c>
      <c r="H13" s="5" t="str">
        <f t="shared" si="2"/>
        <v>2</v>
      </c>
      <c r="I13" s="5" t="s">
        <v>5114</v>
      </c>
      <c r="J13" s="5" t="s">
        <v>10</v>
      </c>
      <c r="K13" s="5" t="s">
        <v>525</v>
      </c>
      <c r="L13" s="5">
        <v>2200</v>
      </c>
      <c r="M13" s="5" t="s">
        <v>6798</v>
      </c>
      <c r="N13" s="5">
        <v>21</v>
      </c>
      <c r="O13" s="5">
        <v>3</v>
      </c>
      <c r="P13" s="5">
        <v>84</v>
      </c>
      <c r="Q13" s="5" t="s">
        <v>10939</v>
      </c>
    </row>
    <row r="14" spans="1:17" x14ac:dyDescent="0.25">
      <c r="A14" t="s">
        <v>5557</v>
      </c>
      <c r="B14" t="s">
        <v>6875</v>
      </c>
      <c r="C14" t="s">
        <v>6798</v>
      </c>
      <c r="D14" t="s">
        <v>6799</v>
      </c>
      <c r="E14" t="s">
        <v>7435</v>
      </c>
      <c r="F14" t="str">
        <f t="shared" si="0"/>
        <v>1A46</v>
      </c>
      <c r="G14" t="str">
        <f t="shared" si="1"/>
        <v>11</v>
      </c>
      <c r="H14" t="str">
        <f t="shared" si="2"/>
        <v>2</v>
      </c>
      <c r="I14" t="s">
        <v>5114</v>
      </c>
      <c r="J14" t="s">
        <v>10</v>
      </c>
      <c r="K14" t="s">
        <v>12</v>
      </c>
      <c r="L14">
        <v>16948.2</v>
      </c>
      <c r="M14" t="s">
        <v>6798</v>
      </c>
      <c r="N14">
        <v>20</v>
      </c>
      <c r="O14">
        <v>7</v>
      </c>
      <c r="P14">
        <v>82</v>
      </c>
      <c r="Q14" t="s">
        <v>10939</v>
      </c>
    </row>
    <row r="15" spans="1:17" s="5" customFormat="1" x14ac:dyDescent="0.25">
      <c r="A15" s="5" t="s">
        <v>5599</v>
      </c>
      <c r="B15" s="5" t="s">
        <v>6840</v>
      </c>
      <c r="C15" s="5" t="s">
        <v>6798</v>
      </c>
      <c r="D15" s="5" t="s">
        <v>6799</v>
      </c>
      <c r="E15" s="5" t="s">
        <v>7447</v>
      </c>
      <c r="F15" s="5" t="str">
        <f t="shared" si="0"/>
        <v>1A57</v>
      </c>
      <c r="G15" s="5" t="str">
        <f t="shared" si="1"/>
        <v>05</v>
      </c>
      <c r="H15" s="5" t="str">
        <f t="shared" si="2"/>
        <v>2</v>
      </c>
      <c r="I15" s="5" t="s">
        <v>5114</v>
      </c>
      <c r="J15" s="5" t="s">
        <v>10</v>
      </c>
      <c r="K15" s="5" t="s">
        <v>525</v>
      </c>
      <c r="L15" s="5">
        <v>2200</v>
      </c>
      <c r="M15" s="5" t="s">
        <v>6798</v>
      </c>
      <c r="N15" s="5">
        <v>19</v>
      </c>
      <c r="O15" s="5">
        <v>5</v>
      </c>
      <c r="P15" s="5">
        <v>82</v>
      </c>
      <c r="Q15" s="5" t="s">
        <v>10939</v>
      </c>
    </row>
    <row r="16" spans="1:17" s="5" customFormat="1" x14ac:dyDescent="0.25">
      <c r="A16" s="5" t="s">
        <v>5579</v>
      </c>
      <c r="B16" s="5" t="s">
        <v>6918</v>
      </c>
      <c r="C16" s="5" t="s">
        <v>6798</v>
      </c>
      <c r="D16" s="5" t="s">
        <v>6799</v>
      </c>
      <c r="E16" s="5" t="s">
        <v>7448</v>
      </c>
      <c r="F16" s="5" t="str">
        <f t="shared" si="0"/>
        <v>1A57</v>
      </c>
      <c r="G16" s="5" t="str">
        <f t="shared" si="1"/>
        <v>08</v>
      </c>
      <c r="H16" s="5" t="str">
        <f t="shared" si="2"/>
        <v>2</v>
      </c>
      <c r="I16" s="5" t="s">
        <v>5114</v>
      </c>
      <c r="J16" s="5" t="s">
        <v>10</v>
      </c>
      <c r="K16" s="5" t="s">
        <v>525</v>
      </c>
      <c r="L16" s="5">
        <v>2300</v>
      </c>
      <c r="M16" s="5" t="s">
        <v>6798</v>
      </c>
      <c r="N16" s="5">
        <v>21</v>
      </c>
      <c r="O16" s="5">
        <v>5</v>
      </c>
      <c r="P16" s="5">
        <v>82</v>
      </c>
      <c r="Q16" s="5" t="s">
        <v>10939</v>
      </c>
    </row>
    <row r="17" spans="1:17" s="5" customFormat="1" x14ac:dyDescent="0.25">
      <c r="A17" s="5" t="s">
        <v>6832</v>
      </c>
      <c r="B17" s="5" t="s">
        <v>6833</v>
      </c>
      <c r="C17" s="5" t="s">
        <v>6798</v>
      </c>
      <c r="D17" s="5" t="s">
        <v>6799</v>
      </c>
      <c r="E17" s="5" t="s">
        <v>7465</v>
      </c>
      <c r="F17" s="5" t="str">
        <f t="shared" si="0"/>
        <v>1A57</v>
      </c>
      <c r="G17" s="5" t="str">
        <f t="shared" si="1"/>
        <v>09</v>
      </c>
      <c r="H17" s="5" t="str">
        <f t="shared" si="2"/>
        <v>1</v>
      </c>
      <c r="I17" s="5" t="s">
        <v>5114</v>
      </c>
      <c r="J17" s="5" t="s">
        <v>10</v>
      </c>
      <c r="K17" s="5" t="s">
        <v>525</v>
      </c>
      <c r="L17" s="5">
        <v>2300</v>
      </c>
      <c r="M17" s="5" t="s">
        <v>6798</v>
      </c>
      <c r="N17" s="5">
        <v>19</v>
      </c>
      <c r="O17" s="5">
        <v>4</v>
      </c>
      <c r="P17" s="5">
        <v>4</v>
      </c>
      <c r="Q17" s="5" t="s">
        <v>10939</v>
      </c>
    </row>
    <row r="18" spans="1:17" x14ac:dyDescent="0.25">
      <c r="A18" t="s">
        <v>6844</v>
      </c>
      <c r="B18" t="s">
        <v>6889</v>
      </c>
      <c r="C18" t="s">
        <v>6798</v>
      </c>
      <c r="D18" t="s">
        <v>6799</v>
      </c>
      <c r="E18" t="s">
        <v>7468</v>
      </c>
      <c r="F18" t="str">
        <f t="shared" si="0"/>
        <v>1A49</v>
      </c>
      <c r="G18" t="str">
        <f t="shared" si="1"/>
        <v>07</v>
      </c>
      <c r="H18" t="str">
        <f t="shared" si="2"/>
        <v>3</v>
      </c>
      <c r="I18" t="s">
        <v>5114</v>
      </c>
      <c r="J18" t="s">
        <v>10</v>
      </c>
      <c r="K18" t="s">
        <v>525</v>
      </c>
      <c r="L18">
        <v>5240</v>
      </c>
      <c r="M18" t="s">
        <v>6798</v>
      </c>
      <c r="N18">
        <v>21</v>
      </c>
      <c r="O18">
        <v>1</v>
      </c>
      <c r="P18">
        <v>4</v>
      </c>
      <c r="Q18" t="s">
        <v>10939</v>
      </c>
    </row>
    <row r="19" spans="1:17" s="5" customFormat="1" x14ac:dyDescent="0.25">
      <c r="A19" s="5" t="s">
        <v>6808</v>
      </c>
      <c r="B19" s="5" t="s">
        <v>6809</v>
      </c>
      <c r="C19" s="5" t="s">
        <v>6798</v>
      </c>
      <c r="D19" s="5" t="s">
        <v>6799</v>
      </c>
      <c r="E19" s="5" t="s">
        <v>7471</v>
      </c>
      <c r="F19" s="5" t="str">
        <f t="shared" si="0"/>
        <v>1A57</v>
      </c>
      <c r="G19" s="5" t="str">
        <f t="shared" si="1"/>
        <v>06</v>
      </c>
      <c r="H19" s="5" t="str">
        <f t="shared" si="2"/>
        <v>4</v>
      </c>
      <c r="I19" s="5" t="s">
        <v>5114</v>
      </c>
      <c r="J19" s="5" t="s">
        <v>10</v>
      </c>
      <c r="K19" s="5" t="s">
        <v>525</v>
      </c>
      <c r="L19" s="5">
        <v>2200</v>
      </c>
      <c r="M19" s="5" t="s">
        <v>6798</v>
      </c>
      <c r="N19" s="5">
        <v>19</v>
      </c>
      <c r="O19" s="5">
        <v>1</v>
      </c>
      <c r="P19" s="5">
        <v>4</v>
      </c>
      <c r="Q19" s="5" t="s">
        <v>10939</v>
      </c>
    </row>
    <row r="20" spans="1:17" s="5" customFormat="1" x14ac:dyDescent="0.25">
      <c r="A20" s="5" t="s">
        <v>6830</v>
      </c>
      <c r="B20" s="5" t="s">
        <v>6831</v>
      </c>
      <c r="C20" s="5" t="s">
        <v>6798</v>
      </c>
      <c r="D20" s="5" t="s">
        <v>6799</v>
      </c>
      <c r="E20" s="5" t="s">
        <v>7475</v>
      </c>
      <c r="F20" s="5" t="str">
        <f t="shared" si="0"/>
        <v>1A57</v>
      </c>
      <c r="G20" s="5" t="str">
        <f t="shared" si="1"/>
        <v>08</v>
      </c>
      <c r="H20" s="5" t="str">
        <f t="shared" si="2"/>
        <v>4</v>
      </c>
      <c r="I20" s="5" t="s">
        <v>5114</v>
      </c>
      <c r="J20" s="5" t="s">
        <v>10</v>
      </c>
      <c r="K20" s="5" t="s">
        <v>525</v>
      </c>
      <c r="L20" s="5">
        <v>2300</v>
      </c>
      <c r="M20" s="5" t="s">
        <v>6798</v>
      </c>
      <c r="N20" s="5">
        <v>19</v>
      </c>
      <c r="O20" s="5">
        <v>4</v>
      </c>
      <c r="P20" s="5">
        <v>2</v>
      </c>
      <c r="Q20" s="5" t="s">
        <v>10939</v>
      </c>
    </row>
    <row r="21" spans="1:17" s="5" customFormat="1" x14ac:dyDescent="0.25">
      <c r="A21" s="5" t="s">
        <v>6801</v>
      </c>
      <c r="B21" s="5" t="s">
        <v>6907</v>
      </c>
      <c r="C21" s="5" t="s">
        <v>6798</v>
      </c>
      <c r="D21" s="5" t="s">
        <v>6799</v>
      </c>
      <c r="E21" s="5" t="s">
        <v>7477</v>
      </c>
      <c r="F21" s="5" t="str">
        <f t="shared" si="0"/>
        <v>1A57</v>
      </c>
      <c r="G21" s="5" t="str">
        <f t="shared" si="1"/>
        <v>11</v>
      </c>
      <c r="H21" s="5" t="str">
        <f t="shared" si="2"/>
        <v>1</v>
      </c>
      <c r="I21" s="5" t="s">
        <v>5114</v>
      </c>
      <c r="J21" s="5" t="s">
        <v>10</v>
      </c>
      <c r="K21" s="5" t="s">
        <v>525</v>
      </c>
      <c r="L21" s="5">
        <v>2300</v>
      </c>
      <c r="M21" s="5" t="s">
        <v>6798</v>
      </c>
      <c r="N21" s="5">
        <v>21</v>
      </c>
      <c r="O21" s="5">
        <v>4</v>
      </c>
      <c r="P21" s="5">
        <v>2</v>
      </c>
      <c r="Q21" s="5" t="s">
        <v>10939</v>
      </c>
    </row>
    <row r="22" spans="1:17" s="5" customFormat="1" x14ac:dyDescent="0.25">
      <c r="A22" s="5" t="s">
        <v>6796</v>
      </c>
      <c r="B22" s="5" t="s">
        <v>6797</v>
      </c>
      <c r="C22" s="5" t="s">
        <v>6798</v>
      </c>
      <c r="D22" s="5" t="s">
        <v>6799</v>
      </c>
      <c r="E22" s="5" t="s">
        <v>7481</v>
      </c>
      <c r="F22" s="5" t="str">
        <f t="shared" si="0"/>
        <v>1A57</v>
      </c>
      <c r="G22" s="5" t="str">
        <f t="shared" si="1"/>
        <v>09</v>
      </c>
      <c r="H22" s="5" t="str">
        <f t="shared" si="2"/>
        <v>2</v>
      </c>
      <c r="I22" s="5" t="s">
        <v>5114</v>
      </c>
      <c r="J22" s="5" t="s">
        <v>10</v>
      </c>
      <c r="K22" s="5" t="s">
        <v>525</v>
      </c>
      <c r="L22" s="5">
        <v>2300</v>
      </c>
      <c r="M22" s="5" t="s">
        <v>6798</v>
      </c>
      <c r="N22" s="5">
        <v>19</v>
      </c>
      <c r="O22" s="5">
        <v>0</v>
      </c>
      <c r="P22" s="5">
        <v>2</v>
      </c>
      <c r="Q22" s="5" t="s">
        <v>10939</v>
      </c>
    </row>
    <row r="23" spans="1:17" s="5" customFormat="1" x14ac:dyDescent="0.25">
      <c r="A23" s="5" t="s">
        <v>6884</v>
      </c>
      <c r="B23" s="5" t="s">
        <v>6885</v>
      </c>
      <c r="C23" s="5" t="s">
        <v>6798</v>
      </c>
      <c r="D23" s="5" t="s">
        <v>6799</v>
      </c>
      <c r="E23" s="5" t="s">
        <v>7483</v>
      </c>
      <c r="F23" s="5" t="str">
        <f t="shared" si="0"/>
        <v>1A57</v>
      </c>
      <c r="G23" s="5" t="str">
        <f t="shared" si="1"/>
        <v>09</v>
      </c>
      <c r="H23" s="5" t="str">
        <f t="shared" si="2"/>
        <v>3</v>
      </c>
      <c r="I23" s="5" t="s">
        <v>5114</v>
      </c>
      <c r="J23" s="5" t="s">
        <v>10</v>
      </c>
      <c r="K23" s="5" t="s">
        <v>525</v>
      </c>
      <c r="L23" s="5">
        <v>2300</v>
      </c>
      <c r="M23" s="5" t="s">
        <v>6798</v>
      </c>
      <c r="N23" s="5">
        <v>21</v>
      </c>
      <c r="O23" s="5">
        <v>0</v>
      </c>
      <c r="P23" s="5">
        <v>2</v>
      </c>
      <c r="Q23" s="5" t="s">
        <v>10939</v>
      </c>
    </row>
    <row r="24" spans="1:17" x14ac:dyDescent="0.25">
      <c r="A24" t="s">
        <v>5710</v>
      </c>
      <c r="B24" t="s">
        <v>6838</v>
      </c>
      <c r="C24" t="s">
        <v>6798</v>
      </c>
      <c r="D24" t="s">
        <v>6799</v>
      </c>
      <c r="E24" t="s">
        <v>7488</v>
      </c>
      <c r="F24" t="str">
        <f t="shared" si="0"/>
        <v>1A57</v>
      </c>
      <c r="G24" t="str">
        <f t="shared" si="1"/>
        <v>05</v>
      </c>
      <c r="H24" t="str">
        <f t="shared" si="2"/>
        <v>4</v>
      </c>
      <c r="I24" t="s">
        <v>5114</v>
      </c>
      <c r="J24" t="s">
        <v>10</v>
      </c>
      <c r="K24" t="s">
        <v>525</v>
      </c>
      <c r="L24">
        <v>2200</v>
      </c>
      <c r="M24" t="s">
        <v>6798</v>
      </c>
      <c r="N24">
        <v>19</v>
      </c>
      <c r="O24">
        <v>5</v>
      </c>
      <c r="P24">
        <v>2</v>
      </c>
      <c r="Q24" t="s">
        <v>10939</v>
      </c>
    </row>
    <row r="25" spans="1:17" x14ac:dyDescent="0.25">
      <c r="A25" t="s">
        <v>6914</v>
      </c>
      <c r="B25" t="s">
        <v>6915</v>
      </c>
      <c r="C25" t="s">
        <v>6798</v>
      </c>
      <c r="D25" t="s">
        <v>6799</v>
      </c>
      <c r="E25" t="s">
        <v>7490</v>
      </c>
      <c r="F25" t="str">
        <f t="shared" si="0"/>
        <v>1A57</v>
      </c>
      <c r="G25" t="str">
        <f t="shared" si="1"/>
        <v>04</v>
      </c>
      <c r="H25" t="str">
        <f t="shared" si="2"/>
        <v>5</v>
      </c>
      <c r="I25" t="s">
        <v>5114</v>
      </c>
      <c r="J25" t="s">
        <v>10</v>
      </c>
      <c r="K25" t="s">
        <v>525</v>
      </c>
      <c r="L25">
        <v>2200</v>
      </c>
      <c r="M25" t="s">
        <v>6798</v>
      </c>
      <c r="N25">
        <v>21</v>
      </c>
      <c r="O25">
        <v>5</v>
      </c>
      <c r="P25">
        <v>2</v>
      </c>
      <c r="Q25" t="s">
        <v>10939</v>
      </c>
    </row>
    <row r="26" spans="1:17" x14ac:dyDescent="0.25">
      <c r="A26" t="s">
        <v>6373</v>
      </c>
      <c r="B26" t="s">
        <v>6950</v>
      </c>
      <c r="C26" t="s">
        <v>6798</v>
      </c>
      <c r="D26" t="s">
        <v>6799</v>
      </c>
      <c r="E26" t="s">
        <v>7498</v>
      </c>
      <c r="F26" t="str">
        <f t="shared" si="0"/>
        <v>1A57</v>
      </c>
      <c r="G26" t="str">
        <f t="shared" si="1"/>
        <v>07</v>
      </c>
      <c r="H26" t="str">
        <f t="shared" si="2"/>
        <v>5</v>
      </c>
      <c r="I26" t="s">
        <v>5114</v>
      </c>
      <c r="J26" t="s">
        <v>10</v>
      </c>
      <c r="K26" t="s">
        <v>525</v>
      </c>
      <c r="L26">
        <v>2200</v>
      </c>
      <c r="M26" t="s">
        <v>6798</v>
      </c>
      <c r="N26">
        <v>23</v>
      </c>
      <c r="O26">
        <v>4</v>
      </c>
      <c r="P26">
        <v>6</v>
      </c>
      <c r="Q26" t="s">
        <v>10939</v>
      </c>
    </row>
    <row r="27" spans="1:17" x14ac:dyDescent="0.25">
      <c r="A27" t="s">
        <v>6378</v>
      </c>
      <c r="B27" t="s">
        <v>7022</v>
      </c>
      <c r="C27" t="s">
        <v>6798</v>
      </c>
      <c r="D27" t="s">
        <v>6799</v>
      </c>
      <c r="E27" t="s">
        <v>7499</v>
      </c>
      <c r="F27" t="str">
        <f t="shared" si="0"/>
        <v>1A57</v>
      </c>
      <c r="G27" t="str">
        <f t="shared" si="1"/>
        <v>11</v>
      </c>
      <c r="H27" t="str">
        <f t="shared" si="2"/>
        <v>2</v>
      </c>
      <c r="I27" t="s">
        <v>5114</v>
      </c>
      <c r="J27" t="s">
        <v>10</v>
      </c>
      <c r="K27" t="s">
        <v>525</v>
      </c>
      <c r="L27">
        <v>2300</v>
      </c>
      <c r="M27" t="s">
        <v>6798</v>
      </c>
      <c r="N27">
        <v>25</v>
      </c>
      <c r="O27">
        <v>4</v>
      </c>
      <c r="P27">
        <v>6</v>
      </c>
      <c r="Q27" t="s">
        <v>10939</v>
      </c>
    </row>
    <row r="28" spans="1:17" x14ac:dyDescent="0.25">
      <c r="A28" t="s">
        <v>5891</v>
      </c>
      <c r="B28" t="s">
        <v>6954</v>
      </c>
      <c r="C28" t="s">
        <v>6798</v>
      </c>
      <c r="D28" t="s">
        <v>6799</v>
      </c>
      <c r="E28" t="s">
        <v>7521</v>
      </c>
      <c r="F28" t="str">
        <f t="shared" si="0"/>
        <v>1A49</v>
      </c>
      <c r="G28" t="str">
        <f t="shared" si="1"/>
        <v>07</v>
      </c>
      <c r="H28" t="str">
        <f t="shared" si="2"/>
        <v>4</v>
      </c>
      <c r="I28" t="s">
        <v>5114</v>
      </c>
      <c r="J28" t="s">
        <v>10</v>
      </c>
      <c r="K28" t="s">
        <v>525</v>
      </c>
      <c r="L28">
        <v>21685.599999999999</v>
      </c>
      <c r="M28" t="s">
        <v>6798</v>
      </c>
      <c r="N28">
        <v>23</v>
      </c>
      <c r="O28">
        <v>6</v>
      </c>
      <c r="P28">
        <v>4</v>
      </c>
      <c r="Q28" t="s">
        <v>10939</v>
      </c>
    </row>
    <row r="29" spans="1:17" x14ac:dyDescent="0.25">
      <c r="A29" t="s">
        <v>19</v>
      </c>
      <c r="B29" t="s">
        <v>7190</v>
      </c>
      <c r="C29" t="s">
        <v>6798</v>
      </c>
      <c r="D29" t="s">
        <v>6799</v>
      </c>
      <c r="E29" t="s">
        <v>7576</v>
      </c>
      <c r="F29" t="str">
        <f t="shared" si="0"/>
        <v>1A42</v>
      </c>
      <c r="G29" t="str">
        <f t="shared" si="1"/>
        <v>02</v>
      </c>
      <c r="H29" t="str">
        <f t="shared" si="2"/>
        <v>2</v>
      </c>
      <c r="I29" t="s">
        <v>5114</v>
      </c>
      <c r="J29" t="s">
        <v>10</v>
      </c>
      <c r="K29" t="s">
        <v>12</v>
      </c>
      <c r="L29">
        <v>10970</v>
      </c>
      <c r="M29" t="s">
        <v>6798</v>
      </c>
      <c r="N29">
        <v>34</v>
      </c>
      <c r="O29">
        <v>11</v>
      </c>
      <c r="P29">
        <v>84</v>
      </c>
      <c r="Q29" t="s">
        <v>10940</v>
      </c>
    </row>
    <row r="30" spans="1:17" x14ac:dyDescent="0.25">
      <c r="A30" t="s">
        <v>5862</v>
      </c>
      <c r="B30" t="s">
        <v>6450</v>
      </c>
      <c r="C30" t="s">
        <v>6246</v>
      </c>
      <c r="D30" t="s">
        <v>6247</v>
      </c>
      <c r="E30" t="s">
        <v>7719</v>
      </c>
      <c r="F30" t="str">
        <f t="shared" si="0"/>
        <v>1A46</v>
      </c>
      <c r="G30" t="str">
        <f t="shared" si="1"/>
        <v>01</v>
      </c>
      <c r="H30" t="str">
        <f t="shared" si="2"/>
        <v>3</v>
      </c>
      <c r="I30" t="s">
        <v>5114</v>
      </c>
      <c r="J30" t="s">
        <v>10</v>
      </c>
      <c r="K30" t="s">
        <v>12</v>
      </c>
      <c r="L30">
        <v>5812</v>
      </c>
      <c r="M30" t="s">
        <v>6246</v>
      </c>
      <c r="N30">
        <v>16</v>
      </c>
      <c r="O30">
        <v>4</v>
      </c>
      <c r="P30">
        <v>84</v>
      </c>
      <c r="Q30" t="s">
        <v>10939</v>
      </c>
    </row>
    <row r="31" spans="1:17" x14ac:dyDescent="0.25">
      <c r="A31" t="s">
        <v>6439</v>
      </c>
      <c r="B31" t="s">
        <v>6440</v>
      </c>
      <c r="C31" t="s">
        <v>6246</v>
      </c>
      <c r="D31" t="s">
        <v>6247</v>
      </c>
      <c r="E31" t="s">
        <v>7722</v>
      </c>
      <c r="F31" t="str">
        <f t="shared" si="0"/>
        <v>1A46</v>
      </c>
      <c r="G31" t="str">
        <f t="shared" si="1"/>
        <v>03</v>
      </c>
      <c r="H31" t="str">
        <f t="shared" si="2"/>
        <v>3</v>
      </c>
      <c r="I31" t="s">
        <v>5114</v>
      </c>
      <c r="J31" t="s">
        <v>10</v>
      </c>
      <c r="K31" t="s">
        <v>12</v>
      </c>
      <c r="L31">
        <v>6660</v>
      </c>
      <c r="M31" t="s">
        <v>6246</v>
      </c>
      <c r="N31">
        <v>16</v>
      </c>
      <c r="O31">
        <v>2</v>
      </c>
      <c r="P31">
        <v>84</v>
      </c>
      <c r="Q31" t="s">
        <v>10939</v>
      </c>
    </row>
    <row r="32" spans="1:17" x14ac:dyDescent="0.25">
      <c r="A32" t="s">
        <v>5849</v>
      </c>
      <c r="B32" t="s">
        <v>6455</v>
      </c>
      <c r="C32" t="s">
        <v>6246</v>
      </c>
      <c r="D32" t="s">
        <v>6247</v>
      </c>
      <c r="E32" t="s">
        <v>7727</v>
      </c>
      <c r="F32" t="str">
        <f t="shared" si="0"/>
        <v>1A46</v>
      </c>
      <c r="G32" t="str">
        <f t="shared" si="1"/>
        <v>07</v>
      </c>
      <c r="H32" t="str">
        <f t="shared" si="2"/>
        <v>2</v>
      </c>
      <c r="I32" t="s">
        <v>5114</v>
      </c>
      <c r="J32" t="s">
        <v>10</v>
      </c>
      <c r="K32" t="s">
        <v>12</v>
      </c>
      <c r="L32">
        <v>11200</v>
      </c>
      <c r="M32" t="s">
        <v>6246</v>
      </c>
      <c r="N32">
        <v>16</v>
      </c>
      <c r="O32">
        <v>5</v>
      </c>
      <c r="P32">
        <v>82</v>
      </c>
      <c r="Q32" t="s">
        <v>10939</v>
      </c>
    </row>
    <row r="33" spans="1:17" x14ac:dyDescent="0.25">
      <c r="A33" t="s">
        <v>5596</v>
      </c>
      <c r="B33" t="s">
        <v>6296</v>
      </c>
      <c r="C33" t="s">
        <v>6246</v>
      </c>
      <c r="D33" t="s">
        <v>6247</v>
      </c>
      <c r="E33" t="s">
        <v>7762</v>
      </c>
      <c r="F33" t="str">
        <f t="shared" si="0"/>
        <v>1A46</v>
      </c>
      <c r="G33" t="str">
        <f t="shared" si="1"/>
        <v>11</v>
      </c>
      <c r="H33" t="str">
        <f t="shared" si="2"/>
        <v>3</v>
      </c>
      <c r="I33" t="s">
        <v>5114</v>
      </c>
      <c r="J33" t="s">
        <v>10</v>
      </c>
      <c r="K33" t="s">
        <v>12</v>
      </c>
      <c r="L33">
        <v>26672.5</v>
      </c>
      <c r="M33" t="s">
        <v>6246</v>
      </c>
      <c r="N33">
        <v>12</v>
      </c>
      <c r="O33">
        <v>2</v>
      </c>
      <c r="P33">
        <v>8</v>
      </c>
      <c r="Q33" t="s">
        <v>10939</v>
      </c>
    </row>
    <row r="34" spans="1:17" x14ac:dyDescent="0.25">
      <c r="A34" t="s">
        <v>5559</v>
      </c>
      <c r="B34" t="s">
        <v>6290</v>
      </c>
      <c r="C34" t="s">
        <v>6246</v>
      </c>
      <c r="D34" t="s">
        <v>6247</v>
      </c>
      <c r="E34" t="s">
        <v>7763</v>
      </c>
      <c r="F34" t="str">
        <f t="shared" si="0"/>
        <v>1A46</v>
      </c>
      <c r="G34" t="str">
        <f t="shared" si="1"/>
        <v>11</v>
      </c>
      <c r="H34" t="str">
        <f t="shared" si="2"/>
        <v>4</v>
      </c>
      <c r="I34" t="s">
        <v>5114</v>
      </c>
      <c r="J34" t="s">
        <v>10</v>
      </c>
      <c r="K34" t="s">
        <v>12</v>
      </c>
      <c r="L34">
        <v>28900</v>
      </c>
      <c r="M34" t="s">
        <v>6246</v>
      </c>
      <c r="N34">
        <v>12</v>
      </c>
      <c r="O34">
        <v>1</v>
      </c>
      <c r="P34">
        <v>8</v>
      </c>
      <c r="Q34" t="s">
        <v>10939</v>
      </c>
    </row>
    <row r="35" spans="1:17" x14ac:dyDescent="0.25">
      <c r="A35" t="s">
        <v>5562</v>
      </c>
      <c r="B35" t="s">
        <v>6287</v>
      </c>
      <c r="C35" t="s">
        <v>6246</v>
      </c>
      <c r="D35" t="s">
        <v>6247</v>
      </c>
      <c r="E35" t="s">
        <v>7767</v>
      </c>
      <c r="F35" t="str">
        <f t="shared" si="0"/>
        <v>1A57</v>
      </c>
      <c r="G35" t="str">
        <f t="shared" si="1"/>
        <v>04</v>
      </c>
      <c r="H35" t="str">
        <f t="shared" si="2"/>
        <v>3</v>
      </c>
      <c r="I35" t="s">
        <v>5114</v>
      </c>
      <c r="J35" t="s">
        <v>10</v>
      </c>
      <c r="K35" t="s">
        <v>525</v>
      </c>
      <c r="L35">
        <v>2200</v>
      </c>
      <c r="M35" t="s">
        <v>6246</v>
      </c>
      <c r="N35">
        <v>11</v>
      </c>
      <c r="O35">
        <v>6</v>
      </c>
      <c r="P35">
        <v>6</v>
      </c>
      <c r="Q35" t="s">
        <v>10939</v>
      </c>
    </row>
    <row r="36" spans="1:17" x14ac:dyDescent="0.25">
      <c r="A36" t="s">
        <v>5539</v>
      </c>
      <c r="B36" t="s">
        <v>6356</v>
      </c>
      <c r="C36" t="s">
        <v>6246</v>
      </c>
      <c r="D36" t="s">
        <v>6247</v>
      </c>
      <c r="E36" t="s">
        <v>7768</v>
      </c>
      <c r="F36" t="str">
        <f t="shared" si="0"/>
        <v>1A57</v>
      </c>
      <c r="G36" t="str">
        <f t="shared" si="1"/>
        <v>07</v>
      </c>
      <c r="H36" t="str">
        <f t="shared" si="2"/>
        <v>2</v>
      </c>
      <c r="I36" t="s">
        <v>5114</v>
      </c>
      <c r="J36" t="s">
        <v>10</v>
      </c>
      <c r="K36" t="s">
        <v>525</v>
      </c>
      <c r="L36">
        <v>2200</v>
      </c>
      <c r="M36" t="s">
        <v>6246</v>
      </c>
      <c r="N36">
        <v>13</v>
      </c>
      <c r="O36">
        <v>6</v>
      </c>
      <c r="P36">
        <v>6</v>
      </c>
      <c r="Q36" t="s">
        <v>10939</v>
      </c>
    </row>
    <row r="37" spans="1:17" x14ac:dyDescent="0.25">
      <c r="A37" t="s">
        <v>5552</v>
      </c>
      <c r="B37" t="s">
        <v>6259</v>
      </c>
      <c r="C37" t="s">
        <v>6246</v>
      </c>
      <c r="D37" t="s">
        <v>6247</v>
      </c>
      <c r="E37" t="s">
        <v>7772</v>
      </c>
      <c r="F37" t="str">
        <f t="shared" si="0"/>
        <v>1A57</v>
      </c>
      <c r="G37" t="str">
        <f t="shared" si="1"/>
        <v>10</v>
      </c>
      <c r="H37" t="str">
        <f t="shared" si="2"/>
        <v>1</v>
      </c>
      <c r="I37" t="s">
        <v>5114</v>
      </c>
      <c r="J37" t="s">
        <v>10</v>
      </c>
      <c r="K37" t="s">
        <v>525</v>
      </c>
      <c r="L37">
        <v>2300</v>
      </c>
      <c r="M37" t="s">
        <v>6246</v>
      </c>
      <c r="N37">
        <v>11</v>
      </c>
      <c r="O37">
        <v>1</v>
      </c>
      <c r="P37">
        <v>6</v>
      </c>
      <c r="Q37" t="s">
        <v>10939</v>
      </c>
    </row>
    <row r="38" spans="1:17" x14ac:dyDescent="0.25">
      <c r="A38" t="s">
        <v>5556</v>
      </c>
      <c r="B38" t="s">
        <v>6337</v>
      </c>
      <c r="C38" t="s">
        <v>6246</v>
      </c>
      <c r="D38" t="s">
        <v>6247</v>
      </c>
      <c r="E38" t="s">
        <v>7775</v>
      </c>
      <c r="F38" t="str">
        <f t="shared" si="0"/>
        <v>1A57</v>
      </c>
      <c r="G38" t="str">
        <f t="shared" si="1"/>
        <v>10</v>
      </c>
      <c r="H38" t="str">
        <f t="shared" si="2"/>
        <v>2</v>
      </c>
      <c r="I38" t="s">
        <v>5114</v>
      </c>
      <c r="J38" t="s">
        <v>10</v>
      </c>
      <c r="K38" t="s">
        <v>525</v>
      </c>
      <c r="L38">
        <v>2300</v>
      </c>
      <c r="M38" t="s">
        <v>6246</v>
      </c>
      <c r="N38">
        <v>13</v>
      </c>
      <c r="O38">
        <v>1</v>
      </c>
      <c r="P38">
        <v>6</v>
      </c>
      <c r="Q38" t="s">
        <v>10939</v>
      </c>
    </row>
    <row r="39" spans="1:17" x14ac:dyDescent="0.25">
      <c r="A39" t="s">
        <v>5540</v>
      </c>
      <c r="B39" t="s">
        <v>6277</v>
      </c>
      <c r="C39" t="s">
        <v>6246</v>
      </c>
      <c r="D39" t="s">
        <v>6247</v>
      </c>
      <c r="E39" t="s">
        <v>7781</v>
      </c>
      <c r="F39" t="str">
        <f t="shared" si="0"/>
        <v>1A49</v>
      </c>
      <c r="G39" t="str">
        <f t="shared" si="1"/>
        <v>02</v>
      </c>
      <c r="H39" t="str">
        <f t="shared" si="2"/>
        <v>2</v>
      </c>
      <c r="I39" t="s">
        <v>5114</v>
      </c>
      <c r="J39" t="s">
        <v>10</v>
      </c>
      <c r="K39" t="s">
        <v>525</v>
      </c>
      <c r="L39">
        <v>21692</v>
      </c>
      <c r="M39" t="s">
        <v>6246</v>
      </c>
      <c r="N39">
        <v>11</v>
      </c>
      <c r="O39">
        <v>4</v>
      </c>
      <c r="P39">
        <v>4</v>
      </c>
      <c r="Q39" t="s">
        <v>10939</v>
      </c>
    </row>
    <row r="40" spans="1:17" x14ac:dyDescent="0.25">
      <c r="A40" t="s">
        <v>5542</v>
      </c>
      <c r="B40" t="s">
        <v>6347</v>
      </c>
      <c r="C40" t="s">
        <v>6246</v>
      </c>
      <c r="D40" t="s">
        <v>6247</v>
      </c>
      <c r="E40" t="s">
        <v>7782</v>
      </c>
      <c r="F40" t="str">
        <f t="shared" si="0"/>
        <v>1A49</v>
      </c>
      <c r="G40" t="str">
        <f t="shared" si="1"/>
        <v>02</v>
      </c>
      <c r="H40" t="str">
        <f t="shared" si="2"/>
        <v>3</v>
      </c>
      <c r="I40" t="s">
        <v>5114</v>
      </c>
      <c r="J40" t="s">
        <v>10</v>
      </c>
      <c r="K40" t="s">
        <v>525</v>
      </c>
      <c r="L40">
        <v>21692</v>
      </c>
      <c r="M40" t="s">
        <v>6246</v>
      </c>
      <c r="N40">
        <v>13</v>
      </c>
      <c r="O40">
        <v>4</v>
      </c>
      <c r="P40">
        <v>4</v>
      </c>
      <c r="Q40" t="s">
        <v>10939</v>
      </c>
    </row>
    <row r="41" spans="1:17" x14ac:dyDescent="0.25">
      <c r="A41" t="s">
        <v>6250</v>
      </c>
      <c r="B41" t="s">
        <v>6251</v>
      </c>
      <c r="C41" t="s">
        <v>6246</v>
      </c>
      <c r="D41" t="s">
        <v>6247</v>
      </c>
      <c r="E41" t="s">
        <v>7786</v>
      </c>
      <c r="F41" t="str">
        <f t="shared" si="0"/>
        <v>1A49</v>
      </c>
      <c r="G41" t="str">
        <f t="shared" si="1"/>
        <v>05</v>
      </c>
      <c r="H41" t="str">
        <f t="shared" si="2"/>
        <v>2</v>
      </c>
      <c r="I41" t="s">
        <v>5114</v>
      </c>
      <c r="J41" t="s">
        <v>10</v>
      </c>
      <c r="K41" t="s">
        <v>525</v>
      </c>
      <c r="L41">
        <v>21685.599999999999</v>
      </c>
      <c r="M41" t="s">
        <v>6246</v>
      </c>
      <c r="N41">
        <v>11</v>
      </c>
      <c r="O41">
        <v>0</v>
      </c>
      <c r="P41">
        <v>4</v>
      </c>
      <c r="Q41" t="s">
        <v>10939</v>
      </c>
    </row>
    <row r="42" spans="1:17" x14ac:dyDescent="0.25">
      <c r="A42" t="s">
        <v>6256</v>
      </c>
      <c r="B42" t="s">
        <v>6332</v>
      </c>
      <c r="C42" t="s">
        <v>6246</v>
      </c>
      <c r="D42" t="s">
        <v>6247</v>
      </c>
      <c r="E42" t="s">
        <v>7787</v>
      </c>
      <c r="F42" t="str">
        <f t="shared" si="0"/>
        <v>1A49</v>
      </c>
      <c r="G42" t="str">
        <f t="shared" si="1"/>
        <v>03</v>
      </c>
      <c r="H42" t="str">
        <f t="shared" si="2"/>
        <v>3</v>
      </c>
      <c r="I42" t="s">
        <v>5114</v>
      </c>
      <c r="J42" t="s">
        <v>10</v>
      </c>
      <c r="K42" t="s">
        <v>525</v>
      </c>
      <c r="L42">
        <v>19780</v>
      </c>
      <c r="M42" t="s">
        <v>6246</v>
      </c>
      <c r="N42">
        <v>13</v>
      </c>
      <c r="O42">
        <v>0</v>
      </c>
      <c r="P42">
        <v>4</v>
      </c>
      <c r="Q42" t="s">
        <v>10939</v>
      </c>
    </row>
    <row r="43" spans="1:17" x14ac:dyDescent="0.25">
      <c r="A43" t="s">
        <v>6270</v>
      </c>
      <c r="B43" t="s">
        <v>6271</v>
      </c>
      <c r="C43" t="s">
        <v>6246</v>
      </c>
      <c r="D43" t="s">
        <v>6247</v>
      </c>
      <c r="E43" t="s">
        <v>7791</v>
      </c>
      <c r="F43" t="str">
        <f t="shared" si="0"/>
        <v>1A49</v>
      </c>
      <c r="G43" t="str">
        <f t="shared" si="1"/>
        <v>04</v>
      </c>
      <c r="H43" t="str">
        <f t="shared" si="2"/>
        <v>3</v>
      </c>
      <c r="I43" t="s">
        <v>5114</v>
      </c>
      <c r="J43" t="s">
        <v>10</v>
      </c>
      <c r="K43" t="s">
        <v>525</v>
      </c>
      <c r="L43">
        <v>4790</v>
      </c>
      <c r="M43" t="s">
        <v>6246</v>
      </c>
      <c r="N43">
        <v>11</v>
      </c>
      <c r="O43">
        <v>3</v>
      </c>
      <c r="P43">
        <v>4</v>
      </c>
      <c r="Q43" t="s">
        <v>10939</v>
      </c>
    </row>
    <row r="44" spans="1:17" x14ac:dyDescent="0.25">
      <c r="A44" t="s">
        <v>3508</v>
      </c>
      <c r="B44" t="s">
        <v>6344</v>
      </c>
      <c r="C44" t="s">
        <v>6246</v>
      </c>
      <c r="D44" t="s">
        <v>6247</v>
      </c>
      <c r="E44" t="s">
        <v>7792</v>
      </c>
      <c r="F44" t="str">
        <f t="shared" si="0"/>
        <v>1A49</v>
      </c>
      <c r="G44" t="str">
        <f t="shared" si="1"/>
        <v>05</v>
      </c>
      <c r="H44" t="str">
        <f t="shared" si="2"/>
        <v>3</v>
      </c>
      <c r="I44" t="s">
        <v>5114</v>
      </c>
      <c r="J44" t="s">
        <v>10</v>
      </c>
      <c r="K44" t="s">
        <v>525</v>
      </c>
      <c r="L44">
        <v>21685.599999999999</v>
      </c>
      <c r="M44" t="s">
        <v>6246</v>
      </c>
      <c r="N44">
        <v>13</v>
      </c>
      <c r="O44">
        <v>3</v>
      </c>
      <c r="P44">
        <v>4</v>
      </c>
      <c r="Q44" t="s">
        <v>10939</v>
      </c>
    </row>
    <row r="45" spans="1:17" x14ac:dyDescent="0.25">
      <c r="A45" t="s">
        <v>6255</v>
      </c>
      <c r="B45" t="s">
        <v>6260</v>
      </c>
      <c r="C45" t="s">
        <v>6246</v>
      </c>
      <c r="D45" t="s">
        <v>6247</v>
      </c>
      <c r="E45" t="s">
        <v>7798</v>
      </c>
      <c r="F45" t="str">
        <f t="shared" si="0"/>
        <v>1A57</v>
      </c>
      <c r="G45" t="str">
        <f t="shared" si="1"/>
        <v>06</v>
      </c>
      <c r="H45" t="str">
        <f t="shared" si="2"/>
        <v>3</v>
      </c>
      <c r="I45" t="s">
        <v>5114</v>
      </c>
      <c r="J45" t="s">
        <v>10</v>
      </c>
      <c r="K45" t="s">
        <v>525</v>
      </c>
      <c r="L45">
        <v>2200</v>
      </c>
      <c r="M45" t="s">
        <v>6246</v>
      </c>
      <c r="N45">
        <v>11</v>
      </c>
      <c r="O45">
        <v>2</v>
      </c>
      <c r="P45">
        <v>2</v>
      </c>
      <c r="Q45" t="s">
        <v>10939</v>
      </c>
    </row>
    <row r="46" spans="1:17" x14ac:dyDescent="0.25">
      <c r="A46" t="s">
        <v>6268</v>
      </c>
      <c r="B46" t="s">
        <v>6338</v>
      </c>
      <c r="C46" t="s">
        <v>6246</v>
      </c>
      <c r="D46" t="s">
        <v>6247</v>
      </c>
      <c r="E46" t="s">
        <v>7800</v>
      </c>
      <c r="F46" t="str">
        <f t="shared" si="0"/>
        <v>1A57</v>
      </c>
      <c r="G46" t="str">
        <f t="shared" si="1"/>
        <v>07</v>
      </c>
      <c r="H46" t="str">
        <f t="shared" si="2"/>
        <v>3</v>
      </c>
      <c r="I46" t="s">
        <v>5114</v>
      </c>
      <c r="J46" t="s">
        <v>10</v>
      </c>
      <c r="K46" t="s">
        <v>525</v>
      </c>
      <c r="L46">
        <v>2200</v>
      </c>
      <c r="M46" t="s">
        <v>6246</v>
      </c>
      <c r="N46">
        <v>13</v>
      </c>
      <c r="O46">
        <v>2</v>
      </c>
      <c r="P46">
        <v>2</v>
      </c>
      <c r="Q46" t="s">
        <v>10939</v>
      </c>
    </row>
    <row r="47" spans="1:17" x14ac:dyDescent="0.25">
      <c r="A47" t="s">
        <v>6267</v>
      </c>
      <c r="B47" t="s">
        <v>6279</v>
      </c>
      <c r="C47" t="s">
        <v>6246</v>
      </c>
      <c r="D47" t="s">
        <v>6247</v>
      </c>
      <c r="E47" t="s">
        <v>7805</v>
      </c>
      <c r="F47" t="str">
        <f t="shared" si="0"/>
        <v>1A57</v>
      </c>
      <c r="G47" t="str">
        <f t="shared" si="1"/>
        <v>05</v>
      </c>
      <c r="H47" t="str">
        <f t="shared" si="2"/>
        <v>3</v>
      </c>
      <c r="I47" t="s">
        <v>5114</v>
      </c>
      <c r="J47" t="s">
        <v>10</v>
      </c>
      <c r="K47" t="s">
        <v>525</v>
      </c>
      <c r="L47">
        <v>2200</v>
      </c>
      <c r="M47" t="s">
        <v>6246</v>
      </c>
      <c r="N47">
        <v>11</v>
      </c>
      <c r="O47">
        <v>5</v>
      </c>
      <c r="P47">
        <v>2</v>
      </c>
      <c r="Q47" t="s">
        <v>10939</v>
      </c>
    </row>
    <row r="48" spans="1:17" x14ac:dyDescent="0.25">
      <c r="A48" t="s">
        <v>6269</v>
      </c>
      <c r="B48" t="s">
        <v>6349</v>
      </c>
      <c r="C48" t="s">
        <v>6246</v>
      </c>
      <c r="D48" t="s">
        <v>6247</v>
      </c>
      <c r="E48" t="s">
        <v>7807</v>
      </c>
      <c r="F48" t="str">
        <f t="shared" si="0"/>
        <v>1A57</v>
      </c>
      <c r="G48" t="str">
        <f t="shared" si="1"/>
        <v>04</v>
      </c>
      <c r="H48" t="str">
        <f t="shared" si="2"/>
        <v>4</v>
      </c>
      <c r="I48" t="s">
        <v>5114</v>
      </c>
      <c r="J48" t="s">
        <v>10</v>
      </c>
      <c r="K48" t="s">
        <v>525</v>
      </c>
      <c r="L48">
        <v>2200</v>
      </c>
      <c r="M48" t="s">
        <v>6246</v>
      </c>
      <c r="N48">
        <v>13</v>
      </c>
      <c r="O48">
        <v>5</v>
      </c>
      <c r="P48">
        <v>2</v>
      </c>
      <c r="Q48" t="s">
        <v>10939</v>
      </c>
    </row>
    <row r="49" spans="1:17" x14ac:dyDescent="0.25">
      <c r="A49" t="s">
        <v>6417</v>
      </c>
      <c r="B49" t="s">
        <v>6447</v>
      </c>
      <c r="C49" t="s">
        <v>6246</v>
      </c>
      <c r="D49" t="s">
        <v>6247</v>
      </c>
      <c r="E49" t="s">
        <v>7809</v>
      </c>
      <c r="F49" t="str">
        <f t="shared" si="0"/>
        <v>1A46</v>
      </c>
      <c r="G49" t="str">
        <f t="shared" si="1"/>
        <v>07</v>
      </c>
      <c r="H49" t="str">
        <f t="shared" si="2"/>
        <v>5</v>
      </c>
      <c r="I49" t="s">
        <v>5114</v>
      </c>
      <c r="J49" t="s">
        <v>10</v>
      </c>
      <c r="K49" t="s">
        <v>12</v>
      </c>
      <c r="L49">
        <v>24900</v>
      </c>
      <c r="M49" t="s">
        <v>6246</v>
      </c>
      <c r="N49">
        <v>16</v>
      </c>
      <c r="O49">
        <v>4</v>
      </c>
      <c r="P49">
        <v>8</v>
      </c>
      <c r="Q49" t="s">
        <v>10939</v>
      </c>
    </row>
    <row r="50" spans="1:17" x14ac:dyDescent="0.25">
      <c r="A50" t="s">
        <v>6374</v>
      </c>
      <c r="B50" t="s">
        <v>6425</v>
      </c>
      <c r="C50" t="s">
        <v>6246</v>
      </c>
      <c r="D50" t="s">
        <v>6247</v>
      </c>
      <c r="E50" t="s">
        <v>7817</v>
      </c>
      <c r="F50" t="str">
        <f t="shared" si="0"/>
        <v>1A57</v>
      </c>
      <c r="G50" t="str">
        <f t="shared" si="1"/>
        <v>07</v>
      </c>
      <c r="H50" t="str">
        <f t="shared" si="2"/>
        <v>4</v>
      </c>
      <c r="I50" t="s">
        <v>5114</v>
      </c>
      <c r="J50" t="s">
        <v>10</v>
      </c>
      <c r="K50" t="s">
        <v>525</v>
      </c>
      <c r="L50">
        <v>2200</v>
      </c>
      <c r="M50" t="s">
        <v>6246</v>
      </c>
      <c r="N50">
        <v>15</v>
      </c>
      <c r="O50">
        <v>6</v>
      </c>
      <c r="P50">
        <v>6</v>
      </c>
      <c r="Q50" t="s">
        <v>10939</v>
      </c>
    </row>
    <row r="51" spans="1:17" x14ac:dyDescent="0.25">
      <c r="A51" t="s">
        <v>6403</v>
      </c>
      <c r="B51" t="s">
        <v>6503</v>
      </c>
      <c r="C51" t="s">
        <v>6246</v>
      </c>
      <c r="D51" t="s">
        <v>6247</v>
      </c>
      <c r="E51" t="s">
        <v>7819</v>
      </c>
      <c r="F51" t="str">
        <f t="shared" si="0"/>
        <v>1A57</v>
      </c>
      <c r="G51" t="str">
        <f t="shared" si="1"/>
        <v>06</v>
      </c>
      <c r="H51" t="str">
        <f t="shared" si="2"/>
        <v>5</v>
      </c>
      <c r="I51" t="s">
        <v>5114</v>
      </c>
      <c r="J51" t="s">
        <v>10</v>
      </c>
      <c r="K51" t="s">
        <v>525</v>
      </c>
      <c r="L51">
        <v>2200</v>
      </c>
      <c r="M51" t="s">
        <v>6246</v>
      </c>
      <c r="N51">
        <v>17</v>
      </c>
      <c r="O51">
        <v>6</v>
      </c>
      <c r="P51">
        <v>6</v>
      </c>
      <c r="Q51" t="s">
        <v>10939</v>
      </c>
    </row>
    <row r="52" spans="1:17" x14ac:dyDescent="0.25">
      <c r="A52" t="s">
        <v>6381</v>
      </c>
      <c r="B52" t="s">
        <v>6423</v>
      </c>
      <c r="C52" t="s">
        <v>6246</v>
      </c>
      <c r="D52" t="s">
        <v>6247</v>
      </c>
      <c r="E52" t="s">
        <v>7827</v>
      </c>
      <c r="F52" t="str">
        <f t="shared" si="0"/>
        <v>1A49</v>
      </c>
      <c r="G52" t="str">
        <f t="shared" si="1"/>
        <v>02</v>
      </c>
      <c r="H52" t="str">
        <f t="shared" si="2"/>
        <v>4</v>
      </c>
      <c r="I52" t="s">
        <v>5114</v>
      </c>
      <c r="J52" t="s">
        <v>10</v>
      </c>
      <c r="K52" t="s">
        <v>525</v>
      </c>
      <c r="L52">
        <v>5070</v>
      </c>
      <c r="M52" t="s">
        <v>6246</v>
      </c>
      <c r="N52">
        <v>15</v>
      </c>
      <c r="O52">
        <v>6</v>
      </c>
      <c r="P52">
        <v>4</v>
      </c>
      <c r="Q52" t="s">
        <v>10939</v>
      </c>
    </row>
    <row r="53" spans="1:17" x14ac:dyDescent="0.25">
      <c r="A53" t="s">
        <v>6360</v>
      </c>
      <c r="B53" t="s">
        <v>6501</v>
      </c>
      <c r="C53" t="s">
        <v>6246</v>
      </c>
      <c r="D53" t="s">
        <v>6247</v>
      </c>
      <c r="E53" t="s">
        <v>7831</v>
      </c>
      <c r="F53" t="str">
        <f t="shared" si="0"/>
        <v>1A49</v>
      </c>
      <c r="G53" t="str">
        <f t="shared" si="1"/>
        <v>03</v>
      </c>
      <c r="H53" t="str">
        <f t="shared" si="2"/>
        <v>4</v>
      </c>
      <c r="I53" t="s">
        <v>5114</v>
      </c>
      <c r="J53" t="s">
        <v>10</v>
      </c>
      <c r="K53" t="s">
        <v>525</v>
      </c>
      <c r="L53">
        <v>4040</v>
      </c>
      <c r="M53" t="s">
        <v>6246</v>
      </c>
      <c r="N53">
        <v>17</v>
      </c>
      <c r="O53">
        <v>6</v>
      </c>
      <c r="P53">
        <v>4</v>
      </c>
      <c r="Q53" t="s">
        <v>10939</v>
      </c>
    </row>
    <row r="54" spans="1:17" x14ac:dyDescent="0.25">
      <c r="A54" t="s">
        <v>6364</v>
      </c>
      <c r="B54" t="s">
        <v>6365</v>
      </c>
      <c r="C54" t="s">
        <v>6246</v>
      </c>
      <c r="D54" t="s">
        <v>6247</v>
      </c>
      <c r="E54" t="s">
        <v>7833</v>
      </c>
      <c r="F54" t="str">
        <f t="shared" si="0"/>
        <v>1A49</v>
      </c>
      <c r="G54" t="str">
        <f t="shared" si="1"/>
        <v>04</v>
      </c>
      <c r="H54" t="str">
        <f t="shared" si="2"/>
        <v>4</v>
      </c>
      <c r="I54" t="s">
        <v>5114</v>
      </c>
      <c r="J54" t="s">
        <v>10</v>
      </c>
      <c r="K54" t="s">
        <v>525</v>
      </c>
      <c r="L54">
        <v>21692</v>
      </c>
      <c r="M54" t="s">
        <v>6246</v>
      </c>
      <c r="N54">
        <v>15</v>
      </c>
      <c r="O54">
        <v>0</v>
      </c>
      <c r="P54">
        <v>4</v>
      </c>
      <c r="Q54" t="s">
        <v>10939</v>
      </c>
    </row>
    <row r="55" spans="1:17" x14ac:dyDescent="0.25">
      <c r="A55" t="s">
        <v>6398</v>
      </c>
      <c r="B55" t="s">
        <v>6475</v>
      </c>
      <c r="C55" t="s">
        <v>6246</v>
      </c>
      <c r="D55" t="s">
        <v>6247</v>
      </c>
      <c r="E55" t="s">
        <v>7836</v>
      </c>
      <c r="F55" t="str">
        <f t="shared" si="0"/>
        <v>1A49</v>
      </c>
      <c r="G55" t="str">
        <f t="shared" si="1"/>
        <v>04</v>
      </c>
      <c r="H55" t="str">
        <f t="shared" si="2"/>
        <v>5</v>
      </c>
      <c r="I55" t="s">
        <v>5114</v>
      </c>
      <c r="J55" t="s">
        <v>10</v>
      </c>
      <c r="K55" t="s">
        <v>525</v>
      </c>
      <c r="L55">
        <v>21692</v>
      </c>
      <c r="M55" t="s">
        <v>6246</v>
      </c>
      <c r="N55">
        <v>17</v>
      </c>
      <c r="O55">
        <v>0</v>
      </c>
      <c r="P55">
        <v>4</v>
      </c>
      <c r="Q55" t="s">
        <v>10939</v>
      </c>
    </row>
    <row r="56" spans="1:17" x14ac:dyDescent="0.25">
      <c r="A56" t="s">
        <v>6363</v>
      </c>
      <c r="B56" t="s">
        <v>6414</v>
      </c>
      <c r="C56" t="s">
        <v>6246</v>
      </c>
      <c r="D56" t="s">
        <v>6247</v>
      </c>
      <c r="E56" t="s">
        <v>7842</v>
      </c>
      <c r="F56" t="str">
        <f t="shared" si="0"/>
        <v>1A49</v>
      </c>
      <c r="G56" t="str">
        <f t="shared" si="1"/>
        <v>05</v>
      </c>
      <c r="H56" t="str">
        <f t="shared" si="2"/>
        <v>4</v>
      </c>
      <c r="I56" t="s">
        <v>5114</v>
      </c>
      <c r="J56" t="s">
        <v>10</v>
      </c>
      <c r="K56" t="s">
        <v>525</v>
      </c>
      <c r="L56">
        <v>12361.9</v>
      </c>
      <c r="M56" t="s">
        <v>6246</v>
      </c>
      <c r="N56">
        <v>15</v>
      </c>
      <c r="O56">
        <v>5</v>
      </c>
      <c r="P56">
        <v>4</v>
      </c>
      <c r="Q56" t="s">
        <v>10939</v>
      </c>
    </row>
    <row r="57" spans="1:17" x14ac:dyDescent="0.25">
      <c r="A57" t="s">
        <v>6361</v>
      </c>
      <c r="B57" t="s">
        <v>6496</v>
      </c>
      <c r="C57" t="s">
        <v>6246</v>
      </c>
      <c r="D57" t="s">
        <v>6247</v>
      </c>
      <c r="E57" t="s">
        <v>7844</v>
      </c>
      <c r="F57" t="str">
        <f t="shared" si="0"/>
        <v>1A49</v>
      </c>
      <c r="G57" t="str">
        <f t="shared" si="1"/>
        <v>06</v>
      </c>
      <c r="H57" t="str">
        <f t="shared" si="2"/>
        <v>4</v>
      </c>
      <c r="I57" t="s">
        <v>5114</v>
      </c>
      <c r="J57" t="s">
        <v>10</v>
      </c>
      <c r="K57" t="s">
        <v>525</v>
      </c>
      <c r="L57">
        <v>10279.200000000001</v>
      </c>
      <c r="M57" t="s">
        <v>6246</v>
      </c>
      <c r="N57">
        <v>17</v>
      </c>
      <c r="O57">
        <v>5</v>
      </c>
      <c r="P57">
        <v>4</v>
      </c>
      <c r="Q57" t="s">
        <v>10939</v>
      </c>
    </row>
    <row r="58" spans="1:17" x14ac:dyDescent="0.25">
      <c r="A58" t="s">
        <v>6386</v>
      </c>
      <c r="B58" t="s">
        <v>6387</v>
      </c>
      <c r="C58" t="s">
        <v>6246</v>
      </c>
      <c r="D58" t="s">
        <v>6247</v>
      </c>
      <c r="E58" t="s">
        <v>7846</v>
      </c>
      <c r="F58" t="str">
        <f t="shared" si="0"/>
        <v>1A57</v>
      </c>
      <c r="G58" t="str">
        <f t="shared" si="1"/>
        <v>11</v>
      </c>
      <c r="H58" t="str">
        <f t="shared" si="2"/>
        <v>3</v>
      </c>
      <c r="I58" t="s">
        <v>5114</v>
      </c>
      <c r="J58" t="s">
        <v>10</v>
      </c>
      <c r="K58" t="s">
        <v>525</v>
      </c>
      <c r="L58">
        <v>2300</v>
      </c>
      <c r="M58" t="s">
        <v>6246</v>
      </c>
      <c r="N58">
        <v>15</v>
      </c>
      <c r="O58">
        <v>2</v>
      </c>
      <c r="P58">
        <v>2</v>
      </c>
      <c r="Q58" t="s">
        <v>10939</v>
      </c>
    </row>
    <row r="59" spans="1:17" x14ac:dyDescent="0.25">
      <c r="A59" t="s">
        <v>6359</v>
      </c>
      <c r="B59" t="s">
        <v>6482</v>
      </c>
      <c r="C59" t="s">
        <v>6246</v>
      </c>
      <c r="D59" t="s">
        <v>6247</v>
      </c>
      <c r="E59" t="s">
        <v>7847</v>
      </c>
      <c r="F59" t="str">
        <f t="shared" si="0"/>
        <v>1A57</v>
      </c>
      <c r="G59" t="str">
        <f t="shared" si="1"/>
        <v>10</v>
      </c>
      <c r="H59" t="str">
        <f t="shared" si="2"/>
        <v>3</v>
      </c>
      <c r="I59" t="s">
        <v>5114</v>
      </c>
      <c r="J59" t="s">
        <v>10</v>
      </c>
      <c r="K59" t="s">
        <v>525</v>
      </c>
      <c r="L59">
        <v>2300</v>
      </c>
      <c r="M59" t="s">
        <v>6246</v>
      </c>
      <c r="N59">
        <v>17</v>
      </c>
      <c r="O59">
        <v>2</v>
      </c>
      <c r="P59">
        <v>2</v>
      </c>
      <c r="Q59" t="s">
        <v>10939</v>
      </c>
    </row>
    <row r="60" spans="1:17" x14ac:dyDescent="0.25">
      <c r="A60" t="s">
        <v>6357</v>
      </c>
      <c r="B60" t="s">
        <v>6358</v>
      </c>
      <c r="C60" t="s">
        <v>6246</v>
      </c>
      <c r="D60" t="s">
        <v>6247</v>
      </c>
      <c r="E60" t="s">
        <v>7848</v>
      </c>
      <c r="F60" t="str">
        <f t="shared" si="0"/>
        <v>1A57</v>
      </c>
      <c r="G60" t="str">
        <f t="shared" si="1"/>
        <v>11</v>
      </c>
      <c r="H60" t="str">
        <f t="shared" si="2"/>
        <v>4</v>
      </c>
      <c r="I60" t="s">
        <v>5114</v>
      </c>
      <c r="J60" t="s">
        <v>10</v>
      </c>
      <c r="K60" t="s">
        <v>525</v>
      </c>
      <c r="L60">
        <v>2300</v>
      </c>
      <c r="M60" t="s">
        <v>6246</v>
      </c>
      <c r="N60">
        <v>15</v>
      </c>
      <c r="O60">
        <v>0</v>
      </c>
      <c r="P60">
        <v>2</v>
      </c>
      <c r="Q60" t="s">
        <v>10939</v>
      </c>
    </row>
    <row r="61" spans="1:17" x14ac:dyDescent="0.25">
      <c r="A61" t="s">
        <v>6473</v>
      </c>
      <c r="B61" t="s">
        <v>6474</v>
      </c>
      <c r="C61" t="s">
        <v>6246</v>
      </c>
      <c r="D61" t="s">
        <v>6247</v>
      </c>
      <c r="E61" t="s">
        <v>7849</v>
      </c>
      <c r="F61" t="str">
        <f t="shared" si="0"/>
        <v>1A57</v>
      </c>
      <c r="G61" t="str">
        <f t="shared" si="1"/>
        <v>08</v>
      </c>
      <c r="H61" t="str">
        <f t="shared" si="2"/>
        <v>5</v>
      </c>
      <c r="I61" t="s">
        <v>5114</v>
      </c>
      <c r="J61" t="s">
        <v>10</v>
      </c>
      <c r="K61" t="s">
        <v>525</v>
      </c>
      <c r="L61">
        <v>2300</v>
      </c>
      <c r="M61" t="s">
        <v>6246</v>
      </c>
      <c r="N61">
        <v>17</v>
      </c>
      <c r="O61">
        <v>0</v>
      </c>
      <c r="P61">
        <v>2</v>
      </c>
      <c r="Q61" t="s">
        <v>10939</v>
      </c>
    </row>
    <row r="62" spans="1:17" x14ac:dyDescent="0.25">
      <c r="A62" t="s">
        <v>416</v>
      </c>
      <c r="B62" t="s">
        <v>6579</v>
      </c>
      <c r="C62" t="s">
        <v>6246</v>
      </c>
      <c r="D62" t="s">
        <v>6247</v>
      </c>
      <c r="E62" t="s">
        <v>7907</v>
      </c>
      <c r="F62" t="str">
        <f t="shared" si="0"/>
        <v>1A42</v>
      </c>
      <c r="G62" t="str">
        <f t="shared" si="1"/>
        <v>02</v>
      </c>
      <c r="H62" t="str">
        <f t="shared" si="2"/>
        <v>5</v>
      </c>
      <c r="I62" t="s">
        <v>5114</v>
      </c>
      <c r="J62" t="s">
        <v>10</v>
      </c>
      <c r="K62" t="s">
        <v>12</v>
      </c>
      <c r="L62">
        <v>26870</v>
      </c>
      <c r="M62" t="s">
        <v>6246</v>
      </c>
      <c r="N62">
        <v>22</v>
      </c>
      <c r="O62">
        <v>8</v>
      </c>
      <c r="P62">
        <v>10</v>
      </c>
      <c r="Q62" t="s">
        <v>10940</v>
      </c>
    </row>
    <row r="63" spans="1:17" x14ac:dyDescent="0.25">
      <c r="A63" t="s">
        <v>275</v>
      </c>
      <c r="B63" t="s">
        <v>6578</v>
      </c>
      <c r="C63" t="s">
        <v>6246</v>
      </c>
      <c r="D63" t="s">
        <v>6247</v>
      </c>
      <c r="E63" t="s">
        <v>7915</v>
      </c>
      <c r="F63" t="str">
        <f t="shared" si="0"/>
        <v>1A42</v>
      </c>
      <c r="G63" t="str">
        <f t="shared" si="1"/>
        <v>03</v>
      </c>
      <c r="H63" t="str">
        <f t="shared" si="2"/>
        <v>1</v>
      </c>
      <c r="I63" t="s">
        <v>5114</v>
      </c>
      <c r="J63" t="s">
        <v>10</v>
      </c>
      <c r="K63" t="s">
        <v>12</v>
      </c>
      <c r="L63">
        <v>26740</v>
      </c>
      <c r="M63" t="s">
        <v>6246</v>
      </c>
      <c r="N63">
        <v>22</v>
      </c>
      <c r="O63">
        <v>8</v>
      </c>
      <c r="P63">
        <v>8</v>
      </c>
      <c r="Q63" t="s">
        <v>10940</v>
      </c>
    </row>
    <row r="64" spans="1:17" x14ac:dyDescent="0.25">
      <c r="A64" t="s">
        <v>5867</v>
      </c>
      <c r="B64" t="s">
        <v>5913</v>
      </c>
      <c r="C64" t="s">
        <v>5410</v>
      </c>
      <c r="D64" t="s">
        <v>5411</v>
      </c>
      <c r="E64" t="s">
        <v>8039</v>
      </c>
      <c r="F64" t="str">
        <f t="shared" si="0"/>
        <v>1A46</v>
      </c>
      <c r="G64" t="str">
        <f t="shared" si="1"/>
        <v>09</v>
      </c>
      <c r="H64" t="str">
        <f t="shared" si="2"/>
        <v>3</v>
      </c>
      <c r="I64" t="s">
        <v>5114</v>
      </c>
      <c r="J64" t="s">
        <v>10</v>
      </c>
      <c r="K64" t="s">
        <v>12</v>
      </c>
      <c r="L64">
        <v>13900</v>
      </c>
      <c r="M64" t="s">
        <v>5410</v>
      </c>
      <c r="N64">
        <v>8</v>
      </c>
      <c r="O64">
        <v>8</v>
      </c>
      <c r="P64">
        <v>82</v>
      </c>
      <c r="Q64" t="s">
        <v>10939</v>
      </c>
    </row>
    <row r="65" spans="1:17" x14ac:dyDescent="0.25">
      <c r="A65" t="s">
        <v>5866</v>
      </c>
      <c r="B65" t="s">
        <v>5903</v>
      </c>
      <c r="C65" t="s">
        <v>5410</v>
      </c>
      <c r="D65" t="s">
        <v>5411</v>
      </c>
      <c r="E65" t="s">
        <v>8041</v>
      </c>
      <c r="F65" t="str">
        <f t="shared" si="0"/>
        <v>1A46</v>
      </c>
      <c r="G65" t="str">
        <f t="shared" si="1"/>
        <v>07</v>
      </c>
      <c r="H65" t="str">
        <f t="shared" si="2"/>
        <v>1</v>
      </c>
      <c r="I65" t="s">
        <v>5114</v>
      </c>
      <c r="J65" t="s">
        <v>10</v>
      </c>
      <c r="K65" t="s">
        <v>12</v>
      </c>
      <c r="L65">
        <v>18320</v>
      </c>
      <c r="M65" t="s">
        <v>5410</v>
      </c>
      <c r="N65">
        <v>8</v>
      </c>
      <c r="O65">
        <v>6</v>
      </c>
      <c r="P65">
        <v>82</v>
      </c>
      <c r="Q65" t="s">
        <v>10939</v>
      </c>
    </row>
    <row r="66" spans="1:17" x14ac:dyDescent="0.25">
      <c r="A66" t="s">
        <v>5707</v>
      </c>
      <c r="B66" t="s">
        <v>5873</v>
      </c>
      <c r="C66" t="s">
        <v>5410</v>
      </c>
      <c r="D66" t="s">
        <v>5411</v>
      </c>
      <c r="E66" t="s">
        <v>8051</v>
      </c>
      <c r="F66" t="str">
        <f t="shared" si="0"/>
        <v>1A46</v>
      </c>
      <c r="G66" t="str">
        <f t="shared" si="1"/>
        <v>07</v>
      </c>
      <c r="H66" t="str">
        <f t="shared" si="2"/>
        <v>4</v>
      </c>
      <c r="I66" t="s">
        <v>5114</v>
      </c>
      <c r="J66" t="s">
        <v>10</v>
      </c>
      <c r="K66" t="s">
        <v>12</v>
      </c>
      <c r="L66">
        <v>13897.7</v>
      </c>
      <c r="M66" t="s">
        <v>5410</v>
      </c>
      <c r="N66">
        <v>8</v>
      </c>
      <c r="O66">
        <v>3</v>
      </c>
      <c r="P66">
        <v>82</v>
      </c>
      <c r="Q66" t="s">
        <v>10939</v>
      </c>
    </row>
    <row r="67" spans="1:17" x14ac:dyDescent="0.25">
      <c r="A67" t="s">
        <v>5688</v>
      </c>
      <c r="B67" t="s">
        <v>5735</v>
      </c>
      <c r="C67" t="s">
        <v>5410</v>
      </c>
      <c r="D67" t="s">
        <v>5411</v>
      </c>
      <c r="E67" t="s">
        <v>8063</v>
      </c>
      <c r="F67" t="str">
        <f t="shared" ref="F67:F130" si="3">MID(E67,LEN(E67)-7,4)</f>
        <v>1A46</v>
      </c>
      <c r="G67" t="str">
        <f t="shared" ref="G67:G130" si="4">MID(E67,LEN(E67)-3,2)</f>
        <v>09</v>
      </c>
      <c r="H67" t="str">
        <f t="shared" si="2"/>
        <v>4</v>
      </c>
      <c r="I67" t="s">
        <v>5114</v>
      </c>
      <c r="J67" t="s">
        <v>10</v>
      </c>
      <c r="K67" t="s">
        <v>12</v>
      </c>
      <c r="L67">
        <v>6660</v>
      </c>
      <c r="M67" t="s">
        <v>5410</v>
      </c>
      <c r="N67">
        <v>4</v>
      </c>
      <c r="O67">
        <v>6</v>
      </c>
      <c r="P67">
        <v>84</v>
      </c>
      <c r="Q67" t="s">
        <v>10939</v>
      </c>
    </row>
    <row r="68" spans="1:17" x14ac:dyDescent="0.25">
      <c r="A68" t="s">
        <v>5685</v>
      </c>
      <c r="B68" t="s">
        <v>5686</v>
      </c>
      <c r="C68" t="s">
        <v>5410</v>
      </c>
      <c r="D68" t="s">
        <v>5411</v>
      </c>
      <c r="E68" t="s">
        <v>8067</v>
      </c>
      <c r="F68" t="str">
        <f t="shared" si="3"/>
        <v>1A46</v>
      </c>
      <c r="G68" t="str">
        <f t="shared" si="4"/>
        <v>10</v>
      </c>
      <c r="H68" t="str">
        <f t="shared" ref="H68:H131" si="5">MID(E68,LEN(E68)-0,1)</f>
        <v>4</v>
      </c>
      <c r="I68" t="s">
        <v>5114</v>
      </c>
      <c r="J68" t="s">
        <v>10</v>
      </c>
      <c r="K68" t="s">
        <v>12</v>
      </c>
      <c r="L68">
        <v>10210</v>
      </c>
      <c r="M68" t="s">
        <v>5410</v>
      </c>
      <c r="N68">
        <v>4</v>
      </c>
      <c r="O68">
        <v>2</v>
      </c>
      <c r="P68">
        <v>82</v>
      </c>
      <c r="Q68" t="s">
        <v>10939</v>
      </c>
    </row>
    <row r="69" spans="1:17" x14ac:dyDescent="0.25">
      <c r="A69" t="s">
        <v>5669</v>
      </c>
      <c r="B69" t="s">
        <v>5670</v>
      </c>
      <c r="C69" t="s">
        <v>5410</v>
      </c>
      <c r="D69" t="s">
        <v>5411</v>
      </c>
      <c r="E69" t="s">
        <v>8069</v>
      </c>
      <c r="F69" t="str">
        <f t="shared" si="3"/>
        <v>1A46</v>
      </c>
      <c r="G69" t="str">
        <f t="shared" si="4"/>
        <v>08</v>
      </c>
      <c r="H69" t="str">
        <f t="shared" si="5"/>
        <v>5</v>
      </c>
      <c r="I69" t="s">
        <v>5114</v>
      </c>
      <c r="J69" t="s">
        <v>10</v>
      </c>
      <c r="K69" t="s">
        <v>12</v>
      </c>
      <c r="L69">
        <v>10624</v>
      </c>
      <c r="M69" t="s">
        <v>5410</v>
      </c>
      <c r="N69">
        <v>4</v>
      </c>
      <c r="O69">
        <v>1</v>
      </c>
      <c r="P69">
        <v>84</v>
      </c>
      <c r="Q69" t="s">
        <v>10939</v>
      </c>
    </row>
    <row r="70" spans="1:17" x14ac:dyDescent="0.25">
      <c r="A70" t="s">
        <v>5665</v>
      </c>
      <c r="B70" t="s">
        <v>5701</v>
      </c>
      <c r="C70" t="s">
        <v>5410</v>
      </c>
      <c r="D70" t="s">
        <v>5411</v>
      </c>
      <c r="E70" t="s">
        <v>8070</v>
      </c>
      <c r="F70" t="str">
        <f t="shared" si="3"/>
        <v>1A46</v>
      </c>
      <c r="G70" t="str">
        <f t="shared" si="4"/>
        <v>10</v>
      </c>
      <c r="H70" t="str">
        <f t="shared" si="5"/>
        <v>5</v>
      </c>
      <c r="I70" t="s">
        <v>5114</v>
      </c>
      <c r="J70" t="s">
        <v>10</v>
      </c>
      <c r="K70" t="s">
        <v>12</v>
      </c>
      <c r="L70">
        <v>12062.3</v>
      </c>
      <c r="M70" t="s">
        <v>5410</v>
      </c>
      <c r="N70">
        <v>4</v>
      </c>
      <c r="O70">
        <v>3</v>
      </c>
      <c r="P70">
        <v>82</v>
      </c>
      <c r="Q70" t="s">
        <v>10939</v>
      </c>
    </row>
    <row r="71" spans="1:17" x14ac:dyDescent="0.25">
      <c r="A71" t="s">
        <v>5569</v>
      </c>
      <c r="B71" t="s">
        <v>5722</v>
      </c>
      <c r="C71" t="s">
        <v>5410</v>
      </c>
      <c r="D71" t="s">
        <v>5411</v>
      </c>
      <c r="E71" t="s">
        <v>8076</v>
      </c>
      <c r="F71" t="str">
        <f t="shared" si="3"/>
        <v>1A46</v>
      </c>
      <c r="G71" t="str">
        <f t="shared" si="4"/>
        <v>11</v>
      </c>
      <c r="H71" t="str">
        <f t="shared" si="5"/>
        <v>1</v>
      </c>
      <c r="I71" t="s">
        <v>5114</v>
      </c>
      <c r="J71" t="s">
        <v>10</v>
      </c>
      <c r="K71" t="s">
        <v>12</v>
      </c>
      <c r="L71">
        <v>17940</v>
      </c>
      <c r="M71" t="s">
        <v>5410</v>
      </c>
      <c r="N71">
        <v>4</v>
      </c>
      <c r="O71">
        <v>5</v>
      </c>
      <c r="P71">
        <v>82</v>
      </c>
      <c r="Q71" t="s">
        <v>10939</v>
      </c>
    </row>
    <row r="72" spans="1:17" x14ac:dyDescent="0.25">
      <c r="A72" t="s">
        <v>5578</v>
      </c>
      <c r="B72" t="s">
        <v>5603</v>
      </c>
      <c r="C72" t="s">
        <v>5410</v>
      </c>
      <c r="D72" t="s">
        <v>5411</v>
      </c>
      <c r="E72" t="s">
        <v>8083</v>
      </c>
      <c r="F72" t="str">
        <f t="shared" si="3"/>
        <v>1A57</v>
      </c>
      <c r="G72" t="str">
        <f t="shared" si="4"/>
        <v>07</v>
      </c>
      <c r="H72" t="str">
        <f t="shared" si="5"/>
        <v>1</v>
      </c>
      <c r="I72" t="s">
        <v>5114</v>
      </c>
      <c r="J72" t="s">
        <v>10</v>
      </c>
      <c r="K72" t="s">
        <v>525</v>
      </c>
      <c r="L72">
        <v>2200</v>
      </c>
      <c r="M72" t="s">
        <v>5410</v>
      </c>
      <c r="N72">
        <v>1</v>
      </c>
      <c r="O72">
        <v>4</v>
      </c>
      <c r="P72">
        <v>84</v>
      </c>
      <c r="Q72" t="s">
        <v>10939</v>
      </c>
    </row>
    <row r="73" spans="1:17" x14ac:dyDescent="0.25">
      <c r="A73" t="s">
        <v>5590</v>
      </c>
      <c r="B73" t="s">
        <v>5600</v>
      </c>
      <c r="C73" t="s">
        <v>5410</v>
      </c>
      <c r="D73" t="s">
        <v>5411</v>
      </c>
      <c r="E73" t="s">
        <v>8084</v>
      </c>
      <c r="F73" t="str">
        <f t="shared" si="3"/>
        <v>1A57</v>
      </c>
      <c r="G73" t="str">
        <f t="shared" si="4"/>
        <v>08</v>
      </c>
      <c r="H73" t="str">
        <f t="shared" si="5"/>
        <v>1</v>
      </c>
      <c r="I73" t="s">
        <v>5114</v>
      </c>
      <c r="J73" t="s">
        <v>10</v>
      </c>
      <c r="K73" t="s">
        <v>525</v>
      </c>
      <c r="L73">
        <v>2300</v>
      </c>
      <c r="M73" t="s">
        <v>5410</v>
      </c>
      <c r="N73">
        <v>1</v>
      </c>
      <c r="O73">
        <v>4</v>
      </c>
      <c r="P73">
        <v>82</v>
      </c>
      <c r="Q73" t="s">
        <v>10939</v>
      </c>
    </row>
    <row r="74" spans="1:17" x14ac:dyDescent="0.25">
      <c r="A74" t="s">
        <v>5551</v>
      </c>
      <c r="B74" t="s">
        <v>5564</v>
      </c>
      <c r="C74" t="s">
        <v>5410</v>
      </c>
      <c r="D74" t="s">
        <v>5411</v>
      </c>
      <c r="E74" t="s">
        <v>8086</v>
      </c>
      <c r="F74" t="str">
        <f t="shared" si="3"/>
        <v>1A57</v>
      </c>
      <c r="G74" t="str">
        <f t="shared" si="4"/>
        <v>04</v>
      </c>
      <c r="H74" t="str">
        <f t="shared" si="5"/>
        <v>2</v>
      </c>
      <c r="I74" t="s">
        <v>5114</v>
      </c>
      <c r="J74" t="s">
        <v>10</v>
      </c>
      <c r="K74" t="s">
        <v>525</v>
      </c>
      <c r="L74">
        <v>2200</v>
      </c>
      <c r="M74" t="s">
        <v>5410</v>
      </c>
      <c r="N74">
        <v>1</v>
      </c>
      <c r="O74">
        <v>1</v>
      </c>
      <c r="P74">
        <v>82</v>
      </c>
      <c r="Q74" t="s">
        <v>10939</v>
      </c>
    </row>
    <row r="75" spans="1:17" x14ac:dyDescent="0.25">
      <c r="A75" t="s">
        <v>5582</v>
      </c>
      <c r="B75" t="s">
        <v>5583</v>
      </c>
      <c r="C75" t="s">
        <v>5410</v>
      </c>
      <c r="D75" t="s">
        <v>5411</v>
      </c>
      <c r="E75" t="s">
        <v>8089</v>
      </c>
      <c r="F75" t="str">
        <f t="shared" si="3"/>
        <v>1A57</v>
      </c>
      <c r="G75" t="str">
        <f t="shared" si="4"/>
        <v>05</v>
      </c>
      <c r="H75" t="str">
        <f t="shared" si="5"/>
        <v>1</v>
      </c>
      <c r="I75" t="s">
        <v>5114</v>
      </c>
      <c r="J75" t="s">
        <v>10</v>
      </c>
      <c r="K75" t="s">
        <v>525</v>
      </c>
      <c r="L75">
        <v>2200</v>
      </c>
      <c r="M75" t="s">
        <v>5410</v>
      </c>
      <c r="N75">
        <v>1</v>
      </c>
      <c r="O75">
        <v>2</v>
      </c>
      <c r="P75">
        <v>82</v>
      </c>
      <c r="Q75" t="s">
        <v>10939</v>
      </c>
    </row>
    <row r="76" spans="1:17" x14ac:dyDescent="0.25">
      <c r="A76" t="s">
        <v>5553</v>
      </c>
      <c r="B76" t="s">
        <v>5561</v>
      </c>
      <c r="C76" t="s">
        <v>5410</v>
      </c>
      <c r="D76" t="s">
        <v>5411</v>
      </c>
      <c r="E76" t="s">
        <v>8098</v>
      </c>
      <c r="F76" t="str">
        <f t="shared" si="3"/>
        <v>1A57</v>
      </c>
      <c r="G76" t="str">
        <f t="shared" si="4"/>
        <v>01</v>
      </c>
      <c r="H76" t="str">
        <f t="shared" si="5"/>
        <v>1</v>
      </c>
      <c r="I76" t="s">
        <v>5114</v>
      </c>
      <c r="J76" t="s">
        <v>10</v>
      </c>
      <c r="K76" t="s">
        <v>525</v>
      </c>
      <c r="L76">
        <v>2880</v>
      </c>
      <c r="M76" t="s">
        <v>5410</v>
      </c>
      <c r="N76">
        <v>1</v>
      </c>
      <c r="O76">
        <v>1</v>
      </c>
      <c r="P76">
        <v>8</v>
      </c>
      <c r="Q76" t="s">
        <v>10939</v>
      </c>
    </row>
    <row r="77" spans="1:17" x14ac:dyDescent="0.25">
      <c r="A77" t="s">
        <v>5548</v>
      </c>
      <c r="B77" t="s">
        <v>5549</v>
      </c>
      <c r="C77" t="s">
        <v>5410</v>
      </c>
      <c r="D77" t="s">
        <v>5411</v>
      </c>
      <c r="E77" t="s">
        <v>8099</v>
      </c>
      <c r="F77" t="str">
        <f t="shared" si="3"/>
        <v>1A57</v>
      </c>
      <c r="G77" t="str">
        <f t="shared" si="4"/>
        <v>08</v>
      </c>
      <c r="H77" t="str">
        <f t="shared" si="5"/>
        <v>3</v>
      </c>
      <c r="I77" t="s">
        <v>5114</v>
      </c>
      <c r="J77" t="s">
        <v>10</v>
      </c>
      <c r="K77" t="s">
        <v>525</v>
      </c>
      <c r="L77">
        <v>2300</v>
      </c>
      <c r="M77" t="s">
        <v>5410</v>
      </c>
      <c r="N77">
        <v>1</v>
      </c>
      <c r="O77">
        <v>0</v>
      </c>
      <c r="P77">
        <v>6</v>
      </c>
      <c r="Q77" t="s">
        <v>10939</v>
      </c>
    </row>
    <row r="78" spans="1:17" x14ac:dyDescent="0.25">
      <c r="A78" t="s">
        <v>5644</v>
      </c>
      <c r="B78" t="s">
        <v>5682</v>
      </c>
      <c r="C78" t="s">
        <v>5410</v>
      </c>
      <c r="D78" t="s">
        <v>5411</v>
      </c>
      <c r="E78" t="s">
        <v>7809</v>
      </c>
      <c r="F78" t="str">
        <f t="shared" si="3"/>
        <v>1A46</v>
      </c>
      <c r="G78" t="str">
        <f t="shared" si="4"/>
        <v>07</v>
      </c>
      <c r="H78" t="str">
        <f t="shared" si="5"/>
        <v>5</v>
      </c>
      <c r="I78" t="s">
        <v>5114</v>
      </c>
      <c r="J78" t="s">
        <v>10</v>
      </c>
      <c r="K78" t="s">
        <v>12</v>
      </c>
      <c r="L78">
        <v>21665</v>
      </c>
      <c r="M78" t="s">
        <v>5410</v>
      </c>
      <c r="N78">
        <v>4</v>
      </c>
      <c r="O78">
        <v>2</v>
      </c>
      <c r="P78">
        <v>8</v>
      </c>
      <c r="Q78" t="s">
        <v>10939</v>
      </c>
    </row>
    <row r="79" spans="1:17" x14ac:dyDescent="0.25">
      <c r="A79" t="s">
        <v>5621</v>
      </c>
      <c r="B79" t="s">
        <v>5622</v>
      </c>
      <c r="C79" t="s">
        <v>5410</v>
      </c>
      <c r="D79" t="s">
        <v>5411</v>
      </c>
      <c r="E79" t="s">
        <v>8111</v>
      </c>
      <c r="F79" t="str">
        <f t="shared" si="3"/>
        <v>1A57</v>
      </c>
      <c r="G79" t="str">
        <f t="shared" si="4"/>
        <v>05</v>
      </c>
      <c r="H79" t="str">
        <f t="shared" si="5"/>
        <v>5</v>
      </c>
      <c r="I79" t="s">
        <v>5114</v>
      </c>
      <c r="J79" t="s">
        <v>10</v>
      </c>
      <c r="K79" t="s">
        <v>525</v>
      </c>
      <c r="L79">
        <v>2200</v>
      </c>
      <c r="M79" t="s">
        <v>5410</v>
      </c>
      <c r="N79">
        <v>3</v>
      </c>
      <c r="O79">
        <v>0</v>
      </c>
      <c r="P79">
        <v>6</v>
      </c>
      <c r="Q79" t="s">
        <v>10939</v>
      </c>
    </row>
    <row r="80" spans="1:17" x14ac:dyDescent="0.25">
      <c r="A80" t="s">
        <v>5635</v>
      </c>
      <c r="B80" t="s">
        <v>5755</v>
      </c>
      <c r="C80" t="s">
        <v>5410</v>
      </c>
      <c r="D80" t="s">
        <v>5411</v>
      </c>
      <c r="E80" t="s">
        <v>8114</v>
      </c>
      <c r="F80" t="str">
        <f t="shared" si="3"/>
        <v>1A57</v>
      </c>
      <c r="G80" t="str">
        <f t="shared" si="4"/>
        <v>02</v>
      </c>
      <c r="H80" t="str">
        <f t="shared" si="5"/>
        <v>3</v>
      </c>
      <c r="I80" t="s">
        <v>5114</v>
      </c>
      <c r="J80" t="s">
        <v>10</v>
      </c>
      <c r="K80" t="s">
        <v>525</v>
      </c>
      <c r="L80">
        <v>2300</v>
      </c>
      <c r="M80" t="s">
        <v>5410</v>
      </c>
      <c r="N80">
        <v>5</v>
      </c>
      <c r="O80">
        <v>0</v>
      </c>
      <c r="P80">
        <v>6</v>
      </c>
      <c r="Q80" t="s">
        <v>10939</v>
      </c>
    </row>
    <row r="81" spans="1:17" x14ac:dyDescent="0.25">
      <c r="A81" t="s">
        <v>5647</v>
      </c>
      <c r="B81" t="s">
        <v>5652</v>
      </c>
      <c r="C81" t="s">
        <v>5410</v>
      </c>
      <c r="D81" t="s">
        <v>5411</v>
      </c>
      <c r="E81" t="s">
        <v>8126</v>
      </c>
      <c r="F81" t="str">
        <f t="shared" si="3"/>
        <v>1A49</v>
      </c>
      <c r="G81" t="str">
        <f t="shared" si="4"/>
        <v>09</v>
      </c>
      <c r="H81" t="str">
        <f t="shared" si="5"/>
        <v>3</v>
      </c>
      <c r="I81" t="s">
        <v>5114</v>
      </c>
      <c r="J81" t="s">
        <v>10</v>
      </c>
      <c r="K81" t="s">
        <v>525</v>
      </c>
      <c r="L81">
        <v>9750</v>
      </c>
      <c r="M81" t="s">
        <v>5410</v>
      </c>
      <c r="N81">
        <v>3</v>
      </c>
      <c r="O81">
        <v>4</v>
      </c>
      <c r="P81">
        <v>4</v>
      </c>
      <c r="Q81" t="s">
        <v>10939</v>
      </c>
    </row>
    <row r="82" spans="1:17" x14ac:dyDescent="0.25">
      <c r="A82" t="s">
        <v>5769</v>
      </c>
      <c r="B82" t="s">
        <v>5773</v>
      </c>
      <c r="C82" t="s">
        <v>5410</v>
      </c>
      <c r="D82" t="s">
        <v>5411</v>
      </c>
      <c r="E82" t="s">
        <v>8128</v>
      </c>
      <c r="F82" t="str">
        <f t="shared" si="3"/>
        <v>1A49</v>
      </c>
      <c r="G82" t="str">
        <f t="shared" si="4"/>
        <v>01</v>
      </c>
      <c r="H82" t="str">
        <f t="shared" si="5"/>
        <v>4</v>
      </c>
      <c r="I82" t="s">
        <v>5114</v>
      </c>
      <c r="J82" t="s">
        <v>10</v>
      </c>
      <c r="K82" t="s">
        <v>525</v>
      </c>
      <c r="L82">
        <v>2460</v>
      </c>
      <c r="M82" t="s">
        <v>5410</v>
      </c>
      <c r="N82">
        <v>5</v>
      </c>
      <c r="O82">
        <v>4</v>
      </c>
      <c r="P82">
        <v>4</v>
      </c>
      <c r="Q82" t="s">
        <v>10939</v>
      </c>
    </row>
    <row r="83" spans="1:17" x14ac:dyDescent="0.25">
      <c r="A83" t="s">
        <v>5788</v>
      </c>
      <c r="B83" t="s">
        <v>5789</v>
      </c>
      <c r="C83" t="s">
        <v>5410</v>
      </c>
      <c r="D83" t="s">
        <v>5411</v>
      </c>
      <c r="E83" t="s">
        <v>8157</v>
      </c>
      <c r="F83" t="str">
        <f t="shared" si="3"/>
        <v>1A49</v>
      </c>
      <c r="G83" t="str">
        <f t="shared" si="4"/>
        <v>09</v>
      </c>
      <c r="H83" t="str">
        <f t="shared" si="5"/>
        <v>4</v>
      </c>
      <c r="I83" t="s">
        <v>5114</v>
      </c>
      <c r="J83" t="s">
        <v>10</v>
      </c>
      <c r="K83" t="s">
        <v>525</v>
      </c>
      <c r="L83">
        <v>24048</v>
      </c>
      <c r="M83" t="s">
        <v>5410</v>
      </c>
      <c r="N83">
        <v>7</v>
      </c>
      <c r="O83">
        <v>0</v>
      </c>
      <c r="P83">
        <v>4</v>
      </c>
      <c r="Q83" t="s">
        <v>10939</v>
      </c>
    </row>
    <row r="84" spans="1:17" x14ac:dyDescent="0.25">
      <c r="A84" t="s">
        <v>5803</v>
      </c>
      <c r="B84" t="s">
        <v>5919</v>
      </c>
      <c r="C84" t="s">
        <v>5410</v>
      </c>
      <c r="D84" t="s">
        <v>5411</v>
      </c>
      <c r="E84" t="s">
        <v>8158</v>
      </c>
      <c r="F84" t="str">
        <f t="shared" si="3"/>
        <v>1A49</v>
      </c>
      <c r="G84" t="str">
        <f t="shared" si="4"/>
        <v>07</v>
      </c>
      <c r="H84" t="str">
        <f t="shared" si="5"/>
        <v>5</v>
      </c>
      <c r="I84" t="s">
        <v>5114</v>
      </c>
      <c r="J84" t="s">
        <v>10</v>
      </c>
      <c r="K84" t="s">
        <v>525</v>
      </c>
      <c r="L84">
        <v>21685.599999999999</v>
      </c>
      <c r="M84" t="s">
        <v>5410</v>
      </c>
      <c r="N84">
        <v>9</v>
      </c>
      <c r="O84">
        <v>0</v>
      </c>
      <c r="P84">
        <v>4</v>
      </c>
      <c r="Q84" t="s">
        <v>10939</v>
      </c>
    </row>
    <row r="85" spans="1:17" x14ac:dyDescent="0.25">
      <c r="A85" t="s">
        <v>5808</v>
      </c>
      <c r="B85" t="s">
        <v>5819</v>
      </c>
      <c r="C85" t="s">
        <v>5410</v>
      </c>
      <c r="D85" t="s">
        <v>5411</v>
      </c>
      <c r="E85" t="s">
        <v>8162</v>
      </c>
      <c r="F85" t="str">
        <f t="shared" si="3"/>
        <v>1A49</v>
      </c>
      <c r="G85" t="str">
        <f t="shared" si="4"/>
        <v>10</v>
      </c>
      <c r="H85" t="str">
        <f t="shared" si="5"/>
        <v>4</v>
      </c>
      <c r="I85" t="s">
        <v>5114</v>
      </c>
      <c r="J85" t="s">
        <v>10</v>
      </c>
      <c r="K85" t="s">
        <v>525</v>
      </c>
      <c r="L85">
        <v>8830</v>
      </c>
      <c r="M85" t="s">
        <v>5410</v>
      </c>
      <c r="N85">
        <v>7</v>
      </c>
      <c r="O85">
        <v>5</v>
      </c>
      <c r="P85">
        <v>4</v>
      </c>
      <c r="Q85" t="s">
        <v>10939</v>
      </c>
    </row>
    <row r="86" spans="1:17" x14ac:dyDescent="0.25">
      <c r="A86" t="s">
        <v>5926</v>
      </c>
      <c r="B86" t="s">
        <v>5934</v>
      </c>
      <c r="C86" t="s">
        <v>5410</v>
      </c>
      <c r="D86" t="s">
        <v>5411</v>
      </c>
      <c r="E86" t="s">
        <v>8166</v>
      </c>
      <c r="F86" t="str">
        <f t="shared" si="3"/>
        <v>1A49</v>
      </c>
      <c r="G86" t="str">
        <f t="shared" si="4"/>
        <v>02</v>
      </c>
      <c r="H86" t="str">
        <f t="shared" si="5"/>
        <v>5</v>
      </c>
      <c r="I86" t="s">
        <v>5114</v>
      </c>
      <c r="J86" t="s">
        <v>10</v>
      </c>
      <c r="K86" t="s">
        <v>525</v>
      </c>
      <c r="L86">
        <v>4870</v>
      </c>
      <c r="M86" t="s">
        <v>5410</v>
      </c>
      <c r="N86">
        <v>9</v>
      </c>
      <c r="O86">
        <v>5</v>
      </c>
      <c r="P86">
        <v>4</v>
      </c>
      <c r="Q86" t="s">
        <v>10939</v>
      </c>
    </row>
    <row r="87" spans="1:17" x14ac:dyDescent="0.25">
      <c r="A87" t="s">
        <v>5787</v>
      </c>
      <c r="B87" t="s">
        <v>5824</v>
      </c>
      <c r="C87" t="s">
        <v>5410</v>
      </c>
      <c r="D87" t="s">
        <v>5411</v>
      </c>
      <c r="E87" t="s">
        <v>8167</v>
      </c>
      <c r="F87" t="str">
        <f t="shared" si="3"/>
        <v>1A49</v>
      </c>
      <c r="G87" t="str">
        <f t="shared" si="4"/>
        <v>03</v>
      </c>
      <c r="H87" t="str">
        <f t="shared" si="5"/>
        <v>5</v>
      </c>
      <c r="I87" t="s">
        <v>5114</v>
      </c>
      <c r="J87" t="s">
        <v>10</v>
      </c>
      <c r="K87" t="s">
        <v>525</v>
      </c>
      <c r="L87">
        <v>4800</v>
      </c>
      <c r="M87" t="s">
        <v>5410</v>
      </c>
      <c r="N87">
        <v>7</v>
      </c>
      <c r="O87">
        <v>6</v>
      </c>
      <c r="P87">
        <v>4</v>
      </c>
      <c r="Q87" t="s">
        <v>10939</v>
      </c>
    </row>
    <row r="88" spans="1:17" x14ac:dyDescent="0.25">
      <c r="A88" t="s">
        <v>5938</v>
      </c>
      <c r="B88" t="s">
        <v>5939</v>
      </c>
      <c r="C88" t="s">
        <v>5410</v>
      </c>
      <c r="D88" t="s">
        <v>5411</v>
      </c>
      <c r="E88" t="s">
        <v>8168</v>
      </c>
      <c r="F88" t="str">
        <f t="shared" si="3"/>
        <v>1A49</v>
      </c>
      <c r="G88" t="str">
        <f t="shared" si="4"/>
        <v>06</v>
      </c>
      <c r="H88" t="str">
        <f t="shared" si="5"/>
        <v>5</v>
      </c>
      <c r="I88" t="s">
        <v>5114</v>
      </c>
      <c r="J88" t="s">
        <v>10</v>
      </c>
      <c r="K88" t="s">
        <v>525</v>
      </c>
      <c r="L88">
        <v>18080</v>
      </c>
      <c r="M88" t="s">
        <v>5410</v>
      </c>
      <c r="N88">
        <v>9</v>
      </c>
      <c r="O88">
        <v>6</v>
      </c>
      <c r="P88">
        <v>4</v>
      </c>
      <c r="Q88" t="s">
        <v>10939</v>
      </c>
    </row>
    <row r="89" spans="1:17" x14ac:dyDescent="0.25">
      <c r="A89" t="s">
        <v>111</v>
      </c>
      <c r="B89" t="s">
        <v>6238</v>
      </c>
      <c r="C89" t="s">
        <v>5410</v>
      </c>
      <c r="D89" t="s">
        <v>5411</v>
      </c>
      <c r="E89" t="s">
        <v>8313</v>
      </c>
      <c r="F89" t="str">
        <f t="shared" si="3"/>
        <v>1A42</v>
      </c>
      <c r="G89" t="str">
        <f t="shared" si="4"/>
        <v>01</v>
      </c>
      <c r="H89" t="str">
        <f t="shared" si="5"/>
        <v>1</v>
      </c>
      <c r="I89" t="s">
        <v>5114</v>
      </c>
      <c r="J89" t="s">
        <v>10</v>
      </c>
      <c r="K89" t="s">
        <v>12</v>
      </c>
      <c r="L89">
        <v>10481.200000000001</v>
      </c>
      <c r="M89" t="s">
        <v>5410</v>
      </c>
      <c r="N89">
        <v>22</v>
      </c>
      <c r="O89">
        <v>11</v>
      </c>
      <c r="P89">
        <v>84</v>
      </c>
      <c r="Q89" t="s">
        <v>10940</v>
      </c>
    </row>
    <row r="90" spans="1:17" x14ac:dyDescent="0.25">
      <c r="A90" t="s">
        <v>369</v>
      </c>
      <c r="B90" t="s">
        <v>6180</v>
      </c>
      <c r="C90" t="s">
        <v>5410</v>
      </c>
      <c r="D90" t="s">
        <v>5411</v>
      </c>
      <c r="E90" t="s">
        <v>8323</v>
      </c>
      <c r="F90" t="str">
        <f t="shared" si="3"/>
        <v>1A42</v>
      </c>
      <c r="G90" t="str">
        <f t="shared" si="4"/>
        <v>01</v>
      </c>
      <c r="H90" t="str">
        <f t="shared" si="5"/>
        <v>2</v>
      </c>
      <c r="I90" t="s">
        <v>5114</v>
      </c>
      <c r="J90" t="s">
        <v>10</v>
      </c>
      <c r="K90" t="s">
        <v>12</v>
      </c>
      <c r="L90">
        <v>28300</v>
      </c>
      <c r="M90" t="s">
        <v>5410</v>
      </c>
      <c r="N90">
        <v>18</v>
      </c>
      <c r="O90">
        <v>12</v>
      </c>
      <c r="P90">
        <v>82</v>
      </c>
      <c r="Q90" t="s">
        <v>10940</v>
      </c>
    </row>
    <row r="91" spans="1:17" x14ac:dyDescent="0.25">
      <c r="A91" t="s">
        <v>88</v>
      </c>
      <c r="B91" t="s">
        <v>6032</v>
      </c>
      <c r="C91" t="s">
        <v>5410</v>
      </c>
      <c r="D91" t="s">
        <v>5411</v>
      </c>
      <c r="E91" t="s">
        <v>8347</v>
      </c>
      <c r="F91" t="str">
        <f t="shared" si="3"/>
        <v>1A42</v>
      </c>
      <c r="G91" t="str">
        <f t="shared" si="4"/>
        <v>01</v>
      </c>
      <c r="H91" t="str">
        <f t="shared" si="5"/>
        <v>3</v>
      </c>
      <c r="I91" t="s">
        <v>5114</v>
      </c>
      <c r="J91" t="s">
        <v>10</v>
      </c>
      <c r="K91" t="s">
        <v>12</v>
      </c>
      <c r="L91">
        <v>28762</v>
      </c>
      <c r="M91" t="s">
        <v>5410</v>
      </c>
      <c r="N91">
        <v>14</v>
      </c>
      <c r="O91">
        <v>8</v>
      </c>
      <c r="P91">
        <v>82</v>
      </c>
      <c r="Q91" t="s">
        <v>10940</v>
      </c>
    </row>
    <row r="92" spans="1:17" x14ac:dyDescent="0.25">
      <c r="A92" t="s">
        <v>139</v>
      </c>
      <c r="B92" t="s">
        <v>6040</v>
      </c>
      <c r="C92" t="s">
        <v>5410</v>
      </c>
      <c r="D92" t="s">
        <v>5411</v>
      </c>
      <c r="E92" t="s">
        <v>8352</v>
      </c>
      <c r="F92" t="str">
        <f t="shared" si="3"/>
        <v>1A42</v>
      </c>
      <c r="G92" t="str">
        <f t="shared" si="4"/>
        <v>01</v>
      </c>
      <c r="H92" t="str">
        <f t="shared" si="5"/>
        <v>4</v>
      </c>
      <c r="I92" t="s">
        <v>5114</v>
      </c>
      <c r="J92" t="s">
        <v>10</v>
      </c>
      <c r="K92" t="s">
        <v>12</v>
      </c>
      <c r="L92">
        <v>11495.1</v>
      </c>
      <c r="M92" t="s">
        <v>5410</v>
      </c>
      <c r="N92">
        <v>14</v>
      </c>
      <c r="O92">
        <v>10</v>
      </c>
      <c r="P92">
        <v>12</v>
      </c>
      <c r="Q92" t="s">
        <v>10940</v>
      </c>
    </row>
    <row r="93" spans="1:17" x14ac:dyDescent="0.25">
      <c r="A93" t="s">
        <v>349</v>
      </c>
      <c r="B93" t="s">
        <v>5973</v>
      </c>
      <c r="C93" t="s">
        <v>5410</v>
      </c>
      <c r="D93" t="s">
        <v>5411</v>
      </c>
      <c r="E93" t="s">
        <v>8358</v>
      </c>
      <c r="F93" t="str">
        <f t="shared" si="3"/>
        <v>1A51</v>
      </c>
      <c r="G93" t="str">
        <f t="shared" si="4"/>
        <v>08</v>
      </c>
      <c r="H93" t="str">
        <f t="shared" si="5"/>
        <v>2</v>
      </c>
      <c r="I93" t="s">
        <v>5114</v>
      </c>
      <c r="J93" t="s">
        <v>10</v>
      </c>
      <c r="K93" t="s">
        <v>525</v>
      </c>
      <c r="L93">
        <v>19557</v>
      </c>
      <c r="M93" t="s">
        <v>5410</v>
      </c>
      <c r="N93">
        <v>13</v>
      </c>
      <c r="O93">
        <v>10</v>
      </c>
      <c r="P93">
        <v>8</v>
      </c>
      <c r="Q93" t="s">
        <v>10940</v>
      </c>
    </row>
    <row r="94" spans="1:17" x14ac:dyDescent="0.25">
      <c r="A94" t="s">
        <v>413</v>
      </c>
      <c r="B94" t="s">
        <v>6059</v>
      </c>
      <c r="C94" t="s">
        <v>5410</v>
      </c>
      <c r="D94" t="s">
        <v>5411</v>
      </c>
      <c r="E94" t="s">
        <v>8361</v>
      </c>
      <c r="F94" t="str">
        <f t="shared" si="3"/>
        <v>1A51</v>
      </c>
      <c r="G94" t="str">
        <f t="shared" si="4"/>
        <v>01</v>
      </c>
      <c r="H94" t="str">
        <f t="shared" si="5"/>
        <v>1</v>
      </c>
      <c r="I94" t="s">
        <v>5114</v>
      </c>
      <c r="J94" t="s">
        <v>10</v>
      </c>
      <c r="K94" t="s">
        <v>525</v>
      </c>
      <c r="L94">
        <v>19661</v>
      </c>
      <c r="M94" t="s">
        <v>5410</v>
      </c>
      <c r="N94">
        <v>15</v>
      </c>
      <c r="O94">
        <v>10</v>
      </c>
      <c r="P94">
        <v>8</v>
      </c>
      <c r="Q94" t="s">
        <v>10940</v>
      </c>
    </row>
    <row r="95" spans="1:17" x14ac:dyDescent="0.25">
      <c r="A95" t="s">
        <v>507</v>
      </c>
      <c r="B95" t="s">
        <v>5969</v>
      </c>
      <c r="C95" t="s">
        <v>5410</v>
      </c>
      <c r="D95" t="s">
        <v>5411</v>
      </c>
      <c r="E95" t="s">
        <v>8366</v>
      </c>
      <c r="F95" t="str">
        <f t="shared" si="3"/>
        <v>1A51</v>
      </c>
      <c r="G95" t="str">
        <f t="shared" si="4"/>
        <v>02</v>
      </c>
      <c r="H95" t="str">
        <f t="shared" si="5"/>
        <v>3</v>
      </c>
      <c r="I95" t="s">
        <v>5114</v>
      </c>
      <c r="J95" t="s">
        <v>10</v>
      </c>
      <c r="K95" t="s">
        <v>525</v>
      </c>
      <c r="L95">
        <v>19707</v>
      </c>
      <c r="M95" t="s">
        <v>5410</v>
      </c>
      <c r="N95">
        <v>13</v>
      </c>
      <c r="O95">
        <v>9</v>
      </c>
      <c r="P95">
        <v>8</v>
      </c>
      <c r="Q95" t="s">
        <v>10940</v>
      </c>
    </row>
    <row r="96" spans="1:17" x14ac:dyDescent="0.25">
      <c r="A96" t="s">
        <v>500</v>
      </c>
      <c r="B96" t="s">
        <v>6056</v>
      </c>
      <c r="C96" t="s">
        <v>5410</v>
      </c>
      <c r="D96" t="s">
        <v>5411</v>
      </c>
      <c r="E96" t="s">
        <v>8368</v>
      </c>
      <c r="F96" t="str">
        <f t="shared" si="3"/>
        <v>1A51</v>
      </c>
      <c r="G96" t="str">
        <f t="shared" si="4"/>
        <v>01</v>
      </c>
      <c r="H96" t="str">
        <f t="shared" si="5"/>
        <v>4</v>
      </c>
      <c r="I96" t="s">
        <v>5114</v>
      </c>
      <c r="J96" t="s">
        <v>10</v>
      </c>
      <c r="K96" t="s">
        <v>525</v>
      </c>
      <c r="L96">
        <v>19493</v>
      </c>
      <c r="M96" t="s">
        <v>5410</v>
      </c>
      <c r="N96">
        <v>15</v>
      </c>
      <c r="O96">
        <v>9</v>
      </c>
      <c r="P96">
        <v>8</v>
      </c>
      <c r="Q96" t="s">
        <v>10940</v>
      </c>
    </row>
    <row r="97" spans="1:17" x14ac:dyDescent="0.25">
      <c r="A97" t="s">
        <v>361</v>
      </c>
      <c r="B97" t="s">
        <v>5963</v>
      </c>
      <c r="C97" t="s">
        <v>5410</v>
      </c>
      <c r="D97" t="s">
        <v>5411</v>
      </c>
      <c r="E97" t="s">
        <v>8370</v>
      </c>
      <c r="F97" t="str">
        <f t="shared" si="3"/>
        <v>1A51</v>
      </c>
      <c r="G97" t="str">
        <f t="shared" si="4"/>
        <v>02</v>
      </c>
      <c r="H97" t="str">
        <f t="shared" si="5"/>
        <v>4</v>
      </c>
      <c r="I97" t="s">
        <v>5114</v>
      </c>
      <c r="J97" t="s">
        <v>10</v>
      </c>
      <c r="K97" t="s">
        <v>525</v>
      </c>
      <c r="L97">
        <v>26900</v>
      </c>
      <c r="M97" t="s">
        <v>5410</v>
      </c>
      <c r="N97">
        <v>13</v>
      </c>
      <c r="O97">
        <v>8</v>
      </c>
      <c r="P97">
        <v>6</v>
      </c>
      <c r="Q97" t="s">
        <v>10940</v>
      </c>
    </row>
    <row r="98" spans="1:17" x14ac:dyDescent="0.25">
      <c r="A98" t="s">
        <v>355</v>
      </c>
      <c r="B98" t="s">
        <v>6050</v>
      </c>
      <c r="C98" t="s">
        <v>5410</v>
      </c>
      <c r="D98" t="s">
        <v>5411</v>
      </c>
      <c r="E98" t="s">
        <v>8372</v>
      </c>
      <c r="F98" t="str">
        <f t="shared" si="3"/>
        <v>1A51</v>
      </c>
      <c r="G98" t="str">
        <f t="shared" si="4"/>
        <v>02</v>
      </c>
      <c r="H98" t="str">
        <f t="shared" si="5"/>
        <v>5</v>
      </c>
      <c r="I98" t="s">
        <v>5114</v>
      </c>
      <c r="J98" t="s">
        <v>10</v>
      </c>
      <c r="K98" t="s">
        <v>525</v>
      </c>
      <c r="L98">
        <v>20779</v>
      </c>
      <c r="M98" t="s">
        <v>5410</v>
      </c>
      <c r="N98">
        <v>15</v>
      </c>
      <c r="O98">
        <v>8</v>
      </c>
      <c r="P98">
        <v>6</v>
      </c>
      <c r="Q98" t="s">
        <v>10940</v>
      </c>
    </row>
    <row r="99" spans="1:17" x14ac:dyDescent="0.25">
      <c r="A99" t="s">
        <v>453</v>
      </c>
      <c r="B99" t="s">
        <v>5956</v>
      </c>
      <c r="C99" t="s">
        <v>5410</v>
      </c>
      <c r="D99" t="s">
        <v>5411</v>
      </c>
      <c r="E99" t="s">
        <v>8382</v>
      </c>
      <c r="F99" t="str">
        <f t="shared" si="3"/>
        <v>1A51</v>
      </c>
      <c r="G99" t="str">
        <f t="shared" si="4"/>
        <v>03</v>
      </c>
      <c r="H99" t="str">
        <f t="shared" si="5"/>
        <v>1</v>
      </c>
      <c r="I99" t="s">
        <v>5114</v>
      </c>
      <c r="J99" t="s">
        <v>10</v>
      </c>
      <c r="K99" t="s">
        <v>525</v>
      </c>
      <c r="L99">
        <v>26920</v>
      </c>
      <c r="M99" t="s">
        <v>5410</v>
      </c>
      <c r="N99">
        <v>13</v>
      </c>
      <c r="O99">
        <v>7</v>
      </c>
      <c r="P99">
        <v>4</v>
      </c>
      <c r="Q99" t="s">
        <v>10940</v>
      </c>
    </row>
    <row r="100" spans="1:17" x14ac:dyDescent="0.25">
      <c r="A100" t="s">
        <v>496</v>
      </c>
      <c r="B100" t="s">
        <v>6042</v>
      </c>
      <c r="C100" t="s">
        <v>5410</v>
      </c>
      <c r="D100" t="s">
        <v>5411</v>
      </c>
      <c r="E100" t="s">
        <v>8384</v>
      </c>
      <c r="F100" t="str">
        <f t="shared" si="3"/>
        <v>1A51</v>
      </c>
      <c r="G100" t="str">
        <f t="shared" si="4"/>
        <v>03</v>
      </c>
      <c r="H100" t="str">
        <f t="shared" si="5"/>
        <v>2</v>
      </c>
      <c r="I100" t="s">
        <v>5114</v>
      </c>
      <c r="J100" t="s">
        <v>10</v>
      </c>
      <c r="K100" t="s">
        <v>525</v>
      </c>
      <c r="L100">
        <v>24466</v>
      </c>
      <c r="M100" t="s">
        <v>5410</v>
      </c>
      <c r="N100">
        <v>15</v>
      </c>
      <c r="O100">
        <v>7</v>
      </c>
      <c r="P100">
        <v>4</v>
      </c>
      <c r="Q100" t="s">
        <v>10940</v>
      </c>
    </row>
    <row r="101" spans="1:17" x14ac:dyDescent="0.25">
      <c r="A101" t="s">
        <v>1159</v>
      </c>
      <c r="B101" t="s">
        <v>6022</v>
      </c>
      <c r="C101" t="s">
        <v>5410</v>
      </c>
      <c r="D101" t="s">
        <v>5411</v>
      </c>
      <c r="E101" t="s">
        <v>8387</v>
      </c>
      <c r="F101" t="str">
        <f t="shared" si="3"/>
        <v>1A42</v>
      </c>
      <c r="G101" t="str">
        <f t="shared" si="4"/>
        <v>03</v>
      </c>
      <c r="H101" t="str">
        <f t="shared" si="5"/>
        <v>2</v>
      </c>
      <c r="I101" t="s">
        <v>5114</v>
      </c>
      <c r="J101" t="s">
        <v>10</v>
      </c>
      <c r="K101" t="s">
        <v>12</v>
      </c>
      <c r="L101">
        <v>27440</v>
      </c>
      <c r="M101" t="s">
        <v>5410</v>
      </c>
      <c r="N101">
        <v>14</v>
      </c>
      <c r="O101">
        <v>6</v>
      </c>
      <c r="P101">
        <v>10</v>
      </c>
      <c r="Q101" t="s">
        <v>10940</v>
      </c>
    </row>
    <row r="102" spans="1:17" x14ac:dyDescent="0.25">
      <c r="A102" t="s">
        <v>20</v>
      </c>
      <c r="B102" t="s">
        <v>5302</v>
      </c>
      <c r="C102" t="s">
        <v>4855</v>
      </c>
      <c r="D102" t="s">
        <v>4856</v>
      </c>
      <c r="E102" t="s">
        <v>8658</v>
      </c>
      <c r="F102" t="str">
        <f t="shared" si="3"/>
        <v>1A42</v>
      </c>
      <c r="G102" t="str">
        <f t="shared" si="4"/>
        <v>02</v>
      </c>
      <c r="H102" t="str">
        <f t="shared" si="5"/>
        <v>1</v>
      </c>
      <c r="I102" t="s">
        <v>5114</v>
      </c>
      <c r="J102" t="s">
        <v>10</v>
      </c>
      <c r="K102" t="s">
        <v>12</v>
      </c>
      <c r="L102">
        <v>28265</v>
      </c>
      <c r="M102" t="s">
        <v>4855</v>
      </c>
      <c r="N102">
        <v>10</v>
      </c>
      <c r="O102">
        <v>3</v>
      </c>
      <c r="P102">
        <v>82</v>
      </c>
      <c r="Q102" t="s">
        <v>10940</v>
      </c>
    </row>
    <row r="103" spans="1:17" x14ac:dyDescent="0.25">
      <c r="A103" t="s">
        <v>29</v>
      </c>
      <c r="B103" t="s">
        <v>5193</v>
      </c>
      <c r="C103" t="s">
        <v>4855</v>
      </c>
      <c r="D103" t="s">
        <v>4856</v>
      </c>
      <c r="E103" t="s">
        <v>8667</v>
      </c>
      <c r="F103" t="str">
        <f t="shared" si="3"/>
        <v>1A42</v>
      </c>
      <c r="G103" t="str">
        <f t="shared" si="4"/>
        <v>02</v>
      </c>
      <c r="H103" t="str">
        <f t="shared" si="5"/>
        <v>3</v>
      </c>
      <c r="I103" t="s">
        <v>5114</v>
      </c>
      <c r="J103" t="s">
        <v>10</v>
      </c>
      <c r="K103" t="s">
        <v>12</v>
      </c>
      <c r="L103">
        <v>9700</v>
      </c>
      <c r="M103" t="s">
        <v>4855</v>
      </c>
      <c r="N103">
        <v>6</v>
      </c>
      <c r="O103">
        <v>6</v>
      </c>
      <c r="P103">
        <v>84</v>
      </c>
      <c r="Q103" t="s">
        <v>10940</v>
      </c>
    </row>
    <row r="104" spans="1:17" x14ac:dyDescent="0.25">
      <c r="A104" t="s">
        <v>351</v>
      </c>
      <c r="B104" t="s">
        <v>5204</v>
      </c>
      <c r="C104" t="s">
        <v>4855</v>
      </c>
      <c r="D104" t="s">
        <v>4856</v>
      </c>
      <c r="E104" t="s">
        <v>8673</v>
      </c>
      <c r="F104" t="str">
        <f t="shared" si="3"/>
        <v>1A42</v>
      </c>
      <c r="G104" t="str">
        <f t="shared" si="4"/>
        <v>02</v>
      </c>
      <c r="H104" t="str">
        <f t="shared" si="5"/>
        <v>4</v>
      </c>
      <c r="I104" t="s">
        <v>5114</v>
      </c>
      <c r="J104" t="s">
        <v>10</v>
      </c>
      <c r="K104" t="s">
        <v>12</v>
      </c>
      <c r="L104">
        <v>12043</v>
      </c>
      <c r="M104" t="s">
        <v>4855</v>
      </c>
      <c r="N104">
        <v>6</v>
      </c>
      <c r="O104">
        <v>9</v>
      </c>
      <c r="P104">
        <v>84</v>
      </c>
      <c r="Q104" t="s">
        <v>10940</v>
      </c>
    </row>
    <row r="105" spans="1:17" x14ac:dyDescent="0.25">
      <c r="A105" t="s">
        <v>364</v>
      </c>
      <c r="B105" t="s">
        <v>5134</v>
      </c>
      <c r="C105" t="s">
        <v>4855</v>
      </c>
      <c r="D105" t="s">
        <v>4856</v>
      </c>
      <c r="E105" t="s">
        <v>8680</v>
      </c>
      <c r="F105" t="str">
        <f t="shared" si="3"/>
        <v>1A51</v>
      </c>
      <c r="G105" t="str">
        <f t="shared" si="4"/>
        <v>01</v>
      </c>
      <c r="H105" t="str">
        <f t="shared" si="5"/>
        <v>2</v>
      </c>
      <c r="I105" t="s">
        <v>5114</v>
      </c>
      <c r="J105" t="s">
        <v>10</v>
      </c>
      <c r="K105" t="s">
        <v>525</v>
      </c>
      <c r="L105">
        <v>23604</v>
      </c>
      <c r="M105" t="s">
        <v>4855</v>
      </c>
      <c r="N105">
        <v>5</v>
      </c>
      <c r="O105">
        <v>8</v>
      </c>
      <c r="P105">
        <v>82</v>
      </c>
      <c r="Q105" t="s">
        <v>10940</v>
      </c>
    </row>
    <row r="106" spans="1:17" x14ac:dyDescent="0.25">
      <c r="A106" t="s">
        <v>345</v>
      </c>
      <c r="B106" t="s">
        <v>5240</v>
      </c>
      <c r="C106" t="s">
        <v>4855</v>
      </c>
      <c r="D106" t="s">
        <v>4856</v>
      </c>
      <c r="E106" t="s">
        <v>8683</v>
      </c>
      <c r="F106" t="str">
        <f t="shared" si="3"/>
        <v>1A51</v>
      </c>
      <c r="G106" t="str">
        <f t="shared" si="4"/>
        <v>02</v>
      </c>
      <c r="H106" t="str">
        <f t="shared" si="5"/>
        <v>1</v>
      </c>
      <c r="I106" t="s">
        <v>5114</v>
      </c>
      <c r="J106" t="s">
        <v>10</v>
      </c>
      <c r="K106" t="s">
        <v>525</v>
      </c>
      <c r="L106">
        <v>23379</v>
      </c>
      <c r="M106" t="s">
        <v>4855</v>
      </c>
      <c r="N106">
        <v>7</v>
      </c>
      <c r="O106">
        <v>8</v>
      </c>
      <c r="P106">
        <v>82</v>
      </c>
      <c r="Q106" t="s">
        <v>10940</v>
      </c>
    </row>
    <row r="107" spans="1:17" x14ac:dyDescent="0.25">
      <c r="A107" t="s">
        <v>360</v>
      </c>
      <c r="B107" t="s">
        <v>5126</v>
      </c>
      <c r="C107" t="s">
        <v>4855</v>
      </c>
      <c r="D107" t="s">
        <v>4856</v>
      </c>
      <c r="E107" t="s">
        <v>8685</v>
      </c>
      <c r="F107" t="str">
        <f t="shared" si="3"/>
        <v>1A51</v>
      </c>
      <c r="G107" t="str">
        <f t="shared" si="4"/>
        <v>02</v>
      </c>
      <c r="H107" t="str">
        <f t="shared" si="5"/>
        <v>2</v>
      </c>
      <c r="I107" t="s">
        <v>5114</v>
      </c>
      <c r="J107" t="s">
        <v>10</v>
      </c>
      <c r="K107" t="s">
        <v>525</v>
      </c>
      <c r="L107">
        <v>25158</v>
      </c>
      <c r="M107" t="s">
        <v>4855</v>
      </c>
      <c r="N107">
        <v>5</v>
      </c>
      <c r="O107">
        <v>4</v>
      </c>
      <c r="P107">
        <v>82</v>
      </c>
      <c r="Q107" t="s">
        <v>10940</v>
      </c>
    </row>
    <row r="108" spans="1:17" x14ac:dyDescent="0.25">
      <c r="A108" t="s">
        <v>344</v>
      </c>
      <c r="B108" t="s">
        <v>5220</v>
      </c>
      <c r="C108" t="s">
        <v>4855</v>
      </c>
      <c r="D108" t="s">
        <v>4856</v>
      </c>
      <c r="E108" t="s">
        <v>8687</v>
      </c>
      <c r="F108" t="str">
        <f t="shared" si="3"/>
        <v>1A51</v>
      </c>
      <c r="G108" t="str">
        <f t="shared" si="4"/>
        <v>01</v>
      </c>
      <c r="H108" t="str">
        <f t="shared" si="5"/>
        <v>3</v>
      </c>
      <c r="I108" t="s">
        <v>5114</v>
      </c>
      <c r="J108" t="s">
        <v>10</v>
      </c>
      <c r="K108" t="s">
        <v>525</v>
      </c>
      <c r="L108">
        <v>24861</v>
      </c>
      <c r="M108" t="s">
        <v>4855</v>
      </c>
      <c r="N108">
        <v>7</v>
      </c>
      <c r="O108">
        <v>4</v>
      </c>
      <c r="P108">
        <v>82</v>
      </c>
      <c r="Q108" t="s">
        <v>10940</v>
      </c>
    </row>
    <row r="109" spans="1:17" x14ac:dyDescent="0.25">
      <c r="A109" t="s">
        <v>512</v>
      </c>
      <c r="B109" t="s">
        <v>5112</v>
      </c>
      <c r="C109" t="s">
        <v>4855</v>
      </c>
      <c r="D109" t="s">
        <v>4856</v>
      </c>
      <c r="E109" t="s">
        <v>8704</v>
      </c>
      <c r="F109" t="str">
        <f t="shared" si="3"/>
        <v>1A51</v>
      </c>
      <c r="G109" t="str">
        <f t="shared" si="4"/>
        <v>03</v>
      </c>
      <c r="H109" t="str">
        <f t="shared" si="5"/>
        <v>3</v>
      </c>
      <c r="I109" t="s">
        <v>5114</v>
      </c>
      <c r="J109" t="s">
        <v>10</v>
      </c>
      <c r="K109" t="s">
        <v>525</v>
      </c>
      <c r="L109">
        <v>21524</v>
      </c>
      <c r="M109" t="s">
        <v>4855</v>
      </c>
      <c r="N109">
        <v>3</v>
      </c>
      <c r="O109">
        <v>10</v>
      </c>
      <c r="P109">
        <v>82</v>
      </c>
      <c r="Q109" t="s">
        <v>10940</v>
      </c>
    </row>
    <row r="110" spans="1:17" x14ac:dyDescent="0.25">
      <c r="A110" t="s">
        <v>732</v>
      </c>
      <c r="B110" t="s">
        <v>5534</v>
      </c>
      <c r="C110" t="s">
        <v>5410</v>
      </c>
      <c r="D110" t="s">
        <v>5411</v>
      </c>
      <c r="E110" t="s">
        <v>8184</v>
      </c>
      <c r="F110" t="str">
        <f t="shared" si="3"/>
        <v>1A10</v>
      </c>
      <c r="G110" t="str">
        <f t="shared" si="4"/>
        <v>01</v>
      </c>
      <c r="H110" t="str">
        <f t="shared" si="5"/>
        <v>3</v>
      </c>
      <c r="I110" t="s">
        <v>8185</v>
      </c>
      <c r="J110" t="s">
        <v>10</v>
      </c>
      <c r="K110" t="s">
        <v>12</v>
      </c>
      <c r="L110">
        <v>4500</v>
      </c>
      <c r="M110" t="s">
        <v>5410</v>
      </c>
      <c r="N110">
        <v>30</v>
      </c>
      <c r="O110">
        <v>8</v>
      </c>
      <c r="P110">
        <v>86</v>
      </c>
      <c r="Q110" t="s">
        <v>10941</v>
      </c>
    </row>
    <row r="111" spans="1:17" x14ac:dyDescent="0.25">
      <c r="A111" t="s">
        <v>902</v>
      </c>
      <c r="B111" t="s">
        <v>5528</v>
      </c>
      <c r="C111" t="s">
        <v>5410</v>
      </c>
      <c r="D111" t="s">
        <v>5411</v>
      </c>
      <c r="E111" t="s">
        <v>8189</v>
      </c>
      <c r="F111" t="str">
        <f t="shared" si="3"/>
        <v>1A10</v>
      </c>
      <c r="G111" t="str">
        <f t="shared" si="4"/>
        <v>02</v>
      </c>
      <c r="H111" t="str">
        <f t="shared" si="5"/>
        <v>4</v>
      </c>
      <c r="I111" t="s">
        <v>8185</v>
      </c>
      <c r="J111" t="s">
        <v>10</v>
      </c>
      <c r="K111" t="s">
        <v>12</v>
      </c>
      <c r="L111">
        <v>4500</v>
      </c>
      <c r="M111" t="s">
        <v>5410</v>
      </c>
      <c r="N111">
        <v>30</v>
      </c>
      <c r="O111">
        <v>6</v>
      </c>
      <c r="P111">
        <v>84</v>
      </c>
      <c r="Q111" t="s">
        <v>10941</v>
      </c>
    </row>
    <row r="112" spans="1:17" x14ac:dyDescent="0.25">
      <c r="A112" t="s">
        <v>595</v>
      </c>
      <c r="B112" t="s">
        <v>5523</v>
      </c>
      <c r="C112" t="s">
        <v>5410</v>
      </c>
      <c r="D112" t="s">
        <v>5411</v>
      </c>
      <c r="E112" t="s">
        <v>8190</v>
      </c>
      <c r="F112" t="str">
        <f t="shared" si="3"/>
        <v>1A10</v>
      </c>
      <c r="G112" t="str">
        <f t="shared" si="4"/>
        <v>02</v>
      </c>
      <c r="H112" t="str">
        <f t="shared" si="5"/>
        <v>5</v>
      </c>
      <c r="I112" t="s">
        <v>8185</v>
      </c>
      <c r="J112" t="s">
        <v>10</v>
      </c>
      <c r="K112" t="s">
        <v>12</v>
      </c>
      <c r="L112">
        <v>4500</v>
      </c>
      <c r="M112" t="s">
        <v>5410</v>
      </c>
      <c r="N112">
        <v>30</v>
      </c>
      <c r="O112">
        <v>4</v>
      </c>
      <c r="P112">
        <v>86</v>
      </c>
      <c r="Q112" t="s">
        <v>10941</v>
      </c>
    </row>
    <row r="113" spans="1:17" x14ac:dyDescent="0.25">
      <c r="A113" t="s">
        <v>898</v>
      </c>
      <c r="B113" t="s">
        <v>5527</v>
      </c>
      <c r="C113" t="s">
        <v>5410</v>
      </c>
      <c r="D113" t="s">
        <v>5411</v>
      </c>
      <c r="E113" t="s">
        <v>8191</v>
      </c>
      <c r="F113" t="str">
        <f t="shared" si="3"/>
        <v>1A10</v>
      </c>
      <c r="G113" t="str">
        <f t="shared" si="4"/>
        <v>03</v>
      </c>
      <c r="H113" t="str">
        <f t="shared" si="5"/>
        <v>1</v>
      </c>
      <c r="I113" t="s">
        <v>8185</v>
      </c>
      <c r="J113" t="s">
        <v>10</v>
      </c>
      <c r="K113" t="s">
        <v>12</v>
      </c>
      <c r="L113">
        <v>4500</v>
      </c>
      <c r="M113" t="s">
        <v>5410</v>
      </c>
      <c r="N113">
        <v>30</v>
      </c>
      <c r="O113">
        <v>6</v>
      </c>
      <c r="P113">
        <v>82</v>
      </c>
      <c r="Q113" t="s">
        <v>10941</v>
      </c>
    </row>
    <row r="114" spans="1:17" x14ac:dyDescent="0.25">
      <c r="A114" t="s">
        <v>596</v>
      </c>
      <c r="B114" t="s">
        <v>5517</v>
      </c>
      <c r="C114" t="s">
        <v>5410</v>
      </c>
      <c r="D114" t="s">
        <v>5411</v>
      </c>
      <c r="E114" t="s">
        <v>8192</v>
      </c>
      <c r="F114" t="str">
        <f t="shared" si="3"/>
        <v>1A10</v>
      </c>
      <c r="G114" t="str">
        <f t="shared" si="4"/>
        <v>03</v>
      </c>
      <c r="H114" t="str">
        <f t="shared" si="5"/>
        <v>2</v>
      </c>
      <c r="I114" t="s">
        <v>8185</v>
      </c>
      <c r="J114" t="s">
        <v>10</v>
      </c>
      <c r="K114" t="s">
        <v>12</v>
      </c>
      <c r="L114">
        <v>4500</v>
      </c>
      <c r="M114" t="s">
        <v>5410</v>
      </c>
      <c r="N114">
        <v>30</v>
      </c>
      <c r="O114">
        <v>2</v>
      </c>
      <c r="P114">
        <v>86</v>
      </c>
      <c r="Q114" t="s">
        <v>10941</v>
      </c>
    </row>
    <row r="115" spans="1:17" x14ac:dyDescent="0.25">
      <c r="A115" t="s">
        <v>599</v>
      </c>
      <c r="B115" t="s">
        <v>5511</v>
      </c>
      <c r="C115" t="s">
        <v>5410</v>
      </c>
      <c r="D115" t="s">
        <v>5411</v>
      </c>
      <c r="E115" t="s">
        <v>8195</v>
      </c>
      <c r="F115" t="str">
        <f t="shared" si="3"/>
        <v>1A10</v>
      </c>
      <c r="G115" t="str">
        <f t="shared" si="4"/>
        <v>03</v>
      </c>
      <c r="H115" t="str">
        <f t="shared" si="5"/>
        <v>3</v>
      </c>
      <c r="I115" t="s">
        <v>8185</v>
      </c>
      <c r="J115" t="s">
        <v>10</v>
      </c>
      <c r="K115" t="s">
        <v>12</v>
      </c>
      <c r="L115">
        <v>4500</v>
      </c>
      <c r="M115" t="s">
        <v>5410</v>
      </c>
      <c r="N115">
        <v>30</v>
      </c>
      <c r="O115">
        <v>0</v>
      </c>
      <c r="P115">
        <v>86</v>
      </c>
      <c r="Q115" t="s">
        <v>10941</v>
      </c>
    </row>
    <row r="116" spans="1:17" x14ac:dyDescent="0.25">
      <c r="A116" t="s">
        <v>597</v>
      </c>
      <c r="B116" t="s">
        <v>5514</v>
      </c>
      <c r="C116" t="s">
        <v>5410</v>
      </c>
      <c r="D116" t="s">
        <v>5411</v>
      </c>
      <c r="E116" t="s">
        <v>8196</v>
      </c>
      <c r="F116" t="str">
        <f t="shared" si="3"/>
        <v>1A10</v>
      </c>
      <c r="G116" t="str">
        <f t="shared" si="4"/>
        <v>03</v>
      </c>
      <c r="H116" t="str">
        <f t="shared" si="5"/>
        <v>4</v>
      </c>
      <c r="I116" t="s">
        <v>8185</v>
      </c>
      <c r="J116" t="s">
        <v>10</v>
      </c>
      <c r="K116" t="s">
        <v>12</v>
      </c>
      <c r="L116">
        <v>4500</v>
      </c>
      <c r="M116" t="s">
        <v>5410</v>
      </c>
      <c r="N116">
        <v>30</v>
      </c>
      <c r="O116">
        <v>1</v>
      </c>
      <c r="P116">
        <v>86</v>
      </c>
      <c r="Q116" t="s">
        <v>10941</v>
      </c>
    </row>
    <row r="117" spans="1:17" x14ac:dyDescent="0.25">
      <c r="A117" t="s">
        <v>594</v>
      </c>
      <c r="B117" t="s">
        <v>5522</v>
      </c>
      <c r="C117" t="s">
        <v>5410</v>
      </c>
      <c r="D117" t="s">
        <v>5411</v>
      </c>
      <c r="E117" t="s">
        <v>8197</v>
      </c>
      <c r="F117" t="str">
        <f t="shared" si="3"/>
        <v>1A10</v>
      </c>
      <c r="G117" t="str">
        <f t="shared" si="4"/>
        <v>03</v>
      </c>
      <c r="H117" t="str">
        <f t="shared" si="5"/>
        <v>5</v>
      </c>
      <c r="I117" t="s">
        <v>8185</v>
      </c>
      <c r="J117" t="s">
        <v>10</v>
      </c>
      <c r="K117" t="s">
        <v>12</v>
      </c>
      <c r="L117">
        <v>4500</v>
      </c>
      <c r="M117" t="s">
        <v>5410</v>
      </c>
      <c r="N117">
        <v>30</v>
      </c>
      <c r="O117">
        <v>4</v>
      </c>
      <c r="P117">
        <v>84</v>
      </c>
      <c r="Q117" t="s">
        <v>10941</v>
      </c>
    </row>
    <row r="118" spans="1:17" x14ac:dyDescent="0.25">
      <c r="A118" t="s">
        <v>1486</v>
      </c>
      <c r="B118" t="s">
        <v>5531</v>
      </c>
      <c r="C118" t="s">
        <v>5410</v>
      </c>
      <c r="D118" t="s">
        <v>5411</v>
      </c>
      <c r="E118" t="s">
        <v>8198</v>
      </c>
      <c r="F118" t="str">
        <f t="shared" si="3"/>
        <v>1A10</v>
      </c>
      <c r="G118" t="str">
        <f t="shared" si="4"/>
        <v>04</v>
      </c>
      <c r="H118" t="str">
        <f t="shared" si="5"/>
        <v>1</v>
      </c>
      <c r="I118" t="s">
        <v>8185</v>
      </c>
      <c r="J118" t="s">
        <v>10</v>
      </c>
      <c r="K118" t="s">
        <v>12</v>
      </c>
      <c r="L118">
        <v>4500</v>
      </c>
      <c r="M118" t="s">
        <v>5410</v>
      </c>
      <c r="N118">
        <v>30</v>
      </c>
      <c r="O118">
        <v>7</v>
      </c>
      <c r="P118">
        <v>86</v>
      </c>
      <c r="Q118" t="s">
        <v>10941</v>
      </c>
    </row>
    <row r="119" spans="1:17" x14ac:dyDescent="0.25">
      <c r="A119" t="s">
        <v>1129</v>
      </c>
      <c r="B119" t="s">
        <v>5516</v>
      </c>
      <c r="C119" t="s">
        <v>5410</v>
      </c>
      <c r="D119" t="s">
        <v>5411</v>
      </c>
      <c r="E119" t="s">
        <v>8199</v>
      </c>
      <c r="F119" t="str">
        <f t="shared" si="3"/>
        <v>1A10</v>
      </c>
      <c r="G119" t="str">
        <f t="shared" si="4"/>
        <v>04</v>
      </c>
      <c r="H119" t="str">
        <f t="shared" si="5"/>
        <v>2</v>
      </c>
      <c r="I119" t="s">
        <v>8185</v>
      </c>
      <c r="J119" t="s">
        <v>10</v>
      </c>
      <c r="K119" t="s">
        <v>12</v>
      </c>
      <c r="L119">
        <v>4500</v>
      </c>
      <c r="M119" t="s">
        <v>5410</v>
      </c>
      <c r="N119">
        <v>30</v>
      </c>
      <c r="O119">
        <v>2</v>
      </c>
      <c r="P119">
        <v>84</v>
      </c>
      <c r="Q119" t="s">
        <v>10941</v>
      </c>
    </row>
    <row r="120" spans="1:17" x14ac:dyDescent="0.25">
      <c r="A120" t="s">
        <v>1405</v>
      </c>
      <c r="B120" t="s">
        <v>5510</v>
      </c>
      <c r="C120" t="s">
        <v>5410</v>
      </c>
      <c r="D120" t="s">
        <v>5411</v>
      </c>
      <c r="E120" t="s">
        <v>8201</v>
      </c>
      <c r="F120" t="str">
        <f t="shared" si="3"/>
        <v>1A10</v>
      </c>
      <c r="G120" t="str">
        <f t="shared" si="4"/>
        <v>04</v>
      </c>
      <c r="H120" t="str">
        <f t="shared" si="5"/>
        <v>4</v>
      </c>
      <c r="I120" t="s">
        <v>8185</v>
      </c>
      <c r="J120" t="s">
        <v>10</v>
      </c>
      <c r="K120" t="s">
        <v>12</v>
      </c>
      <c r="L120">
        <v>4500</v>
      </c>
      <c r="M120" t="s">
        <v>5410</v>
      </c>
      <c r="N120">
        <v>30</v>
      </c>
      <c r="O120">
        <v>0</v>
      </c>
      <c r="P120">
        <v>84</v>
      </c>
      <c r="Q120" t="s">
        <v>10941</v>
      </c>
    </row>
    <row r="121" spans="1:17" x14ac:dyDescent="0.25">
      <c r="A121" t="s">
        <v>1126</v>
      </c>
      <c r="B121" t="s">
        <v>5519</v>
      </c>
      <c r="C121" t="s">
        <v>5410</v>
      </c>
      <c r="D121" t="s">
        <v>5411</v>
      </c>
      <c r="E121" t="s">
        <v>8202</v>
      </c>
      <c r="F121" t="str">
        <f t="shared" si="3"/>
        <v>1A10</v>
      </c>
      <c r="G121" t="str">
        <f t="shared" si="4"/>
        <v>04</v>
      </c>
      <c r="H121" t="str">
        <f t="shared" si="5"/>
        <v>5</v>
      </c>
      <c r="I121" t="s">
        <v>8185</v>
      </c>
      <c r="J121" t="s">
        <v>10</v>
      </c>
      <c r="K121" t="s">
        <v>12</v>
      </c>
      <c r="L121">
        <v>4500</v>
      </c>
      <c r="M121" t="s">
        <v>5410</v>
      </c>
      <c r="N121">
        <v>30</v>
      </c>
      <c r="O121">
        <v>3</v>
      </c>
      <c r="P121">
        <v>84</v>
      </c>
      <c r="Q121" t="s">
        <v>10941</v>
      </c>
    </row>
    <row r="122" spans="1:17" x14ac:dyDescent="0.25">
      <c r="A122" t="s">
        <v>1124</v>
      </c>
      <c r="B122" t="s">
        <v>5525</v>
      </c>
      <c r="C122" t="s">
        <v>5410</v>
      </c>
      <c r="D122" t="s">
        <v>5411</v>
      </c>
      <c r="E122" t="s">
        <v>8203</v>
      </c>
      <c r="F122" t="str">
        <f t="shared" si="3"/>
        <v>1A10</v>
      </c>
      <c r="G122" t="str">
        <f t="shared" si="4"/>
        <v>05</v>
      </c>
      <c r="H122" t="str">
        <f t="shared" si="5"/>
        <v>1</v>
      </c>
      <c r="I122" t="s">
        <v>8185</v>
      </c>
      <c r="J122" t="s">
        <v>10</v>
      </c>
      <c r="K122" t="s">
        <v>12</v>
      </c>
      <c r="L122">
        <v>4500</v>
      </c>
      <c r="M122" t="s">
        <v>5410</v>
      </c>
      <c r="N122">
        <v>30</v>
      </c>
      <c r="O122">
        <v>5</v>
      </c>
      <c r="P122">
        <v>84</v>
      </c>
      <c r="Q122" t="s">
        <v>10941</v>
      </c>
    </row>
    <row r="123" spans="1:17" x14ac:dyDescent="0.25">
      <c r="A123" t="s">
        <v>1439</v>
      </c>
      <c r="B123" t="s">
        <v>5530</v>
      </c>
      <c r="C123" t="s">
        <v>5410</v>
      </c>
      <c r="D123" t="s">
        <v>5411</v>
      </c>
      <c r="E123" t="s">
        <v>8204</v>
      </c>
      <c r="F123" t="str">
        <f t="shared" si="3"/>
        <v>1A10</v>
      </c>
      <c r="G123" t="str">
        <f t="shared" si="4"/>
        <v>05</v>
      </c>
      <c r="H123" t="str">
        <f t="shared" si="5"/>
        <v>2</v>
      </c>
      <c r="I123" t="s">
        <v>8185</v>
      </c>
      <c r="J123" t="s">
        <v>10</v>
      </c>
      <c r="K123" t="s">
        <v>12</v>
      </c>
      <c r="L123">
        <v>4500</v>
      </c>
      <c r="M123" t="s">
        <v>5410</v>
      </c>
      <c r="N123">
        <v>30</v>
      </c>
      <c r="O123">
        <v>7</v>
      </c>
      <c r="P123">
        <v>84</v>
      </c>
      <c r="Q123" t="s">
        <v>10941</v>
      </c>
    </row>
    <row r="124" spans="1:17" x14ac:dyDescent="0.25">
      <c r="A124" t="s">
        <v>1415</v>
      </c>
      <c r="B124" t="s">
        <v>5521</v>
      </c>
      <c r="C124" t="s">
        <v>5410</v>
      </c>
      <c r="D124" t="s">
        <v>5411</v>
      </c>
      <c r="E124" t="s">
        <v>8205</v>
      </c>
      <c r="F124" t="str">
        <f t="shared" si="3"/>
        <v>1A10</v>
      </c>
      <c r="G124" t="str">
        <f t="shared" si="4"/>
        <v>05</v>
      </c>
      <c r="H124" t="str">
        <f t="shared" si="5"/>
        <v>3</v>
      </c>
      <c r="I124" t="s">
        <v>8185</v>
      </c>
      <c r="J124" t="s">
        <v>10</v>
      </c>
      <c r="K124" t="s">
        <v>12</v>
      </c>
      <c r="L124">
        <v>4500</v>
      </c>
      <c r="M124" t="s">
        <v>5410</v>
      </c>
      <c r="N124">
        <v>30</v>
      </c>
      <c r="O124">
        <v>4</v>
      </c>
      <c r="P124">
        <v>82</v>
      </c>
      <c r="Q124" t="s">
        <v>10941</v>
      </c>
    </row>
    <row r="125" spans="1:17" x14ac:dyDescent="0.25">
      <c r="A125" t="s">
        <v>1480</v>
      </c>
      <c r="B125" t="s">
        <v>5509</v>
      </c>
      <c r="C125" t="s">
        <v>5410</v>
      </c>
      <c r="D125" t="s">
        <v>5411</v>
      </c>
      <c r="E125" t="s">
        <v>8206</v>
      </c>
      <c r="F125" t="str">
        <f t="shared" si="3"/>
        <v>1A10</v>
      </c>
      <c r="G125" t="str">
        <f t="shared" si="4"/>
        <v>05</v>
      </c>
      <c r="H125" t="str">
        <f t="shared" si="5"/>
        <v>4</v>
      </c>
      <c r="I125" t="s">
        <v>8185</v>
      </c>
      <c r="J125" t="s">
        <v>10</v>
      </c>
      <c r="K125" t="s">
        <v>12</v>
      </c>
      <c r="L125">
        <v>4500</v>
      </c>
      <c r="M125" t="s">
        <v>5410</v>
      </c>
      <c r="N125">
        <v>30</v>
      </c>
      <c r="O125">
        <v>0</v>
      </c>
      <c r="P125">
        <v>82</v>
      </c>
      <c r="Q125" t="s">
        <v>10941</v>
      </c>
    </row>
    <row r="126" spans="1:17" x14ac:dyDescent="0.25">
      <c r="A126" t="s">
        <v>1429</v>
      </c>
      <c r="B126" t="s">
        <v>5512</v>
      </c>
      <c r="C126" t="s">
        <v>5410</v>
      </c>
      <c r="D126" t="s">
        <v>5411</v>
      </c>
      <c r="E126" t="s">
        <v>8208</v>
      </c>
      <c r="F126" t="str">
        <f t="shared" si="3"/>
        <v>1A10</v>
      </c>
      <c r="G126" t="str">
        <f t="shared" si="4"/>
        <v>05</v>
      </c>
      <c r="H126" t="str">
        <f t="shared" si="5"/>
        <v>5</v>
      </c>
      <c r="I126" t="s">
        <v>8185</v>
      </c>
      <c r="J126" t="s">
        <v>10</v>
      </c>
      <c r="K126" t="s">
        <v>12</v>
      </c>
      <c r="L126">
        <v>4500</v>
      </c>
      <c r="M126" t="s">
        <v>5410</v>
      </c>
      <c r="N126">
        <v>30</v>
      </c>
      <c r="O126">
        <v>1</v>
      </c>
      <c r="P126">
        <v>82</v>
      </c>
      <c r="Q126" t="s">
        <v>10941</v>
      </c>
    </row>
    <row r="127" spans="1:17" x14ac:dyDescent="0.25">
      <c r="A127" t="s">
        <v>1427</v>
      </c>
      <c r="B127" t="s">
        <v>5518</v>
      </c>
      <c r="C127" t="s">
        <v>5410</v>
      </c>
      <c r="D127" t="s">
        <v>5411</v>
      </c>
      <c r="E127" t="s">
        <v>8209</v>
      </c>
      <c r="F127" t="str">
        <f t="shared" si="3"/>
        <v>1A10</v>
      </c>
      <c r="G127" t="str">
        <f t="shared" si="4"/>
        <v>06</v>
      </c>
      <c r="H127" t="str">
        <f t="shared" si="5"/>
        <v>2</v>
      </c>
      <c r="I127" t="s">
        <v>8185</v>
      </c>
      <c r="J127" t="s">
        <v>10</v>
      </c>
      <c r="K127" t="s">
        <v>12</v>
      </c>
      <c r="L127">
        <v>4500</v>
      </c>
      <c r="M127" t="s">
        <v>5410</v>
      </c>
      <c r="N127">
        <v>30</v>
      </c>
      <c r="O127">
        <v>3</v>
      </c>
      <c r="P127">
        <v>82</v>
      </c>
      <c r="Q127" t="s">
        <v>10941</v>
      </c>
    </row>
    <row r="128" spans="1:17" x14ac:dyDescent="0.25">
      <c r="A128" t="s">
        <v>1462</v>
      </c>
      <c r="B128" t="s">
        <v>5524</v>
      </c>
      <c r="C128" t="s">
        <v>5410</v>
      </c>
      <c r="D128" t="s">
        <v>5411</v>
      </c>
      <c r="E128" t="s">
        <v>8210</v>
      </c>
      <c r="F128" t="str">
        <f t="shared" si="3"/>
        <v>1A10</v>
      </c>
      <c r="G128" t="str">
        <f t="shared" si="4"/>
        <v>06</v>
      </c>
      <c r="H128" t="str">
        <f t="shared" si="5"/>
        <v>5</v>
      </c>
      <c r="I128" t="s">
        <v>8185</v>
      </c>
      <c r="J128" t="s">
        <v>10</v>
      </c>
      <c r="K128" t="s">
        <v>12</v>
      </c>
      <c r="L128">
        <v>4500</v>
      </c>
      <c r="M128" t="s">
        <v>5410</v>
      </c>
      <c r="N128">
        <v>30</v>
      </c>
      <c r="O128">
        <v>5</v>
      </c>
      <c r="P128">
        <v>82</v>
      </c>
      <c r="Q128" t="s">
        <v>10941</v>
      </c>
    </row>
    <row r="129" spans="1:17" x14ac:dyDescent="0.25">
      <c r="A129" t="s">
        <v>797</v>
      </c>
      <c r="B129" t="s">
        <v>5478</v>
      </c>
      <c r="C129" t="s">
        <v>5410</v>
      </c>
      <c r="D129" t="s">
        <v>5411</v>
      </c>
      <c r="E129" t="s">
        <v>8211</v>
      </c>
      <c r="F129" t="str">
        <f t="shared" si="3"/>
        <v>1A10</v>
      </c>
      <c r="G129" t="str">
        <f t="shared" si="4"/>
        <v>07</v>
      </c>
      <c r="H129" t="str">
        <f t="shared" si="5"/>
        <v>3</v>
      </c>
      <c r="I129" t="s">
        <v>8185</v>
      </c>
      <c r="J129" t="s">
        <v>10</v>
      </c>
      <c r="K129" t="s">
        <v>12</v>
      </c>
      <c r="L129">
        <v>4500</v>
      </c>
      <c r="M129" t="s">
        <v>5410</v>
      </c>
      <c r="N129">
        <v>26</v>
      </c>
      <c r="O129">
        <v>2</v>
      </c>
      <c r="P129">
        <v>86</v>
      </c>
      <c r="Q129" t="s">
        <v>10941</v>
      </c>
    </row>
    <row r="130" spans="1:17" x14ac:dyDescent="0.25">
      <c r="A130" t="s">
        <v>2175</v>
      </c>
      <c r="B130" t="s">
        <v>5503</v>
      </c>
      <c r="C130" t="s">
        <v>5410</v>
      </c>
      <c r="D130" t="s">
        <v>5411</v>
      </c>
      <c r="E130" t="s">
        <v>8213</v>
      </c>
      <c r="F130" t="str">
        <f t="shared" si="3"/>
        <v>1A10</v>
      </c>
      <c r="G130" t="str">
        <f t="shared" si="4"/>
        <v>07</v>
      </c>
      <c r="H130" t="str">
        <f t="shared" si="5"/>
        <v>5</v>
      </c>
      <c r="I130" t="s">
        <v>8185</v>
      </c>
      <c r="J130" t="s">
        <v>10</v>
      </c>
      <c r="K130" t="s">
        <v>12</v>
      </c>
      <c r="L130">
        <v>4500</v>
      </c>
      <c r="M130" t="s">
        <v>5410</v>
      </c>
      <c r="N130">
        <v>26</v>
      </c>
      <c r="O130">
        <v>8</v>
      </c>
      <c r="P130">
        <v>84</v>
      </c>
      <c r="Q130" t="s">
        <v>10941</v>
      </c>
    </row>
    <row r="131" spans="1:17" x14ac:dyDescent="0.25">
      <c r="A131" t="s">
        <v>848</v>
      </c>
      <c r="B131" t="s">
        <v>5502</v>
      </c>
      <c r="C131" t="s">
        <v>5410</v>
      </c>
      <c r="D131" t="s">
        <v>5411</v>
      </c>
      <c r="E131" t="s">
        <v>8214</v>
      </c>
      <c r="F131" t="str">
        <f t="shared" ref="F131:F194" si="6">MID(E131,LEN(E131)-7,4)</f>
        <v>1A10</v>
      </c>
      <c r="G131" t="str">
        <f t="shared" ref="G131:G194" si="7">MID(E131,LEN(E131)-3,2)</f>
        <v>08</v>
      </c>
      <c r="H131" t="str">
        <f t="shared" si="5"/>
        <v>1</v>
      </c>
      <c r="I131" t="s">
        <v>8185</v>
      </c>
      <c r="J131" t="s">
        <v>10</v>
      </c>
      <c r="K131" t="s">
        <v>12</v>
      </c>
      <c r="L131">
        <v>4500</v>
      </c>
      <c r="M131" t="s">
        <v>5410</v>
      </c>
      <c r="N131">
        <v>26</v>
      </c>
      <c r="O131">
        <v>8</v>
      </c>
      <c r="P131">
        <v>82</v>
      </c>
      <c r="Q131" t="s">
        <v>10941</v>
      </c>
    </row>
    <row r="132" spans="1:17" x14ac:dyDescent="0.25">
      <c r="A132" t="s">
        <v>2132</v>
      </c>
      <c r="B132" t="s">
        <v>5468</v>
      </c>
      <c r="C132" t="s">
        <v>5410</v>
      </c>
      <c r="D132" t="s">
        <v>5411</v>
      </c>
      <c r="E132" t="s">
        <v>8215</v>
      </c>
      <c r="F132" t="str">
        <f t="shared" si="6"/>
        <v>1A10</v>
      </c>
      <c r="G132" t="str">
        <f t="shared" si="7"/>
        <v>08</v>
      </c>
      <c r="H132" t="str">
        <f t="shared" ref="H132:H195" si="8">MID(E132,LEN(E132)-0,1)</f>
        <v>2</v>
      </c>
      <c r="I132" t="s">
        <v>8185</v>
      </c>
      <c r="J132" t="s">
        <v>10</v>
      </c>
      <c r="K132" t="s">
        <v>12</v>
      </c>
      <c r="L132">
        <v>4500</v>
      </c>
      <c r="M132" t="s">
        <v>5410</v>
      </c>
      <c r="N132">
        <v>26</v>
      </c>
      <c r="O132">
        <v>0</v>
      </c>
      <c r="P132">
        <v>88</v>
      </c>
      <c r="Q132" t="s">
        <v>10941</v>
      </c>
    </row>
    <row r="133" spans="1:17" x14ac:dyDescent="0.25">
      <c r="A133" t="s">
        <v>2114</v>
      </c>
      <c r="B133" t="s">
        <v>5488</v>
      </c>
      <c r="C133" t="s">
        <v>5410</v>
      </c>
      <c r="D133" t="s">
        <v>5411</v>
      </c>
      <c r="E133" t="s">
        <v>8216</v>
      </c>
      <c r="F133" t="str">
        <f t="shared" si="6"/>
        <v>1A10</v>
      </c>
      <c r="G133" t="str">
        <f t="shared" si="7"/>
        <v>08</v>
      </c>
      <c r="H133" t="str">
        <f t="shared" si="8"/>
        <v>4</v>
      </c>
      <c r="I133" t="s">
        <v>8185</v>
      </c>
      <c r="J133" t="s">
        <v>10</v>
      </c>
      <c r="K133" t="s">
        <v>12</v>
      </c>
      <c r="L133">
        <v>4500</v>
      </c>
      <c r="M133" t="s">
        <v>5410</v>
      </c>
      <c r="N133">
        <v>26</v>
      </c>
      <c r="O133">
        <v>4</v>
      </c>
      <c r="P133">
        <v>86</v>
      </c>
      <c r="Q133" t="s">
        <v>10941</v>
      </c>
    </row>
    <row r="134" spans="1:17" x14ac:dyDescent="0.25">
      <c r="A134" t="s">
        <v>842</v>
      </c>
      <c r="B134" t="s">
        <v>5486</v>
      </c>
      <c r="C134" t="s">
        <v>5410</v>
      </c>
      <c r="D134" t="s">
        <v>5411</v>
      </c>
      <c r="E134" t="s">
        <v>8223</v>
      </c>
      <c r="F134" t="str">
        <f t="shared" si="6"/>
        <v>1A10</v>
      </c>
      <c r="G134" t="str">
        <f t="shared" si="7"/>
        <v>09</v>
      </c>
      <c r="H134" t="str">
        <f t="shared" si="8"/>
        <v>1</v>
      </c>
      <c r="I134" t="s">
        <v>8185</v>
      </c>
      <c r="J134" t="s">
        <v>10</v>
      </c>
      <c r="K134" t="s">
        <v>12</v>
      </c>
      <c r="L134">
        <v>4500</v>
      </c>
      <c r="M134" t="s">
        <v>5410</v>
      </c>
      <c r="N134">
        <v>26</v>
      </c>
      <c r="O134">
        <v>4</v>
      </c>
      <c r="P134">
        <v>82</v>
      </c>
      <c r="Q134" t="s">
        <v>10941</v>
      </c>
    </row>
    <row r="135" spans="1:17" x14ac:dyDescent="0.25">
      <c r="A135" t="s">
        <v>2144</v>
      </c>
      <c r="B135" t="s">
        <v>5496</v>
      </c>
      <c r="C135" t="s">
        <v>5410</v>
      </c>
      <c r="D135" t="s">
        <v>5411</v>
      </c>
      <c r="E135" t="s">
        <v>8226</v>
      </c>
      <c r="F135" t="str">
        <f t="shared" si="6"/>
        <v>1A10</v>
      </c>
      <c r="G135" t="str">
        <f t="shared" si="7"/>
        <v>09</v>
      </c>
      <c r="H135" t="str">
        <f t="shared" si="8"/>
        <v>2</v>
      </c>
      <c r="I135" t="s">
        <v>8185</v>
      </c>
      <c r="J135" t="s">
        <v>10</v>
      </c>
      <c r="K135" t="s">
        <v>12</v>
      </c>
      <c r="L135">
        <v>4500</v>
      </c>
      <c r="M135" t="s">
        <v>5410</v>
      </c>
      <c r="N135">
        <v>26</v>
      </c>
      <c r="O135">
        <v>6</v>
      </c>
      <c r="P135">
        <v>82</v>
      </c>
      <c r="Q135" t="s">
        <v>10941</v>
      </c>
    </row>
    <row r="136" spans="1:17" x14ac:dyDescent="0.25">
      <c r="A136" t="s">
        <v>2062</v>
      </c>
      <c r="B136" t="s">
        <v>5440</v>
      </c>
      <c r="C136" t="s">
        <v>5410</v>
      </c>
      <c r="D136" t="s">
        <v>5411</v>
      </c>
      <c r="E136" t="s">
        <v>8245</v>
      </c>
      <c r="F136" t="str">
        <f t="shared" si="6"/>
        <v>1A10</v>
      </c>
      <c r="G136" t="str">
        <f t="shared" si="7"/>
        <v>09</v>
      </c>
      <c r="H136" t="str">
        <f t="shared" si="8"/>
        <v>3</v>
      </c>
      <c r="I136" t="s">
        <v>8185</v>
      </c>
      <c r="J136" t="s">
        <v>10</v>
      </c>
      <c r="K136" t="s">
        <v>12</v>
      </c>
      <c r="L136">
        <v>4500</v>
      </c>
      <c r="M136" t="s">
        <v>5410</v>
      </c>
      <c r="N136">
        <v>22</v>
      </c>
      <c r="O136">
        <v>5</v>
      </c>
      <c r="P136">
        <v>86</v>
      </c>
      <c r="Q136" t="s">
        <v>10941</v>
      </c>
    </row>
    <row r="137" spans="1:17" x14ac:dyDescent="0.25">
      <c r="A137" t="s">
        <v>2153</v>
      </c>
      <c r="B137" t="s">
        <v>5443</v>
      </c>
      <c r="C137" t="s">
        <v>5410</v>
      </c>
      <c r="D137" t="s">
        <v>5411</v>
      </c>
      <c r="E137" t="s">
        <v>8250</v>
      </c>
      <c r="F137" t="str">
        <f t="shared" si="6"/>
        <v>1A10</v>
      </c>
      <c r="G137" t="str">
        <f t="shared" si="7"/>
        <v>10</v>
      </c>
      <c r="H137" t="str">
        <f t="shared" si="8"/>
        <v>2</v>
      </c>
      <c r="I137" t="s">
        <v>8185</v>
      </c>
      <c r="J137" t="s">
        <v>10</v>
      </c>
      <c r="K137" t="s">
        <v>12</v>
      </c>
      <c r="L137">
        <v>4500</v>
      </c>
      <c r="M137" t="s">
        <v>5410</v>
      </c>
      <c r="N137">
        <v>22</v>
      </c>
      <c r="O137">
        <v>6</v>
      </c>
      <c r="P137">
        <v>82</v>
      </c>
      <c r="Q137" t="s">
        <v>10941</v>
      </c>
    </row>
    <row r="138" spans="1:17" x14ac:dyDescent="0.25">
      <c r="A138" t="s">
        <v>2302</v>
      </c>
      <c r="B138" t="s">
        <v>5430</v>
      </c>
      <c r="C138" t="s">
        <v>5410</v>
      </c>
      <c r="D138" t="s">
        <v>5411</v>
      </c>
      <c r="E138" t="s">
        <v>8254</v>
      </c>
      <c r="F138" t="str">
        <f t="shared" si="6"/>
        <v>1A10</v>
      </c>
      <c r="G138" t="str">
        <f t="shared" si="7"/>
        <v>10</v>
      </c>
      <c r="H138" t="str">
        <f t="shared" si="8"/>
        <v>5</v>
      </c>
      <c r="I138" t="s">
        <v>8185</v>
      </c>
      <c r="J138" t="s">
        <v>10</v>
      </c>
      <c r="K138" t="s">
        <v>12</v>
      </c>
      <c r="L138">
        <v>4500</v>
      </c>
      <c r="M138" t="s">
        <v>5410</v>
      </c>
      <c r="N138">
        <v>22</v>
      </c>
      <c r="O138">
        <v>3</v>
      </c>
      <c r="P138">
        <v>86</v>
      </c>
      <c r="Q138" t="s">
        <v>10941</v>
      </c>
    </row>
    <row r="139" spans="1:17" x14ac:dyDescent="0.25">
      <c r="A139" t="s">
        <v>4141</v>
      </c>
      <c r="B139" t="s">
        <v>5457</v>
      </c>
      <c r="C139" t="s">
        <v>5410</v>
      </c>
      <c r="D139" t="s">
        <v>5411</v>
      </c>
      <c r="E139" t="s">
        <v>8294</v>
      </c>
      <c r="F139" t="str">
        <f t="shared" si="6"/>
        <v>1A13</v>
      </c>
      <c r="G139" t="str">
        <f t="shared" si="7"/>
        <v>04</v>
      </c>
      <c r="H139" t="str">
        <f t="shared" si="8"/>
        <v>3</v>
      </c>
      <c r="I139" t="s">
        <v>8185</v>
      </c>
      <c r="J139" t="s">
        <v>10</v>
      </c>
      <c r="K139" t="s">
        <v>525</v>
      </c>
      <c r="L139">
        <v>5355</v>
      </c>
      <c r="M139" t="s">
        <v>5410</v>
      </c>
      <c r="N139">
        <v>25</v>
      </c>
      <c r="O139">
        <v>2</v>
      </c>
      <c r="P139">
        <v>4</v>
      </c>
      <c r="Q139" t="s">
        <v>10941</v>
      </c>
    </row>
    <row r="140" spans="1:17" x14ac:dyDescent="0.25">
      <c r="A140" t="s">
        <v>4156</v>
      </c>
      <c r="B140" t="s">
        <v>5508</v>
      </c>
      <c r="C140" t="s">
        <v>5410</v>
      </c>
      <c r="D140" t="s">
        <v>5411</v>
      </c>
      <c r="E140" t="s">
        <v>8295</v>
      </c>
      <c r="F140" t="str">
        <f t="shared" si="6"/>
        <v>1A13</v>
      </c>
      <c r="G140" t="str">
        <f t="shared" si="7"/>
        <v>04</v>
      </c>
      <c r="H140" t="str">
        <f t="shared" si="8"/>
        <v>4</v>
      </c>
      <c r="I140" t="s">
        <v>8185</v>
      </c>
      <c r="J140" t="s">
        <v>10</v>
      </c>
      <c r="K140" t="s">
        <v>525</v>
      </c>
      <c r="L140">
        <v>22490</v>
      </c>
      <c r="M140" t="s">
        <v>5410</v>
      </c>
      <c r="N140">
        <v>27</v>
      </c>
      <c r="O140">
        <v>2</v>
      </c>
      <c r="P140">
        <v>4</v>
      </c>
      <c r="Q140" t="s">
        <v>10941</v>
      </c>
    </row>
    <row r="141" spans="1:17" x14ac:dyDescent="0.25">
      <c r="A141" t="s">
        <v>4079</v>
      </c>
      <c r="B141" t="s">
        <v>5452</v>
      </c>
      <c r="C141" t="s">
        <v>5410</v>
      </c>
      <c r="D141" t="s">
        <v>5411</v>
      </c>
      <c r="E141" t="s">
        <v>8296</v>
      </c>
      <c r="F141" t="str">
        <f t="shared" si="6"/>
        <v>1A13</v>
      </c>
      <c r="G141" t="str">
        <f t="shared" si="7"/>
        <v>01</v>
      </c>
      <c r="H141" t="str">
        <f t="shared" si="8"/>
        <v>2</v>
      </c>
      <c r="I141" t="s">
        <v>8185</v>
      </c>
      <c r="J141" t="s">
        <v>10</v>
      </c>
      <c r="K141" t="s">
        <v>525</v>
      </c>
      <c r="L141">
        <v>6115.42</v>
      </c>
      <c r="M141" t="s">
        <v>5410</v>
      </c>
      <c r="N141">
        <v>25</v>
      </c>
      <c r="O141">
        <v>0</v>
      </c>
      <c r="P141">
        <v>4</v>
      </c>
      <c r="Q141" t="s">
        <v>10941</v>
      </c>
    </row>
    <row r="142" spans="1:17" x14ac:dyDescent="0.25">
      <c r="A142" t="s">
        <v>4478</v>
      </c>
      <c r="B142" t="s">
        <v>5505</v>
      </c>
      <c r="C142" t="s">
        <v>5410</v>
      </c>
      <c r="D142" t="s">
        <v>5411</v>
      </c>
      <c r="E142" t="s">
        <v>8297</v>
      </c>
      <c r="F142" t="str">
        <f t="shared" si="6"/>
        <v>1A13</v>
      </c>
      <c r="G142" t="str">
        <f t="shared" si="7"/>
        <v>01</v>
      </c>
      <c r="H142" t="str">
        <f t="shared" si="8"/>
        <v>3</v>
      </c>
      <c r="I142" t="s">
        <v>8185</v>
      </c>
      <c r="J142" t="s">
        <v>10</v>
      </c>
      <c r="K142" t="s">
        <v>525</v>
      </c>
      <c r="L142">
        <v>18000</v>
      </c>
      <c r="M142" t="s">
        <v>5410</v>
      </c>
      <c r="N142">
        <v>27</v>
      </c>
      <c r="O142">
        <v>0</v>
      </c>
      <c r="P142">
        <v>4</v>
      </c>
      <c r="Q142" t="s">
        <v>10941</v>
      </c>
    </row>
    <row r="143" spans="1:17" x14ac:dyDescent="0.25">
      <c r="A143" t="s">
        <v>4116</v>
      </c>
      <c r="B143" t="s">
        <v>5454</v>
      </c>
      <c r="C143" t="s">
        <v>5410</v>
      </c>
      <c r="D143" t="s">
        <v>5411</v>
      </c>
      <c r="E143" t="s">
        <v>8298</v>
      </c>
      <c r="F143" t="str">
        <f t="shared" si="6"/>
        <v>1A13</v>
      </c>
      <c r="G143" t="str">
        <f t="shared" si="7"/>
        <v>04</v>
      </c>
      <c r="H143" t="str">
        <f t="shared" si="8"/>
        <v>5</v>
      </c>
      <c r="I143" t="s">
        <v>8185</v>
      </c>
      <c r="J143" t="s">
        <v>10</v>
      </c>
      <c r="K143" t="s">
        <v>525</v>
      </c>
      <c r="L143">
        <v>22720</v>
      </c>
      <c r="M143" t="s">
        <v>5410</v>
      </c>
      <c r="N143">
        <v>25</v>
      </c>
      <c r="O143">
        <v>1</v>
      </c>
      <c r="P143">
        <v>4</v>
      </c>
      <c r="Q143" t="s">
        <v>10941</v>
      </c>
    </row>
    <row r="144" spans="1:17" x14ac:dyDescent="0.25">
      <c r="A144" t="s">
        <v>75</v>
      </c>
      <c r="B144" t="s">
        <v>5506</v>
      </c>
      <c r="C144" t="s">
        <v>5410</v>
      </c>
      <c r="D144" t="s">
        <v>5411</v>
      </c>
      <c r="E144" t="s">
        <v>8299</v>
      </c>
      <c r="F144" t="str">
        <f t="shared" si="6"/>
        <v>1A13</v>
      </c>
      <c r="G144" t="str">
        <f t="shared" si="7"/>
        <v>05</v>
      </c>
      <c r="H144" t="str">
        <f t="shared" si="8"/>
        <v>1</v>
      </c>
      <c r="I144" t="s">
        <v>8185</v>
      </c>
      <c r="J144" t="s">
        <v>10</v>
      </c>
      <c r="K144" t="s">
        <v>525</v>
      </c>
      <c r="L144">
        <v>21640</v>
      </c>
      <c r="M144" t="s">
        <v>5410</v>
      </c>
      <c r="N144">
        <v>27</v>
      </c>
      <c r="O144">
        <v>1</v>
      </c>
      <c r="P144">
        <v>4</v>
      </c>
      <c r="Q144" t="s">
        <v>10941</v>
      </c>
    </row>
    <row r="145" spans="1:17" x14ac:dyDescent="0.25">
      <c r="A145" t="s">
        <v>4028</v>
      </c>
      <c r="B145" t="s">
        <v>5461</v>
      </c>
      <c r="C145" t="s">
        <v>5410</v>
      </c>
      <c r="D145" t="s">
        <v>5411</v>
      </c>
      <c r="E145" t="s">
        <v>8300</v>
      </c>
      <c r="F145" t="str">
        <f t="shared" si="6"/>
        <v>1A13</v>
      </c>
      <c r="G145" t="str">
        <f t="shared" si="7"/>
        <v>05</v>
      </c>
      <c r="H145" t="str">
        <f t="shared" si="8"/>
        <v>2</v>
      </c>
      <c r="I145" t="s">
        <v>8185</v>
      </c>
      <c r="J145" t="s">
        <v>10</v>
      </c>
      <c r="K145" t="s">
        <v>525</v>
      </c>
      <c r="L145">
        <v>26162</v>
      </c>
      <c r="M145" t="s">
        <v>5410</v>
      </c>
      <c r="N145">
        <v>25</v>
      </c>
      <c r="O145">
        <v>4</v>
      </c>
      <c r="P145">
        <v>4</v>
      </c>
      <c r="Q145" t="s">
        <v>10941</v>
      </c>
    </row>
    <row r="146" spans="1:17" x14ac:dyDescent="0.25">
      <c r="A146" t="s">
        <v>4169</v>
      </c>
      <c r="B146" t="s">
        <v>5459</v>
      </c>
      <c r="C146" t="s">
        <v>5410</v>
      </c>
      <c r="D146" t="s">
        <v>5411</v>
      </c>
      <c r="E146" t="s">
        <v>8301</v>
      </c>
      <c r="F146" t="str">
        <f t="shared" si="6"/>
        <v>1A13</v>
      </c>
      <c r="G146" t="str">
        <f t="shared" si="7"/>
        <v>05</v>
      </c>
      <c r="H146" t="str">
        <f t="shared" si="8"/>
        <v>3</v>
      </c>
      <c r="I146" t="s">
        <v>8185</v>
      </c>
      <c r="J146" t="s">
        <v>10</v>
      </c>
      <c r="K146" t="s">
        <v>525</v>
      </c>
      <c r="L146">
        <v>20200</v>
      </c>
      <c r="M146" t="s">
        <v>5410</v>
      </c>
      <c r="N146">
        <v>25</v>
      </c>
      <c r="O146">
        <v>3</v>
      </c>
      <c r="P146">
        <v>4</v>
      </c>
      <c r="Q146" t="s">
        <v>10941</v>
      </c>
    </row>
    <row r="147" spans="1:17" x14ac:dyDescent="0.25">
      <c r="A147" t="s">
        <v>1497</v>
      </c>
      <c r="B147" t="s">
        <v>4924</v>
      </c>
      <c r="C147" t="s">
        <v>4855</v>
      </c>
      <c r="D147" t="s">
        <v>4856</v>
      </c>
      <c r="E147" t="s">
        <v>8553</v>
      </c>
      <c r="F147" t="str">
        <f t="shared" si="6"/>
        <v>1A10</v>
      </c>
      <c r="G147" t="str">
        <f t="shared" si="7"/>
        <v>07</v>
      </c>
      <c r="H147" t="str">
        <f t="shared" si="8"/>
        <v>4</v>
      </c>
      <c r="I147" t="s">
        <v>8185</v>
      </c>
      <c r="J147" t="s">
        <v>10</v>
      </c>
      <c r="K147" t="s">
        <v>12</v>
      </c>
      <c r="L147">
        <v>4500</v>
      </c>
      <c r="M147" t="s">
        <v>4855</v>
      </c>
      <c r="N147">
        <v>14</v>
      </c>
      <c r="O147">
        <v>6</v>
      </c>
      <c r="P147">
        <v>86</v>
      </c>
      <c r="Q147" t="s">
        <v>10941</v>
      </c>
    </row>
    <row r="148" spans="1:17" x14ac:dyDescent="0.25">
      <c r="A148" t="s">
        <v>1718</v>
      </c>
      <c r="B148" t="s">
        <v>4888</v>
      </c>
      <c r="C148" t="s">
        <v>4855</v>
      </c>
      <c r="D148" t="s">
        <v>4856</v>
      </c>
      <c r="E148" t="s">
        <v>8556</v>
      </c>
      <c r="F148" t="str">
        <f t="shared" si="6"/>
        <v>1A18</v>
      </c>
      <c r="G148" t="str">
        <f t="shared" si="7"/>
        <v>02</v>
      </c>
      <c r="H148" t="str">
        <f t="shared" si="8"/>
        <v>5</v>
      </c>
      <c r="I148" t="s">
        <v>8185</v>
      </c>
      <c r="J148" t="s">
        <v>10</v>
      </c>
      <c r="K148" t="s">
        <v>12</v>
      </c>
      <c r="L148">
        <v>9150</v>
      </c>
      <c r="M148" t="s">
        <v>4855</v>
      </c>
      <c r="N148">
        <v>14</v>
      </c>
      <c r="O148">
        <v>1</v>
      </c>
      <c r="P148">
        <v>86</v>
      </c>
      <c r="Q148" t="s">
        <v>10941</v>
      </c>
    </row>
    <row r="149" spans="1:17" x14ac:dyDescent="0.25">
      <c r="A149" t="s">
        <v>2311</v>
      </c>
      <c r="B149" t="s">
        <v>4904</v>
      </c>
      <c r="C149" t="s">
        <v>4855</v>
      </c>
      <c r="D149" t="s">
        <v>4856</v>
      </c>
      <c r="E149" t="s">
        <v>8558</v>
      </c>
      <c r="F149" t="str">
        <f t="shared" si="6"/>
        <v>1A10</v>
      </c>
      <c r="G149" t="str">
        <f t="shared" si="7"/>
        <v>08</v>
      </c>
      <c r="H149" t="str">
        <f t="shared" si="8"/>
        <v>3</v>
      </c>
      <c r="I149" t="s">
        <v>8185</v>
      </c>
      <c r="J149" t="s">
        <v>10</v>
      </c>
      <c r="K149" t="s">
        <v>12</v>
      </c>
      <c r="L149">
        <v>4500</v>
      </c>
      <c r="M149" t="s">
        <v>4855</v>
      </c>
      <c r="N149">
        <v>14</v>
      </c>
      <c r="O149">
        <v>3</v>
      </c>
      <c r="P149">
        <v>86</v>
      </c>
      <c r="Q149" t="s">
        <v>10941</v>
      </c>
    </row>
    <row r="150" spans="1:17" x14ac:dyDescent="0.25">
      <c r="A150" t="s">
        <v>2112</v>
      </c>
      <c r="B150" t="s">
        <v>4929</v>
      </c>
      <c r="C150" t="s">
        <v>4855</v>
      </c>
      <c r="D150" t="s">
        <v>4856</v>
      </c>
      <c r="E150" t="s">
        <v>8559</v>
      </c>
      <c r="F150" t="str">
        <f t="shared" si="6"/>
        <v>1A10</v>
      </c>
      <c r="G150" t="str">
        <f t="shared" si="7"/>
        <v>08</v>
      </c>
      <c r="H150" t="str">
        <f t="shared" si="8"/>
        <v>5</v>
      </c>
      <c r="I150" t="s">
        <v>8185</v>
      </c>
      <c r="J150" t="s">
        <v>10</v>
      </c>
      <c r="K150" t="s">
        <v>12</v>
      </c>
      <c r="L150">
        <v>4500</v>
      </c>
      <c r="M150" t="s">
        <v>4855</v>
      </c>
      <c r="N150">
        <v>14</v>
      </c>
      <c r="O150">
        <v>7</v>
      </c>
      <c r="P150">
        <v>86</v>
      </c>
      <c r="Q150" t="s">
        <v>10941</v>
      </c>
    </row>
    <row r="151" spans="1:17" x14ac:dyDescent="0.25">
      <c r="A151" t="s">
        <v>873</v>
      </c>
      <c r="B151" t="s">
        <v>4932</v>
      </c>
      <c r="C151" t="s">
        <v>4855</v>
      </c>
      <c r="D151" t="s">
        <v>4856</v>
      </c>
      <c r="E151" t="s">
        <v>8560</v>
      </c>
      <c r="F151" t="str">
        <f t="shared" si="6"/>
        <v>1A18</v>
      </c>
      <c r="G151" t="str">
        <f t="shared" si="7"/>
        <v>03</v>
      </c>
      <c r="H151" t="str">
        <f t="shared" si="8"/>
        <v>5</v>
      </c>
      <c r="I151" t="s">
        <v>8185</v>
      </c>
      <c r="J151" t="s">
        <v>10</v>
      </c>
      <c r="K151" t="s">
        <v>12</v>
      </c>
      <c r="L151">
        <v>7300</v>
      </c>
      <c r="M151" t="s">
        <v>4855</v>
      </c>
      <c r="N151">
        <v>14</v>
      </c>
      <c r="O151">
        <v>8</v>
      </c>
      <c r="P151">
        <v>84</v>
      </c>
      <c r="Q151" t="s">
        <v>10941</v>
      </c>
    </row>
    <row r="152" spans="1:17" x14ac:dyDescent="0.25">
      <c r="A152" t="s">
        <v>891</v>
      </c>
      <c r="B152" t="s">
        <v>4922</v>
      </c>
      <c r="C152" t="s">
        <v>4855</v>
      </c>
      <c r="D152" t="s">
        <v>4856</v>
      </c>
      <c r="E152" t="s">
        <v>8562</v>
      </c>
      <c r="F152" t="str">
        <f t="shared" si="6"/>
        <v>1A18</v>
      </c>
      <c r="G152" t="str">
        <f t="shared" si="7"/>
        <v>04</v>
      </c>
      <c r="H152" t="str">
        <f t="shared" si="8"/>
        <v>1</v>
      </c>
      <c r="I152" t="s">
        <v>8185</v>
      </c>
      <c r="J152" t="s">
        <v>10</v>
      </c>
      <c r="K152" t="s">
        <v>12</v>
      </c>
      <c r="L152">
        <v>10299.4</v>
      </c>
      <c r="M152" t="s">
        <v>4855</v>
      </c>
      <c r="N152">
        <v>14</v>
      </c>
      <c r="O152">
        <v>6</v>
      </c>
      <c r="P152">
        <v>84</v>
      </c>
      <c r="Q152" t="s">
        <v>10941</v>
      </c>
    </row>
    <row r="153" spans="1:17" x14ac:dyDescent="0.25">
      <c r="A153" t="s">
        <v>1501</v>
      </c>
      <c r="B153" t="s">
        <v>4894</v>
      </c>
      <c r="C153" t="s">
        <v>4855</v>
      </c>
      <c r="D153" t="s">
        <v>4856</v>
      </c>
      <c r="E153" t="s">
        <v>8563</v>
      </c>
      <c r="F153" t="str">
        <f t="shared" si="6"/>
        <v>1A18</v>
      </c>
      <c r="G153" t="str">
        <f t="shared" si="7"/>
        <v>04</v>
      </c>
      <c r="H153" t="str">
        <f t="shared" si="8"/>
        <v>2</v>
      </c>
      <c r="I153" t="s">
        <v>8185</v>
      </c>
      <c r="J153" t="s">
        <v>10</v>
      </c>
      <c r="K153" t="s">
        <v>12</v>
      </c>
      <c r="L153">
        <v>28945</v>
      </c>
      <c r="M153" t="s">
        <v>4855</v>
      </c>
      <c r="N153">
        <v>14</v>
      </c>
      <c r="O153">
        <v>2</v>
      </c>
      <c r="P153">
        <v>84</v>
      </c>
      <c r="Q153" t="s">
        <v>10941</v>
      </c>
    </row>
    <row r="154" spans="1:17" x14ac:dyDescent="0.25">
      <c r="A154" t="s">
        <v>2117</v>
      </c>
      <c r="B154" t="s">
        <v>4908</v>
      </c>
      <c r="C154" t="s">
        <v>4855</v>
      </c>
      <c r="D154" t="s">
        <v>4856</v>
      </c>
      <c r="E154" t="s">
        <v>8564</v>
      </c>
      <c r="F154" t="str">
        <f t="shared" si="6"/>
        <v>1A18</v>
      </c>
      <c r="G154" t="str">
        <f t="shared" si="7"/>
        <v>04</v>
      </c>
      <c r="H154" t="str">
        <f t="shared" si="8"/>
        <v>3</v>
      </c>
      <c r="I154" t="s">
        <v>8185</v>
      </c>
      <c r="J154" t="s">
        <v>10</v>
      </c>
      <c r="K154" t="s">
        <v>12</v>
      </c>
      <c r="L154">
        <v>30590</v>
      </c>
      <c r="M154" t="s">
        <v>4855</v>
      </c>
      <c r="N154">
        <v>14</v>
      </c>
      <c r="O154">
        <v>4</v>
      </c>
      <c r="P154">
        <v>84</v>
      </c>
      <c r="Q154" t="s">
        <v>10941</v>
      </c>
    </row>
    <row r="155" spans="1:17" x14ac:dyDescent="0.25">
      <c r="A155" t="s">
        <v>666</v>
      </c>
      <c r="B155" t="s">
        <v>4878</v>
      </c>
      <c r="C155" t="s">
        <v>4855</v>
      </c>
      <c r="D155" t="s">
        <v>4856</v>
      </c>
      <c r="E155" t="s">
        <v>8565</v>
      </c>
      <c r="F155" t="str">
        <f t="shared" si="6"/>
        <v>1A18</v>
      </c>
      <c r="G155" t="str">
        <f t="shared" si="7"/>
        <v>04</v>
      </c>
      <c r="H155" t="str">
        <f t="shared" si="8"/>
        <v>4</v>
      </c>
      <c r="I155" t="s">
        <v>8185</v>
      </c>
      <c r="J155" t="s">
        <v>10</v>
      </c>
      <c r="K155" t="s">
        <v>12</v>
      </c>
      <c r="L155">
        <v>15436</v>
      </c>
      <c r="M155" t="s">
        <v>4855</v>
      </c>
      <c r="N155">
        <v>14</v>
      </c>
      <c r="O155">
        <v>0</v>
      </c>
      <c r="P155">
        <v>84</v>
      </c>
      <c r="Q155" t="s">
        <v>10941</v>
      </c>
    </row>
    <row r="156" spans="1:17" x14ac:dyDescent="0.25">
      <c r="A156" t="s">
        <v>2146</v>
      </c>
      <c r="B156" t="s">
        <v>4886</v>
      </c>
      <c r="C156" t="s">
        <v>4855</v>
      </c>
      <c r="D156" t="s">
        <v>4856</v>
      </c>
      <c r="E156" t="s">
        <v>8566</v>
      </c>
      <c r="F156" t="str">
        <f t="shared" si="6"/>
        <v>1A18</v>
      </c>
      <c r="G156" t="str">
        <f t="shared" si="7"/>
        <v>04</v>
      </c>
      <c r="H156" t="str">
        <f t="shared" si="8"/>
        <v>5</v>
      </c>
      <c r="I156" t="s">
        <v>8185</v>
      </c>
      <c r="J156" t="s">
        <v>10</v>
      </c>
      <c r="K156" t="s">
        <v>12</v>
      </c>
      <c r="L156">
        <v>30530</v>
      </c>
      <c r="M156" t="s">
        <v>4855</v>
      </c>
      <c r="N156">
        <v>14</v>
      </c>
      <c r="O156">
        <v>1</v>
      </c>
      <c r="P156">
        <v>84</v>
      </c>
      <c r="Q156" t="s">
        <v>10941</v>
      </c>
    </row>
    <row r="157" spans="1:17" x14ac:dyDescent="0.25">
      <c r="A157" t="s">
        <v>2142</v>
      </c>
      <c r="B157" t="s">
        <v>4915</v>
      </c>
      <c r="C157" t="s">
        <v>4855</v>
      </c>
      <c r="D157" t="s">
        <v>4856</v>
      </c>
      <c r="E157" t="s">
        <v>8567</v>
      </c>
      <c r="F157" t="str">
        <f t="shared" si="6"/>
        <v>1A18</v>
      </c>
      <c r="G157" t="str">
        <f t="shared" si="7"/>
        <v>06</v>
      </c>
      <c r="H157" t="str">
        <f t="shared" si="8"/>
        <v>1</v>
      </c>
      <c r="I157" t="s">
        <v>8185</v>
      </c>
      <c r="J157" t="s">
        <v>10</v>
      </c>
      <c r="K157" t="s">
        <v>12</v>
      </c>
      <c r="L157">
        <v>1900</v>
      </c>
      <c r="M157" t="s">
        <v>4855</v>
      </c>
      <c r="N157">
        <v>14</v>
      </c>
      <c r="O157">
        <v>5</v>
      </c>
      <c r="P157">
        <v>84</v>
      </c>
      <c r="Q157" t="s">
        <v>10941</v>
      </c>
    </row>
    <row r="158" spans="1:17" x14ac:dyDescent="0.25">
      <c r="A158" t="s">
        <v>2767</v>
      </c>
      <c r="B158" t="s">
        <v>4902</v>
      </c>
      <c r="C158" t="s">
        <v>4855</v>
      </c>
      <c r="D158" t="s">
        <v>4856</v>
      </c>
      <c r="E158" t="s">
        <v>8568</v>
      </c>
      <c r="F158" t="str">
        <f t="shared" si="6"/>
        <v>1A18</v>
      </c>
      <c r="G158" t="str">
        <f t="shared" si="7"/>
        <v>05</v>
      </c>
      <c r="H158" t="str">
        <f t="shared" si="8"/>
        <v>1</v>
      </c>
      <c r="I158" t="s">
        <v>8185</v>
      </c>
      <c r="J158" t="s">
        <v>10</v>
      </c>
      <c r="K158" t="s">
        <v>12</v>
      </c>
      <c r="L158">
        <v>30450</v>
      </c>
      <c r="M158" t="s">
        <v>4855</v>
      </c>
      <c r="N158">
        <v>14</v>
      </c>
      <c r="O158">
        <v>3</v>
      </c>
      <c r="P158">
        <v>84</v>
      </c>
      <c r="Q158" t="s">
        <v>10941</v>
      </c>
    </row>
    <row r="159" spans="1:17" x14ac:dyDescent="0.25">
      <c r="A159" t="s">
        <v>2169</v>
      </c>
      <c r="B159" t="s">
        <v>4927</v>
      </c>
      <c r="C159" t="s">
        <v>4855</v>
      </c>
      <c r="D159" t="s">
        <v>4856</v>
      </c>
      <c r="E159" t="s">
        <v>8569</v>
      </c>
      <c r="F159" t="str">
        <f t="shared" si="6"/>
        <v>1A18</v>
      </c>
      <c r="G159" t="str">
        <f t="shared" si="7"/>
        <v>05</v>
      </c>
      <c r="H159" t="str">
        <f t="shared" si="8"/>
        <v>2</v>
      </c>
      <c r="I159" t="s">
        <v>8185</v>
      </c>
      <c r="J159" t="s">
        <v>10</v>
      </c>
      <c r="K159" t="s">
        <v>12</v>
      </c>
      <c r="L159">
        <v>8284</v>
      </c>
      <c r="M159" t="s">
        <v>4855</v>
      </c>
      <c r="N159">
        <v>14</v>
      </c>
      <c r="O159">
        <v>7</v>
      </c>
      <c r="P159">
        <v>84</v>
      </c>
      <c r="Q159" t="s">
        <v>10941</v>
      </c>
    </row>
    <row r="160" spans="1:17" x14ac:dyDescent="0.25">
      <c r="A160" t="s">
        <v>1733</v>
      </c>
      <c r="B160" t="s">
        <v>4930</v>
      </c>
      <c r="C160" t="s">
        <v>4855</v>
      </c>
      <c r="D160" t="s">
        <v>4856</v>
      </c>
      <c r="E160" t="s">
        <v>8570</v>
      </c>
      <c r="F160" t="str">
        <f t="shared" si="6"/>
        <v>1A18</v>
      </c>
      <c r="G160" t="str">
        <f t="shared" si="7"/>
        <v>05</v>
      </c>
      <c r="H160" t="str">
        <f t="shared" si="8"/>
        <v>3</v>
      </c>
      <c r="I160" t="s">
        <v>8185</v>
      </c>
      <c r="J160" t="s">
        <v>10</v>
      </c>
      <c r="K160" t="s">
        <v>12</v>
      </c>
      <c r="L160">
        <v>13961</v>
      </c>
      <c r="M160" t="s">
        <v>4855</v>
      </c>
      <c r="N160">
        <v>14</v>
      </c>
      <c r="O160">
        <v>8</v>
      </c>
      <c r="P160">
        <v>82</v>
      </c>
      <c r="Q160" t="s">
        <v>10941</v>
      </c>
    </row>
    <row r="161" spans="1:17" x14ac:dyDescent="0.25">
      <c r="A161" t="s">
        <v>2085</v>
      </c>
      <c r="B161" t="s">
        <v>4920</v>
      </c>
      <c r="C161" t="s">
        <v>4855</v>
      </c>
      <c r="D161" t="s">
        <v>4856</v>
      </c>
      <c r="E161" t="s">
        <v>8571</v>
      </c>
      <c r="F161" t="str">
        <f t="shared" si="6"/>
        <v>1A18</v>
      </c>
      <c r="G161" t="str">
        <f t="shared" si="7"/>
        <v>05</v>
      </c>
      <c r="H161" t="str">
        <f t="shared" si="8"/>
        <v>4</v>
      </c>
      <c r="I161" t="s">
        <v>8185</v>
      </c>
      <c r="J161" t="s">
        <v>10</v>
      </c>
      <c r="K161" t="s">
        <v>12</v>
      </c>
      <c r="L161">
        <v>28915</v>
      </c>
      <c r="M161" t="s">
        <v>4855</v>
      </c>
      <c r="N161">
        <v>14</v>
      </c>
      <c r="O161">
        <v>6</v>
      </c>
      <c r="P161">
        <v>82</v>
      </c>
      <c r="Q161" t="s">
        <v>10941</v>
      </c>
    </row>
    <row r="162" spans="1:17" x14ac:dyDescent="0.25">
      <c r="A162" t="s">
        <v>2155</v>
      </c>
      <c r="B162" t="s">
        <v>4892</v>
      </c>
      <c r="C162" t="s">
        <v>4855</v>
      </c>
      <c r="D162" t="s">
        <v>4856</v>
      </c>
      <c r="E162" t="s">
        <v>8573</v>
      </c>
      <c r="F162" t="str">
        <f t="shared" si="6"/>
        <v>1A18</v>
      </c>
      <c r="G162" t="str">
        <f t="shared" si="7"/>
        <v>05</v>
      </c>
      <c r="H162" t="str">
        <f t="shared" si="8"/>
        <v>5</v>
      </c>
      <c r="I162" t="s">
        <v>8185</v>
      </c>
      <c r="J162" t="s">
        <v>10</v>
      </c>
      <c r="K162" t="s">
        <v>12</v>
      </c>
      <c r="L162">
        <v>29135</v>
      </c>
      <c r="M162" t="s">
        <v>4855</v>
      </c>
      <c r="N162">
        <v>14</v>
      </c>
      <c r="O162">
        <v>2</v>
      </c>
      <c r="P162">
        <v>82</v>
      </c>
      <c r="Q162" t="s">
        <v>10941</v>
      </c>
    </row>
    <row r="163" spans="1:17" x14ac:dyDescent="0.25">
      <c r="A163" t="s">
        <v>2170</v>
      </c>
      <c r="B163" t="s">
        <v>4884</v>
      </c>
      <c r="C163" t="s">
        <v>4855</v>
      </c>
      <c r="D163" t="s">
        <v>4856</v>
      </c>
      <c r="E163" t="s">
        <v>8575</v>
      </c>
      <c r="F163" t="str">
        <f t="shared" si="6"/>
        <v>1A18</v>
      </c>
      <c r="G163" t="str">
        <f t="shared" si="7"/>
        <v>07</v>
      </c>
      <c r="H163" t="str">
        <f t="shared" si="8"/>
        <v>1</v>
      </c>
      <c r="I163" t="s">
        <v>8185</v>
      </c>
      <c r="J163" t="s">
        <v>10</v>
      </c>
      <c r="K163" t="s">
        <v>12</v>
      </c>
      <c r="L163">
        <v>25110</v>
      </c>
      <c r="M163" t="s">
        <v>4855</v>
      </c>
      <c r="N163">
        <v>14</v>
      </c>
      <c r="O163">
        <v>1</v>
      </c>
      <c r="P163">
        <v>82</v>
      </c>
      <c r="Q163" t="s">
        <v>10941</v>
      </c>
    </row>
    <row r="164" spans="1:17" x14ac:dyDescent="0.25">
      <c r="A164" t="s">
        <v>2109</v>
      </c>
      <c r="B164" t="s">
        <v>4900</v>
      </c>
      <c r="C164" t="s">
        <v>4855</v>
      </c>
      <c r="D164" t="s">
        <v>4856</v>
      </c>
      <c r="E164" t="s">
        <v>8576</v>
      </c>
      <c r="F164" t="str">
        <f t="shared" si="6"/>
        <v>1A18</v>
      </c>
      <c r="G164" t="str">
        <f t="shared" si="7"/>
        <v>07</v>
      </c>
      <c r="H164" t="str">
        <f t="shared" si="8"/>
        <v>2</v>
      </c>
      <c r="I164" t="s">
        <v>8185</v>
      </c>
      <c r="J164" t="s">
        <v>10</v>
      </c>
      <c r="K164" t="s">
        <v>12</v>
      </c>
      <c r="L164">
        <v>29910</v>
      </c>
      <c r="M164" t="s">
        <v>4855</v>
      </c>
      <c r="N164">
        <v>14</v>
      </c>
      <c r="O164">
        <v>3</v>
      </c>
      <c r="P164">
        <v>82</v>
      </c>
      <c r="Q164" t="s">
        <v>10941</v>
      </c>
    </row>
    <row r="165" spans="1:17" x14ac:dyDescent="0.25">
      <c r="A165" t="s">
        <v>2058</v>
      </c>
      <c r="B165" t="s">
        <v>4925</v>
      </c>
      <c r="C165" t="s">
        <v>4855</v>
      </c>
      <c r="D165" t="s">
        <v>4856</v>
      </c>
      <c r="E165" t="s">
        <v>8578</v>
      </c>
      <c r="F165" t="str">
        <f t="shared" si="6"/>
        <v>1A18</v>
      </c>
      <c r="G165" t="str">
        <f t="shared" si="7"/>
        <v>06</v>
      </c>
      <c r="H165" t="str">
        <f t="shared" si="8"/>
        <v>2</v>
      </c>
      <c r="I165" t="s">
        <v>8185</v>
      </c>
      <c r="J165" t="s">
        <v>10</v>
      </c>
      <c r="K165" t="s">
        <v>12</v>
      </c>
      <c r="L165">
        <v>19290</v>
      </c>
      <c r="M165" t="s">
        <v>4855</v>
      </c>
      <c r="N165">
        <v>14</v>
      </c>
      <c r="O165">
        <v>7</v>
      </c>
      <c r="P165">
        <v>82</v>
      </c>
      <c r="Q165" t="s">
        <v>10941</v>
      </c>
    </row>
    <row r="166" spans="1:17" x14ac:dyDescent="0.25">
      <c r="A166" t="s">
        <v>2060</v>
      </c>
      <c r="B166" t="s">
        <v>4883</v>
      </c>
      <c r="C166" t="s">
        <v>4855</v>
      </c>
      <c r="D166" t="s">
        <v>4856</v>
      </c>
      <c r="E166" t="s">
        <v>8582</v>
      </c>
      <c r="F166" t="str">
        <f t="shared" si="6"/>
        <v>1A10</v>
      </c>
      <c r="G166" t="str">
        <f t="shared" si="7"/>
        <v>09</v>
      </c>
      <c r="H166" t="str">
        <f t="shared" si="8"/>
        <v>4</v>
      </c>
      <c r="I166" t="s">
        <v>8185</v>
      </c>
      <c r="J166" t="s">
        <v>10</v>
      </c>
      <c r="K166" t="s">
        <v>12</v>
      </c>
      <c r="L166">
        <v>4500</v>
      </c>
      <c r="M166" t="s">
        <v>4855</v>
      </c>
      <c r="N166">
        <v>14</v>
      </c>
      <c r="O166">
        <v>1</v>
      </c>
      <c r="P166">
        <v>8</v>
      </c>
      <c r="Q166" t="s">
        <v>10941</v>
      </c>
    </row>
    <row r="167" spans="1:17" x14ac:dyDescent="0.25">
      <c r="A167" t="s">
        <v>2158</v>
      </c>
      <c r="B167" t="s">
        <v>4899</v>
      </c>
      <c r="C167" t="s">
        <v>4855</v>
      </c>
      <c r="D167" t="s">
        <v>4856</v>
      </c>
      <c r="E167" t="s">
        <v>8583</v>
      </c>
      <c r="F167" t="str">
        <f t="shared" si="6"/>
        <v>1A10</v>
      </c>
      <c r="G167" t="str">
        <f t="shared" si="7"/>
        <v>09</v>
      </c>
      <c r="H167" t="str">
        <f t="shared" si="8"/>
        <v>5</v>
      </c>
      <c r="I167" t="s">
        <v>8185</v>
      </c>
      <c r="J167" t="s">
        <v>10</v>
      </c>
      <c r="K167" t="s">
        <v>12</v>
      </c>
      <c r="L167">
        <v>4500</v>
      </c>
      <c r="M167" t="s">
        <v>4855</v>
      </c>
      <c r="N167">
        <v>14</v>
      </c>
      <c r="O167">
        <v>3</v>
      </c>
      <c r="P167">
        <v>8</v>
      </c>
      <c r="Q167" t="s">
        <v>10941</v>
      </c>
    </row>
    <row r="168" spans="1:17" x14ac:dyDescent="0.25">
      <c r="A168" t="s">
        <v>2107</v>
      </c>
      <c r="B168" t="s">
        <v>4912</v>
      </c>
      <c r="C168" t="s">
        <v>4855</v>
      </c>
      <c r="D168" t="s">
        <v>4856</v>
      </c>
      <c r="E168" t="s">
        <v>8585</v>
      </c>
      <c r="F168" t="str">
        <f t="shared" si="6"/>
        <v>1A10</v>
      </c>
      <c r="G168" t="str">
        <f t="shared" si="7"/>
        <v>10</v>
      </c>
      <c r="H168" t="str">
        <f t="shared" si="8"/>
        <v>1</v>
      </c>
      <c r="I168" t="s">
        <v>8185</v>
      </c>
      <c r="J168" t="s">
        <v>10</v>
      </c>
      <c r="K168" t="s">
        <v>12</v>
      </c>
      <c r="L168">
        <v>4500</v>
      </c>
      <c r="M168" t="s">
        <v>4855</v>
      </c>
      <c r="N168">
        <v>14</v>
      </c>
      <c r="O168">
        <v>5</v>
      </c>
      <c r="P168">
        <v>8</v>
      </c>
      <c r="Q168" t="s">
        <v>10941</v>
      </c>
    </row>
    <row r="169" spans="1:17" x14ac:dyDescent="0.25">
      <c r="A169" t="s">
        <v>2099</v>
      </c>
      <c r="B169" t="s">
        <v>4905</v>
      </c>
      <c r="C169" t="s">
        <v>4855</v>
      </c>
      <c r="D169" t="s">
        <v>4856</v>
      </c>
      <c r="E169" t="s">
        <v>8587</v>
      </c>
      <c r="F169" t="str">
        <f t="shared" si="6"/>
        <v>1A10</v>
      </c>
      <c r="G169" t="str">
        <f t="shared" si="7"/>
        <v>10</v>
      </c>
      <c r="H169" t="str">
        <f t="shared" si="8"/>
        <v>3</v>
      </c>
      <c r="I169" t="s">
        <v>8185</v>
      </c>
      <c r="J169" t="s">
        <v>10</v>
      </c>
      <c r="K169" t="s">
        <v>12</v>
      </c>
      <c r="L169">
        <v>4500</v>
      </c>
      <c r="M169" t="s">
        <v>4855</v>
      </c>
      <c r="N169">
        <v>14</v>
      </c>
      <c r="O169">
        <v>4</v>
      </c>
      <c r="P169">
        <v>6</v>
      </c>
      <c r="Q169" t="s">
        <v>10941</v>
      </c>
    </row>
    <row r="170" spans="1:17" x14ac:dyDescent="0.25">
      <c r="A170" t="s">
        <v>2102</v>
      </c>
      <c r="B170" t="s">
        <v>4890</v>
      </c>
      <c r="C170" t="s">
        <v>4855</v>
      </c>
      <c r="D170" t="s">
        <v>4856</v>
      </c>
      <c r="E170" t="s">
        <v>8588</v>
      </c>
      <c r="F170" t="str">
        <f t="shared" si="6"/>
        <v>1A10</v>
      </c>
      <c r="G170" t="str">
        <f t="shared" si="7"/>
        <v>10</v>
      </c>
      <c r="H170" t="str">
        <f t="shared" si="8"/>
        <v>4</v>
      </c>
      <c r="I170" t="s">
        <v>8185</v>
      </c>
      <c r="J170" t="s">
        <v>10</v>
      </c>
      <c r="K170" t="s">
        <v>12</v>
      </c>
      <c r="L170">
        <v>4500</v>
      </c>
      <c r="M170" t="s">
        <v>4855</v>
      </c>
      <c r="N170">
        <v>14</v>
      </c>
      <c r="O170">
        <v>2</v>
      </c>
      <c r="P170">
        <v>6</v>
      </c>
      <c r="Q170" t="s">
        <v>10941</v>
      </c>
    </row>
    <row r="171" spans="1:17" x14ac:dyDescent="0.25">
      <c r="A171" t="s">
        <v>3651</v>
      </c>
      <c r="B171" t="s">
        <v>4868</v>
      </c>
      <c r="C171" t="s">
        <v>4855</v>
      </c>
      <c r="D171" t="s">
        <v>4856</v>
      </c>
      <c r="E171" t="s">
        <v>8602</v>
      </c>
      <c r="F171" t="str">
        <f t="shared" si="6"/>
        <v>1A13</v>
      </c>
      <c r="G171" t="str">
        <f t="shared" si="7"/>
        <v>02</v>
      </c>
      <c r="H171" t="str">
        <f t="shared" si="8"/>
        <v>1</v>
      </c>
      <c r="I171" t="s">
        <v>8185</v>
      </c>
      <c r="J171" t="s">
        <v>10</v>
      </c>
      <c r="K171" t="s">
        <v>525</v>
      </c>
      <c r="L171">
        <v>22369</v>
      </c>
      <c r="M171" t="s">
        <v>4855</v>
      </c>
      <c r="N171">
        <v>13</v>
      </c>
      <c r="O171">
        <v>4</v>
      </c>
      <c r="P171">
        <v>2</v>
      </c>
      <c r="Q171" t="s">
        <v>10941</v>
      </c>
    </row>
    <row r="172" spans="1:17" x14ac:dyDescent="0.25">
      <c r="A172" t="s">
        <v>3642</v>
      </c>
      <c r="B172" t="s">
        <v>4945</v>
      </c>
      <c r="C172" t="s">
        <v>4855</v>
      </c>
      <c r="D172" t="s">
        <v>4856</v>
      </c>
      <c r="E172" t="s">
        <v>8603</v>
      </c>
      <c r="F172" t="str">
        <f t="shared" si="6"/>
        <v>1A13</v>
      </c>
      <c r="G172" t="str">
        <f t="shared" si="7"/>
        <v>02</v>
      </c>
      <c r="H172" t="str">
        <f t="shared" si="8"/>
        <v>2</v>
      </c>
      <c r="I172" t="s">
        <v>8185</v>
      </c>
      <c r="J172" t="s">
        <v>10</v>
      </c>
      <c r="K172" t="s">
        <v>525</v>
      </c>
      <c r="L172">
        <v>5135</v>
      </c>
      <c r="M172" t="s">
        <v>4855</v>
      </c>
      <c r="N172">
        <v>15</v>
      </c>
      <c r="O172">
        <v>4</v>
      </c>
      <c r="P172">
        <v>2</v>
      </c>
      <c r="Q172" t="s">
        <v>10941</v>
      </c>
    </row>
    <row r="173" spans="1:17" x14ac:dyDescent="0.25">
      <c r="A173" t="s">
        <v>3606</v>
      </c>
      <c r="B173" t="s">
        <v>4862</v>
      </c>
      <c r="C173" t="s">
        <v>4855</v>
      </c>
      <c r="D173" t="s">
        <v>4856</v>
      </c>
      <c r="E173" t="s">
        <v>8604</v>
      </c>
      <c r="F173" t="str">
        <f t="shared" si="6"/>
        <v>1A13</v>
      </c>
      <c r="G173" t="str">
        <f t="shared" si="7"/>
        <v>03</v>
      </c>
      <c r="H173" t="str">
        <f t="shared" si="8"/>
        <v>1</v>
      </c>
      <c r="I173" t="s">
        <v>8185</v>
      </c>
      <c r="J173" t="s">
        <v>10</v>
      </c>
      <c r="K173" t="s">
        <v>525</v>
      </c>
      <c r="L173">
        <v>21285</v>
      </c>
      <c r="M173" t="s">
        <v>4855</v>
      </c>
      <c r="N173">
        <v>13</v>
      </c>
      <c r="O173">
        <v>2</v>
      </c>
      <c r="P173">
        <v>2</v>
      </c>
      <c r="Q173" t="s">
        <v>10941</v>
      </c>
    </row>
    <row r="174" spans="1:17" x14ac:dyDescent="0.25">
      <c r="A174" t="s">
        <v>3605</v>
      </c>
      <c r="B174" t="s">
        <v>4940</v>
      </c>
      <c r="C174" t="s">
        <v>4855</v>
      </c>
      <c r="D174" t="s">
        <v>4856</v>
      </c>
      <c r="E174" t="s">
        <v>8605</v>
      </c>
      <c r="F174" t="str">
        <f t="shared" si="6"/>
        <v>1A13</v>
      </c>
      <c r="G174" t="str">
        <f t="shared" si="7"/>
        <v>03</v>
      </c>
      <c r="H174" t="str">
        <f t="shared" si="8"/>
        <v>2</v>
      </c>
      <c r="I174" t="s">
        <v>8185</v>
      </c>
      <c r="J174" t="s">
        <v>10</v>
      </c>
      <c r="K174" t="s">
        <v>525</v>
      </c>
      <c r="L174">
        <v>4475</v>
      </c>
      <c r="M174" t="s">
        <v>4855</v>
      </c>
      <c r="N174">
        <v>15</v>
      </c>
      <c r="O174">
        <v>2</v>
      </c>
      <c r="P174">
        <v>2</v>
      </c>
      <c r="Q174" t="s">
        <v>10941</v>
      </c>
    </row>
    <row r="175" spans="1:17" x14ac:dyDescent="0.25">
      <c r="A175" t="s">
        <v>4123</v>
      </c>
      <c r="B175" t="s">
        <v>4854</v>
      </c>
      <c r="C175" t="s">
        <v>4855</v>
      </c>
      <c r="D175" t="s">
        <v>4856</v>
      </c>
      <c r="E175" t="s">
        <v>8606</v>
      </c>
      <c r="F175" t="str">
        <f t="shared" si="6"/>
        <v>1A13</v>
      </c>
      <c r="G175" t="str">
        <f t="shared" si="7"/>
        <v>02</v>
      </c>
      <c r="H175" t="str">
        <f t="shared" si="8"/>
        <v>3</v>
      </c>
      <c r="I175" t="s">
        <v>8185</v>
      </c>
      <c r="J175" t="s">
        <v>10</v>
      </c>
      <c r="K175" t="s">
        <v>525</v>
      </c>
      <c r="L175">
        <v>20299</v>
      </c>
      <c r="M175" t="s">
        <v>4855</v>
      </c>
      <c r="N175">
        <v>13</v>
      </c>
      <c r="O175">
        <v>0</v>
      </c>
      <c r="P175">
        <v>2</v>
      </c>
      <c r="Q175" t="s">
        <v>10941</v>
      </c>
    </row>
    <row r="176" spans="1:17" x14ac:dyDescent="0.25">
      <c r="A176" t="s">
        <v>3604</v>
      </c>
      <c r="B176" t="s">
        <v>4935</v>
      </c>
      <c r="C176" t="s">
        <v>4855</v>
      </c>
      <c r="D176" t="s">
        <v>4856</v>
      </c>
      <c r="E176" t="s">
        <v>8607</v>
      </c>
      <c r="F176" t="str">
        <f t="shared" si="6"/>
        <v>1A13</v>
      </c>
      <c r="G176" t="str">
        <f t="shared" si="7"/>
        <v>03</v>
      </c>
      <c r="H176" t="str">
        <f t="shared" si="8"/>
        <v>3</v>
      </c>
      <c r="I176" t="s">
        <v>8185</v>
      </c>
      <c r="J176" t="s">
        <v>10</v>
      </c>
      <c r="K176" t="s">
        <v>525</v>
      </c>
      <c r="L176">
        <v>5135</v>
      </c>
      <c r="M176" t="s">
        <v>4855</v>
      </c>
      <c r="N176">
        <v>15</v>
      </c>
      <c r="O176">
        <v>0</v>
      </c>
      <c r="P176">
        <v>2</v>
      </c>
      <c r="Q176" t="s">
        <v>10941</v>
      </c>
    </row>
    <row r="177" spans="1:17" x14ac:dyDescent="0.25">
      <c r="A177" t="s">
        <v>3601</v>
      </c>
      <c r="B177" t="s">
        <v>4859</v>
      </c>
      <c r="C177" t="s">
        <v>4855</v>
      </c>
      <c r="D177" t="s">
        <v>4856</v>
      </c>
      <c r="E177" t="s">
        <v>8609</v>
      </c>
      <c r="F177" t="str">
        <f t="shared" si="6"/>
        <v>1A13</v>
      </c>
      <c r="G177" t="str">
        <f t="shared" si="7"/>
        <v>02</v>
      </c>
      <c r="H177" t="str">
        <f t="shared" si="8"/>
        <v>4</v>
      </c>
      <c r="I177" t="s">
        <v>8185</v>
      </c>
      <c r="J177" t="s">
        <v>10</v>
      </c>
      <c r="K177" t="s">
        <v>525</v>
      </c>
      <c r="L177">
        <v>20290</v>
      </c>
      <c r="M177" t="s">
        <v>4855</v>
      </c>
      <c r="N177">
        <v>13</v>
      </c>
      <c r="O177">
        <v>1</v>
      </c>
      <c r="P177">
        <v>2</v>
      </c>
      <c r="Q177" t="s">
        <v>10941</v>
      </c>
    </row>
    <row r="178" spans="1:17" x14ac:dyDescent="0.25">
      <c r="A178" t="s">
        <v>3593</v>
      </c>
      <c r="B178" t="s">
        <v>4937</v>
      </c>
      <c r="C178" t="s">
        <v>4855</v>
      </c>
      <c r="D178" t="s">
        <v>4856</v>
      </c>
      <c r="E178" t="s">
        <v>8610</v>
      </c>
      <c r="F178" t="str">
        <f t="shared" si="6"/>
        <v>1A13</v>
      </c>
      <c r="G178" t="str">
        <f t="shared" si="7"/>
        <v>03</v>
      </c>
      <c r="H178" t="str">
        <f t="shared" si="8"/>
        <v>4</v>
      </c>
      <c r="I178" t="s">
        <v>8185</v>
      </c>
      <c r="J178" t="s">
        <v>10</v>
      </c>
      <c r="K178" t="s">
        <v>525</v>
      </c>
      <c r="L178">
        <v>3870</v>
      </c>
      <c r="M178" t="s">
        <v>4855</v>
      </c>
      <c r="N178">
        <v>15</v>
      </c>
      <c r="O178">
        <v>1</v>
      </c>
      <c r="P178">
        <v>2</v>
      </c>
      <c r="Q178" t="s">
        <v>10941</v>
      </c>
    </row>
    <row r="179" spans="1:17" x14ac:dyDescent="0.25">
      <c r="A179" t="s">
        <v>3627</v>
      </c>
      <c r="B179" t="s">
        <v>4865</v>
      </c>
      <c r="C179" t="s">
        <v>4855</v>
      </c>
      <c r="D179" t="s">
        <v>4856</v>
      </c>
      <c r="E179" t="s">
        <v>8612</v>
      </c>
      <c r="F179" t="str">
        <f t="shared" si="6"/>
        <v>1A13</v>
      </c>
      <c r="G179" t="str">
        <f t="shared" si="7"/>
        <v>02</v>
      </c>
      <c r="H179" t="str">
        <f t="shared" si="8"/>
        <v>5</v>
      </c>
      <c r="I179" t="s">
        <v>8185</v>
      </c>
      <c r="J179" t="s">
        <v>10</v>
      </c>
      <c r="K179" t="s">
        <v>525</v>
      </c>
      <c r="L179">
        <v>14451.2</v>
      </c>
      <c r="M179" t="s">
        <v>4855</v>
      </c>
      <c r="N179">
        <v>13</v>
      </c>
      <c r="O179">
        <v>3</v>
      </c>
      <c r="P179">
        <v>2</v>
      </c>
      <c r="Q179" t="s">
        <v>10941</v>
      </c>
    </row>
    <row r="180" spans="1:17" x14ac:dyDescent="0.25">
      <c r="A180" t="s">
        <v>4037</v>
      </c>
      <c r="B180" t="s">
        <v>4943</v>
      </c>
      <c r="C180" t="s">
        <v>4855</v>
      </c>
      <c r="D180" t="s">
        <v>4856</v>
      </c>
      <c r="E180" t="s">
        <v>8613</v>
      </c>
      <c r="F180" t="str">
        <f t="shared" si="6"/>
        <v>1A13</v>
      </c>
      <c r="G180" t="str">
        <f t="shared" si="7"/>
        <v>03</v>
      </c>
      <c r="H180" t="str">
        <f t="shared" si="8"/>
        <v>5</v>
      </c>
      <c r="I180" t="s">
        <v>8185</v>
      </c>
      <c r="J180" t="s">
        <v>10</v>
      </c>
      <c r="K180" t="s">
        <v>525</v>
      </c>
      <c r="L180">
        <v>5135</v>
      </c>
      <c r="M180" t="s">
        <v>4855</v>
      </c>
      <c r="N180">
        <v>15</v>
      </c>
      <c r="O180">
        <v>3</v>
      </c>
      <c r="P180">
        <v>2</v>
      </c>
      <c r="Q180" t="s">
        <v>10941</v>
      </c>
    </row>
    <row r="181" spans="1:17" x14ac:dyDescent="0.25">
      <c r="A181" t="s">
        <v>1712</v>
      </c>
      <c r="B181" t="s">
        <v>4950</v>
      </c>
      <c r="C181" t="s">
        <v>4855</v>
      </c>
      <c r="D181" t="s">
        <v>4856</v>
      </c>
      <c r="E181" t="s">
        <v>8617</v>
      </c>
      <c r="F181" t="str">
        <f t="shared" si="6"/>
        <v>1A13</v>
      </c>
      <c r="G181" t="str">
        <f t="shared" si="7"/>
        <v>04</v>
      </c>
      <c r="H181" t="str">
        <f t="shared" si="8"/>
        <v>1</v>
      </c>
      <c r="I181" t="s">
        <v>8185</v>
      </c>
      <c r="J181" t="s">
        <v>10</v>
      </c>
      <c r="K181" t="s">
        <v>525</v>
      </c>
      <c r="L181">
        <v>3373.2</v>
      </c>
      <c r="M181" t="s">
        <v>4855</v>
      </c>
      <c r="N181">
        <v>15</v>
      </c>
      <c r="O181">
        <v>6</v>
      </c>
      <c r="P181">
        <v>2</v>
      </c>
      <c r="Q181" t="s">
        <v>10941</v>
      </c>
    </row>
    <row r="182" spans="1:17" x14ac:dyDescent="0.25">
      <c r="A182" t="s">
        <v>1710</v>
      </c>
      <c r="B182" t="s">
        <v>4947</v>
      </c>
      <c r="C182" t="s">
        <v>4855</v>
      </c>
      <c r="D182" t="s">
        <v>4856</v>
      </c>
      <c r="E182" t="s">
        <v>8618</v>
      </c>
      <c r="F182" t="str">
        <f t="shared" si="6"/>
        <v>1A13</v>
      </c>
      <c r="G182" t="str">
        <f t="shared" si="7"/>
        <v>04</v>
      </c>
      <c r="H182" t="str">
        <f t="shared" si="8"/>
        <v>2</v>
      </c>
      <c r="I182" t="s">
        <v>8185</v>
      </c>
      <c r="J182" t="s">
        <v>10</v>
      </c>
      <c r="K182" t="s">
        <v>525</v>
      </c>
      <c r="L182">
        <v>5355</v>
      </c>
      <c r="M182" t="s">
        <v>4855</v>
      </c>
      <c r="N182">
        <v>15</v>
      </c>
      <c r="O182">
        <v>5</v>
      </c>
      <c r="P182">
        <v>2</v>
      </c>
      <c r="Q182" t="s">
        <v>10941</v>
      </c>
    </row>
    <row r="183" spans="1:17" x14ac:dyDescent="0.25">
      <c r="A183" t="s">
        <v>1482</v>
      </c>
      <c r="B183" t="s">
        <v>4554</v>
      </c>
      <c r="C183" t="s">
        <v>4408</v>
      </c>
      <c r="D183" t="s">
        <v>4409</v>
      </c>
      <c r="E183" t="s">
        <v>8809</v>
      </c>
      <c r="F183" t="str">
        <f t="shared" si="6"/>
        <v>1A10</v>
      </c>
      <c r="G183" t="str">
        <f t="shared" si="7"/>
        <v>01</v>
      </c>
      <c r="H183" t="str">
        <f t="shared" si="8"/>
        <v>1</v>
      </c>
      <c r="I183" t="s">
        <v>8185</v>
      </c>
      <c r="J183" t="s">
        <v>10</v>
      </c>
      <c r="K183" t="s">
        <v>12</v>
      </c>
      <c r="L183">
        <v>4500</v>
      </c>
      <c r="M183" t="s">
        <v>4408</v>
      </c>
      <c r="N183">
        <v>10</v>
      </c>
      <c r="O183">
        <v>6</v>
      </c>
      <c r="P183">
        <v>86</v>
      </c>
      <c r="Q183" t="s">
        <v>10941</v>
      </c>
    </row>
    <row r="184" spans="1:17" x14ac:dyDescent="0.25">
      <c r="A184" t="s">
        <v>1511</v>
      </c>
      <c r="B184" t="s">
        <v>4544</v>
      </c>
      <c r="C184" t="s">
        <v>4408</v>
      </c>
      <c r="D184" t="s">
        <v>4409</v>
      </c>
      <c r="E184" t="s">
        <v>8810</v>
      </c>
      <c r="F184" t="str">
        <f t="shared" si="6"/>
        <v>1A10</v>
      </c>
      <c r="G184" t="str">
        <f t="shared" si="7"/>
        <v>01</v>
      </c>
      <c r="H184" t="str">
        <f t="shared" si="8"/>
        <v>2</v>
      </c>
      <c r="I184" t="s">
        <v>8185</v>
      </c>
      <c r="J184" t="s">
        <v>10</v>
      </c>
      <c r="K184" t="s">
        <v>12</v>
      </c>
      <c r="L184">
        <v>4500</v>
      </c>
      <c r="M184" t="s">
        <v>4408</v>
      </c>
      <c r="N184">
        <v>10</v>
      </c>
      <c r="O184">
        <v>4</v>
      </c>
      <c r="P184">
        <v>86</v>
      </c>
      <c r="Q184" t="s">
        <v>10941</v>
      </c>
    </row>
    <row r="185" spans="1:17" x14ac:dyDescent="0.25">
      <c r="A185" t="s">
        <v>733</v>
      </c>
      <c r="B185" t="s">
        <v>4536</v>
      </c>
      <c r="C185" t="s">
        <v>4408</v>
      </c>
      <c r="D185" t="s">
        <v>4409</v>
      </c>
      <c r="E185" t="s">
        <v>8811</v>
      </c>
      <c r="F185" t="str">
        <f t="shared" si="6"/>
        <v>1A10</v>
      </c>
      <c r="G185" t="str">
        <f t="shared" si="7"/>
        <v>02</v>
      </c>
      <c r="H185" t="str">
        <f t="shared" si="8"/>
        <v>1</v>
      </c>
      <c r="I185" t="s">
        <v>8185</v>
      </c>
      <c r="J185" t="s">
        <v>10</v>
      </c>
      <c r="K185" t="s">
        <v>12</v>
      </c>
      <c r="L185">
        <v>4500</v>
      </c>
      <c r="M185" t="s">
        <v>4408</v>
      </c>
      <c r="N185">
        <v>10</v>
      </c>
      <c r="O185">
        <v>2</v>
      </c>
      <c r="P185">
        <v>86</v>
      </c>
      <c r="Q185" t="s">
        <v>10941</v>
      </c>
    </row>
    <row r="186" spans="1:17" x14ac:dyDescent="0.25">
      <c r="A186" t="s">
        <v>612</v>
      </c>
      <c r="B186" t="s">
        <v>4525</v>
      </c>
      <c r="C186" t="s">
        <v>4408</v>
      </c>
      <c r="D186" t="s">
        <v>4409</v>
      </c>
      <c r="E186" t="s">
        <v>8812</v>
      </c>
      <c r="F186" t="str">
        <f t="shared" si="6"/>
        <v>1A10</v>
      </c>
      <c r="G186" t="str">
        <f t="shared" si="7"/>
        <v>02</v>
      </c>
      <c r="H186" t="str">
        <f t="shared" si="8"/>
        <v>2</v>
      </c>
      <c r="I186" t="s">
        <v>8185</v>
      </c>
      <c r="J186" t="s">
        <v>10</v>
      </c>
      <c r="K186" t="s">
        <v>12</v>
      </c>
      <c r="L186">
        <v>4500</v>
      </c>
      <c r="M186" t="s">
        <v>4408</v>
      </c>
      <c r="N186">
        <v>10</v>
      </c>
      <c r="O186">
        <v>0</v>
      </c>
      <c r="P186">
        <v>86</v>
      </c>
      <c r="Q186" t="s">
        <v>10941</v>
      </c>
    </row>
    <row r="187" spans="1:17" x14ac:dyDescent="0.25">
      <c r="A187" t="s">
        <v>611</v>
      </c>
      <c r="B187" t="s">
        <v>4531</v>
      </c>
      <c r="C187" t="s">
        <v>4408</v>
      </c>
      <c r="D187" t="s">
        <v>4409</v>
      </c>
      <c r="E187" t="s">
        <v>8814</v>
      </c>
      <c r="F187" t="str">
        <f t="shared" si="6"/>
        <v>1A10</v>
      </c>
      <c r="G187" t="str">
        <f t="shared" si="7"/>
        <v>02</v>
      </c>
      <c r="H187" t="str">
        <f t="shared" si="8"/>
        <v>3</v>
      </c>
      <c r="I187" t="s">
        <v>8185</v>
      </c>
      <c r="J187" t="s">
        <v>10</v>
      </c>
      <c r="K187" t="s">
        <v>12</v>
      </c>
      <c r="L187">
        <v>4500</v>
      </c>
      <c r="M187" t="s">
        <v>4408</v>
      </c>
      <c r="N187">
        <v>10</v>
      </c>
      <c r="O187">
        <v>1</v>
      </c>
      <c r="P187">
        <v>86</v>
      </c>
      <c r="Q187" t="s">
        <v>10941</v>
      </c>
    </row>
    <row r="188" spans="1:17" x14ac:dyDescent="0.25">
      <c r="A188" t="s">
        <v>672</v>
      </c>
      <c r="B188" t="s">
        <v>4541</v>
      </c>
      <c r="C188" t="s">
        <v>4408</v>
      </c>
      <c r="D188" t="s">
        <v>4409</v>
      </c>
      <c r="E188" t="s">
        <v>8816</v>
      </c>
      <c r="F188" t="str">
        <f t="shared" si="6"/>
        <v>1A10</v>
      </c>
      <c r="G188" t="str">
        <f t="shared" si="7"/>
        <v>01</v>
      </c>
      <c r="H188" t="str">
        <f t="shared" si="8"/>
        <v>4</v>
      </c>
      <c r="I188" t="s">
        <v>8185</v>
      </c>
      <c r="J188" t="s">
        <v>10</v>
      </c>
      <c r="K188" t="s">
        <v>12</v>
      </c>
      <c r="L188">
        <v>4500</v>
      </c>
      <c r="M188" t="s">
        <v>4408</v>
      </c>
      <c r="N188">
        <v>10</v>
      </c>
      <c r="O188">
        <v>3</v>
      </c>
      <c r="P188">
        <v>86</v>
      </c>
      <c r="Q188" t="s">
        <v>10941</v>
      </c>
    </row>
    <row r="189" spans="1:17" x14ac:dyDescent="0.25">
      <c r="A189" t="s">
        <v>670</v>
      </c>
      <c r="B189" t="s">
        <v>4552</v>
      </c>
      <c r="C189" t="s">
        <v>4408</v>
      </c>
      <c r="D189" t="s">
        <v>4409</v>
      </c>
      <c r="E189" t="s">
        <v>8819</v>
      </c>
      <c r="F189" t="str">
        <f t="shared" si="6"/>
        <v>1A18</v>
      </c>
      <c r="G189" t="str">
        <f t="shared" si="7"/>
        <v>03</v>
      </c>
      <c r="H189" t="str">
        <f t="shared" si="8"/>
        <v>2</v>
      </c>
      <c r="I189" t="s">
        <v>8185</v>
      </c>
      <c r="J189" t="s">
        <v>10</v>
      </c>
      <c r="K189" t="s">
        <v>12</v>
      </c>
      <c r="L189">
        <v>30370</v>
      </c>
      <c r="M189" t="s">
        <v>4408</v>
      </c>
      <c r="N189">
        <v>10</v>
      </c>
      <c r="O189">
        <v>6</v>
      </c>
      <c r="P189">
        <v>84</v>
      </c>
      <c r="Q189" t="s">
        <v>10941</v>
      </c>
    </row>
    <row r="190" spans="1:17" x14ac:dyDescent="0.25">
      <c r="A190" t="s">
        <v>659</v>
      </c>
      <c r="B190" t="s">
        <v>4559</v>
      </c>
      <c r="C190" t="s">
        <v>4408</v>
      </c>
      <c r="D190" t="s">
        <v>4409</v>
      </c>
      <c r="E190" t="s">
        <v>8820</v>
      </c>
      <c r="F190" t="str">
        <f t="shared" si="6"/>
        <v>1A18</v>
      </c>
      <c r="G190" t="str">
        <f t="shared" si="7"/>
        <v>02</v>
      </c>
      <c r="H190" t="str">
        <f t="shared" si="8"/>
        <v>3</v>
      </c>
      <c r="I190" t="s">
        <v>8185</v>
      </c>
      <c r="J190" t="s">
        <v>10</v>
      </c>
      <c r="K190" t="s">
        <v>12</v>
      </c>
      <c r="L190">
        <v>9460</v>
      </c>
      <c r="M190" t="s">
        <v>4408</v>
      </c>
      <c r="N190">
        <v>10</v>
      </c>
      <c r="O190">
        <v>8</v>
      </c>
      <c r="P190">
        <v>82</v>
      </c>
      <c r="Q190" t="s">
        <v>10941</v>
      </c>
    </row>
    <row r="191" spans="1:17" x14ac:dyDescent="0.25">
      <c r="A191" t="s">
        <v>598</v>
      </c>
      <c r="B191" t="s">
        <v>4550</v>
      </c>
      <c r="C191" t="s">
        <v>4408</v>
      </c>
      <c r="D191" t="s">
        <v>4409</v>
      </c>
      <c r="E191" t="s">
        <v>8821</v>
      </c>
      <c r="F191" t="str">
        <f t="shared" si="6"/>
        <v>1A18</v>
      </c>
      <c r="G191" t="str">
        <f t="shared" si="7"/>
        <v>03</v>
      </c>
      <c r="H191" t="str">
        <f t="shared" si="8"/>
        <v>3</v>
      </c>
      <c r="I191" t="s">
        <v>8185</v>
      </c>
      <c r="J191" t="s">
        <v>10</v>
      </c>
      <c r="K191" t="s">
        <v>12</v>
      </c>
      <c r="L191">
        <v>29010</v>
      </c>
      <c r="M191" t="s">
        <v>4408</v>
      </c>
      <c r="N191">
        <v>10</v>
      </c>
      <c r="O191">
        <v>6</v>
      </c>
      <c r="P191">
        <v>82</v>
      </c>
      <c r="Q191" t="s">
        <v>10941</v>
      </c>
    </row>
    <row r="192" spans="1:17" x14ac:dyDescent="0.25">
      <c r="A192" t="s">
        <v>1409</v>
      </c>
      <c r="B192" t="s">
        <v>4543</v>
      </c>
      <c r="C192" t="s">
        <v>4408</v>
      </c>
      <c r="D192" t="s">
        <v>4409</v>
      </c>
      <c r="E192" t="s">
        <v>8823</v>
      </c>
      <c r="F192" t="str">
        <f t="shared" si="6"/>
        <v>1A18</v>
      </c>
      <c r="G192" t="str">
        <f t="shared" si="7"/>
        <v>02</v>
      </c>
      <c r="H192" t="str">
        <f t="shared" si="8"/>
        <v>4</v>
      </c>
      <c r="I192" t="s">
        <v>8185</v>
      </c>
      <c r="J192" t="s">
        <v>10</v>
      </c>
      <c r="K192" t="s">
        <v>12</v>
      </c>
      <c r="L192">
        <v>22429</v>
      </c>
      <c r="M192" t="s">
        <v>4408</v>
      </c>
      <c r="N192">
        <v>10</v>
      </c>
      <c r="O192">
        <v>4</v>
      </c>
      <c r="P192">
        <v>84</v>
      </c>
      <c r="Q192" t="s">
        <v>10941</v>
      </c>
    </row>
    <row r="193" spans="1:17" x14ac:dyDescent="0.25">
      <c r="A193" t="s">
        <v>1125</v>
      </c>
      <c r="B193" t="s">
        <v>4557</v>
      </c>
      <c r="C193" t="s">
        <v>4408</v>
      </c>
      <c r="D193" t="s">
        <v>4409</v>
      </c>
      <c r="E193" t="s">
        <v>8830</v>
      </c>
      <c r="F193" t="str">
        <f t="shared" si="6"/>
        <v>1A10</v>
      </c>
      <c r="G193" t="str">
        <f t="shared" si="7"/>
        <v>04</v>
      </c>
      <c r="H193" t="str">
        <f t="shared" si="8"/>
        <v>3</v>
      </c>
      <c r="I193" t="s">
        <v>8185</v>
      </c>
      <c r="J193" t="s">
        <v>10</v>
      </c>
      <c r="K193" t="s">
        <v>12</v>
      </c>
      <c r="L193">
        <v>4500</v>
      </c>
      <c r="M193" t="s">
        <v>4408</v>
      </c>
      <c r="N193">
        <v>10</v>
      </c>
      <c r="O193">
        <v>7</v>
      </c>
      <c r="P193">
        <v>84</v>
      </c>
      <c r="Q193" t="s">
        <v>10941</v>
      </c>
    </row>
    <row r="194" spans="1:17" x14ac:dyDescent="0.25">
      <c r="A194" t="s">
        <v>1435</v>
      </c>
      <c r="B194" t="s">
        <v>4502</v>
      </c>
      <c r="C194" t="s">
        <v>4408</v>
      </c>
      <c r="D194" t="s">
        <v>4409</v>
      </c>
      <c r="E194" t="s">
        <v>8837</v>
      </c>
      <c r="F194" t="str">
        <f t="shared" si="6"/>
        <v>1A10</v>
      </c>
      <c r="G194" t="str">
        <f t="shared" si="7"/>
        <v>06</v>
      </c>
      <c r="H194" t="str">
        <f t="shared" si="8"/>
        <v>1</v>
      </c>
      <c r="I194" t="s">
        <v>8185</v>
      </c>
      <c r="J194" t="s">
        <v>10</v>
      </c>
      <c r="K194" t="s">
        <v>12</v>
      </c>
      <c r="L194">
        <v>4500</v>
      </c>
      <c r="M194" t="s">
        <v>4408</v>
      </c>
      <c r="N194">
        <v>6</v>
      </c>
      <c r="O194">
        <v>6</v>
      </c>
      <c r="P194">
        <v>86</v>
      </c>
      <c r="Q194" t="s">
        <v>10941</v>
      </c>
    </row>
    <row r="195" spans="1:17" x14ac:dyDescent="0.25">
      <c r="A195" t="s">
        <v>1463</v>
      </c>
      <c r="B195" t="s">
        <v>4501</v>
      </c>
      <c r="C195" t="s">
        <v>4408</v>
      </c>
      <c r="D195" t="s">
        <v>4409</v>
      </c>
      <c r="E195" t="s">
        <v>8838</v>
      </c>
      <c r="F195" t="str">
        <f t="shared" ref="F195:F258" si="9">MID(E195,LEN(E195)-7,4)</f>
        <v>1A10</v>
      </c>
      <c r="G195" t="str">
        <f t="shared" ref="G195:G258" si="10">MID(E195,LEN(E195)-3,2)</f>
        <v>06</v>
      </c>
      <c r="H195" t="str">
        <f t="shared" si="8"/>
        <v>3</v>
      </c>
      <c r="I195" t="s">
        <v>8185</v>
      </c>
      <c r="J195" t="s">
        <v>10</v>
      </c>
      <c r="K195" t="s">
        <v>12</v>
      </c>
      <c r="L195">
        <v>4500</v>
      </c>
      <c r="M195" t="s">
        <v>4408</v>
      </c>
      <c r="N195">
        <v>6</v>
      </c>
      <c r="O195">
        <v>6</v>
      </c>
      <c r="P195">
        <v>84</v>
      </c>
      <c r="Q195" t="s">
        <v>10941</v>
      </c>
    </row>
    <row r="196" spans="1:17" x14ac:dyDescent="0.25">
      <c r="A196" t="s">
        <v>1697</v>
      </c>
      <c r="B196" t="s">
        <v>4494</v>
      </c>
      <c r="C196" t="s">
        <v>4408</v>
      </c>
      <c r="D196" t="s">
        <v>4409</v>
      </c>
      <c r="E196" t="s">
        <v>8840</v>
      </c>
      <c r="F196" t="str">
        <f t="shared" si="9"/>
        <v>1A10</v>
      </c>
      <c r="G196" t="str">
        <f t="shared" si="10"/>
        <v>06</v>
      </c>
      <c r="H196" t="str">
        <f t="shared" ref="H196:H259" si="11">MID(E196,LEN(E196)-0,1)</f>
        <v>4</v>
      </c>
      <c r="I196" t="s">
        <v>8185</v>
      </c>
      <c r="J196" t="s">
        <v>10</v>
      </c>
      <c r="K196" t="s">
        <v>12</v>
      </c>
      <c r="L196">
        <v>4500</v>
      </c>
      <c r="M196" t="s">
        <v>4408</v>
      </c>
      <c r="N196">
        <v>6</v>
      </c>
      <c r="O196">
        <v>4</v>
      </c>
      <c r="P196">
        <v>86</v>
      </c>
      <c r="Q196" t="s">
        <v>10941</v>
      </c>
    </row>
    <row r="197" spans="1:17" x14ac:dyDescent="0.25">
      <c r="A197" t="s">
        <v>1460</v>
      </c>
      <c r="B197" t="s">
        <v>4498</v>
      </c>
      <c r="C197" t="s">
        <v>4408</v>
      </c>
      <c r="D197" t="s">
        <v>4409</v>
      </c>
      <c r="E197" t="s">
        <v>8841</v>
      </c>
      <c r="F197" t="str">
        <f t="shared" si="9"/>
        <v>1A10</v>
      </c>
      <c r="G197" t="str">
        <f t="shared" si="10"/>
        <v>07</v>
      </c>
      <c r="H197" t="str">
        <f t="shared" si="11"/>
        <v>1</v>
      </c>
      <c r="I197" t="s">
        <v>8185</v>
      </c>
      <c r="J197" t="s">
        <v>10</v>
      </c>
      <c r="K197" t="s">
        <v>12</v>
      </c>
      <c r="L197">
        <v>4500</v>
      </c>
      <c r="M197" t="s">
        <v>4408</v>
      </c>
      <c r="N197">
        <v>6</v>
      </c>
      <c r="O197">
        <v>5</v>
      </c>
      <c r="P197">
        <v>86</v>
      </c>
      <c r="Q197" t="s">
        <v>10941</v>
      </c>
    </row>
    <row r="198" spans="1:17" x14ac:dyDescent="0.25">
      <c r="A198" t="s">
        <v>927</v>
      </c>
      <c r="B198" t="s">
        <v>4488</v>
      </c>
      <c r="C198" t="s">
        <v>4408</v>
      </c>
      <c r="D198" t="s">
        <v>4409</v>
      </c>
      <c r="E198" t="s">
        <v>8843</v>
      </c>
      <c r="F198" t="str">
        <f t="shared" si="9"/>
        <v>1A10</v>
      </c>
      <c r="G198" t="str">
        <f t="shared" si="10"/>
        <v>07</v>
      </c>
      <c r="H198" t="str">
        <f t="shared" si="11"/>
        <v>2</v>
      </c>
      <c r="I198" t="s">
        <v>8185</v>
      </c>
      <c r="J198" t="s">
        <v>10</v>
      </c>
      <c r="K198" t="s">
        <v>12</v>
      </c>
      <c r="L198">
        <v>4500</v>
      </c>
      <c r="M198" t="s">
        <v>4408</v>
      </c>
      <c r="N198">
        <v>6</v>
      </c>
      <c r="O198">
        <v>3</v>
      </c>
      <c r="P198">
        <v>86</v>
      </c>
      <c r="Q198" t="s">
        <v>10941</v>
      </c>
    </row>
    <row r="199" spans="1:17" x14ac:dyDescent="0.25">
      <c r="A199" t="s">
        <v>2115</v>
      </c>
      <c r="B199" t="s">
        <v>4481</v>
      </c>
      <c r="C199" t="s">
        <v>4408</v>
      </c>
      <c r="D199" t="s">
        <v>4409</v>
      </c>
      <c r="E199" t="s">
        <v>8847</v>
      </c>
      <c r="F199" t="str">
        <f t="shared" si="9"/>
        <v>1A18</v>
      </c>
      <c r="G199" t="str">
        <f t="shared" si="10"/>
        <v>03</v>
      </c>
      <c r="H199" t="str">
        <f t="shared" si="11"/>
        <v>4</v>
      </c>
      <c r="I199" t="s">
        <v>8185</v>
      </c>
      <c r="J199" t="s">
        <v>10</v>
      </c>
      <c r="K199" t="s">
        <v>12</v>
      </c>
      <c r="L199">
        <v>29615</v>
      </c>
      <c r="M199" t="s">
        <v>4408</v>
      </c>
      <c r="N199">
        <v>6</v>
      </c>
      <c r="O199">
        <v>3</v>
      </c>
      <c r="P199">
        <v>82</v>
      </c>
      <c r="Q199" t="s">
        <v>10941</v>
      </c>
    </row>
    <row r="200" spans="1:17" x14ac:dyDescent="0.25">
      <c r="A200" t="s">
        <v>4002</v>
      </c>
      <c r="B200" t="s">
        <v>4431</v>
      </c>
      <c r="C200" t="s">
        <v>4408</v>
      </c>
      <c r="D200" t="s">
        <v>4409</v>
      </c>
      <c r="E200" t="s">
        <v>8904</v>
      </c>
      <c r="F200" t="str">
        <f t="shared" si="9"/>
        <v>1A13</v>
      </c>
      <c r="G200" t="str">
        <f t="shared" si="10"/>
        <v>01</v>
      </c>
      <c r="H200" t="str">
        <f t="shared" si="11"/>
        <v>1</v>
      </c>
      <c r="I200" t="s">
        <v>8185</v>
      </c>
      <c r="J200" t="s">
        <v>10</v>
      </c>
      <c r="K200" t="s">
        <v>525</v>
      </c>
      <c r="L200">
        <v>15370.9</v>
      </c>
      <c r="M200" t="s">
        <v>4408</v>
      </c>
      <c r="N200">
        <v>3</v>
      </c>
      <c r="O200">
        <v>0</v>
      </c>
      <c r="P200">
        <v>4</v>
      </c>
      <c r="Q200" t="s">
        <v>10941</v>
      </c>
    </row>
    <row r="201" spans="1:17" x14ac:dyDescent="0.25">
      <c r="A201" t="s">
        <v>4099</v>
      </c>
      <c r="B201" t="s">
        <v>4455</v>
      </c>
      <c r="C201" t="s">
        <v>4408</v>
      </c>
      <c r="D201" t="s">
        <v>4409</v>
      </c>
      <c r="E201" t="s">
        <v>8916</v>
      </c>
      <c r="F201" t="str">
        <f t="shared" si="9"/>
        <v>1A13</v>
      </c>
      <c r="G201" t="str">
        <f t="shared" si="10"/>
        <v>05</v>
      </c>
      <c r="H201" t="str">
        <f t="shared" si="11"/>
        <v>4</v>
      </c>
      <c r="I201" t="s">
        <v>8185</v>
      </c>
      <c r="J201" t="s">
        <v>10</v>
      </c>
      <c r="K201" t="s">
        <v>525</v>
      </c>
      <c r="L201">
        <v>5135</v>
      </c>
      <c r="M201" t="s">
        <v>4408</v>
      </c>
      <c r="N201">
        <v>5</v>
      </c>
      <c r="O201">
        <v>0</v>
      </c>
      <c r="P201">
        <v>2</v>
      </c>
      <c r="Q201" t="s">
        <v>10941</v>
      </c>
    </row>
    <row r="202" spans="1:17" x14ac:dyDescent="0.25">
      <c r="A202" t="s">
        <v>4064</v>
      </c>
      <c r="B202" t="s">
        <v>4503</v>
      </c>
      <c r="C202" t="s">
        <v>4408</v>
      </c>
      <c r="D202" t="s">
        <v>4409</v>
      </c>
      <c r="E202" t="s">
        <v>8917</v>
      </c>
      <c r="F202" t="str">
        <f t="shared" si="9"/>
        <v>1A13</v>
      </c>
      <c r="G202" t="str">
        <f t="shared" si="10"/>
        <v>05</v>
      </c>
      <c r="H202" t="str">
        <f t="shared" si="11"/>
        <v>5</v>
      </c>
      <c r="I202" t="s">
        <v>8185</v>
      </c>
      <c r="J202" t="s">
        <v>10</v>
      </c>
      <c r="K202" t="s">
        <v>525</v>
      </c>
      <c r="L202">
        <v>3260</v>
      </c>
      <c r="M202" t="s">
        <v>4408</v>
      </c>
      <c r="N202">
        <v>7</v>
      </c>
      <c r="O202">
        <v>0</v>
      </c>
      <c r="P202">
        <v>2</v>
      </c>
      <c r="Q202" t="s">
        <v>10941</v>
      </c>
    </row>
    <row r="203" spans="1:17" x14ac:dyDescent="0.25">
      <c r="A203" t="s">
        <v>393</v>
      </c>
      <c r="B203" t="s">
        <v>4596</v>
      </c>
      <c r="C203" t="s">
        <v>4408</v>
      </c>
      <c r="D203" t="s">
        <v>4409</v>
      </c>
      <c r="E203" t="s">
        <v>8926</v>
      </c>
      <c r="F203" t="str">
        <f t="shared" si="9"/>
        <v>1A18</v>
      </c>
      <c r="G203" t="str">
        <f t="shared" si="10"/>
        <v>06</v>
      </c>
      <c r="H203" t="str">
        <f t="shared" si="11"/>
        <v>3</v>
      </c>
      <c r="I203" t="s">
        <v>8185</v>
      </c>
      <c r="J203" t="s">
        <v>10</v>
      </c>
      <c r="K203" t="s">
        <v>12</v>
      </c>
      <c r="L203">
        <v>18326.32</v>
      </c>
      <c r="M203" t="s">
        <v>4408</v>
      </c>
      <c r="N203">
        <v>18</v>
      </c>
      <c r="O203">
        <v>4</v>
      </c>
      <c r="P203">
        <v>8</v>
      </c>
      <c r="Q203" t="s">
        <v>10941</v>
      </c>
    </row>
    <row r="204" spans="1:17" x14ac:dyDescent="0.25">
      <c r="A204" t="s">
        <v>437</v>
      </c>
      <c r="B204" t="s">
        <v>4599</v>
      </c>
      <c r="C204" t="s">
        <v>4408</v>
      </c>
      <c r="D204" t="s">
        <v>4409</v>
      </c>
      <c r="E204" t="s">
        <v>8927</v>
      </c>
      <c r="F204" t="str">
        <f t="shared" si="9"/>
        <v>1A18</v>
      </c>
      <c r="G204" t="str">
        <f t="shared" si="10"/>
        <v>07</v>
      </c>
      <c r="H204" t="str">
        <f t="shared" si="11"/>
        <v>3</v>
      </c>
      <c r="I204" t="s">
        <v>8185</v>
      </c>
      <c r="J204" t="s">
        <v>10</v>
      </c>
      <c r="K204" t="s">
        <v>12</v>
      </c>
      <c r="L204">
        <v>8180</v>
      </c>
      <c r="M204" t="s">
        <v>4408</v>
      </c>
      <c r="N204">
        <v>18</v>
      </c>
      <c r="O204">
        <v>5</v>
      </c>
      <c r="P204">
        <v>8</v>
      </c>
      <c r="Q204" t="s">
        <v>10941</v>
      </c>
    </row>
    <row r="205" spans="1:17" x14ac:dyDescent="0.25">
      <c r="A205" t="s">
        <v>390</v>
      </c>
      <c r="B205" t="s">
        <v>4588</v>
      </c>
      <c r="C205" t="s">
        <v>4408</v>
      </c>
      <c r="D205" t="s">
        <v>4409</v>
      </c>
      <c r="E205" t="s">
        <v>8928</v>
      </c>
      <c r="F205" t="str">
        <f t="shared" si="9"/>
        <v>1A18</v>
      </c>
      <c r="G205" t="str">
        <f t="shared" si="10"/>
        <v>07</v>
      </c>
      <c r="H205" t="str">
        <f t="shared" si="11"/>
        <v>4</v>
      </c>
      <c r="I205" t="s">
        <v>8185</v>
      </c>
      <c r="J205" t="s">
        <v>10</v>
      </c>
      <c r="K205" t="s">
        <v>12</v>
      </c>
      <c r="L205">
        <v>7265</v>
      </c>
      <c r="M205" t="s">
        <v>4408</v>
      </c>
      <c r="N205">
        <v>18</v>
      </c>
      <c r="O205">
        <v>2</v>
      </c>
      <c r="P205">
        <v>8</v>
      </c>
      <c r="Q205" t="s">
        <v>10941</v>
      </c>
    </row>
    <row r="206" spans="1:17" x14ac:dyDescent="0.25">
      <c r="A206" t="s">
        <v>306</v>
      </c>
      <c r="B206" t="s">
        <v>4582</v>
      </c>
      <c r="C206" t="s">
        <v>4408</v>
      </c>
      <c r="D206" t="s">
        <v>4409</v>
      </c>
      <c r="E206" t="s">
        <v>8929</v>
      </c>
      <c r="F206" t="str">
        <f t="shared" si="9"/>
        <v>1A18</v>
      </c>
      <c r="G206" t="str">
        <f t="shared" si="10"/>
        <v>08</v>
      </c>
      <c r="H206" t="str">
        <f t="shared" si="11"/>
        <v>1</v>
      </c>
      <c r="I206" t="s">
        <v>8185</v>
      </c>
      <c r="J206" t="s">
        <v>10</v>
      </c>
      <c r="K206" t="s">
        <v>12</v>
      </c>
      <c r="L206">
        <v>7827.5</v>
      </c>
      <c r="M206" t="s">
        <v>4408</v>
      </c>
      <c r="N206">
        <v>18</v>
      </c>
      <c r="O206">
        <v>0</v>
      </c>
      <c r="P206">
        <v>8</v>
      </c>
      <c r="Q206" t="s">
        <v>10941</v>
      </c>
    </row>
    <row r="207" spans="1:17" x14ac:dyDescent="0.25">
      <c r="A207" t="s">
        <v>153</v>
      </c>
      <c r="B207" t="s">
        <v>4585</v>
      </c>
      <c r="C207" t="s">
        <v>4408</v>
      </c>
      <c r="D207" t="s">
        <v>4409</v>
      </c>
      <c r="E207" t="s">
        <v>8930</v>
      </c>
      <c r="F207" t="str">
        <f t="shared" si="9"/>
        <v>1A18</v>
      </c>
      <c r="G207" t="str">
        <f t="shared" si="10"/>
        <v>08</v>
      </c>
      <c r="H207" t="str">
        <f t="shared" si="11"/>
        <v>2</v>
      </c>
      <c r="I207" t="s">
        <v>8185</v>
      </c>
      <c r="J207" t="s">
        <v>10</v>
      </c>
      <c r="K207" t="s">
        <v>12</v>
      </c>
      <c r="L207">
        <v>7827.5</v>
      </c>
      <c r="M207" t="s">
        <v>4408</v>
      </c>
      <c r="N207">
        <v>18</v>
      </c>
      <c r="O207">
        <v>1</v>
      </c>
      <c r="P207">
        <v>8</v>
      </c>
      <c r="Q207" t="s">
        <v>10941</v>
      </c>
    </row>
    <row r="208" spans="1:17" x14ac:dyDescent="0.25">
      <c r="A208" t="s">
        <v>912</v>
      </c>
      <c r="B208" t="s">
        <v>4601</v>
      </c>
      <c r="C208" t="s">
        <v>4408</v>
      </c>
      <c r="D208" t="s">
        <v>4409</v>
      </c>
      <c r="E208" t="s">
        <v>8932</v>
      </c>
      <c r="F208" t="str">
        <f t="shared" si="9"/>
        <v>1A18</v>
      </c>
      <c r="G208" t="str">
        <f t="shared" si="10"/>
        <v>06</v>
      </c>
      <c r="H208" t="str">
        <f t="shared" si="11"/>
        <v>4</v>
      </c>
      <c r="I208" t="s">
        <v>8185</v>
      </c>
      <c r="J208" t="s">
        <v>10</v>
      </c>
      <c r="K208" t="s">
        <v>12</v>
      </c>
      <c r="L208">
        <v>14190</v>
      </c>
      <c r="M208" t="s">
        <v>4408</v>
      </c>
      <c r="N208">
        <v>18</v>
      </c>
      <c r="O208">
        <v>6</v>
      </c>
      <c r="P208">
        <v>6</v>
      </c>
      <c r="Q208" t="s">
        <v>10941</v>
      </c>
    </row>
    <row r="209" spans="1:17" x14ac:dyDescent="0.25">
      <c r="A209" t="s">
        <v>1163</v>
      </c>
      <c r="B209" t="s">
        <v>4594</v>
      </c>
      <c r="C209" t="s">
        <v>4408</v>
      </c>
      <c r="D209" t="s">
        <v>4409</v>
      </c>
      <c r="E209" t="s">
        <v>8933</v>
      </c>
      <c r="F209" t="str">
        <f t="shared" si="9"/>
        <v>1A18</v>
      </c>
      <c r="G209" t="str">
        <f t="shared" si="10"/>
        <v>08</v>
      </c>
      <c r="H209" t="str">
        <f t="shared" si="11"/>
        <v>3</v>
      </c>
      <c r="I209" t="s">
        <v>8185</v>
      </c>
      <c r="J209" t="s">
        <v>10</v>
      </c>
      <c r="K209" t="s">
        <v>12</v>
      </c>
      <c r="L209">
        <v>30220</v>
      </c>
      <c r="M209" t="s">
        <v>4408</v>
      </c>
      <c r="N209">
        <v>18</v>
      </c>
      <c r="O209">
        <v>4</v>
      </c>
      <c r="P209">
        <v>6</v>
      </c>
      <c r="Q209" t="s">
        <v>10941</v>
      </c>
    </row>
    <row r="210" spans="1:17" x14ac:dyDescent="0.25">
      <c r="A210" t="s">
        <v>155</v>
      </c>
      <c r="B210" t="s">
        <v>4580</v>
      </c>
      <c r="C210" t="s">
        <v>4408</v>
      </c>
      <c r="D210" t="s">
        <v>4409</v>
      </c>
      <c r="E210" t="s">
        <v>8935</v>
      </c>
      <c r="F210" t="str">
        <f t="shared" si="9"/>
        <v>1A18</v>
      </c>
      <c r="G210" t="str">
        <f t="shared" si="10"/>
        <v>08</v>
      </c>
      <c r="H210" t="str">
        <f t="shared" si="11"/>
        <v>4</v>
      </c>
      <c r="I210" t="s">
        <v>8185</v>
      </c>
      <c r="J210" t="s">
        <v>10</v>
      </c>
      <c r="K210" t="s">
        <v>12</v>
      </c>
      <c r="L210">
        <v>26996</v>
      </c>
      <c r="M210" t="s">
        <v>4408</v>
      </c>
      <c r="N210">
        <v>18</v>
      </c>
      <c r="O210">
        <v>0</v>
      </c>
      <c r="P210">
        <v>6</v>
      </c>
      <c r="Q210" t="s">
        <v>10941</v>
      </c>
    </row>
    <row r="211" spans="1:17" x14ac:dyDescent="0.25">
      <c r="A211" t="s">
        <v>399</v>
      </c>
      <c r="B211" t="s">
        <v>4590</v>
      </c>
      <c r="C211" t="s">
        <v>4408</v>
      </c>
      <c r="D211" t="s">
        <v>4409</v>
      </c>
      <c r="E211" t="s">
        <v>8937</v>
      </c>
      <c r="F211" t="str">
        <f t="shared" si="9"/>
        <v>1A18</v>
      </c>
      <c r="G211" t="str">
        <f t="shared" si="10"/>
        <v>07</v>
      </c>
      <c r="H211" t="str">
        <f t="shared" si="11"/>
        <v>5</v>
      </c>
      <c r="I211" t="s">
        <v>8185</v>
      </c>
      <c r="J211" t="s">
        <v>10</v>
      </c>
      <c r="K211" t="s">
        <v>12</v>
      </c>
      <c r="L211">
        <v>27280</v>
      </c>
      <c r="M211" t="s">
        <v>4408</v>
      </c>
      <c r="N211">
        <v>18</v>
      </c>
      <c r="O211">
        <v>3</v>
      </c>
      <c r="P211">
        <v>6</v>
      </c>
      <c r="Q211" t="s">
        <v>10941</v>
      </c>
    </row>
    <row r="212" spans="1:17" x14ac:dyDescent="0.25">
      <c r="A212" t="s">
        <v>1366</v>
      </c>
      <c r="B212" t="s">
        <v>4598</v>
      </c>
      <c r="C212" t="s">
        <v>4408</v>
      </c>
      <c r="D212" t="s">
        <v>4409</v>
      </c>
      <c r="E212" t="s">
        <v>8939</v>
      </c>
      <c r="F212" t="str">
        <f t="shared" si="9"/>
        <v>1A18</v>
      </c>
      <c r="G212" t="str">
        <f t="shared" si="10"/>
        <v>08</v>
      </c>
      <c r="H212" t="str">
        <f t="shared" si="11"/>
        <v>5</v>
      </c>
      <c r="I212" t="s">
        <v>8185</v>
      </c>
      <c r="J212" t="s">
        <v>10</v>
      </c>
      <c r="K212" t="s">
        <v>12</v>
      </c>
      <c r="L212">
        <v>26996</v>
      </c>
      <c r="M212" t="s">
        <v>4408</v>
      </c>
      <c r="N212">
        <v>18</v>
      </c>
      <c r="O212">
        <v>5</v>
      </c>
      <c r="P212">
        <v>6</v>
      </c>
      <c r="Q212" t="s">
        <v>10941</v>
      </c>
    </row>
    <row r="213" spans="1:17" x14ac:dyDescent="0.25">
      <c r="A213" t="s">
        <v>107</v>
      </c>
      <c r="B213" t="s">
        <v>4574</v>
      </c>
      <c r="C213" t="s">
        <v>4408</v>
      </c>
      <c r="D213" t="s">
        <v>4409</v>
      </c>
      <c r="E213" t="s">
        <v>8947</v>
      </c>
      <c r="F213" t="str">
        <f t="shared" si="9"/>
        <v>1A13</v>
      </c>
      <c r="G213" t="str">
        <f t="shared" si="10"/>
        <v>06</v>
      </c>
      <c r="H213" t="str">
        <f t="shared" si="11"/>
        <v>1</v>
      </c>
      <c r="I213" t="s">
        <v>8185</v>
      </c>
      <c r="J213" t="s">
        <v>10</v>
      </c>
      <c r="K213" t="s">
        <v>525</v>
      </c>
      <c r="L213">
        <v>5135</v>
      </c>
      <c r="M213" t="s">
        <v>4408</v>
      </c>
      <c r="N213">
        <v>17</v>
      </c>
      <c r="O213">
        <v>4</v>
      </c>
      <c r="P213">
        <v>2</v>
      </c>
      <c r="Q213" t="s">
        <v>10941</v>
      </c>
    </row>
    <row r="214" spans="1:17" x14ac:dyDescent="0.25">
      <c r="A214" t="s">
        <v>51</v>
      </c>
      <c r="B214" t="s">
        <v>4616</v>
      </c>
      <c r="C214" t="s">
        <v>4408</v>
      </c>
      <c r="D214" t="s">
        <v>4409</v>
      </c>
      <c r="E214" t="s">
        <v>8948</v>
      </c>
      <c r="F214" t="str">
        <f t="shared" si="9"/>
        <v>1A13</v>
      </c>
      <c r="G214" t="str">
        <f t="shared" si="10"/>
        <v>06</v>
      </c>
      <c r="H214" t="str">
        <f t="shared" si="11"/>
        <v>2</v>
      </c>
      <c r="I214" t="s">
        <v>8185</v>
      </c>
      <c r="J214" t="s">
        <v>10</v>
      </c>
      <c r="K214" t="s">
        <v>525</v>
      </c>
      <c r="L214">
        <v>22390</v>
      </c>
      <c r="M214" t="s">
        <v>4408</v>
      </c>
      <c r="N214">
        <v>19</v>
      </c>
      <c r="O214">
        <v>4</v>
      </c>
      <c r="P214">
        <v>2</v>
      </c>
      <c r="Q214" t="s">
        <v>10941</v>
      </c>
    </row>
    <row r="215" spans="1:17" x14ac:dyDescent="0.25">
      <c r="A215" t="s">
        <v>369</v>
      </c>
      <c r="B215" t="s">
        <v>4569</v>
      </c>
      <c r="C215" t="s">
        <v>4408</v>
      </c>
      <c r="D215" t="s">
        <v>4409</v>
      </c>
      <c r="E215" t="s">
        <v>8949</v>
      </c>
      <c r="F215" t="str">
        <f t="shared" si="9"/>
        <v>1A13</v>
      </c>
      <c r="G215" t="str">
        <f t="shared" si="10"/>
        <v>06</v>
      </c>
      <c r="H215" t="str">
        <f t="shared" si="11"/>
        <v>3</v>
      </c>
      <c r="I215" t="s">
        <v>8185</v>
      </c>
      <c r="J215" t="s">
        <v>10</v>
      </c>
      <c r="K215" t="s">
        <v>525</v>
      </c>
      <c r="L215">
        <v>11240</v>
      </c>
      <c r="M215" t="s">
        <v>4408</v>
      </c>
      <c r="N215">
        <v>17</v>
      </c>
      <c r="O215">
        <v>2</v>
      </c>
      <c r="P215">
        <v>2</v>
      </c>
      <c r="Q215" t="s">
        <v>10941</v>
      </c>
    </row>
    <row r="216" spans="1:17" x14ac:dyDescent="0.25">
      <c r="A216" t="s">
        <v>148</v>
      </c>
      <c r="B216" t="s">
        <v>4611</v>
      </c>
      <c r="C216" t="s">
        <v>4408</v>
      </c>
      <c r="D216" t="s">
        <v>4409</v>
      </c>
      <c r="E216" t="s">
        <v>8950</v>
      </c>
      <c r="F216" t="str">
        <f t="shared" si="9"/>
        <v>1A13</v>
      </c>
      <c r="G216" t="str">
        <f t="shared" si="10"/>
        <v>06</v>
      </c>
      <c r="H216" t="str">
        <f t="shared" si="11"/>
        <v>4</v>
      </c>
      <c r="I216" t="s">
        <v>8185</v>
      </c>
      <c r="J216" t="s">
        <v>10</v>
      </c>
      <c r="K216" t="s">
        <v>525</v>
      </c>
      <c r="L216">
        <v>18046</v>
      </c>
      <c r="M216" t="s">
        <v>4408</v>
      </c>
      <c r="N216">
        <v>19</v>
      </c>
      <c r="O216">
        <v>2</v>
      </c>
      <c r="P216">
        <v>2</v>
      </c>
      <c r="Q216" t="s">
        <v>10941</v>
      </c>
    </row>
    <row r="217" spans="1:17" x14ac:dyDescent="0.25">
      <c r="A217" t="s">
        <v>50</v>
      </c>
      <c r="B217" t="s">
        <v>4563</v>
      </c>
      <c r="C217" t="s">
        <v>4408</v>
      </c>
      <c r="D217" t="s">
        <v>4409</v>
      </c>
      <c r="E217" t="s">
        <v>8957</v>
      </c>
      <c r="F217" t="str">
        <f t="shared" si="9"/>
        <v>1A13</v>
      </c>
      <c r="G217" t="str">
        <f t="shared" si="10"/>
        <v>01</v>
      </c>
      <c r="H217" t="str">
        <f t="shared" si="11"/>
        <v>4</v>
      </c>
      <c r="I217" t="s">
        <v>8185</v>
      </c>
      <c r="J217" t="s">
        <v>10</v>
      </c>
      <c r="K217" t="s">
        <v>525</v>
      </c>
      <c r="L217">
        <v>18000</v>
      </c>
      <c r="M217" t="s">
        <v>4408</v>
      </c>
      <c r="N217">
        <v>17</v>
      </c>
      <c r="O217">
        <v>0</v>
      </c>
      <c r="P217">
        <v>2</v>
      </c>
      <c r="Q217" t="s">
        <v>10941</v>
      </c>
    </row>
    <row r="218" spans="1:17" x14ac:dyDescent="0.25">
      <c r="A218" t="s">
        <v>106</v>
      </c>
      <c r="B218" t="s">
        <v>4605</v>
      </c>
      <c r="C218" t="s">
        <v>4408</v>
      </c>
      <c r="D218" t="s">
        <v>4409</v>
      </c>
      <c r="E218" t="s">
        <v>8961</v>
      </c>
      <c r="F218" t="str">
        <f t="shared" si="9"/>
        <v>1A13</v>
      </c>
      <c r="G218" t="str">
        <f t="shared" si="10"/>
        <v>07</v>
      </c>
      <c r="H218" t="str">
        <f t="shared" si="11"/>
        <v>2</v>
      </c>
      <c r="I218" t="s">
        <v>8185</v>
      </c>
      <c r="J218" t="s">
        <v>10</v>
      </c>
      <c r="K218" t="s">
        <v>525</v>
      </c>
      <c r="L218">
        <v>3790</v>
      </c>
      <c r="M218" t="s">
        <v>4408</v>
      </c>
      <c r="N218">
        <v>19</v>
      </c>
      <c r="O218">
        <v>0</v>
      </c>
      <c r="P218">
        <v>2</v>
      </c>
      <c r="Q218" t="s">
        <v>10941</v>
      </c>
    </row>
    <row r="219" spans="1:17" x14ac:dyDescent="0.25">
      <c r="A219" t="s">
        <v>125</v>
      </c>
      <c r="B219" t="s">
        <v>4572</v>
      </c>
      <c r="C219" t="s">
        <v>4408</v>
      </c>
      <c r="D219" t="s">
        <v>4409</v>
      </c>
      <c r="E219" t="s">
        <v>8964</v>
      </c>
      <c r="F219" t="str">
        <f t="shared" si="9"/>
        <v>1A21</v>
      </c>
      <c r="G219" t="str">
        <f t="shared" si="10"/>
        <v>03</v>
      </c>
      <c r="H219" t="str">
        <f t="shared" si="11"/>
        <v>1</v>
      </c>
      <c r="I219" t="s">
        <v>8185</v>
      </c>
      <c r="J219" t="s">
        <v>10</v>
      </c>
      <c r="K219" t="s">
        <v>525</v>
      </c>
      <c r="L219">
        <v>2200</v>
      </c>
      <c r="M219" t="s">
        <v>4408</v>
      </c>
      <c r="N219">
        <v>17</v>
      </c>
      <c r="O219">
        <v>3</v>
      </c>
      <c r="P219">
        <v>2</v>
      </c>
      <c r="Q219" t="s">
        <v>10941</v>
      </c>
    </row>
    <row r="220" spans="1:17" x14ac:dyDescent="0.25">
      <c r="A220" t="s">
        <v>92</v>
      </c>
      <c r="B220" t="s">
        <v>4614</v>
      </c>
      <c r="C220" t="s">
        <v>4408</v>
      </c>
      <c r="D220" t="s">
        <v>4409</v>
      </c>
      <c r="E220" t="s">
        <v>8965</v>
      </c>
      <c r="F220" t="str">
        <f t="shared" si="9"/>
        <v>1A21</v>
      </c>
      <c r="G220" t="str">
        <f t="shared" si="10"/>
        <v>03</v>
      </c>
      <c r="H220" t="str">
        <f t="shared" si="11"/>
        <v>2</v>
      </c>
      <c r="I220" t="s">
        <v>8185</v>
      </c>
      <c r="J220" t="s">
        <v>10</v>
      </c>
      <c r="K220" t="s">
        <v>525</v>
      </c>
      <c r="L220">
        <v>2200</v>
      </c>
      <c r="M220" t="s">
        <v>4408</v>
      </c>
      <c r="N220">
        <v>19</v>
      </c>
      <c r="O220">
        <v>3</v>
      </c>
      <c r="P220">
        <v>2</v>
      </c>
      <c r="Q220" t="s">
        <v>10941</v>
      </c>
    </row>
    <row r="221" spans="1:17" x14ac:dyDescent="0.25">
      <c r="A221" t="s">
        <v>368</v>
      </c>
      <c r="B221" t="s">
        <v>3864</v>
      </c>
      <c r="C221" t="s">
        <v>3841</v>
      </c>
      <c r="D221" t="s">
        <v>3842</v>
      </c>
      <c r="E221" t="s">
        <v>9208</v>
      </c>
      <c r="F221" t="str">
        <f t="shared" si="9"/>
        <v>1A21</v>
      </c>
      <c r="G221" t="str">
        <f t="shared" si="10"/>
        <v>01</v>
      </c>
      <c r="H221" t="str">
        <f t="shared" si="11"/>
        <v>1</v>
      </c>
      <c r="I221" t="s">
        <v>8185</v>
      </c>
      <c r="J221" t="s">
        <v>10</v>
      </c>
      <c r="K221" t="s">
        <v>525</v>
      </c>
      <c r="L221">
        <v>2200</v>
      </c>
      <c r="M221" t="s">
        <v>3841</v>
      </c>
      <c r="N221">
        <v>9</v>
      </c>
      <c r="O221">
        <v>3</v>
      </c>
      <c r="P221">
        <v>4</v>
      </c>
      <c r="Q221" t="s">
        <v>10941</v>
      </c>
    </row>
    <row r="222" spans="1:17" x14ac:dyDescent="0.25">
      <c r="A222" t="s">
        <v>1369</v>
      </c>
      <c r="B222" t="s">
        <v>3895</v>
      </c>
      <c r="C222" t="s">
        <v>3841</v>
      </c>
      <c r="D222" t="s">
        <v>3842</v>
      </c>
      <c r="E222" t="s">
        <v>9209</v>
      </c>
      <c r="F222" t="str">
        <f t="shared" si="9"/>
        <v>1A21</v>
      </c>
      <c r="G222" t="str">
        <f t="shared" si="10"/>
        <v>02</v>
      </c>
      <c r="H222" t="str">
        <f t="shared" si="11"/>
        <v>1</v>
      </c>
      <c r="I222" t="s">
        <v>8185</v>
      </c>
      <c r="J222" t="s">
        <v>10</v>
      </c>
      <c r="K222" t="s">
        <v>525</v>
      </c>
      <c r="L222">
        <v>2200</v>
      </c>
      <c r="M222" t="s">
        <v>3841</v>
      </c>
      <c r="N222">
        <v>11</v>
      </c>
      <c r="O222">
        <v>3</v>
      </c>
      <c r="P222">
        <v>4</v>
      </c>
      <c r="Q222" t="s">
        <v>10941</v>
      </c>
    </row>
    <row r="223" spans="1:17" x14ac:dyDescent="0.25">
      <c r="A223" t="s">
        <v>147</v>
      </c>
      <c r="B223" t="s">
        <v>3860</v>
      </c>
      <c r="C223" t="s">
        <v>3841</v>
      </c>
      <c r="D223" t="s">
        <v>3842</v>
      </c>
      <c r="E223" t="s">
        <v>9210</v>
      </c>
      <c r="F223" t="str">
        <f t="shared" si="9"/>
        <v>1A13</v>
      </c>
      <c r="G223" t="str">
        <f t="shared" si="10"/>
        <v>06</v>
      </c>
      <c r="H223" t="str">
        <f t="shared" si="11"/>
        <v>5</v>
      </c>
      <c r="I223" t="s">
        <v>8185</v>
      </c>
      <c r="J223" t="s">
        <v>10</v>
      </c>
      <c r="K223" t="s">
        <v>525</v>
      </c>
      <c r="L223">
        <v>21190</v>
      </c>
      <c r="M223" t="s">
        <v>3841</v>
      </c>
      <c r="N223">
        <v>9</v>
      </c>
      <c r="O223">
        <v>2</v>
      </c>
      <c r="P223">
        <v>2</v>
      </c>
      <c r="Q223" t="s">
        <v>10941</v>
      </c>
    </row>
    <row r="224" spans="1:17" x14ac:dyDescent="0.25">
      <c r="A224" t="s">
        <v>116</v>
      </c>
      <c r="B224" t="s">
        <v>3890</v>
      </c>
      <c r="C224" t="s">
        <v>3841</v>
      </c>
      <c r="D224" t="s">
        <v>3842</v>
      </c>
      <c r="E224" t="s">
        <v>9213</v>
      </c>
      <c r="F224" t="str">
        <f t="shared" si="9"/>
        <v>1A13</v>
      </c>
      <c r="G224" t="str">
        <f t="shared" si="10"/>
        <v>07</v>
      </c>
      <c r="H224" t="str">
        <f t="shared" si="11"/>
        <v>1</v>
      </c>
      <c r="I224" t="s">
        <v>8185</v>
      </c>
      <c r="J224" t="s">
        <v>10</v>
      </c>
      <c r="K224" t="s">
        <v>525</v>
      </c>
      <c r="L224">
        <v>21190</v>
      </c>
      <c r="M224" t="s">
        <v>3841</v>
      </c>
      <c r="N224">
        <v>11</v>
      </c>
      <c r="O224">
        <v>2</v>
      </c>
      <c r="P224">
        <v>2</v>
      </c>
      <c r="Q224" t="s">
        <v>10941</v>
      </c>
    </row>
    <row r="225" spans="1:17" x14ac:dyDescent="0.25">
      <c r="A225" t="s">
        <v>97</v>
      </c>
      <c r="B225" t="s">
        <v>3855</v>
      </c>
      <c r="C225" t="s">
        <v>3841</v>
      </c>
      <c r="D225" t="s">
        <v>3842</v>
      </c>
      <c r="E225" t="s">
        <v>9216</v>
      </c>
      <c r="F225" t="str">
        <f t="shared" si="9"/>
        <v>1A21</v>
      </c>
      <c r="G225" t="str">
        <f t="shared" si="10"/>
        <v>01</v>
      </c>
      <c r="H225" t="str">
        <f t="shared" si="11"/>
        <v>2</v>
      </c>
      <c r="I225" t="s">
        <v>8185</v>
      </c>
      <c r="J225" t="s">
        <v>10</v>
      </c>
      <c r="K225" t="s">
        <v>525</v>
      </c>
      <c r="L225">
        <v>2200</v>
      </c>
      <c r="M225" t="s">
        <v>3841</v>
      </c>
      <c r="N225">
        <v>9</v>
      </c>
      <c r="O225">
        <v>0</v>
      </c>
      <c r="P225">
        <v>4</v>
      </c>
      <c r="Q225" t="s">
        <v>10941</v>
      </c>
    </row>
    <row r="226" spans="1:17" x14ac:dyDescent="0.25">
      <c r="A226" t="s">
        <v>1395</v>
      </c>
      <c r="B226" t="s">
        <v>3886</v>
      </c>
      <c r="C226" t="s">
        <v>3841</v>
      </c>
      <c r="D226" t="s">
        <v>3842</v>
      </c>
      <c r="E226" t="s">
        <v>9217</v>
      </c>
      <c r="F226" t="str">
        <f t="shared" si="9"/>
        <v>1A21</v>
      </c>
      <c r="G226" t="str">
        <f t="shared" si="10"/>
        <v>01</v>
      </c>
      <c r="H226" t="str">
        <f t="shared" si="11"/>
        <v>3</v>
      </c>
      <c r="I226" t="s">
        <v>8185</v>
      </c>
      <c r="J226" t="s">
        <v>10</v>
      </c>
      <c r="K226" t="s">
        <v>525</v>
      </c>
      <c r="L226">
        <v>2200</v>
      </c>
      <c r="M226" t="s">
        <v>3841</v>
      </c>
      <c r="N226">
        <v>11</v>
      </c>
      <c r="O226">
        <v>0</v>
      </c>
      <c r="P226">
        <v>4</v>
      </c>
      <c r="Q226" t="s">
        <v>10941</v>
      </c>
    </row>
    <row r="227" spans="1:17" x14ac:dyDescent="0.25">
      <c r="A227" t="s">
        <v>71</v>
      </c>
      <c r="B227" t="s">
        <v>3849</v>
      </c>
      <c r="C227" t="s">
        <v>3841</v>
      </c>
      <c r="D227" t="s">
        <v>3842</v>
      </c>
      <c r="E227" t="s">
        <v>9220</v>
      </c>
      <c r="F227" t="str">
        <f t="shared" si="9"/>
        <v>1A21</v>
      </c>
      <c r="G227" t="str">
        <f t="shared" si="10"/>
        <v>01</v>
      </c>
      <c r="H227" t="str">
        <f t="shared" si="11"/>
        <v>4</v>
      </c>
      <c r="I227" t="s">
        <v>8185</v>
      </c>
      <c r="J227" t="s">
        <v>10</v>
      </c>
      <c r="K227" t="s">
        <v>525</v>
      </c>
      <c r="L227">
        <v>2200</v>
      </c>
      <c r="M227" t="s">
        <v>3841</v>
      </c>
      <c r="N227">
        <v>7</v>
      </c>
      <c r="O227">
        <v>3</v>
      </c>
      <c r="P227">
        <v>6</v>
      </c>
      <c r="Q227" t="s">
        <v>10941</v>
      </c>
    </row>
    <row r="228" spans="1:17" x14ac:dyDescent="0.25">
      <c r="A228" t="s">
        <v>64</v>
      </c>
      <c r="B228" t="s">
        <v>3859</v>
      </c>
      <c r="C228" t="s">
        <v>3841</v>
      </c>
      <c r="D228" t="s">
        <v>3842</v>
      </c>
      <c r="E228" t="s">
        <v>9221</v>
      </c>
      <c r="F228" t="str">
        <f t="shared" si="9"/>
        <v>1A21</v>
      </c>
      <c r="G228" t="str">
        <f t="shared" si="10"/>
        <v>02</v>
      </c>
      <c r="H228" t="str">
        <f t="shared" si="11"/>
        <v>2</v>
      </c>
      <c r="I228" t="s">
        <v>8185</v>
      </c>
      <c r="J228" t="s">
        <v>10</v>
      </c>
      <c r="K228" t="s">
        <v>525</v>
      </c>
      <c r="L228">
        <v>2200</v>
      </c>
      <c r="M228" t="s">
        <v>3841</v>
      </c>
      <c r="N228">
        <v>9</v>
      </c>
      <c r="O228">
        <v>1</v>
      </c>
      <c r="P228">
        <v>4</v>
      </c>
      <c r="Q228" t="s">
        <v>10941</v>
      </c>
    </row>
    <row r="229" spans="1:17" x14ac:dyDescent="0.25">
      <c r="A229" t="s">
        <v>1314</v>
      </c>
      <c r="B229" t="s">
        <v>3889</v>
      </c>
      <c r="C229" t="s">
        <v>3841</v>
      </c>
      <c r="D229" t="s">
        <v>3842</v>
      </c>
      <c r="E229" t="s">
        <v>9222</v>
      </c>
      <c r="F229" t="str">
        <f t="shared" si="9"/>
        <v>1A21</v>
      </c>
      <c r="G229" t="str">
        <f t="shared" si="10"/>
        <v>02</v>
      </c>
      <c r="H229" t="str">
        <f t="shared" si="11"/>
        <v>3</v>
      </c>
      <c r="I229" t="s">
        <v>8185</v>
      </c>
      <c r="J229" t="s">
        <v>10</v>
      </c>
      <c r="K229" t="s">
        <v>525</v>
      </c>
      <c r="L229">
        <v>2200</v>
      </c>
      <c r="M229" t="s">
        <v>3841</v>
      </c>
      <c r="N229">
        <v>11</v>
      </c>
      <c r="O229">
        <v>1</v>
      </c>
      <c r="P229">
        <v>4</v>
      </c>
      <c r="Q229" t="s">
        <v>10941</v>
      </c>
    </row>
    <row r="230" spans="1:17" x14ac:dyDescent="0.25">
      <c r="A230" t="s">
        <v>57</v>
      </c>
      <c r="B230" t="s">
        <v>3851</v>
      </c>
      <c r="C230" t="s">
        <v>3841</v>
      </c>
      <c r="D230" t="s">
        <v>3842</v>
      </c>
      <c r="E230" t="s">
        <v>9223</v>
      </c>
      <c r="F230" t="str">
        <f t="shared" si="9"/>
        <v>1A21</v>
      </c>
      <c r="G230" t="str">
        <f t="shared" si="10"/>
        <v>02</v>
      </c>
      <c r="H230" t="str">
        <f t="shared" si="11"/>
        <v>4</v>
      </c>
      <c r="I230" t="s">
        <v>8185</v>
      </c>
      <c r="J230" t="s">
        <v>10</v>
      </c>
      <c r="K230" t="s">
        <v>525</v>
      </c>
      <c r="L230">
        <v>2200</v>
      </c>
      <c r="M230" t="s">
        <v>3841</v>
      </c>
      <c r="N230">
        <v>7</v>
      </c>
      <c r="O230">
        <v>4</v>
      </c>
      <c r="P230">
        <v>6</v>
      </c>
      <c r="Q230" t="s">
        <v>10941</v>
      </c>
    </row>
    <row r="231" spans="1:17" x14ac:dyDescent="0.25">
      <c r="A231" t="s">
        <v>34</v>
      </c>
      <c r="B231" t="s">
        <v>3846</v>
      </c>
      <c r="C231" t="s">
        <v>3841</v>
      </c>
      <c r="D231" t="s">
        <v>3842</v>
      </c>
      <c r="E231" t="s">
        <v>9224</v>
      </c>
      <c r="F231" t="str">
        <f t="shared" si="9"/>
        <v>1A13</v>
      </c>
      <c r="G231" t="str">
        <f t="shared" si="10"/>
        <v>07</v>
      </c>
      <c r="H231" t="str">
        <f t="shared" si="11"/>
        <v>3</v>
      </c>
      <c r="I231" t="s">
        <v>8185</v>
      </c>
      <c r="J231" t="s">
        <v>10</v>
      </c>
      <c r="K231" t="s">
        <v>525</v>
      </c>
      <c r="L231">
        <v>22490</v>
      </c>
      <c r="M231" t="s">
        <v>3841</v>
      </c>
      <c r="N231">
        <v>7</v>
      </c>
      <c r="O231">
        <v>2</v>
      </c>
      <c r="P231">
        <v>2</v>
      </c>
      <c r="Q231" t="s">
        <v>10941</v>
      </c>
    </row>
    <row r="232" spans="1:17" x14ac:dyDescent="0.25">
      <c r="A232" t="s">
        <v>1424</v>
      </c>
      <c r="B232" t="s">
        <v>5533</v>
      </c>
      <c r="C232" t="s">
        <v>5410</v>
      </c>
      <c r="D232" t="s">
        <v>5411</v>
      </c>
      <c r="E232" t="s">
        <v>8186</v>
      </c>
      <c r="F232" t="str">
        <f t="shared" si="9"/>
        <v>1B74</v>
      </c>
      <c r="G232" t="str">
        <f t="shared" si="10"/>
        <v>01</v>
      </c>
      <c r="H232" t="str">
        <f t="shared" si="11"/>
        <v>1</v>
      </c>
      <c r="I232" t="s">
        <v>87</v>
      </c>
      <c r="J232" t="s">
        <v>10</v>
      </c>
      <c r="K232" t="s">
        <v>12</v>
      </c>
      <c r="L232">
        <v>4500</v>
      </c>
      <c r="M232" t="s">
        <v>5410</v>
      </c>
      <c r="N232">
        <v>30</v>
      </c>
      <c r="O232">
        <v>8</v>
      </c>
      <c r="P232">
        <v>84</v>
      </c>
      <c r="Q232" t="s">
        <v>10941</v>
      </c>
    </row>
    <row r="233" spans="1:17" x14ac:dyDescent="0.25">
      <c r="A233" t="s">
        <v>670</v>
      </c>
      <c r="B233" t="s">
        <v>5532</v>
      </c>
      <c r="C233" t="s">
        <v>5410</v>
      </c>
      <c r="D233" t="s">
        <v>5411</v>
      </c>
      <c r="E233" t="s">
        <v>8188</v>
      </c>
      <c r="F233" t="str">
        <f t="shared" si="9"/>
        <v>1B74</v>
      </c>
      <c r="G233" t="str">
        <f t="shared" si="10"/>
        <v>01</v>
      </c>
      <c r="H233" t="str">
        <f t="shared" si="11"/>
        <v>2</v>
      </c>
      <c r="I233" t="s">
        <v>87</v>
      </c>
      <c r="J233" t="s">
        <v>10</v>
      </c>
      <c r="K233" t="s">
        <v>12</v>
      </c>
      <c r="L233">
        <v>4500</v>
      </c>
      <c r="M233" t="s">
        <v>5410</v>
      </c>
      <c r="N233">
        <v>30</v>
      </c>
      <c r="O233">
        <v>7</v>
      </c>
      <c r="P233">
        <v>88</v>
      </c>
      <c r="Q233" t="s">
        <v>10941</v>
      </c>
    </row>
    <row r="234" spans="1:17" x14ac:dyDescent="0.25">
      <c r="A234" t="s">
        <v>1482</v>
      </c>
      <c r="B234" t="s">
        <v>4988</v>
      </c>
      <c r="C234" t="s">
        <v>4855</v>
      </c>
      <c r="D234" t="s">
        <v>4856</v>
      </c>
      <c r="E234" t="s">
        <v>8479</v>
      </c>
      <c r="F234" t="str">
        <f t="shared" si="9"/>
        <v>1B55</v>
      </c>
      <c r="G234" t="str">
        <f t="shared" si="10"/>
        <v>01</v>
      </c>
      <c r="H234" t="str">
        <f t="shared" si="11"/>
        <v>1</v>
      </c>
      <c r="I234" t="s">
        <v>87</v>
      </c>
      <c r="J234" t="s">
        <v>10</v>
      </c>
      <c r="K234" t="s">
        <v>525</v>
      </c>
      <c r="L234">
        <v>2200</v>
      </c>
      <c r="M234" t="s">
        <v>4855</v>
      </c>
      <c r="N234">
        <v>17</v>
      </c>
      <c r="O234">
        <v>8</v>
      </c>
      <c r="P234">
        <v>88</v>
      </c>
      <c r="Q234" t="s">
        <v>10941</v>
      </c>
    </row>
    <row r="235" spans="1:17" x14ac:dyDescent="0.25">
      <c r="A235" t="s">
        <v>909</v>
      </c>
      <c r="B235" t="s">
        <v>5024</v>
      </c>
      <c r="C235" t="s">
        <v>4855</v>
      </c>
      <c r="D235" t="s">
        <v>4856</v>
      </c>
      <c r="E235" t="s">
        <v>8480</v>
      </c>
      <c r="F235" t="str">
        <f t="shared" si="9"/>
        <v>1B55</v>
      </c>
      <c r="G235" t="str">
        <f t="shared" si="10"/>
        <v>01</v>
      </c>
      <c r="H235" t="str">
        <f t="shared" si="11"/>
        <v>2</v>
      </c>
      <c r="I235" t="s">
        <v>87</v>
      </c>
      <c r="J235" t="s">
        <v>10</v>
      </c>
      <c r="K235" t="s">
        <v>525</v>
      </c>
      <c r="L235">
        <v>2200</v>
      </c>
      <c r="M235" t="s">
        <v>4855</v>
      </c>
      <c r="N235">
        <v>19</v>
      </c>
      <c r="O235">
        <v>8</v>
      </c>
      <c r="P235">
        <v>88</v>
      </c>
      <c r="Q235" t="s">
        <v>10941</v>
      </c>
    </row>
    <row r="236" spans="1:17" x14ac:dyDescent="0.25">
      <c r="A236" t="s">
        <v>733</v>
      </c>
      <c r="B236" t="s">
        <v>4980</v>
      </c>
      <c r="C236" t="s">
        <v>4855</v>
      </c>
      <c r="D236" t="s">
        <v>4856</v>
      </c>
      <c r="E236" t="s">
        <v>8481</v>
      </c>
      <c r="F236" t="str">
        <f t="shared" si="9"/>
        <v>1B55</v>
      </c>
      <c r="G236" t="str">
        <f t="shared" si="10"/>
        <v>02</v>
      </c>
      <c r="H236" t="str">
        <f t="shared" si="11"/>
        <v>1</v>
      </c>
      <c r="I236" t="s">
        <v>87</v>
      </c>
      <c r="J236" t="s">
        <v>10</v>
      </c>
      <c r="K236" t="s">
        <v>525</v>
      </c>
      <c r="L236">
        <v>2200</v>
      </c>
      <c r="M236" t="s">
        <v>4855</v>
      </c>
      <c r="N236">
        <v>17</v>
      </c>
      <c r="O236">
        <v>6</v>
      </c>
      <c r="P236">
        <v>88</v>
      </c>
      <c r="Q236" t="s">
        <v>10941</v>
      </c>
    </row>
    <row r="237" spans="1:17" x14ac:dyDescent="0.25">
      <c r="A237" t="s">
        <v>732</v>
      </c>
      <c r="B237" t="s">
        <v>5016</v>
      </c>
      <c r="C237" t="s">
        <v>4855</v>
      </c>
      <c r="D237" t="s">
        <v>4856</v>
      </c>
      <c r="E237" t="s">
        <v>8484</v>
      </c>
      <c r="F237" t="str">
        <f t="shared" si="9"/>
        <v>1B55</v>
      </c>
      <c r="G237" t="str">
        <f t="shared" si="10"/>
        <v>02</v>
      </c>
      <c r="H237" t="str">
        <f t="shared" si="11"/>
        <v>2</v>
      </c>
      <c r="I237" t="s">
        <v>87</v>
      </c>
      <c r="J237" t="s">
        <v>10</v>
      </c>
      <c r="K237" t="s">
        <v>525</v>
      </c>
      <c r="L237">
        <v>2200</v>
      </c>
      <c r="M237" t="s">
        <v>4855</v>
      </c>
      <c r="N237">
        <v>19</v>
      </c>
      <c r="O237">
        <v>6</v>
      </c>
      <c r="P237">
        <v>88</v>
      </c>
      <c r="Q237" t="s">
        <v>10941</v>
      </c>
    </row>
    <row r="238" spans="1:17" x14ac:dyDescent="0.25">
      <c r="A238" t="s">
        <v>706</v>
      </c>
      <c r="B238" t="s">
        <v>5023</v>
      </c>
      <c r="C238" t="s">
        <v>4855</v>
      </c>
      <c r="D238" t="s">
        <v>4856</v>
      </c>
      <c r="E238" t="s">
        <v>8508</v>
      </c>
      <c r="F238" t="str">
        <f t="shared" si="9"/>
        <v>1B55</v>
      </c>
      <c r="G238" t="str">
        <f t="shared" si="10"/>
        <v>02</v>
      </c>
      <c r="H238" t="str">
        <f t="shared" si="11"/>
        <v>3</v>
      </c>
      <c r="I238" t="s">
        <v>87</v>
      </c>
      <c r="J238" t="s">
        <v>10</v>
      </c>
      <c r="K238" t="s">
        <v>525</v>
      </c>
      <c r="L238">
        <v>2200</v>
      </c>
      <c r="M238" t="s">
        <v>4855</v>
      </c>
      <c r="N238">
        <v>19</v>
      </c>
      <c r="O238">
        <v>8</v>
      </c>
      <c r="P238">
        <v>86</v>
      </c>
      <c r="Q238" t="s">
        <v>10941</v>
      </c>
    </row>
    <row r="239" spans="1:17" x14ac:dyDescent="0.25">
      <c r="A239" t="s">
        <v>1409</v>
      </c>
      <c r="B239" t="s">
        <v>4955</v>
      </c>
      <c r="C239" t="s">
        <v>4855</v>
      </c>
      <c r="D239" t="s">
        <v>4856</v>
      </c>
      <c r="E239" t="s">
        <v>8510</v>
      </c>
      <c r="F239" t="str">
        <f t="shared" si="9"/>
        <v>1B55</v>
      </c>
      <c r="G239" t="str">
        <f t="shared" si="10"/>
        <v>01</v>
      </c>
      <c r="H239" t="str">
        <f t="shared" si="11"/>
        <v>4</v>
      </c>
      <c r="I239" t="s">
        <v>87</v>
      </c>
      <c r="J239" t="s">
        <v>10</v>
      </c>
      <c r="K239" t="s">
        <v>525</v>
      </c>
      <c r="L239">
        <v>2200</v>
      </c>
      <c r="M239" t="s">
        <v>4855</v>
      </c>
      <c r="N239">
        <v>17</v>
      </c>
      <c r="O239">
        <v>0</v>
      </c>
      <c r="P239">
        <v>86</v>
      </c>
      <c r="Q239" t="s">
        <v>10941</v>
      </c>
    </row>
    <row r="240" spans="1:17" x14ac:dyDescent="0.25">
      <c r="A240" t="s">
        <v>597</v>
      </c>
      <c r="B240" t="s">
        <v>4991</v>
      </c>
      <c r="C240" t="s">
        <v>4855</v>
      </c>
      <c r="D240" t="s">
        <v>4856</v>
      </c>
      <c r="E240" t="s">
        <v>8514</v>
      </c>
      <c r="F240" t="str">
        <f t="shared" si="9"/>
        <v>1B55</v>
      </c>
      <c r="G240" t="str">
        <f t="shared" si="10"/>
        <v>02</v>
      </c>
      <c r="H240" t="str">
        <f t="shared" si="11"/>
        <v>4</v>
      </c>
      <c r="I240" t="s">
        <v>87</v>
      </c>
      <c r="J240" t="s">
        <v>10</v>
      </c>
      <c r="K240" t="s">
        <v>525</v>
      </c>
      <c r="L240">
        <v>2200</v>
      </c>
      <c r="M240" t="s">
        <v>4855</v>
      </c>
      <c r="N240">
        <v>19</v>
      </c>
      <c r="O240">
        <v>0</v>
      </c>
      <c r="P240">
        <v>86</v>
      </c>
      <c r="Q240" t="s">
        <v>10941</v>
      </c>
    </row>
    <row r="241" spans="1:17" x14ac:dyDescent="0.25">
      <c r="A241" t="s">
        <v>594</v>
      </c>
      <c r="B241" t="s">
        <v>4983</v>
      </c>
      <c r="C241" t="s">
        <v>4855</v>
      </c>
      <c r="D241" t="s">
        <v>4856</v>
      </c>
      <c r="E241" t="s">
        <v>8517</v>
      </c>
      <c r="F241" t="str">
        <f t="shared" si="9"/>
        <v>1B55</v>
      </c>
      <c r="G241" t="str">
        <f t="shared" si="10"/>
        <v>03</v>
      </c>
      <c r="H241" t="str">
        <f t="shared" si="11"/>
        <v>1</v>
      </c>
      <c r="I241" t="s">
        <v>87</v>
      </c>
      <c r="J241" t="s">
        <v>10</v>
      </c>
      <c r="K241" t="s">
        <v>525</v>
      </c>
      <c r="L241">
        <v>2300</v>
      </c>
      <c r="M241" t="s">
        <v>4855</v>
      </c>
      <c r="N241">
        <v>17</v>
      </c>
      <c r="O241">
        <v>7</v>
      </c>
      <c r="P241">
        <v>86</v>
      </c>
      <c r="Q241" t="s">
        <v>10941</v>
      </c>
    </row>
    <row r="242" spans="1:17" x14ac:dyDescent="0.25">
      <c r="A242" t="s">
        <v>1486</v>
      </c>
      <c r="B242" t="s">
        <v>5019</v>
      </c>
      <c r="C242" t="s">
        <v>4855</v>
      </c>
      <c r="D242" t="s">
        <v>4856</v>
      </c>
      <c r="E242" t="s">
        <v>8518</v>
      </c>
      <c r="F242" t="str">
        <f t="shared" si="9"/>
        <v>1B55</v>
      </c>
      <c r="G242" t="str">
        <f t="shared" si="10"/>
        <v>03</v>
      </c>
      <c r="H242" t="str">
        <f t="shared" si="11"/>
        <v>2</v>
      </c>
      <c r="I242" t="s">
        <v>87</v>
      </c>
      <c r="J242" t="s">
        <v>10</v>
      </c>
      <c r="K242" t="s">
        <v>525</v>
      </c>
      <c r="L242">
        <v>2300</v>
      </c>
      <c r="M242" t="s">
        <v>4855</v>
      </c>
      <c r="N242">
        <v>19</v>
      </c>
      <c r="O242">
        <v>7</v>
      </c>
      <c r="P242">
        <v>86</v>
      </c>
      <c r="Q242" t="s">
        <v>10941</v>
      </c>
    </row>
    <row r="243" spans="1:17" x14ac:dyDescent="0.25">
      <c r="A243" t="s">
        <v>1441</v>
      </c>
      <c r="B243" t="s">
        <v>4966</v>
      </c>
      <c r="C243" t="s">
        <v>4855</v>
      </c>
      <c r="D243" t="s">
        <v>4856</v>
      </c>
      <c r="E243" t="s">
        <v>8527</v>
      </c>
      <c r="F243" t="str">
        <f t="shared" si="9"/>
        <v>1B55</v>
      </c>
      <c r="G243" t="str">
        <f t="shared" si="10"/>
        <v>02</v>
      </c>
      <c r="H243" t="str">
        <f t="shared" si="11"/>
        <v>5</v>
      </c>
      <c r="I243" t="s">
        <v>87</v>
      </c>
      <c r="J243" t="s">
        <v>10</v>
      </c>
      <c r="K243" t="s">
        <v>525</v>
      </c>
      <c r="L243">
        <v>2200</v>
      </c>
      <c r="M243" t="s">
        <v>4855</v>
      </c>
      <c r="N243">
        <v>17</v>
      </c>
      <c r="O243">
        <v>3</v>
      </c>
      <c r="P243">
        <v>84</v>
      </c>
      <c r="Q243" t="s">
        <v>10941</v>
      </c>
    </row>
    <row r="244" spans="1:17" x14ac:dyDescent="0.25">
      <c r="A244" t="s">
        <v>1417</v>
      </c>
      <c r="B244" t="s">
        <v>5002</v>
      </c>
      <c r="C244" t="s">
        <v>4855</v>
      </c>
      <c r="D244" t="s">
        <v>4856</v>
      </c>
      <c r="E244" t="s">
        <v>8529</v>
      </c>
      <c r="F244" t="str">
        <f t="shared" si="9"/>
        <v>1B55</v>
      </c>
      <c r="G244" t="str">
        <f t="shared" si="10"/>
        <v>04</v>
      </c>
      <c r="H244" t="str">
        <f t="shared" si="11"/>
        <v>1</v>
      </c>
      <c r="I244" t="s">
        <v>87</v>
      </c>
      <c r="J244" t="s">
        <v>10</v>
      </c>
      <c r="K244" t="s">
        <v>525</v>
      </c>
      <c r="L244">
        <v>2200</v>
      </c>
      <c r="M244" t="s">
        <v>4855</v>
      </c>
      <c r="N244">
        <v>19</v>
      </c>
      <c r="O244">
        <v>3</v>
      </c>
      <c r="P244">
        <v>84</v>
      </c>
      <c r="Q244" t="s">
        <v>10941</v>
      </c>
    </row>
    <row r="245" spans="1:17" x14ac:dyDescent="0.25">
      <c r="A245" t="s">
        <v>1415</v>
      </c>
      <c r="B245" t="s">
        <v>4967</v>
      </c>
      <c r="C245" t="s">
        <v>4855</v>
      </c>
      <c r="D245" t="s">
        <v>4856</v>
      </c>
      <c r="E245" t="s">
        <v>8532</v>
      </c>
      <c r="F245" t="str">
        <f t="shared" si="9"/>
        <v>1B55</v>
      </c>
      <c r="G245" t="str">
        <f t="shared" si="10"/>
        <v>03</v>
      </c>
      <c r="H245" t="str">
        <f t="shared" si="11"/>
        <v>3</v>
      </c>
      <c r="I245" t="s">
        <v>87</v>
      </c>
      <c r="J245" t="s">
        <v>10</v>
      </c>
      <c r="K245" t="s">
        <v>525</v>
      </c>
      <c r="L245">
        <v>2300</v>
      </c>
      <c r="M245" t="s">
        <v>4855</v>
      </c>
      <c r="N245">
        <v>17</v>
      </c>
      <c r="O245">
        <v>3</v>
      </c>
      <c r="P245">
        <v>86</v>
      </c>
      <c r="Q245" t="s">
        <v>10941</v>
      </c>
    </row>
    <row r="246" spans="1:17" x14ac:dyDescent="0.25">
      <c r="A246" t="s">
        <v>1480</v>
      </c>
      <c r="B246" t="s">
        <v>5003</v>
      </c>
      <c r="C246" t="s">
        <v>4855</v>
      </c>
      <c r="D246" t="s">
        <v>4856</v>
      </c>
      <c r="E246" t="s">
        <v>8534</v>
      </c>
      <c r="F246" t="str">
        <f t="shared" si="9"/>
        <v>1B55</v>
      </c>
      <c r="G246" t="str">
        <f t="shared" si="10"/>
        <v>04</v>
      </c>
      <c r="H246" t="str">
        <f t="shared" si="11"/>
        <v>2</v>
      </c>
      <c r="I246" t="s">
        <v>87</v>
      </c>
      <c r="J246" t="s">
        <v>10</v>
      </c>
      <c r="K246" t="s">
        <v>525</v>
      </c>
      <c r="L246">
        <v>2200</v>
      </c>
      <c r="M246" t="s">
        <v>4855</v>
      </c>
      <c r="N246">
        <v>19</v>
      </c>
      <c r="O246">
        <v>3</v>
      </c>
      <c r="P246">
        <v>86</v>
      </c>
      <c r="Q246" t="s">
        <v>10941</v>
      </c>
    </row>
    <row r="247" spans="1:17" x14ac:dyDescent="0.25">
      <c r="A247" t="s">
        <v>1463</v>
      </c>
      <c r="B247" t="s">
        <v>4961</v>
      </c>
      <c r="C247" t="s">
        <v>4855</v>
      </c>
      <c r="D247" t="s">
        <v>4856</v>
      </c>
      <c r="E247" t="s">
        <v>8542</v>
      </c>
      <c r="F247" t="str">
        <f t="shared" si="9"/>
        <v>1B55</v>
      </c>
      <c r="G247" t="str">
        <f t="shared" si="10"/>
        <v>04</v>
      </c>
      <c r="H247" t="str">
        <f t="shared" si="11"/>
        <v>3</v>
      </c>
      <c r="I247" t="s">
        <v>87</v>
      </c>
      <c r="J247" t="s">
        <v>10</v>
      </c>
      <c r="K247" t="s">
        <v>525</v>
      </c>
      <c r="L247">
        <v>2200</v>
      </c>
      <c r="M247" t="s">
        <v>4855</v>
      </c>
      <c r="N247">
        <v>17</v>
      </c>
      <c r="O247">
        <v>2</v>
      </c>
      <c r="P247">
        <v>82</v>
      </c>
      <c r="Q247" t="s">
        <v>10941</v>
      </c>
    </row>
    <row r="248" spans="1:17" x14ac:dyDescent="0.25">
      <c r="A248" t="s">
        <v>1697</v>
      </c>
      <c r="B248" t="s">
        <v>4997</v>
      </c>
      <c r="C248" t="s">
        <v>4855</v>
      </c>
      <c r="D248" t="s">
        <v>4856</v>
      </c>
      <c r="E248" t="s">
        <v>8545</v>
      </c>
      <c r="F248" t="str">
        <f t="shared" si="9"/>
        <v>1B55</v>
      </c>
      <c r="G248" t="str">
        <f t="shared" si="10"/>
        <v>04</v>
      </c>
      <c r="H248" t="str">
        <f t="shared" si="11"/>
        <v>4</v>
      </c>
      <c r="I248" t="s">
        <v>87</v>
      </c>
      <c r="J248" t="s">
        <v>10</v>
      </c>
      <c r="K248" t="s">
        <v>525</v>
      </c>
      <c r="L248">
        <v>2200</v>
      </c>
      <c r="M248" t="s">
        <v>4855</v>
      </c>
      <c r="N248">
        <v>19</v>
      </c>
      <c r="O248">
        <v>2</v>
      </c>
      <c r="P248">
        <v>82</v>
      </c>
      <c r="Q248" t="s">
        <v>10941</v>
      </c>
    </row>
    <row r="249" spans="1:17" x14ac:dyDescent="0.25">
      <c r="A249" t="s">
        <v>723</v>
      </c>
      <c r="B249" t="s">
        <v>4973</v>
      </c>
      <c r="C249" t="s">
        <v>4855</v>
      </c>
      <c r="D249" t="s">
        <v>4856</v>
      </c>
      <c r="E249" t="s">
        <v>8550</v>
      </c>
      <c r="F249" t="str">
        <f t="shared" si="9"/>
        <v>1B55</v>
      </c>
      <c r="G249" t="str">
        <f t="shared" si="10"/>
        <v>05</v>
      </c>
      <c r="H249" t="str">
        <f t="shared" si="11"/>
        <v>1</v>
      </c>
      <c r="I249" t="s">
        <v>87</v>
      </c>
      <c r="J249" t="s">
        <v>10</v>
      </c>
      <c r="K249" t="s">
        <v>525</v>
      </c>
      <c r="L249">
        <v>2200</v>
      </c>
      <c r="M249" t="s">
        <v>4855</v>
      </c>
      <c r="N249">
        <v>17</v>
      </c>
      <c r="O249">
        <v>5</v>
      </c>
      <c r="P249">
        <v>82</v>
      </c>
      <c r="Q249" t="s">
        <v>10941</v>
      </c>
    </row>
    <row r="250" spans="1:17" x14ac:dyDescent="0.25">
      <c r="A250" t="s">
        <v>638</v>
      </c>
      <c r="B250" t="s">
        <v>5009</v>
      </c>
      <c r="C250" t="s">
        <v>4855</v>
      </c>
      <c r="D250" t="s">
        <v>4856</v>
      </c>
      <c r="E250" t="s">
        <v>8552</v>
      </c>
      <c r="F250" t="str">
        <f t="shared" si="9"/>
        <v>1B55</v>
      </c>
      <c r="G250" t="str">
        <f t="shared" si="10"/>
        <v>05</v>
      </c>
      <c r="H250" t="str">
        <f t="shared" si="11"/>
        <v>2</v>
      </c>
      <c r="I250" t="s">
        <v>87</v>
      </c>
      <c r="J250" t="s">
        <v>10</v>
      </c>
      <c r="K250" t="s">
        <v>525</v>
      </c>
      <c r="L250">
        <v>2200</v>
      </c>
      <c r="M250" t="s">
        <v>4855</v>
      </c>
      <c r="N250">
        <v>19</v>
      </c>
      <c r="O250">
        <v>5</v>
      </c>
      <c r="P250">
        <v>82</v>
      </c>
      <c r="Q250" t="s">
        <v>10941</v>
      </c>
    </row>
    <row r="251" spans="1:17" x14ac:dyDescent="0.25">
      <c r="A251" t="s">
        <v>1127</v>
      </c>
      <c r="B251" t="s">
        <v>4526</v>
      </c>
      <c r="C251" t="s">
        <v>4408</v>
      </c>
      <c r="D251" t="s">
        <v>4409</v>
      </c>
      <c r="E251" t="s">
        <v>8829</v>
      </c>
      <c r="F251" t="str">
        <f t="shared" si="9"/>
        <v>1B50</v>
      </c>
      <c r="G251" t="str">
        <f t="shared" si="10"/>
        <v>03</v>
      </c>
      <c r="H251" t="str">
        <f t="shared" si="11"/>
        <v>2</v>
      </c>
      <c r="I251" t="s">
        <v>87</v>
      </c>
      <c r="J251" t="s">
        <v>10</v>
      </c>
      <c r="K251" t="s">
        <v>12</v>
      </c>
      <c r="L251">
        <v>29130</v>
      </c>
      <c r="M251" t="s">
        <v>4408</v>
      </c>
      <c r="N251">
        <v>10</v>
      </c>
      <c r="O251">
        <v>1</v>
      </c>
      <c r="P251">
        <v>82</v>
      </c>
      <c r="Q251" t="s">
        <v>10941</v>
      </c>
    </row>
    <row r="252" spans="1:17" x14ac:dyDescent="0.25">
      <c r="A252" t="s">
        <v>781</v>
      </c>
      <c r="B252" t="s">
        <v>4547</v>
      </c>
      <c r="C252" t="s">
        <v>4408</v>
      </c>
      <c r="D252" t="s">
        <v>4409</v>
      </c>
      <c r="E252" t="s">
        <v>8832</v>
      </c>
      <c r="F252" t="str">
        <f t="shared" si="9"/>
        <v>1B50</v>
      </c>
      <c r="G252" t="str">
        <f t="shared" si="10"/>
        <v>04</v>
      </c>
      <c r="H252" t="str">
        <f t="shared" si="11"/>
        <v>2</v>
      </c>
      <c r="I252" t="s">
        <v>87</v>
      </c>
      <c r="J252" t="s">
        <v>10</v>
      </c>
      <c r="K252" t="s">
        <v>12</v>
      </c>
      <c r="L252">
        <v>28400</v>
      </c>
      <c r="M252" t="s">
        <v>4408</v>
      </c>
      <c r="N252">
        <v>10</v>
      </c>
      <c r="O252">
        <v>5</v>
      </c>
      <c r="P252">
        <v>84</v>
      </c>
      <c r="Q252" t="s">
        <v>10941</v>
      </c>
    </row>
    <row r="253" spans="1:17" x14ac:dyDescent="0.25">
      <c r="A253" t="s">
        <v>386</v>
      </c>
      <c r="B253" t="s">
        <v>4592</v>
      </c>
      <c r="C253" t="s">
        <v>4408</v>
      </c>
      <c r="D253" t="s">
        <v>4409</v>
      </c>
      <c r="E253" t="s">
        <v>8931</v>
      </c>
      <c r="F253" t="str">
        <f t="shared" si="9"/>
        <v>1B50</v>
      </c>
      <c r="G253" t="str">
        <f t="shared" si="10"/>
        <v>05</v>
      </c>
      <c r="H253" t="str">
        <f t="shared" si="11"/>
        <v>2</v>
      </c>
      <c r="I253" t="s">
        <v>87</v>
      </c>
      <c r="J253" t="s">
        <v>10</v>
      </c>
      <c r="K253" t="s">
        <v>12</v>
      </c>
      <c r="L253">
        <v>9910.6</v>
      </c>
      <c r="M253" t="s">
        <v>4408</v>
      </c>
      <c r="N253">
        <v>18</v>
      </c>
      <c r="O253">
        <v>3</v>
      </c>
      <c r="P253">
        <v>8</v>
      </c>
      <c r="Q253" t="s">
        <v>10941</v>
      </c>
    </row>
    <row r="254" spans="1:17" x14ac:dyDescent="0.25">
      <c r="A254" t="s">
        <v>319</v>
      </c>
      <c r="B254" t="s">
        <v>4586</v>
      </c>
      <c r="C254" t="s">
        <v>4408</v>
      </c>
      <c r="D254" t="s">
        <v>4409</v>
      </c>
      <c r="E254" t="s">
        <v>8934</v>
      </c>
      <c r="F254" t="str">
        <f t="shared" si="9"/>
        <v>1B50</v>
      </c>
      <c r="G254" t="str">
        <f t="shared" si="10"/>
        <v>09</v>
      </c>
      <c r="H254" t="str">
        <f t="shared" si="11"/>
        <v>2</v>
      </c>
      <c r="I254" t="s">
        <v>87</v>
      </c>
      <c r="J254" t="s">
        <v>10</v>
      </c>
      <c r="K254" t="s">
        <v>12</v>
      </c>
      <c r="L254">
        <v>30025</v>
      </c>
      <c r="M254" t="s">
        <v>4408</v>
      </c>
      <c r="N254">
        <v>18</v>
      </c>
      <c r="O254">
        <v>2</v>
      </c>
      <c r="P254">
        <v>6</v>
      </c>
      <c r="Q254" t="s">
        <v>10941</v>
      </c>
    </row>
    <row r="255" spans="1:17" x14ac:dyDescent="0.25">
      <c r="A255" t="s">
        <v>399</v>
      </c>
      <c r="B255" t="s">
        <v>4584</v>
      </c>
      <c r="C255" t="s">
        <v>4408</v>
      </c>
      <c r="D255" t="s">
        <v>4409</v>
      </c>
      <c r="E255" t="s">
        <v>8936</v>
      </c>
      <c r="F255" t="str">
        <f t="shared" si="9"/>
        <v>1B50</v>
      </c>
      <c r="G255" t="str">
        <f t="shared" si="10"/>
        <v>03</v>
      </c>
      <c r="H255" t="str">
        <f t="shared" si="11"/>
        <v>3</v>
      </c>
      <c r="I255" t="s">
        <v>87</v>
      </c>
      <c r="J255" t="s">
        <v>10</v>
      </c>
      <c r="K255" t="s">
        <v>12</v>
      </c>
      <c r="L255">
        <v>26996</v>
      </c>
      <c r="M255" t="s">
        <v>4408</v>
      </c>
      <c r="N255">
        <v>18</v>
      </c>
      <c r="O255">
        <v>1</v>
      </c>
      <c r="P255">
        <v>6</v>
      </c>
      <c r="Q255" t="s">
        <v>10941</v>
      </c>
    </row>
    <row r="256" spans="1:17" x14ac:dyDescent="0.25">
      <c r="A256" t="s">
        <v>323</v>
      </c>
      <c r="B256" t="s">
        <v>4575</v>
      </c>
      <c r="C256" t="s">
        <v>4408</v>
      </c>
      <c r="D256" t="s">
        <v>4409</v>
      </c>
      <c r="E256" t="s">
        <v>8940</v>
      </c>
      <c r="F256" t="str">
        <f t="shared" si="9"/>
        <v>1B55</v>
      </c>
      <c r="G256" t="str">
        <f t="shared" si="10"/>
        <v>06</v>
      </c>
      <c r="H256" t="str">
        <f t="shared" si="11"/>
        <v>1</v>
      </c>
      <c r="I256" t="s">
        <v>87</v>
      </c>
      <c r="J256" t="s">
        <v>10</v>
      </c>
      <c r="K256" t="s">
        <v>525</v>
      </c>
      <c r="L256">
        <v>2300</v>
      </c>
      <c r="M256" t="s">
        <v>4408</v>
      </c>
      <c r="N256">
        <v>17</v>
      </c>
      <c r="O256">
        <v>4</v>
      </c>
      <c r="P256">
        <v>4</v>
      </c>
      <c r="Q256" t="s">
        <v>10941</v>
      </c>
    </row>
    <row r="257" spans="1:17" x14ac:dyDescent="0.25">
      <c r="A257" t="s">
        <v>44</v>
      </c>
      <c r="B257" t="s">
        <v>4618</v>
      </c>
      <c r="C257" t="s">
        <v>4408</v>
      </c>
      <c r="D257" t="s">
        <v>4409</v>
      </c>
      <c r="E257" t="s">
        <v>8941</v>
      </c>
      <c r="F257" t="str">
        <f t="shared" si="9"/>
        <v>1B55</v>
      </c>
      <c r="G257" t="str">
        <f t="shared" si="10"/>
        <v>06</v>
      </c>
      <c r="H257" t="str">
        <f t="shared" si="11"/>
        <v>2</v>
      </c>
      <c r="I257" t="s">
        <v>87</v>
      </c>
      <c r="J257" t="s">
        <v>10</v>
      </c>
      <c r="K257" t="s">
        <v>525</v>
      </c>
      <c r="L257">
        <v>2300</v>
      </c>
      <c r="M257" t="s">
        <v>4408</v>
      </c>
      <c r="N257">
        <v>19</v>
      </c>
      <c r="O257">
        <v>4</v>
      </c>
      <c r="P257">
        <v>4</v>
      </c>
      <c r="Q257" t="s">
        <v>10941</v>
      </c>
    </row>
    <row r="258" spans="1:17" x14ac:dyDescent="0.25">
      <c r="A258" t="s">
        <v>1320</v>
      </c>
      <c r="B258" t="s">
        <v>4579</v>
      </c>
      <c r="C258" t="s">
        <v>4408</v>
      </c>
      <c r="D258" t="s">
        <v>4409</v>
      </c>
      <c r="E258" t="s">
        <v>8942</v>
      </c>
      <c r="F258" t="str">
        <f t="shared" si="9"/>
        <v>1B55</v>
      </c>
      <c r="G258" t="str">
        <f t="shared" si="10"/>
        <v>06</v>
      </c>
      <c r="H258" t="str">
        <f t="shared" si="11"/>
        <v>3</v>
      </c>
      <c r="I258" t="s">
        <v>87</v>
      </c>
      <c r="J258" t="s">
        <v>10</v>
      </c>
      <c r="K258" t="s">
        <v>525</v>
      </c>
      <c r="L258">
        <v>2300</v>
      </c>
      <c r="M258" t="s">
        <v>4408</v>
      </c>
      <c r="N258">
        <v>17</v>
      </c>
      <c r="O258">
        <v>6</v>
      </c>
      <c r="P258">
        <v>4</v>
      </c>
      <c r="Q258" t="s">
        <v>10941</v>
      </c>
    </row>
    <row r="259" spans="1:17" x14ac:dyDescent="0.25">
      <c r="A259" t="s">
        <v>1187</v>
      </c>
      <c r="B259" t="s">
        <v>4623</v>
      </c>
      <c r="C259" t="s">
        <v>4408</v>
      </c>
      <c r="D259" t="s">
        <v>4409</v>
      </c>
      <c r="E259" t="s">
        <v>8943</v>
      </c>
      <c r="F259" t="str">
        <f t="shared" ref="F259:F322" si="12">MID(E259,LEN(E259)-7,4)</f>
        <v>1B55</v>
      </c>
      <c r="G259" t="str">
        <f t="shared" ref="G259:G322" si="13">MID(E259,LEN(E259)-3,2)</f>
        <v>07</v>
      </c>
      <c r="H259" t="str">
        <f t="shared" si="11"/>
        <v>1</v>
      </c>
      <c r="I259" t="s">
        <v>87</v>
      </c>
      <c r="J259" t="s">
        <v>10</v>
      </c>
      <c r="K259" t="s">
        <v>525</v>
      </c>
      <c r="L259">
        <v>2300</v>
      </c>
      <c r="M259" t="s">
        <v>4408</v>
      </c>
      <c r="N259">
        <v>19</v>
      </c>
      <c r="O259">
        <v>6</v>
      </c>
      <c r="P259">
        <v>4</v>
      </c>
      <c r="Q259" t="s">
        <v>10941</v>
      </c>
    </row>
    <row r="260" spans="1:17" x14ac:dyDescent="0.25">
      <c r="A260" t="s">
        <v>129</v>
      </c>
      <c r="B260" t="s">
        <v>4571</v>
      </c>
      <c r="C260" t="s">
        <v>4408</v>
      </c>
      <c r="D260" t="s">
        <v>4409</v>
      </c>
      <c r="E260" t="s">
        <v>8944</v>
      </c>
      <c r="F260" t="str">
        <f t="shared" si="12"/>
        <v>1B55</v>
      </c>
      <c r="G260" t="str">
        <f t="shared" si="13"/>
        <v>07</v>
      </c>
      <c r="H260" t="str">
        <f t="shared" ref="H260:H323" si="14">MID(E260,LEN(E260)-0,1)</f>
        <v>2</v>
      </c>
      <c r="I260" t="s">
        <v>87</v>
      </c>
      <c r="J260" t="s">
        <v>10</v>
      </c>
      <c r="K260" t="s">
        <v>525</v>
      </c>
      <c r="L260">
        <v>2300</v>
      </c>
      <c r="M260" t="s">
        <v>4408</v>
      </c>
      <c r="N260">
        <v>17</v>
      </c>
      <c r="O260">
        <v>2</v>
      </c>
      <c r="P260">
        <v>4</v>
      </c>
      <c r="Q260" t="s">
        <v>10941</v>
      </c>
    </row>
    <row r="261" spans="1:17" x14ac:dyDescent="0.25">
      <c r="A261" t="s">
        <v>110</v>
      </c>
      <c r="B261" t="s">
        <v>4613</v>
      </c>
      <c r="C261" t="s">
        <v>4408</v>
      </c>
      <c r="D261" t="s">
        <v>4409</v>
      </c>
      <c r="E261" t="s">
        <v>8945</v>
      </c>
      <c r="F261" t="str">
        <f t="shared" si="12"/>
        <v>1B55</v>
      </c>
      <c r="G261" t="str">
        <f t="shared" si="13"/>
        <v>07</v>
      </c>
      <c r="H261" t="str">
        <f t="shared" si="14"/>
        <v>3</v>
      </c>
      <c r="I261" t="s">
        <v>87</v>
      </c>
      <c r="J261" t="s">
        <v>10</v>
      </c>
      <c r="K261" t="s">
        <v>525</v>
      </c>
      <c r="L261">
        <v>2300</v>
      </c>
      <c r="M261" t="s">
        <v>4408</v>
      </c>
      <c r="N261">
        <v>19</v>
      </c>
      <c r="O261">
        <v>2</v>
      </c>
      <c r="P261">
        <v>4</v>
      </c>
      <c r="Q261" t="s">
        <v>10941</v>
      </c>
    </row>
    <row r="262" spans="1:17" x14ac:dyDescent="0.25">
      <c r="A262" t="s">
        <v>250</v>
      </c>
      <c r="B262" t="s">
        <v>4565</v>
      </c>
      <c r="C262" t="s">
        <v>4408</v>
      </c>
      <c r="D262" t="s">
        <v>4409</v>
      </c>
      <c r="E262" t="s">
        <v>8946</v>
      </c>
      <c r="F262" t="str">
        <f t="shared" si="12"/>
        <v>1B55</v>
      </c>
      <c r="G262" t="str">
        <f t="shared" si="13"/>
        <v>06</v>
      </c>
      <c r="H262" t="str">
        <f t="shared" si="14"/>
        <v>4</v>
      </c>
      <c r="I262" t="s">
        <v>87</v>
      </c>
      <c r="J262" t="s">
        <v>10</v>
      </c>
      <c r="K262" t="s">
        <v>525</v>
      </c>
      <c r="L262">
        <v>2300</v>
      </c>
      <c r="M262" t="s">
        <v>4408</v>
      </c>
      <c r="N262">
        <v>17</v>
      </c>
      <c r="O262">
        <v>0</v>
      </c>
      <c r="P262">
        <v>4</v>
      </c>
      <c r="Q262" t="s">
        <v>10941</v>
      </c>
    </row>
    <row r="263" spans="1:17" x14ac:dyDescent="0.25">
      <c r="A263" t="s">
        <v>1369</v>
      </c>
      <c r="B263" t="s">
        <v>4568</v>
      </c>
      <c r="C263" t="s">
        <v>4408</v>
      </c>
      <c r="D263" t="s">
        <v>4409</v>
      </c>
      <c r="E263" t="s">
        <v>8952</v>
      </c>
      <c r="F263" t="str">
        <f t="shared" si="12"/>
        <v>1B55</v>
      </c>
      <c r="G263" t="str">
        <f t="shared" si="13"/>
        <v>06</v>
      </c>
      <c r="H263" t="str">
        <f t="shared" si="14"/>
        <v>5</v>
      </c>
      <c r="I263" t="s">
        <v>87</v>
      </c>
      <c r="J263" t="s">
        <v>10</v>
      </c>
      <c r="K263" t="s">
        <v>525</v>
      </c>
      <c r="L263">
        <v>2300</v>
      </c>
      <c r="M263" t="s">
        <v>4408</v>
      </c>
      <c r="N263">
        <v>17</v>
      </c>
      <c r="O263">
        <v>1</v>
      </c>
      <c r="P263">
        <v>4</v>
      </c>
      <c r="Q263" t="s">
        <v>10941</v>
      </c>
    </row>
    <row r="264" spans="1:17" x14ac:dyDescent="0.25">
      <c r="A264" t="s">
        <v>147</v>
      </c>
      <c r="B264" t="s">
        <v>4610</v>
      </c>
      <c r="C264" t="s">
        <v>4408</v>
      </c>
      <c r="D264" t="s">
        <v>4409</v>
      </c>
      <c r="E264" t="s">
        <v>8953</v>
      </c>
      <c r="F264" t="str">
        <f t="shared" si="12"/>
        <v>1B55</v>
      </c>
      <c r="G264" t="str">
        <f t="shared" si="13"/>
        <v>07</v>
      </c>
      <c r="H264" t="str">
        <f t="shared" si="14"/>
        <v>4</v>
      </c>
      <c r="I264" t="s">
        <v>87</v>
      </c>
      <c r="J264" t="s">
        <v>10</v>
      </c>
      <c r="K264" t="s">
        <v>525</v>
      </c>
      <c r="L264">
        <v>2300</v>
      </c>
      <c r="M264" t="s">
        <v>4408</v>
      </c>
      <c r="N264">
        <v>19</v>
      </c>
      <c r="O264">
        <v>1</v>
      </c>
      <c r="P264">
        <v>4</v>
      </c>
      <c r="Q264" t="s">
        <v>10941</v>
      </c>
    </row>
    <row r="265" spans="1:17" x14ac:dyDescent="0.25">
      <c r="A265" t="s">
        <v>1353</v>
      </c>
      <c r="B265" t="s">
        <v>4573</v>
      </c>
      <c r="C265" t="s">
        <v>4408</v>
      </c>
      <c r="D265" t="s">
        <v>4409</v>
      </c>
      <c r="E265" t="s">
        <v>8954</v>
      </c>
      <c r="F265" t="str">
        <f t="shared" si="12"/>
        <v>1B55</v>
      </c>
      <c r="G265" t="str">
        <f t="shared" si="13"/>
        <v>08</v>
      </c>
      <c r="H265" t="str">
        <f t="shared" si="14"/>
        <v>1</v>
      </c>
      <c r="I265" t="s">
        <v>87</v>
      </c>
      <c r="J265" t="s">
        <v>10</v>
      </c>
      <c r="K265" t="s">
        <v>525</v>
      </c>
      <c r="L265">
        <v>2300</v>
      </c>
      <c r="M265" t="s">
        <v>4408</v>
      </c>
      <c r="N265">
        <v>17</v>
      </c>
      <c r="O265">
        <v>3</v>
      </c>
      <c r="P265">
        <v>4</v>
      </c>
      <c r="Q265" t="s">
        <v>10941</v>
      </c>
    </row>
    <row r="266" spans="1:17" x14ac:dyDescent="0.25">
      <c r="A266" t="s">
        <v>1330</v>
      </c>
      <c r="B266" t="s">
        <v>4615</v>
      </c>
      <c r="C266" t="s">
        <v>4408</v>
      </c>
      <c r="D266" t="s">
        <v>4409</v>
      </c>
      <c r="E266" t="s">
        <v>8955</v>
      </c>
      <c r="F266" t="str">
        <f t="shared" si="12"/>
        <v>1B55</v>
      </c>
      <c r="G266" t="str">
        <f t="shared" si="13"/>
        <v>08</v>
      </c>
      <c r="H266" t="str">
        <f t="shared" si="14"/>
        <v>2</v>
      </c>
      <c r="I266" t="s">
        <v>87</v>
      </c>
      <c r="J266" t="s">
        <v>10</v>
      </c>
      <c r="K266" t="s">
        <v>525</v>
      </c>
      <c r="L266">
        <v>2300</v>
      </c>
      <c r="M266" t="s">
        <v>4408</v>
      </c>
      <c r="N266">
        <v>19</v>
      </c>
      <c r="O266">
        <v>3</v>
      </c>
      <c r="P266">
        <v>4</v>
      </c>
      <c r="Q266" t="s">
        <v>10941</v>
      </c>
    </row>
    <row r="267" spans="1:17" x14ac:dyDescent="0.25">
      <c r="A267" t="s">
        <v>124</v>
      </c>
      <c r="B267" t="s">
        <v>4577</v>
      </c>
      <c r="C267" t="s">
        <v>4408</v>
      </c>
      <c r="D267" t="s">
        <v>4409</v>
      </c>
      <c r="E267" t="s">
        <v>8956</v>
      </c>
      <c r="F267" t="str">
        <f t="shared" si="12"/>
        <v>1B55</v>
      </c>
      <c r="G267" t="str">
        <f t="shared" si="13"/>
        <v>09</v>
      </c>
      <c r="H267" t="str">
        <f t="shared" si="14"/>
        <v>1</v>
      </c>
      <c r="I267" t="s">
        <v>87</v>
      </c>
      <c r="J267" t="s">
        <v>10</v>
      </c>
      <c r="K267" t="s">
        <v>525</v>
      </c>
      <c r="L267">
        <v>2200</v>
      </c>
      <c r="M267" t="s">
        <v>4408</v>
      </c>
      <c r="N267">
        <v>17</v>
      </c>
      <c r="O267">
        <v>5</v>
      </c>
      <c r="P267">
        <v>4</v>
      </c>
      <c r="Q267" t="s">
        <v>10941</v>
      </c>
    </row>
    <row r="268" spans="1:17" x14ac:dyDescent="0.25">
      <c r="A268" t="s">
        <v>46</v>
      </c>
      <c r="B268" t="s">
        <v>4620</v>
      </c>
      <c r="C268" t="s">
        <v>4408</v>
      </c>
      <c r="D268" t="s">
        <v>4409</v>
      </c>
      <c r="E268" t="s">
        <v>8959</v>
      </c>
      <c r="F268" t="str">
        <f t="shared" si="12"/>
        <v>1B55</v>
      </c>
      <c r="G268" t="str">
        <f t="shared" si="13"/>
        <v>09</v>
      </c>
      <c r="H268" t="str">
        <f t="shared" si="14"/>
        <v>2</v>
      </c>
      <c r="I268" t="s">
        <v>87</v>
      </c>
      <c r="J268" t="s">
        <v>10</v>
      </c>
      <c r="K268" t="s">
        <v>525</v>
      </c>
      <c r="L268">
        <v>2200</v>
      </c>
      <c r="M268" t="s">
        <v>4408</v>
      </c>
      <c r="N268">
        <v>19</v>
      </c>
      <c r="O268">
        <v>5</v>
      </c>
      <c r="P268">
        <v>4</v>
      </c>
      <c r="Q268" t="s">
        <v>10941</v>
      </c>
    </row>
    <row r="269" spans="1:17" x14ac:dyDescent="0.25">
      <c r="A269" t="s">
        <v>126</v>
      </c>
      <c r="B269" t="s">
        <v>4607</v>
      </c>
      <c r="C269" t="s">
        <v>4408</v>
      </c>
      <c r="D269" t="s">
        <v>4409</v>
      </c>
      <c r="E269" t="s">
        <v>8963</v>
      </c>
      <c r="F269" t="str">
        <f t="shared" si="12"/>
        <v>1B55</v>
      </c>
      <c r="G269" t="str">
        <f t="shared" si="13"/>
        <v>07</v>
      </c>
      <c r="H269" t="str">
        <f t="shared" si="14"/>
        <v>5</v>
      </c>
      <c r="I269" t="s">
        <v>87</v>
      </c>
      <c r="J269" t="s">
        <v>10</v>
      </c>
      <c r="K269" t="s">
        <v>525</v>
      </c>
      <c r="L269">
        <v>2300</v>
      </c>
      <c r="M269" t="s">
        <v>4408</v>
      </c>
      <c r="N269">
        <v>19</v>
      </c>
      <c r="O269">
        <v>0</v>
      </c>
      <c r="P269">
        <v>4</v>
      </c>
      <c r="Q269" t="s">
        <v>10941</v>
      </c>
    </row>
    <row r="270" spans="1:17" x14ac:dyDescent="0.25">
      <c r="A270" t="s">
        <v>56</v>
      </c>
      <c r="B270" t="s">
        <v>4576</v>
      </c>
      <c r="C270" t="s">
        <v>4408</v>
      </c>
      <c r="D270" t="s">
        <v>4409</v>
      </c>
      <c r="E270" t="s">
        <v>8966</v>
      </c>
      <c r="F270" t="str">
        <f t="shared" si="12"/>
        <v>1B55</v>
      </c>
      <c r="G270" t="str">
        <f t="shared" si="13"/>
        <v>09</v>
      </c>
      <c r="H270" t="str">
        <f t="shared" si="14"/>
        <v>3</v>
      </c>
      <c r="I270" t="s">
        <v>87</v>
      </c>
      <c r="J270" t="s">
        <v>10</v>
      </c>
      <c r="K270" t="s">
        <v>525</v>
      </c>
      <c r="L270">
        <v>2200</v>
      </c>
      <c r="M270" t="s">
        <v>4408</v>
      </c>
      <c r="N270">
        <v>17</v>
      </c>
      <c r="O270">
        <v>5</v>
      </c>
      <c r="P270">
        <v>2</v>
      </c>
      <c r="Q270" t="s">
        <v>10941</v>
      </c>
    </row>
    <row r="271" spans="1:17" x14ac:dyDescent="0.25">
      <c r="A271" t="s">
        <v>65</v>
      </c>
      <c r="B271" t="s">
        <v>4619</v>
      </c>
      <c r="C271" t="s">
        <v>4408</v>
      </c>
      <c r="D271" t="s">
        <v>4409</v>
      </c>
      <c r="E271" t="s">
        <v>8967</v>
      </c>
      <c r="F271" t="str">
        <f t="shared" si="12"/>
        <v>1B55</v>
      </c>
      <c r="G271" t="str">
        <f t="shared" si="13"/>
        <v>10</v>
      </c>
      <c r="H271" t="str">
        <f t="shared" si="14"/>
        <v>1</v>
      </c>
      <c r="I271" t="s">
        <v>87</v>
      </c>
      <c r="J271" t="s">
        <v>10</v>
      </c>
      <c r="K271" t="s">
        <v>525</v>
      </c>
      <c r="L271">
        <v>2200</v>
      </c>
      <c r="M271" t="s">
        <v>4408</v>
      </c>
      <c r="N271">
        <v>19</v>
      </c>
      <c r="O271">
        <v>5</v>
      </c>
      <c r="P271">
        <v>2</v>
      </c>
      <c r="Q271" t="s">
        <v>10941</v>
      </c>
    </row>
    <row r="272" spans="1:17" x14ac:dyDescent="0.25">
      <c r="A272" t="s">
        <v>346</v>
      </c>
      <c r="B272" t="s">
        <v>4624</v>
      </c>
      <c r="C272" t="s">
        <v>4408</v>
      </c>
      <c r="D272" t="s">
        <v>4409</v>
      </c>
      <c r="E272" t="s">
        <v>8969</v>
      </c>
      <c r="F272" t="str">
        <f t="shared" si="12"/>
        <v>1B53</v>
      </c>
      <c r="G272" t="str">
        <f t="shared" si="13"/>
        <v>03</v>
      </c>
      <c r="H272" t="str">
        <f t="shared" si="14"/>
        <v>2</v>
      </c>
      <c r="I272" t="s">
        <v>87</v>
      </c>
      <c r="J272" t="s">
        <v>10</v>
      </c>
      <c r="K272" t="s">
        <v>525</v>
      </c>
      <c r="L272">
        <v>4099.5</v>
      </c>
      <c r="M272" t="s">
        <v>4408</v>
      </c>
      <c r="N272">
        <v>21</v>
      </c>
      <c r="O272">
        <v>5</v>
      </c>
      <c r="P272">
        <v>2</v>
      </c>
      <c r="Q272" t="s">
        <v>10941</v>
      </c>
    </row>
    <row r="273" spans="1:17" x14ac:dyDescent="0.25">
      <c r="A273" t="s">
        <v>3168</v>
      </c>
      <c r="B273" t="s">
        <v>4652</v>
      </c>
      <c r="C273" t="s">
        <v>4408</v>
      </c>
      <c r="D273" t="s">
        <v>4409</v>
      </c>
      <c r="E273" t="s">
        <v>9055</v>
      </c>
      <c r="F273" t="str">
        <f t="shared" si="12"/>
        <v>1B41</v>
      </c>
      <c r="G273" t="str">
        <f t="shared" si="13"/>
        <v>01</v>
      </c>
      <c r="H273" t="str">
        <f t="shared" si="14"/>
        <v>1</v>
      </c>
      <c r="I273" t="s">
        <v>87</v>
      </c>
      <c r="J273" t="s">
        <v>10</v>
      </c>
      <c r="K273" t="s">
        <v>525</v>
      </c>
      <c r="L273">
        <v>16873.400000000001</v>
      </c>
      <c r="M273" t="s">
        <v>4408</v>
      </c>
      <c r="N273">
        <v>21</v>
      </c>
      <c r="O273">
        <v>8</v>
      </c>
      <c r="P273">
        <v>6</v>
      </c>
      <c r="Q273" t="s">
        <v>10942</v>
      </c>
    </row>
    <row r="274" spans="1:17" x14ac:dyDescent="0.25">
      <c r="A274" t="s">
        <v>4267</v>
      </c>
      <c r="B274" t="s">
        <v>4749</v>
      </c>
      <c r="C274" t="s">
        <v>4408</v>
      </c>
      <c r="D274" t="s">
        <v>4409</v>
      </c>
      <c r="E274" t="s">
        <v>9058</v>
      </c>
      <c r="F274" t="str">
        <f t="shared" si="12"/>
        <v>1B41</v>
      </c>
      <c r="G274" t="str">
        <f t="shared" si="13"/>
        <v>01</v>
      </c>
      <c r="H274" t="str">
        <f t="shared" si="14"/>
        <v>2</v>
      </c>
      <c r="I274" t="s">
        <v>87</v>
      </c>
      <c r="J274" t="s">
        <v>10</v>
      </c>
      <c r="K274" t="s">
        <v>525</v>
      </c>
      <c r="L274">
        <v>26270</v>
      </c>
      <c r="M274" t="s">
        <v>4408</v>
      </c>
      <c r="N274">
        <v>23</v>
      </c>
      <c r="O274">
        <v>8</v>
      </c>
      <c r="P274">
        <v>6</v>
      </c>
      <c r="Q274" t="s">
        <v>10942</v>
      </c>
    </row>
    <row r="275" spans="1:17" x14ac:dyDescent="0.25">
      <c r="A275" t="s">
        <v>4638</v>
      </c>
      <c r="B275" t="s">
        <v>4646</v>
      </c>
      <c r="C275" t="s">
        <v>4408</v>
      </c>
      <c r="D275" t="s">
        <v>4409</v>
      </c>
      <c r="E275" t="s">
        <v>9064</v>
      </c>
      <c r="F275" t="str">
        <f t="shared" si="12"/>
        <v>1B41</v>
      </c>
      <c r="G275" t="str">
        <f t="shared" si="13"/>
        <v>02</v>
      </c>
      <c r="H275" t="str">
        <f t="shared" si="14"/>
        <v>1</v>
      </c>
      <c r="I275" t="s">
        <v>87</v>
      </c>
      <c r="J275" t="s">
        <v>10</v>
      </c>
      <c r="K275" t="s">
        <v>525</v>
      </c>
      <c r="L275">
        <v>22429.75</v>
      </c>
      <c r="M275" t="s">
        <v>4408</v>
      </c>
      <c r="N275">
        <v>21</v>
      </c>
      <c r="O275">
        <v>6</v>
      </c>
      <c r="P275">
        <v>2</v>
      </c>
      <c r="Q275" t="s">
        <v>10942</v>
      </c>
    </row>
    <row r="276" spans="1:17" x14ac:dyDescent="0.25">
      <c r="A276" t="s">
        <v>2064</v>
      </c>
      <c r="B276" t="s">
        <v>4744</v>
      </c>
      <c r="C276" t="s">
        <v>4408</v>
      </c>
      <c r="D276" t="s">
        <v>4409</v>
      </c>
      <c r="E276" t="s">
        <v>9066</v>
      </c>
      <c r="F276" t="str">
        <f t="shared" si="12"/>
        <v>1B41</v>
      </c>
      <c r="G276" t="str">
        <f t="shared" si="13"/>
        <v>02</v>
      </c>
      <c r="H276" t="str">
        <f t="shared" si="14"/>
        <v>2</v>
      </c>
      <c r="I276" t="s">
        <v>87</v>
      </c>
      <c r="J276" t="s">
        <v>10</v>
      </c>
      <c r="K276" t="s">
        <v>525</v>
      </c>
      <c r="L276">
        <v>22429.75</v>
      </c>
      <c r="M276" t="s">
        <v>4408</v>
      </c>
      <c r="N276">
        <v>23</v>
      </c>
      <c r="O276">
        <v>6</v>
      </c>
      <c r="P276">
        <v>2</v>
      </c>
      <c r="Q276" t="s">
        <v>10942</v>
      </c>
    </row>
    <row r="277" spans="1:17" x14ac:dyDescent="0.25">
      <c r="A277" t="s">
        <v>4636</v>
      </c>
      <c r="B277" t="s">
        <v>4637</v>
      </c>
      <c r="C277" t="s">
        <v>4408</v>
      </c>
      <c r="D277" t="s">
        <v>4409</v>
      </c>
      <c r="E277" t="s">
        <v>9072</v>
      </c>
      <c r="F277" t="str">
        <f t="shared" si="12"/>
        <v>1B41</v>
      </c>
      <c r="G277" t="str">
        <f t="shared" si="13"/>
        <v>01</v>
      </c>
      <c r="H277" t="str">
        <f t="shared" si="14"/>
        <v>3</v>
      </c>
      <c r="I277" t="s">
        <v>87</v>
      </c>
      <c r="J277" t="s">
        <v>10</v>
      </c>
      <c r="K277" t="s">
        <v>525</v>
      </c>
      <c r="L277">
        <v>23117.4</v>
      </c>
      <c r="M277" t="s">
        <v>4408</v>
      </c>
      <c r="N277">
        <v>21</v>
      </c>
      <c r="O277">
        <v>3</v>
      </c>
      <c r="P277">
        <v>4</v>
      </c>
      <c r="Q277" t="s">
        <v>10942</v>
      </c>
    </row>
    <row r="278" spans="1:17" x14ac:dyDescent="0.25">
      <c r="A278" t="s">
        <v>4737</v>
      </c>
      <c r="B278" t="s">
        <v>4738</v>
      </c>
      <c r="C278" t="s">
        <v>4408</v>
      </c>
      <c r="D278" t="s">
        <v>4409</v>
      </c>
      <c r="E278" t="s">
        <v>9074</v>
      </c>
      <c r="F278" t="str">
        <f t="shared" si="12"/>
        <v>1B41</v>
      </c>
      <c r="G278" t="str">
        <f t="shared" si="13"/>
        <v>02</v>
      </c>
      <c r="H278" t="str">
        <f t="shared" si="14"/>
        <v>3</v>
      </c>
      <c r="I278" t="s">
        <v>87</v>
      </c>
      <c r="J278" t="s">
        <v>10</v>
      </c>
      <c r="K278" t="s">
        <v>525</v>
      </c>
      <c r="L278">
        <v>23117.4</v>
      </c>
      <c r="M278" t="s">
        <v>4408</v>
      </c>
      <c r="N278">
        <v>23</v>
      </c>
      <c r="O278">
        <v>3</v>
      </c>
      <c r="P278">
        <v>4</v>
      </c>
      <c r="Q278" t="s">
        <v>10942</v>
      </c>
    </row>
    <row r="279" spans="1:17" x14ac:dyDescent="0.25">
      <c r="A279" t="s">
        <v>2525</v>
      </c>
      <c r="B279" t="s">
        <v>4634</v>
      </c>
      <c r="C279" t="s">
        <v>4408</v>
      </c>
      <c r="D279" t="s">
        <v>4409</v>
      </c>
      <c r="E279" t="s">
        <v>9083</v>
      </c>
      <c r="F279" t="str">
        <f t="shared" si="12"/>
        <v>1B41</v>
      </c>
      <c r="G279" t="str">
        <f t="shared" si="13"/>
        <v>02</v>
      </c>
      <c r="H279" t="str">
        <f t="shared" si="14"/>
        <v>4</v>
      </c>
      <c r="I279" t="s">
        <v>87</v>
      </c>
      <c r="J279" t="s">
        <v>10</v>
      </c>
      <c r="K279" t="s">
        <v>525</v>
      </c>
      <c r="L279">
        <v>23117.4</v>
      </c>
      <c r="M279" t="s">
        <v>4408</v>
      </c>
      <c r="N279">
        <v>21</v>
      </c>
      <c r="O279">
        <v>2</v>
      </c>
      <c r="P279">
        <v>4</v>
      </c>
      <c r="Q279" t="s">
        <v>10942</v>
      </c>
    </row>
    <row r="280" spans="1:17" x14ac:dyDescent="0.25">
      <c r="A280" t="s">
        <v>4632</v>
      </c>
      <c r="B280" t="s">
        <v>4735</v>
      </c>
      <c r="C280" t="s">
        <v>4408</v>
      </c>
      <c r="D280" t="s">
        <v>4409</v>
      </c>
      <c r="E280" t="s">
        <v>9085</v>
      </c>
      <c r="F280" t="str">
        <f t="shared" si="12"/>
        <v>1B41</v>
      </c>
      <c r="G280" t="str">
        <f t="shared" si="13"/>
        <v>02</v>
      </c>
      <c r="H280" t="str">
        <f t="shared" si="14"/>
        <v>5</v>
      </c>
      <c r="I280" t="s">
        <v>87</v>
      </c>
      <c r="J280" t="s">
        <v>10</v>
      </c>
      <c r="K280" t="s">
        <v>525</v>
      </c>
      <c r="L280">
        <v>23117.4</v>
      </c>
      <c r="M280" t="s">
        <v>4408</v>
      </c>
      <c r="N280">
        <v>23</v>
      </c>
      <c r="O280">
        <v>2</v>
      </c>
      <c r="P280">
        <v>4</v>
      </c>
      <c r="Q280" t="s">
        <v>10942</v>
      </c>
    </row>
    <row r="281" spans="1:17" x14ac:dyDescent="0.25">
      <c r="A281" t="s">
        <v>1667</v>
      </c>
      <c r="B281" t="s">
        <v>4639</v>
      </c>
      <c r="C281" t="s">
        <v>4408</v>
      </c>
      <c r="D281" t="s">
        <v>4409</v>
      </c>
      <c r="E281" t="s">
        <v>9089</v>
      </c>
      <c r="F281" t="str">
        <f t="shared" si="12"/>
        <v>1B41</v>
      </c>
      <c r="G281" t="str">
        <f t="shared" si="13"/>
        <v>03</v>
      </c>
      <c r="H281" t="str">
        <f t="shared" si="14"/>
        <v>1</v>
      </c>
      <c r="I281" t="s">
        <v>87</v>
      </c>
      <c r="J281" t="s">
        <v>10</v>
      </c>
      <c r="K281" t="s">
        <v>525</v>
      </c>
      <c r="L281">
        <v>28000</v>
      </c>
      <c r="M281" t="s">
        <v>4408</v>
      </c>
      <c r="N281">
        <v>21</v>
      </c>
      <c r="O281">
        <v>4</v>
      </c>
      <c r="P281">
        <v>2</v>
      </c>
      <c r="Q281" t="s">
        <v>10942</v>
      </c>
    </row>
    <row r="282" spans="1:17" x14ac:dyDescent="0.25">
      <c r="A282" t="s">
        <v>1172</v>
      </c>
      <c r="B282" t="s">
        <v>4734</v>
      </c>
      <c r="C282" t="s">
        <v>4408</v>
      </c>
      <c r="D282" t="s">
        <v>4409</v>
      </c>
      <c r="E282" t="s">
        <v>9091</v>
      </c>
      <c r="F282" t="str">
        <f t="shared" si="12"/>
        <v>1B41</v>
      </c>
      <c r="G282" t="str">
        <f t="shared" si="13"/>
        <v>03</v>
      </c>
      <c r="H282" t="str">
        <f t="shared" si="14"/>
        <v>2</v>
      </c>
      <c r="I282" t="s">
        <v>87</v>
      </c>
      <c r="J282" t="s">
        <v>10</v>
      </c>
      <c r="K282" t="s">
        <v>525</v>
      </c>
      <c r="L282">
        <v>23117.4</v>
      </c>
      <c r="M282" t="s">
        <v>4408</v>
      </c>
      <c r="N282">
        <v>23</v>
      </c>
      <c r="O282">
        <v>2</v>
      </c>
      <c r="P282">
        <v>2</v>
      </c>
      <c r="Q282" t="s">
        <v>10942</v>
      </c>
    </row>
    <row r="283" spans="1:17" x14ac:dyDescent="0.25">
      <c r="A283" t="s">
        <v>4299</v>
      </c>
      <c r="B283" t="s">
        <v>4759</v>
      </c>
      <c r="C283" t="s">
        <v>4408</v>
      </c>
      <c r="D283" t="s">
        <v>4409</v>
      </c>
      <c r="E283" t="s">
        <v>9108</v>
      </c>
      <c r="F283" t="str">
        <f t="shared" si="12"/>
        <v>1B41</v>
      </c>
      <c r="G283" t="str">
        <f t="shared" si="13"/>
        <v>03</v>
      </c>
      <c r="H283" t="str">
        <f t="shared" si="14"/>
        <v>5</v>
      </c>
      <c r="I283" t="s">
        <v>87</v>
      </c>
      <c r="J283" t="s">
        <v>10</v>
      </c>
      <c r="K283" t="s">
        <v>525</v>
      </c>
      <c r="L283">
        <v>22340</v>
      </c>
      <c r="M283" t="s">
        <v>4408</v>
      </c>
      <c r="N283">
        <v>29</v>
      </c>
      <c r="O283">
        <v>4</v>
      </c>
      <c r="P283">
        <v>6</v>
      </c>
      <c r="Q283" t="s">
        <v>10942</v>
      </c>
    </row>
    <row r="284" spans="1:17" x14ac:dyDescent="0.25">
      <c r="A284" t="s">
        <v>4331</v>
      </c>
      <c r="B284" t="s">
        <v>4835</v>
      </c>
      <c r="C284" t="s">
        <v>4408</v>
      </c>
      <c r="D284" t="s">
        <v>4409</v>
      </c>
      <c r="E284" t="s">
        <v>9109</v>
      </c>
      <c r="F284" t="str">
        <f t="shared" si="12"/>
        <v>1B41</v>
      </c>
      <c r="G284" t="str">
        <f t="shared" si="13"/>
        <v>04</v>
      </c>
      <c r="H284" t="str">
        <f t="shared" si="14"/>
        <v>1</v>
      </c>
      <c r="I284" t="s">
        <v>87</v>
      </c>
      <c r="J284" t="s">
        <v>10</v>
      </c>
      <c r="K284" t="s">
        <v>525</v>
      </c>
      <c r="L284">
        <v>27220</v>
      </c>
      <c r="M284" t="s">
        <v>4408</v>
      </c>
      <c r="N284">
        <v>31</v>
      </c>
      <c r="O284">
        <v>4</v>
      </c>
      <c r="P284">
        <v>6</v>
      </c>
      <c r="Q284" t="s">
        <v>10942</v>
      </c>
    </row>
    <row r="285" spans="1:17" x14ac:dyDescent="0.25">
      <c r="A285" t="s">
        <v>1489</v>
      </c>
      <c r="B285" t="s">
        <v>4830</v>
      </c>
      <c r="C285" t="s">
        <v>4408</v>
      </c>
      <c r="D285" t="s">
        <v>4409</v>
      </c>
      <c r="E285" t="s">
        <v>9112</v>
      </c>
      <c r="F285" t="str">
        <f t="shared" si="12"/>
        <v>1B41</v>
      </c>
      <c r="G285" t="str">
        <f t="shared" si="13"/>
        <v>04</v>
      </c>
      <c r="H285" t="str">
        <f t="shared" si="14"/>
        <v>2</v>
      </c>
      <c r="I285" t="s">
        <v>87</v>
      </c>
      <c r="J285" t="s">
        <v>10</v>
      </c>
      <c r="K285" t="s">
        <v>525</v>
      </c>
      <c r="L285">
        <v>17824</v>
      </c>
      <c r="M285" t="s">
        <v>4408</v>
      </c>
      <c r="N285">
        <v>31</v>
      </c>
      <c r="O285">
        <v>2</v>
      </c>
      <c r="P285">
        <v>6</v>
      </c>
      <c r="Q285" t="s">
        <v>10942</v>
      </c>
    </row>
    <row r="286" spans="1:17" x14ac:dyDescent="0.25">
      <c r="A286" t="s">
        <v>4204</v>
      </c>
      <c r="B286" t="s">
        <v>4754</v>
      </c>
      <c r="C286" t="s">
        <v>4408</v>
      </c>
      <c r="D286" t="s">
        <v>4409</v>
      </c>
      <c r="E286" t="s">
        <v>9113</v>
      </c>
      <c r="F286" t="str">
        <f t="shared" si="12"/>
        <v>1B41</v>
      </c>
      <c r="G286" t="str">
        <f t="shared" si="13"/>
        <v>04</v>
      </c>
      <c r="H286" t="str">
        <f t="shared" si="14"/>
        <v>3</v>
      </c>
      <c r="I286" t="s">
        <v>87</v>
      </c>
      <c r="J286" t="s">
        <v>10</v>
      </c>
      <c r="K286" t="s">
        <v>525</v>
      </c>
      <c r="L286">
        <v>17824</v>
      </c>
      <c r="M286" t="s">
        <v>4408</v>
      </c>
      <c r="N286">
        <v>29</v>
      </c>
      <c r="O286">
        <v>2</v>
      </c>
      <c r="P286">
        <v>6</v>
      </c>
      <c r="Q286" t="s">
        <v>10942</v>
      </c>
    </row>
    <row r="287" spans="1:17" x14ac:dyDescent="0.25">
      <c r="A287" t="s">
        <v>247</v>
      </c>
      <c r="B287" t="s">
        <v>3873</v>
      </c>
      <c r="C287" t="s">
        <v>3841</v>
      </c>
      <c r="D287" t="s">
        <v>3842</v>
      </c>
      <c r="E287" t="s">
        <v>9193</v>
      </c>
      <c r="F287" t="str">
        <f t="shared" si="12"/>
        <v>1B74</v>
      </c>
      <c r="G287" t="str">
        <f t="shared" si="13"/>
        <v>02</v>
      </c>
      <c r="H287" t="str">
        <f t="shared" si="14"/>
        <v>1</v>
      </c>
      <c r="I287" t="s">
        <v>87</v>
      </c>
      <c r="J287" t="s">
        <v>10</v>
      </c>
      <c r="K287" t="s">
        <v>12</v>
      </c>
      <c r="L287">
        <v>4500</v>
      </c>
      <c r="M287" t="s">
        <v>3841</v>
      </c>
      <c r="N287">
        <v>10</v>
      </c>
      <c r="O287">
        <v>2</v>
      </c>
      <c r="P287">
        <v>8</v>
      </c>
      <c r="Q287" t="s">
        <v>10941</v>
      </c>
    </row>
    <row r="288" spans="1:17" x14ac:dyDescent="0.25">
      <c r="A288" t="s">
        <v>310</v>
      </c>
      <c r="B288" t="s">
        <v>3881</v>
      </c>
      <c r="C288" t="s">
        <v>3841</v>
      </c>
      <c r="D288" t="s">
        <v>3842</v>
      </c>
      <c r="E288" t="s">
        <v>9196</v>
      </c>
      <c r="F288" t="str">
        <f t="shared" si="12"/>
        <v>1B74</v>
      </c>
      <c r="G288" t="str">
        <f t="shared" si="13"/>
        <v>02</v>
      </c>
      <c r="H288" t="str">
        <f t="shared" si="14"/>
        <v>2</v>
      </c>
      <c r="I288" t="s">
        <v>87</v>
      </c>
      <c r="J288" t="s">
        <v>10</v>
      </c>
      <c r="K288" t="s">
        <v>12</v>
      </c>
      <c r="L288">
        <v>4500</v>
      </c>
      <c r="M288" t="s">
        <v>3841</v>
      </c>
      <c r="N288">
        <v>10</v>
      </c>
      <c r="O288">
        <v>5</v>
      </c>
      <c r="P288">
        <v>8</v>
      </c>
      <c r="Q288" t="s">
        <v>10941</v>
      </c>
    </row>
    <row r="289" spans="1:17" x14ac:dyDescent="0.25">
      <c r="A289" t="s">
        <v>246</v>
      </c>
      <c r="B289" t="s">
        <v>3883</v>
      </c>
      <c r="C289" t="s">
        <v>3841</v>
      </c>
      <c r="D289" t="s">
        <v>3842</v>
      </c>
      <c r="E289" t="s">
        <v>9198</v>
      </c>
      <c r="F289" t="str">
        <f t="shared" si="12"/>
        <v>1B74</v>
      </c>
      <c r="G289" t="str">
        <f t="shared" si="13"/>
        <v>01</v>
      </c>
      <c r="H289" t="str">
        <f t="shared" si="14"/>
        <v>3</v>
      </c>
      <c r="I289" t="s">
        <v>87</v>
      </c>
      <c r="J289" t="s">
        <v>10</v>
      </c>
      <c r="K289" t="s">
        <v>12</v>
      </c>
      <c r="L289">
        <v>4500</v>
      </c>
      <c r="M289" t="s">
        <v>3841</v>
      </c>
      <c r="N289">
        <v>10</v>
      </c>
      <c r="O289">
        <v>6</v>
      </c>
      <c r="P289">
        <v>8</v>
      </c>
      <c r="Q289" t="s">
        <v>10941</v>
      </c>
    </row>
    <row r="290" spans="1:17" x14ac:dyDescent="0.25">
      <c r="A290" t="s">
        <v>134</v>
      </c>
      <c r="B290" t="s">
        <v>3876</v>
      </c>
      <c r="C290" t="s">
        <v>3841</v>
      </c>
      <c r="D290" t="s">
        <v>3842</v>
      </c>
      <c r="E290" t="s">
        <v>9200</v>
      </c>
      <c r="F290" t="str">
        <f t="shared" si="12"/>
        <v>1B74</v>
      </c>
      <c r="G290" t="str">
        <f t="shared" si="13"/>
        <v>02</v>
      </c>
      <c r="H290" t="str">
        <f t="shared" si="14"/>
        <v>3</v>
      </c>
      <c r="I290" t="s">
        <v>87</v>
      </c>
      <c r="J290" t="s">
        <v>10</v>
      </c>
      <c r="K290" t="s">
        <v>12</v>
      </c>
      <c r="L290">
        <v>4500</v>
      </c>
      <c r="M290" t="s">
        <v>3841</v>
      </c>
      <c r="N290">
        <v>10</v>
      </c>
      <c r="O290">
        <v>4</v>
      </c>
      <c r="P290">
        <v>6</v>
      </c>
      <c r="Q290" t="s">
        <v>10941</v>
      </c>
    </row>
    <row r="291" spans="1:17" x14ac:dyDescent="0.25">
      <c r="A291" t="s">
        <v>117</v>
      </c>
      <c r="B291" t="s">
        <v>3862</v>
      </c>
      <c r="C291" t="s">
        <v>3841</v>
      </c>
      <c r="D291" t="s">
        <v>3842</v>
      </c>
      <c r="E291" t="s">
        <v>9206</v>
      </c>
      <c r="F291" t="str">
        <f t="shared" si="12"/>
        <v>1B55</v>
      </c>
      <c r="G291" t="str">
        <f t="shared" si="13"/>
        <v>05</v>
      </c>
      <c r="H291" t="str">
        <f t="shared" si="14"/>
        <v>3</v>
      </c>
      <c r="I291" t="s">
        <v>87</v>
      </c>
      <c r="J291" t="s">
        <v>10</v>
      </c>
      <c r="K291" t="s">
        <v>525</v>
      </c>
      <c r="L291">
        <v>2200</v>
      </c>
      <c r="M291" t="s">
        <v>3841</v>
      </c>
      <c r="N291">
        <v>9</v>
      </c>
      <c r="O291">
        <v>2</v>
      </c>
      <c r="P291">
        <v>4</v>
      </c>
      <c r="Q291" t="s">
        <v>10941</v>
      </c>
    </row>
    <row r="292" spans="1:17" x14ac:dyDescent="0.25">
      <c r="A292" t="s">
        <v>1235</v>
      </c>
      <c r="B292" t="s">
        <v>3891</v>
      </c>
      <c r="C292" t="s">
        <v>3841</v>
      </c>
      <c r="D292" t="s">
        <v>3842</v>
      </c>
      <c r="E292" t="s">
        <v>9207</v>
      </c>
      <c r="F292" t="str">
        <f t="shared" si="12"/>
        <v>1B55</v>
      </c>
      <c r="G292" t="str">
        <f t="shared" si="13"/>
        <v>05</v>
      </c>
      <c r="H292" t="str">
        <f t="shared" si="14"/>
        <v>4</v>
      </c>
      <c r="I292" t="s">
        <v>87</v>
      </c>
      <c r="J292" t="s">
        <v>10</v>
      </c>
      <c r="K292" t="s">
        <v>525</v>
      </c>
      <c r="L292">
        <v>2200</v>
      </c>
      <c r="M292" t="s">
        <v>3841</v>
      </c>
      <c r="N292">
        <v>11</v>
      </c>
      <c r="O292">
        <v>2</v>
      </c>
      <c r="P292">
        <v>4</v>
      </c>
      <c r="Q292" t="s">
        <v>10941</v>
      </c>
    </row>
    <row r="293" spans="1:17" x14ac:dyDescent="0.25">
      <c r="A293" t="s">
        <v>96</v>
      </c>
      <c r="B293" t="s">
        <v>3865</v>
      </c>
      <c r="C293" t="s">
        <v>3841</v>
      </c>
      <c r="D293" t="s">
        <v>3842</v>
      </c>
      <c r="E293" t="s">
        <v>9212</v>
      </c>
      <c r="F293" t="str">
        <f t="shared" si="12"/>
        <v>1B55</v>
      </c>
      <c r="G293" t="str">
        <f t="shared" si="13"/>
        <v>04</v>
      </c>
      <c r="H293" t="str">
        <f t="shared" si="14"/>
        <v>5</v>
      </c>
      <c r="I293" t="s">
        <v>87</v>
      </c>
      <c r="J293" t="s">
        <v>10</v>
      </c>
      <c r="K293" t="s">
        <v>525</v>
      </c>
      <c r="L293">
        <v>2200</v>
      </c>
      <c r="M293" t="s">
        <v>3841</v>
      </c>
      <c r="N293">
        <v>9</v>
      </c>
      <c r="O293">
        <v>4</v>
      </c>
      <c r="P293">
        <v>4</v>
      </c>
      <c r="Q293" t="s">
        <v>10941</v>
      </c>
    </row>
    <row r="294" spans="1:17" x14ac:dyDescent="0.25">
      <c r="A294" t="s">
        <v>113</v>
      </c>
      <c r="B294" t="s">
        <v>3899</v>
      </c>
      <c r="C294" t="s">
        <v>3841</v>
      </c>
      <c r="D294" t="s">
        <v>3842</v>
      </c>
      <c r="E294" t="s">
        <v>9214</v>
      </c>
      <c r="F294" t="str">
        <f t="shared" si="12"/>
        <v>1B55</v>
      </c>
      <c r="G294" t="str">
        <f t="shared" si="13"/>
        <v>05</v>
      </c>
      <c r="H294" t="str">
        <f t="shared" si="14"/>
        <v>5</v>
      </c>
      <c r="I294" t="s">
        <v>87</v>
      </c>
      <c r="J294" t="s">
        <v>10</v>
      </c>
      <c r="K294" t="s">
        <v>525</v>
      </c>
      <c r="L294">
        <v>2200</v>
      </c>
      <c r="M294" t="s">
        <v>3841</v>
      </c>
      <c r="N294">
        <v>11</v>
      </c>
      <c r="O294">
        <v>4</v>
      </c>
      <c r="P294">
        <v>4</v>
      </c>
      <c r="Q294" t="s">
        <v>10941</v>
      </c>
    </row>
    <row r="295" spans="1:17" x14ac:dyDescent="0.25">
      <c r="A295" t="s">
        <v>463</v>
      </c>
      <c r="B295" t="s">
        <v>3892</v>
      </c>
      <c r="C295" t="s">
        <v>3841</v>
      </c>
      <c r="D295" t="s">
        <v>3842</v>
      </c>
      <c r="E295" t="s">
        <v>9227</v>
      </c>
      <c r="F295" t="str">
        <f t="shared" si="12"/>
        <v>1B53</v>
      </c>
      <c r="G295" t="str">
        <f t="shared" si="13"/>
        <v>06</v>
      </c>
      <c r="H295" t="str">
        <f t="shared" si="14"/>
        <v>2</v>
      </c>
      <c r="I295" t="s">
        <v>87</v>
      </c>
      <c r="J295" t="s">
        <v>10</v>
      </c>
      <c r="K295" t="s">
        <v>525</v>
      </c>
      <c r="L295">
        <v>2737.24</v>
      </c>
      <c r="M295" t="s">
        <v>3841</v>
      </c>
      <c r="N295">
        <v>11</v>
      </c>
      <c r="O295">
        <v>3</v>
      </c>
      <c r="P295">
        <v>2</v>
      </c>
      <c r="Q295" t="s">
        <v>10941</v>
      </c>
    </row>
    <row r="296" spans="1:17" x14ac:dyDescent="0.25">
      <c r="A296" t="s">
        <v>1186</v>
      </c>
      <c r="B296" t="s">
        <v>4235</v>
      </c>
      <c r="C296" t="s">
        <v>3841</v>
      </c>
      <c r="D296" t="s">
        <v>3842</v>
      </c>
      <c r="E296" t="s">
        <v>9284</v>
      </c>
      <c r="F296" t="str">
        <f t="shared" si="12"/>
        <v>1B41</v>
      </c>
      <c r="G296" t="str">
        <f t="shared" si="13"/>
        <v>01</v>
      </c>
      <c r="H296" t="str">
        <f t="shared" si="14"/>
        <v>4</v>
      </c>
      <c r="I296" t="s">
        <v>87</v>
      </c>
      <c r="J296" t="s">
        <v>10</v>
      </c>
      <c r="K296" t="s">
        <v>525</v>
      </c>
      <c r="L296">
        <v>24090</v>
      </c>
      <c r="M296" t="s">
        <v>3841</v>
      </c>
      <c r="N296">
        <v>5</v>
      </c>
      <c r="O296">
        <v>2</v>
      </c>
      <c r="P296">
        <v>82</v>
      </c>
      <c r="Q296" t="s">
        <v>10942</v>
      </c>
    </row>
    <row r="297" spans="1:17" x14ac:dyDescent="0.25">
      <c r="A297" t="s">
        <v>4273</v>
      </c>
      <c r="B297" t="s">
        <v>4274</v>
      </c>
      <c r="C297" t="s">
        <v>3841</v>
      </c>
      <c r="D297" t="s">
        <v>3842</v>
      </c>
      <c r="E297" t="s">
        <v>9295</v>
      </c>
      <c r="F297" t="str">
        <f t="shared" si="12"/>
        <v>1B41</v>
      </c>
      <c r="G297" t="str">
        <f t="shared" si="13"/>
        <v>03</v>
      </c>
      <c r="H297" t="str">
        <f t="shared" si="14"/>
        <v>3</v>
      </c>
      <c r="I297" t="s">
        <v>87</v>
      </c>
      <c r="J297" t="s">
        <v>10</v>
      </c>
      <c r="K297" t="s">
        <v>525</v>
      </c>
      <c r="L297">
        <v>16326</v>
      </c>
      <c r="M297" t="s">
        <v>3841</v>
      </c>
      <c r="N297">
        <v>5</v>
      </c>
      <c r="O297">
        <v>6</v>
      </c>
      <c r="P297">
        <v>8</v>
      </c>
      <c r="Q297" t="s">
        <v>10942</v>
      </c>
    </row>
    <row r="298" spans="1:17" x14ac:dyDescent="0.25">
      <c r="A298" t="s">
        <v>3491</v>
      </c>
      <c r="B298" t="s">
        <v>3528</v>
      </c>
      <c r="C298" t="s">
        <v>2914</v>
      </c>
      <c r="D298" t="s">
        <v>2915</v>
      </c>
      <c r="E298" t="s">
        <v>9525</v>
      </c>
      <c r="F298" t="str">
        <f t="shared" si="12"/>
        <v>1B58</v>
      </c>
      <c r="G298" t="str">
        <f t="shared" si="13"/>
        <v>11</v>
      </c>
      <c r="H298" t="str">
        <f t="shared" si="14"/>
        <v>2</v>
      </c>
      <c r="I298" t="s">
        <v>87</v>
      </c>
      <c r="J298" t="s">
        <v>10</v>
      </c>
      <c r="K298" t="s">
        <v>12</v>
      </c>
      <c r="L298">
        <v>27800</v>
      </c>
      <c r="M298" t="s">
        <v>2914</v>
      </c>
      <c r="N298">
        <v>38</v>
      </c>
      <c r="O298">
        <v>20</v>
      </c>
      <c r="P298">
        <v>16</v>
      </c>
      <c r="Q298" t="s">
        <v>10944</v>
      </c>
    </row>
    <row r="299" spans="1:17" x14ac:dyDescent="0.25">
      <c r="A299" t="s">
        <v>3409</v>
      </c>
      <c r="B299" t="s">
        <v>3523</v>
      </c>
      <c r="C299" t="s">
        <v>2914</v>
      </c>
      <c r="D299" t="s">
        <v>2915</v>
      </c>
      <c r="E299" t="s">
        <v>9541</v>
      </c>
      <c r="F299" t="str">
        <f t="shared" si="12"/>
        <v>1B74</v>
      </c>
      <c r="G299" t="str">
        <f t="shared" si="13"/>
        <v>07</v>
      </c>
      <c r="H299" t="str">
        <f t="shared" si="14"/>
        <v>5</v>
      </c>
      <c r="I299" t="s">
        <v>87</v>
      </c>
      <c r="J299" t="s">
        <v>10</v>
      </c>
      <c r="K299" t="s">
        <v>12</v>
      </c>
      <c r="L299">
        <v>4000</v>
      </c>
      <c r="M299" t="s">
        <v>2914</v>
      </c>
      <c r="N299">
        <v>38</v>
      </c>
      <c r="O299">
        <v>20</v>
      </c>
      <c r="P299">
        <v>8</v>
      </c>
      <c r="Q299" t="s">
        <v>10944</v>
      </c>
    </row>
    <row r="300" spans="1:17" x14ac:dyDescent="0.25">
      <c r="A300" t="s">
        <v>3404</v>
      </c>
      <c r="B300" t="s">
        <v>3507</v>
      </c>
      <c r="C300" t="s">
        <v>2914</v>
      </c>
      <c r="D300" t="s">
        <v>2915</v>
      </c>
      <c r="E300" t="s">
        <v>9542</v>
      </c>
      <c r="F300" t="str">
        <f t="shared" si="12"/>
        <v>1B74</v>
      </c>
      <c r="G300" t="str">
        <f t="shared" si="13"/>
        <v>08</v>
      </c>
      <c r="H300" t="str">
        <f t="shared" si="14"/>
        <v>5</v>
      </c>
      <c r="I300" t="s">
        <v>87</v>
      </c>
      <c r="J300" t="s">
        <v>10</v>
      </c>
      <c r="K300" t="s">
        <v>12</v>
      </c>
      <c r="L300">
        <v>4000</v>
      </c>
      <c r="M300" t="s">
        <v>2914</v>
      </c>
      <c r="N300">
        <v>38</v>
      </c>
      <c r="O300">
        <v>18</v>
      </c>
      <c r="P300">
        <v>8</v>
      </c>
      <c r="Q300" t="s">
        <v>10944</v>
      </c>
    </row>
    <row r="301" spans="1:17" x14ac:dyDescent="0.25">
      <c r="A301" t="s">
        <v>3378</v>
      </c>
      <c r="B301" t="s">
        <v>3479</v>
      </c>
      <c r="C301" t="s">
        <v>2914</v>
      </c>
      <c r="D301" t="s">
        <v>2915</v>
      </c>
      <c r="E301" t="s">
        <v>9547</v>
      </c>
      <c r="F301" t="str">
        <f t="shared" si="12"/>
        <v>1B74</v>
      </c>
      <c r="G301" t="str">
        <f t="shared" si="13"/>
        <v>05</v>
      </c>
      <c r="H301" t="str">
        <f t="shared" si="14"/>
        <v>1</v>
      </c>
      <c r="I301" t="s">
        <v>87</v>
      </c>
      <c r="J301" t="s">
        <v>10</v>
      </c>
      <c r="K301" t="s">
        <v>12</v>
      </c>
      <c r="L301">
        <v>4000</v>
      </c>
      <c r="M301" t="s">
        <v>2914</v>
      </c>
      <c r="N301">
        <v>38</v>
      </c>
      <c r="O301">
        <v>16</v>
      </c>
      <c r="P301">
        <v>6</v>
      </c>
      <c r="Q301" t="s">
        <v>10944</v>
      </c>
    </row>
    <row r="302" spans="1:17" x14ac:dyDescent="0.25">
      <c r="A302" t="s">
        <v>428</v>
      </c>
      <c r="B302" t="s">
        <v>2745</v>
      </c>
      <c r="C302" t="s">
        <v>2511</v>
      </c>
      <c r="D302" t="s">
        <v>2512</v>
      </c>
      <c r="E302" t="s">
        <v>9623</v>
      </c>
      <c r="F302" t="str">
        <f t="shared" si="12"/>
        <v>1B32</v>
      </c>
      <c r="G302" t="str">
        <f t="shared" si="13"/>
        <v>02</v>
      </c>
      <c r="H302" t="str">
        <f t="shared" si="14"/>
        <v>4</v>
      </c>
      <c r="I302" t="s">
        <v>87</v>
      </c>
      <c r="J302" t="s">
        <v>10</v>
      </c>
      <c r="K302" t="s">
        <v>12</v>
      </c>
      <c r="L302">
        <v>4000</v>
      </c>
      <c r="M302" t="s">
        <v>2511</v>
      </c>
      <c r="N302">
        <v>46</v>
      </c>
      <c r="O302">
        <v>18</v>
      </c>
      <c r="P302">
        <v>74</v>
      </c>
      <c r="Q302" t="s">
        <v>10943</v>
      </c>
    </row>
    <row r="303" spans="1:17" x14ac:dyDescent="0.25">
      <c r="A303" t="s">
        <v>28</v>
      </c>
      <c r="B303" t="s">
        <v>2025</v>
      </c>
      <c r="C303" t="s">
        <v>1739</v>
      </c>
      <c r="D303" t="s">
        <v>1740</v>
      </c>
      <c r="E303" t="s">
        <v>2026</v>
      </c>
      <c r="F303" t="str">
        <f t="shared" si="12"/>
        <v>1B32</v>
      </c>
      <c r="G303" t="str">
        <f t="shared" si="13"/>
        <v>03</v>
      </c>
      <c r="H303" t="str">
        <f t="shared" si="14"/>
        <v>4</v>
      </c>
      <c r="I303" t="s">
        <v>87</v>
      </c>
      <c r="J303" t="s">
        <v>10</v>
      </c>
      <c r="K303" t="s">
        <v>12</v>
      </c>
      <c r="L303">
        <v>4000</v>
      </c>
      <c r="M303" t="s">
        <v>1739</v>
      </c>
      <c r="N303">
        <v>34</v>
      </c>
      <c r="O303">
        <v>14</v>
      </c>
      <c r="P303">
        <v>76</v>
      </c>
      <c r="Q303" t="s">
        <v>10943</v>
      </c>
    </row>
    <row r="304" spans="1:17" x14ac:dyDescent="0.25">
      <c r="A304" t="s">
        <v>334</v>
      </c>
      <c r="B304" t="s">
        <v>1991</v>
      </c>
      <c r="C304" t="s">
        <v>1739</v>
      </c>
      <c r="D304" t="s">
        <v>1740</v>
      </c>
      <c r="E304" t="s">
        <v>1992</v>
      </c>
      <c r="F304" t="str">
        <f t="shared" si="12"/>
        <v>1B32</v>
      </c>
      <c r="G304" t="str">
        <f t="shared" si="13"/>
        <v>11</v>
      </c>
      <c r="H304" t="str">
        <f t="shared" si="14"/>
        <v>4</v>
      </c>
      <c r="I304" t="s">
        <v>87</v>
      </c>
      <c r="J304" t="s">
        <v>10</v>
      </c>
      <c r="K304" t="s">
        <v>12</v>
      </c>
      <c r="L304">
        <v>4000</v>
      </c>
      <c r="M304" t="s">
        <v>1739</v>
      </c>
      <c r="N304">
        <v>34</v>
      </c>
      <c r="O304">
        <v>10</v>
      </c>
      <c r="P304">
        <v>2</v>
      </c>
      <c r="Q304" t="s">
        <v>10943</v>
      </c>
    </row>
    <row r="305" spans="1:17" x14ac:dyDescent="0.25">
      <c r="A305" t="s">
        <v>60</v>
      </c>
      <c r="B305" t="s">
        <v>1351</v>
      </c>
      <c r="C305" t="s">
        <v>1132</v>
      </c>
      <c r="D305" t="s">
        <v>1133</v>
      </c>
      <c r="E305" t="s">
        <v>10661</v>
      </c>
      <c r="F305" t="str">
        <f t="shared" si="12"/>
        <v>1B32</v>
      </c>
      <c r="G305" t="str">
        <f t="shared" si="13"/>
        <v>03</v>
      </c>
      <c r="H305" t="str">
        <f t="shared" si="14"/>
        <v>2</v>
      </c>
      <c r="I305" t="s">
        <v>87</v>
      </c>
      <c r="J305" t="s">
        <v>10</v>
      </c>
      <c r="K305" t="s">
        <v>12</v>
      </c>
      <c r="L305">
        <v>4000</v>
      </c>
      <c r="M305" t="s">
        <v>1132</v>
      </c>
      <c r="N305">
        <v>22</v>
      </c>
      <c r="O305">
        <v>12</v>
      </c>
      <c r="P305">
        <v>80</v>
      </c>
      <c r="Q305" t="s">
        <v>10943</v>
      </c>
    </row>
    <row r="306" spans="1:17" x14ac:dyDescent="0.25">
      <c r="A306" t="s">
        <v>83</v>
      </c>
      <c r="B306" t="s">
        <v>84</v>
      </c>
      <c r="C306" t="s">
        <v>2</v>
      </c>
      <c r="D306" t="s">
        <v>3</v>
      </c>
      <c r="E306" t="s">
        <v>10883</v>
      </c>
      <c r="F306" t="str">
        <f t="shared" si="12"/>
        <v>1B32</v>
      </c>
      <c r="G306" t="str">
        <f t="shared" si="13"/>
        <v>03</v>
      </c>
      <c r="H306" t="str">
        <f t="shared" si="14"/>
        <v>3</v>
      </c>
      <c r="I306" t="s">
        <v>87</v>
      </c>
      <c r="J306" t="s">
        <v>10</v>
      </c>
      <c r="K306" t="s">
        <v>12</v>
      </c>
      <c r="L306">
        <v>4000</v>
      </c>
      <c r="M306" t="s">
        <v>2</v>
      </c>
      <c r="N306">
        <v>10</v>
      </c>
      <c r="O306">
        <v>4</v>
      </c>
      <c r="P306">
        <v>74</v>
      </c>
      <c r="Q306" t="s">
        <v>10943</v>
      </c>
    </row>
    <row r="307" spans="1:17" x14ac:dyDescent="0.25">
      <c r="A307" t="s">
        <v>771</v>
      </c>
      <c r="B307" t="s">
        <v>4987</v>
      </c>
      <c r="C307" t="s">
        <v>4855</v>
      </c>
      <c r="D307" t="s">
        <v>4856</v>
      </c>
      <c r="E307" t="s">
        <v>8497</v>
      </c>
      <c r="F307" t="str">
        <f t="shared" si="12"/>
        <v>1B55</v>
      </c>
      <c r="G307" t="str">
        <f t="shared" si="13"/>
        <v>01</v>
      </c>
      <c r="H307" t="str">
        <f t="shared" si="14"/>
        <v>3</v>
      </c>
      <c r="I307" t="s">
        <v>979</v>
      </c>
      <c r="J307" t="s">
        <v>10</v>
      </c>
      <c r="K307" t="s">
        <v>525</v>
      </c>
      <c r="L307">
        <v>2200</v>
      </c>
      <c r="M307" t="s">
        <v>4855</v>
      </c>
      <c r="N307">
        <v>17</v>
      </c>
      <c r="O307">
        <v>8</v>
      </c>
      <c r="P307">
        <v>86</v>
      </c>
      <c r="Q307" t="s">
        <v>10941</v>
      </c>
    </row>
    <row r="308" spans="1:17" x14ac:dyDescent="0.25">
      <c r="A308" t="s">
        <v>4365</v>
      </c>
      <c r="B308" t="s">
        <v>4810</v>
      </c>
      <c r="C308" t="s">
        <v>4408</v>
      </c>
      <c r="D308" t="s">
        <v>4409</v>
      </c>
      <c r="E308" t="s">
        <v>8986</v>
      </c>
      <c r="F308" t="str">
        <f t="shared" si="12"/>
        <v>1B28</v>
      </c>
      <c r="G308" t="str">
        <f t="shared" si="13"/>
        <v>01</v>
      </c>
      <c r="H308" t="str">
        <f t="shared" si="14"/>
        <v>2</v>
      </c>
      <c r="I308" t="s">
        <v>979</v>
      </c>
      <c r="J308" t="s">
        <v>10</v>
      </c>
      <c r="K308" t="s">
        <v>12</v>
      </c>
      <c r="L308">
        <v>6446</v>
      </c>
      <c r="M308" t="s">
        <v>4408</v>
      </c>
      <c r="N308">
        <v>30</v>
      </c>
      <c r="O308">
        <v>4</v>
      </c>
      <c r="P308">
        <v>84</v>
      </c>
      <c r="Q308" t="s">
        <v>10942</v>
      </c>
    </row>
    <row r="309" spans="1:17" x14ac:dyDescent="0.25">
      <c r="A309" t="s">
        <v>4368</v>
      </c>
      <c r="B309" t="s">
        <v>4798</v>
      </c>
      <c r="C309" t="s">
        <v>4408</v>
      </c>
      <c r="D309" t="s">
        <v>4409</v>
      </c>
      <c r="E309" t="s">
        <v>8987</v>
      </c>
      <c r="F309" t="str">
        <f t="shared" si="12"/>
        <v>1B28</v>
      </c>
      <c r="G309" t="str">
        <f t="shared" si="13"/>
        <v>05</v>
      </c>
      <c r="H309" t="str">
        <f t="shared" si="14"/>
        <v>3</v>
      </c>
      <c r="I309" t="s">
        <v>979</v>
      </c>
      <c r="J309" t="s">
        <v>10</v>
      </c>
      <c r="K309" t="s">
        <v>12</v>
      </c>
      <c r="L309">
        <v>11213.9</v>
      </c>
      <c r="M309" t="s">
        <v>4408</v>
      </c>
      <c r="N309">
        <v>30</v>
      </c>
      <c r="O309">
        <v>2</v>
      </c>
      <c r="P309">
        <v>84</v>
      </c>
      <c r="Q309" t="s">
        <v>10942</v>
      </c>
    </row>
    <row r="310" spans="1:17" x14ac:dyDescent="0.25">
      <c r="A310" t="s">
        <v>4786</v>
      </c>
      <c r="B310" t="s">
        <v>4787</v>
      </c>
      <c r="C310" t="s">
        <v>4408</v>
      </c>
      <c r="D310" t="s">
        <v>4409</v>
      </c>
      <c r="E310" t="s">
        <v>8990</v>
      </c>
      <c r="F310" t="str">
        <f t="shared" si="12"/>
        <v>1B28</v>
      </c>
      <c r="G310" t="str">
        <f t="shared" si="13"/>
        <v>02</v>
      </c>
      <c r="H310" t="str">
        <f t="shared" si="14"/>
        <v>1</v>
      </c>
      <c r="I310" t="s">
        <v>979</v>
      </c>
      <c r="J310" t="s">
        <v>10</v>
      </c>
      <c r="K310" t="s">
        <v>12</v>
      </c>
      <c r="L310">
        <v>9920.1</v>
      </c>
      <c r="M310" t="s">
        <v>4408</v>
      </c>
      <c r="N310">
        <v>30</v>
      </c>
      <c r="O310">
        <v>0</v>
      </c>
      <c r="P310">
        <v>84</v>
      </c>
      <c r="Q310" t="s">
        <v>10942</v>
      </c>
    </row>
    <row r="311" spans="1:17" x14ac:dyDescent="0.25">
      <c r="A311" t="s">
        <v>4774</v>
      </c>
      <c r="B311" t="s">
        <v>4793</v>
      </c>
      <c r="C311" t="s">
        <v>4408</v>
      </c>
      <c r="D311" t="s">
        <v>4409</v>
      </c>
      <c r="E311" t="s">
        <v>8991</v>
      </c>
      <c r="F311" t="str">
        <f t="shared" si="12"/>
        <v>1B28</v>
      </c>
      <c r="G311" t="str">
        <f t="shared" si="13"/>
        <v>02</v>
      </c>
      <c r="H311" t="str">
        <f t="shared" si="14"/>
        <v>2</v>
      </c>
      <c r="I311" t="s">
        <v>979</v>
      </c>
      <c r="J311" t="s">
        <v>10</v>
      </c>
      <c r="K311" t="s">
        <v>12</v>
      </c>
      <c r="L311">
        <v>9920.1</v>
      </c>
      <c r="M311" t="s">
        <v>4408</v>
      </c>
      <c r="N311">
        <v>30</v>
      </c>
      <c r="O311">
        <v>1</v>
      </c>
      <c r="P311">
        <v>84</v>
      </c>
      <c r="Q311" t="s">
        <v>10942</v>
      </c>
    </row>
    <row r="312" spans="1:17" x14ac:dyDescent="0.25">
      <c r="A312" t="s">
        <v>4821</v>
      </c>
      <c r="B312" t="s">
        <v>4822</v>
      </c>
      <c r="C312" t="s">
        <v>4408</v>
      </c>
      <c r="D312" t="s">
        <v>4409</v>
      </c>
      <c r="E312" t="s">
        <v>8994</v>
      </c>
      <c r="F312" t="str">
        <f t="shared" si="12"/>
        <v>1B28</v>
      </c>
      <c r="G312" t="str">
        <f t="shared" si="13"/>
        <v>02</v>
      </c>
      <c r="H312" t="str">
        <f t="shared" si="14"/>
        <v>3</v>
      </c>
      <c r="I312" t="s">
        <v>979</v>
      </c>
      <c r="J312" t="s">
        <v>10</v>
      </c>
      <c r="K312" t="s">
        <v>12</v>
      </c>
      <c r="L312">
        <v>10262</v>
      </c>
      <c r="M312" t="s">
        <v>4408</v>
      </c>
      <c r="N312">
        <v>30</v>
      </c>
      <c r="O312">
        <v>8</v>
      </c>
      <c r="P312">
        <v>82</v>
      </c>
      <c r="Q312" t="s">
        <v>10942</v>
      </c>
    </row>
    <row r="313" spans="1:17" x14ac:dyDescent="0.25">
      <c r="A313" t="s">
        <v>2979</v>
      </c>
      <c r="B313" t="s">
        <v>4816</v>
      </c>
      <c r="C313" t="s">
        <v>4408</v>
      </c>
      <c r="D313" t="s">
        <v>4409</v>
      </c>
      <c r="E313" t="s">
        <v>8997</v>
      </c>
      <c r="F313" t="str">
        <f t="shared" si="12"/>
        <v>1B28</v>
      </c>
      <c r="G313" t="str">
        <f t="shared" si="13"/>
        <v>01</v>
      </c>
      <c r="H313" t="str">
        <f t="shared" si="14"/>
        <v>3</v>
      </c>
      <c r="I313" t="s">
        <v>979</v>
      </c>
      <c r="J313" t="s">
        <v>10</v>
      </c>
      <c r="K313" t="s">
        <v>12</v>
      </c>
      <c r="L313">
        <v>16491.46</v>
      </c>
      <c r="M313" t="s">
        <v>4408</v>
      </c>
      <c r="N313">
        <v>30</v>
      </c>
      <c r="O313">
        <v>7</v>
      </c>
      <c r="P313">
        <v>82</v>
      </c>
      <c r="Q313" t="s">
        <v>10942</v>
      </c>
    </row>
    <row r="314" spans="1:17" x14ac:dyDescent="0.25">
      <c r="A314" t="s">
        <v>1293</v>
      </c>
      <c r="B314" t="s">
        <v>4772</v>
      </c>
      <c r="C314" t="s">
        <v>4408</v>
      </c>
      <c r="D314" t="s">
        <v>4409</v>
      </c>
      <c r="E314" t="s">
        <v>9001</v>
      </c>
      <c r="F314" t="str">
        <f t="shared" si="12"/>
        <v>1B23</v>
      </c>
      <c r="G314" t="str">
        <f t="shared" si="13"/>
        <v>03</v>
      </c>
      <c r="H314" t="str">
        <f t="shared" si="14"/>
        <v>3</v>
      </c>
      <c r="I314" t="s">
        <v>979</v>
      </c>
      <c r="J314" t="s">
        <v>10</v>
      </c>
      <c r="K314" t="s">
        <v>525</v>
      </c>
      <c r="L314">
        <v>6390.66</v>
      </c>
      <c r="M314" t="s">
        <v>4408</v>
      </c>
      <c r="N314">
        <v>29</v>
      </c>
      <c r="O314">
        <v>6</v>
      </c>
      <c r="P314">
        <v>82</v>
      </c>
      <c r="Q314" t="s">
        <v>10942</v>
      </c>
    </row>
    <row r="315" spans="1:17" x14ac:dyDescent="0.25">
      <c r="A315" t="s">
        <v>3161</v>
      </c>
      <c r="B315" t="s">
        <v>4804</v>
      </c>
      <c r="C315" t="s">
        <v>4408</v>
      </c>
      <c r="D315" t="s">
        <v>4409</v>
      </c>
      <c r="E315" t="s">
        <v>9004</v>
      </c>
      <c r="F315" t="str">
        <f t="shared" si="12"/>
        <v>1B28</v>
      </c>
      <c r="G315" t="str">
        <f t="shared" si="13"/>
        <v>01</v>
      </c>
      <c r="H315" t="str">
        <f t="shared" si="14"/>
        <v>4</v>
      </c>
      <c r="I315" t="s">
        <v>979</v>
      </c>
      <c r="J315" t="s">
        <v>10</v>
      </c>
      <c r="K315" t="s">
        <v>12</v>
      </c>
      <c r="L315">
        <v>8066</v>
      </c>
      <c r="M315" t="s">
        <v>4408</v>
      </c>
      <c r="N315">
        <v>30</v>
      </c>
      <c r="O315">
        <v>3</v>
      </c>
      <c r="P315">
        <v>84</v>
      </c>
      <c r="Q315" t="s">
        <v>10942</v>
      </c>
    </row>
    <row r="316" spans="1:17" x14ac:dyDescent="0.25">
      <c r="A316" t="s">
        <v>4690</v>
      </c>
      <c r="B316" t="s">
        <v>4796</v>
      </c>
      <c r="C316" t="s">
        <v>4408</v>
      </c>
      <c r="D316" t="s">
        <v>4409</v>
      </c>
      <c r="E316" t="s">
        <v>9006</v>
      </c>
      <c r="F316" t="str">
        <f t="shared" si="12"/>
        <v>1B28</v>
      </c>
      <c r="G316" t="str">
        <f t="shared" si="13"/>
        <v>02</v>
      </c>
      <c r="H316" t="str">
        <f t="shared" si="14"/>
        <v>4</v>
      </c>
      <c r="I316" t="s">
        <v>979</v>
      </c>
      <c r="J316" t="s">
        <v>10</v>
      </c>
      <c r="K316" t="s">
        <v>12</v>
      </c>
      <c r="L316">
        <v>19550</v>
      </c>
      <c r="M316" t="s">
        <v>4408</v>
      </c>
      <c r="N316">
        <v>30</v>
      </c>
      <c r="O316">
        <v>2</v>
      </c>
      <c r="P316">
        <v>82</v>
      </c>
      <c r="Q316" t="s">
        <v>10942</v>
      </c>
    </row>
    <row r="317" spans="1:17" x14ac:dyDescent="0.25">
      <c r="A317" t="s">
        <v>3057</v>
      </c>
      <c r="B317" t="s">
        <v>4791</v>
      </c>
      <c r="C317" t="s">
        <v>4408</v>
      </c>
      <c r="D317" t="s">
        <v>4409</v>
      </c>
      <c r="E317" t="s">
        <v>9008</v>
      </c>
      <c r="F317" t="str">
        <f t="shared" si="12"/>
        <v>1B28</v>
      </c>
      <c r="G317" t="str">
        <f t="shared" si="13"/>
        <v>03</v>
      </c>
      <c r="H317" t="str">
        <f t="shared" si="14"/>
        <v>4</v>
      </c>
      <c r="I317" t="s">
        <v>979</v>
      </c>
      <c r="J317" t="s">
        <v>10</v>
      </c>
      <c r="K317" t="s">
        <v>12</v>
      </c>
      <c r="L317">
        <v>20940</v>
      </c>
      <c r="M317" t="s">
        <v>4408</v>
      </c>
      <c r="N317">
        <v>30</v>
      </c>
      <c r="O317">
        <v>1</v>
      </c>
      <c r="P317">
        <v>82</v>
      </c>
      <c r="Q317" t="s">
        <v>10942</v>
      </c>
    </row>
    <row r="318" spans="1:17" x14ac:dyDescent="0.25">
      <c r="A318" t="s">
        <v>2976</v>
      </c>
      <c r="B318" t="s">
        <v>4802</v>
      </c>
      <c r="C318" t="s">
        <v>4408</v>
      </c>
      <c r="D318" t="s">
        <v>4409</v>
      </c>
      <c r="E318" t="s">
        <v>9010</v>
      </c>
      <c r="F318" t="str">
        <f t="shared" si="12"/>
        <v>1B28</v>
      </c>
      <c r="G318" t="str">
        <f t="shared" si="13"/>
        <v>08</v>
      </c>
      <c r="H318" t="str">
        <f t="shared" si="14"/>
        <v>4</v>
      </c>
      <c r="I318" t="s">
        <v>979</v>
      </c>
      <c r="J318" t="s">
        <v>10</v>
      </c>
      <c r="K318" t="s">
        <v>12</v>
      </c>
      <c r="L318">
        <v>21894</v>
      </c>
      <c r="M318" t="s">
        <v>4408</v>
      </c>
      <c r="N318">
        <v>30</v>
      </c>
      <c r="O318">
        <v>3</v>
      </c>
      <c r="P318">
        <v>82</v>
      </c>
      <c r="Q318" t="s">
        <v>10942</v>
      </c>
    </row>
    <row r="319" spans="1:17" x14ac:dyDescent="0.25">
      <c r="A319" t="s">
        <v>3091</v>
      </c>
      <c r="B319" t="s">
        <v>4656</v>
      </c>
      <c r="C319" t="s">
        <v>4408</v>
      </c>
      <c r="D319" t="s">
        <v>4409</v>
      </c>
      <c r="E319" t="s">
        <v>9029</v>
      </c>
      <c r="F319" t="str">
        <f t="shared" si="12"/>
        <v>1B28</v>
      </c>
      <c r="G319" t="str">
        <f t="shared" si="13"/>
        <v>09</v>
      </c>
      <c r="H319" t="str">
        <f t="shared" si="14"/>
        <v>4</v>
      </c>
      <c r="I319" t="s">
        <v>979</v>
      </c>
      <c r="J319" t="s">
        <v>10</v>
      </c>
      <c r="K319" t="s">
        <v>12</v>
      </c>
      <c r="L319">
        <v>8740</v>
      </c>
      <c r="M319" t="s">
        <v>4408</v>
      </c>
      <c r="N319">
        <v>22</v>
      </c>
      <c r="O319">
        <v>0</v>
      </c>
      <c r="P319">
        <v>84</v>
      </c>
      <c r="Q319" t="s">
        <v>10942</v>
      </c>
    </row>
    <row r="320" spans="1:17" x14ac:dyDescent="0.25">
      <c r="A320" t="s">
        <v>3177</v>
      </c>
      <c r="B320" t="s">
        <v>4718</v>
      </c>
      <c r="C320" t="s">
        <v>4408</v>
      </c>
      <c r="D320" t="s">
        <v>4409</v>
      </c>
      <c r="E320" t="s">
        <v>9039</v>
      </c>
      <c r="F320" t="str">
        <f t="shared" si="12"/>
        <v>1B28</v>
      </c>
      <c r="G320" t="str">
        <f t="shared" si="13"/>
        <v>03</v>
      </c>
      <c r="H320" t="str">
        <f t="shared" si="14"/>
        <v>5</v>
      </c>
      <c r="I320" t="s">
        <v>979</v>
      </c>
      <c r="J320" t="s">
        <v>10</v>
      </c>
      <c r="K320" t="s">
        <v>12</v>
      </c>
      <c r="L320">
        <v>15807.6</v>
      </c>
      <c r="M320" t="s">
        <v>4408</v>
      </c>
      <c r="N320">
        <v>22</v>
      </c>
      <c r="O320">
        <v>7</v>
      </c>
      <c r="P320">
        <v>82</v>
      </c>
      <c r="Q320" t="s">
        <v>10942</v>
      </c>
    </row>
    <row r="321" spans="1:17" x14ac:dyDescent="0.25">
      <c r="A321" t="s">
        <v>1744</v>
      </c>
      <c r="B321" t="s">
        <v>4725</v>
      </c>
      <c r="C321" t="s">
        <v>4408</v>
      </c>
      <c r="D321" t="s">
        <v>4409</v>
      </c>
      <c r="E321" t="s">
        <v>9040</v>
      </c>
      <c r="F321" t="str">
        <f t="shared" si="12"/>
        <v>1B28</v>
      </c>
      <c r="G321" t="str">
        <f t="shared" si="13"/>
        <v>08</v>
      </c>
      <c r="H321" t="str">
        <f t="shared" si="14"/>
        <v>5</v>
      </c>
      <c r="I321" t="s">
        <v>979</v>
      </c>
      <c r="J321" t="s">
        <v>10</v>
      </c>
      <c r="K321" t="s">
        <v>12</v>
      </c>
      <c r="L321">
        <v>14603.35</v>
      </c>
      <c r="M321" t="s">
        <v>4408</v>
      </c>
      <c r="N321">
        <v>22</v>
      </c>
      <c r="O321">
        <v>8</v>
      </c>
      <c r="P321">
        <v>82</v>
      </c>
      <c r="Q321" t="s">
        <v>10942</v>
      </c>
    </row>
    <row r="322" spans="1:17" x14ac:dyDescent="0.25">
      <c r="A322" t="s">
        <v>4344</v>
      </c>
      <c r="B322" t="s">
        <v>4711</v>
      </c>
      <c r="C322" t="s">
        <v>4408</v>
      </c>
      <c r="D322" t="s">
        <v>4409</v>
      </c>
      <c r="E322" t="s">
        <v>9041</v>
      </c>
      <c r="F322" t="str">
        <f t="shared" si="12"/>
        <v>1B28</v>
      </c>
      <c r="G322" t="str">
        <f t="shared" si="13"/>
        <v>09</v>
      </c>
      <c r="H322" t="str">
        <f t="shared" si="14"/>
        <v>5</v>
      </c>
      <c r="I322" t="s">
        <v>979</v>
      </c>
      <c r="J322" t="s">
        <v>10</v>
      </c>
      <c r="K322" t="s">
        <v>12</v>
      </c>
      <c r="L322">
        <v>16776.8</v>
      </c>
      <c r="M322" t="s">
        <v>4408</v>
      </c>
      <c r="N322">
        <v>22</v>
      </c>
      <c r="O322">
        <v>6</v>
      </c>
      <c r="P322">
        <v>82</v>
      </c>
      <c r="Q322" t="s">
        <v>10942</v>
      </c>
    </row>
    <row r="323" spans="1:17" x14ac:dyDescent="0.25">
      <c r="A323" t="s">
        <v>472</v>
      </c>
      <c r="B323" t="s">
        <v>4676</v>
      </c>
      <c r="C323" t="s">
        <v>4408</v>
      </c>
      <c r="D323" t="s">
        <v>4409</v>
      </c>
      <c r="E323" t="s">
        <v>9042</v>
      </c>
      <c r="F323" t="str">
        <f t="shared" ref="F323:F386" si="15">MID(E323,LEN(E323)-7,4)</f>
        <v>1B28</v>
      </c>
      <c r="G323" t="str">
        <f t="shared" ref="G323:G386" si="16">MID(E323,LEN(E323)-3,2)</f>
        <v>06</v>
      </c>
      <c r="H323" t="str">
        <f t="shared" si="14"/>
        <v>1</v>
      </c>
      <c r="I323" t="s">
        <v>979</v>
      </c>
      <c r="J323" t="s">
        <v>10</v>
      </c>
      <c r="K323" t="s">
        <v>12</v>
      </c>
      <c r="L323">
        <v>22480</v>
      </c>
      <c r="M323" t="s">
        <v>4408</v>
      </c>
      <c r="N323">
        <v>22</v>
      </c>
      <c r="O323">
        <v>2</v>
      </c>
      <c r="P323">
        <v>82</v>
      </c>
      <c r="Q323" t="s">
        <v>10942</v>
      </c>
    </row>
    <row r="324" spans="1:17" x14ac:dyDescent="0.25">
      <c r="A324" t="s">
        <v>2638</v>
      </c>
      <c r="B324" t="s">
        <v>4703</v>
      </c>
      <c r="C324" t="s">
        <v>4408</v>
      </c>
      <c r="D324" t="s">
        <v>4409</v>
      </c>
      <c r="E324" t="s">
        <v>9044</v>
      </c>
      <c r="F324" t="str">
        <f t="shared" si="15"/>
        <v>1B28</v>
      </c>
      <c r="G324" t="str">
        <f t="shared" si="16"/>
        <v>06</v>
      </c>
      <c r="H324" t="str">
        <f t="shared" ref="H324:H387" si="17">MID(E324,LEN(E324)-0,1)</f>
        <v>2</v>
      </c>
      <c r="I324" t="s">
        <v>979</v>
      </c>
      <c r="J324" t="s">
        <v>10</v>
      </c>
      <c r="K324" t="s">
        <v>12</v>
      </c>
      <c r="L324">
        <v>16919.259999999998</v>
      </c>
      <c r="M324" t="s">
        <v>4408</v>
      </c>
      <c r="N324">
        <v>22</v>
      </c>
      <c r="O324">
        <v>5</v>
      </c>
      <c r="P324">
        <v>82</v>
      </c>
      <c r="Q324" t="s">
        <v>10942</v>
      </c>
    </row>
    <row r="325" spans="1:17" x14ac:dyDescent="0.25">
      <c r="A325" t="s">
        <v>1955</v>
      </c>
      <c r="B325" t="s">
        <v>4653</v>
      </c>
      <c r="C325" t="s">
        <v>4408</v>
      </c>
      <c r="D325" t="s">
        <v>4409</v>
      </c>
      <c r="E325" t="s">
        <v>9045</v>
      </c>
      <c r="F325" t="str">
        <f t="shared" si="15"/>
        <v>1B28</v>
      </c>
      <c r="G325" t="str">
        <f t="shared" si="16"/>
        <v>06</v>
      </c>
      <c r="H325" t="str">
        <f t="shared" si="17"/>
        <v>3</v>
      </c>
      <c r="I325" t="s">
        <v>979</v>
      </c>
      <c r="J325" t="s">
        <v>10</v>
      </c>
      <c r="K325" t="s">
        <v>12</v>
      </c>
      <c r="L325">
        <v>29030</v>
      </c>
      <c r="M325" t="s">
        <v>4408</v>
      </c>
      <c r="N325">
        <v>22</v>
      </c>
      <c r="O325">
        <v>0</v>
      </c>
      <c r="P325">
        <v>82</v>
      </c>
      <c r="Q325" t="s">
        <v>10942</v>
      </c>
    </row>
    <row r="326" spans="1:17" x14ac:dyDescent="0.25">
      <c r="A326" t="s">
        <v>1312</v>
      </c>
      <c r="B326" t="s">
        <v>4684</v>
      </c>
      <c r="C326" t="s">
        <v>4408</v>
      </c>
      <c r="D326" t="s">
        <v>4409</v>
      </c>
      <c r="E326" t="s">
        <v>9046</v>
      </c>
      <c r="F326" t="str">
        <f t="shared" si="15"/>
        <v>1B28</v>
      </c>
      <c r="G326" t="str">
        <f t="shared" si="16"/>
        <v>05</v>
      </c>
      <c r="H326" t="str">
        <f t="shared" si="17"/>
        <v>4</v>
      </c>
      <c r="I326" t="s">
        <v>979</v>
      </c>
      <c r="J326" t="s">
        <v>10</v>
      </c>
      <c r="K326" t="s">
        <v>12</v>
      </c>
      <c r="L326">
        <v>24878</v>
      </c>
      <c r="M326" t="s">
        <v>4408</v>
      </c>
      <c r="N326">
        <v>22</v>
      </c>
      <c r="O326">
        <v>3</v>
      </c>
      <c r="P326">
        <v>82</v>
      </c>
      <c r="Q326" t="s">
        <v>10942</v>
      </c>
    </row>
    <row r="327" spans="1:17" x14ac:dyDescent="0.25">
      <c r="A327" t="s">
        <v>347</v>
      </c>
      <c r="B327" t="s">
        <v>4723</v>
      </c>
      <c r="C327" t="s">
        <v>4408</v>
      </c>
      <c r="D327" t="s">
        <v>4409</v>
      </c>
      <c r="E327" t="s">
        <v>9047</v>
      </c>
      <c r="F327" t="str">
        <f t="shared" si="15"/>
        <v>1B28</v>
      </c>
      <c r="G327" t="str">
        <f t="shared" si="16"/>
        <v>06</v>
      </c>
      <c r="H327" t="str">
        <f t="shared" si="17"/>
        <v>4</v>
      </c>
      <c r="I327" t="s">
        <v>979</v>
      </c>
      <c r="J327" t="s">
        <v>10</v>
      </c>
      <c r="K327" t="s">
        <v>12</v>
      </c>
      <c r="L327">
        <v>19600</v>
      </c>
      <c r="M327" t="s">
        <v>4408</v>
      </c>
      <c r="N327">
        <v>22</v>
      </c>
      <c r="O327">
        <v>8</v>
      </c>
      <c r="P327">
        <v>8</v>
      </c>
      <c r="Q327" t="s">
        <v>10942</v>
      </c>
    </row>
    <row r="328" spans="1:17" x14ac:dyDescent="0.25">
      <c r="A328" t="s">
        <v>1694</v>
      </c>
      <c r="B328" t="s">
        <v>4710</v>
      </c>
      <c r="C328" t="s">
        <v>4408</v>
      </c>
      <c r="D328" t="s">
        <v>4409</v>
      </c>
      <c r="E328" t="s">
        <v>9049</v>
      </c>
      <c r="F328" t="str">
        <f t="shared" si="15"/>
        <v>1B28</v>
      </c>
      <c r="G328" t="str">
        <f t="shared" si="16"/>
        <v>05</v>
      </c>
      <c r="H328" t="str">
        <f t="shared" si="17"/>
        <v>5</v>
      </c>
      <c r="I328" t="s">
        <v>979</v>
      </c>
      <c r="J328" t="s">
        <v>10</v>
      </c>
      <c r="K328" t="s">
        <v>12</v>
      </c>
      <c r="L328">
        <v>26355</v>
      </c>
      <c r="M328" t="s">
        <v>4408</v>
      </c>
      <c r="N328">
        <v>22</v>
      </c>
      <c r="O328">
        <v>6</v>
      </c>
      <c r="P328">
        <v>8</v>
      </c>
      <c r="Q328" t="s">
        <v>10942</v>
      </c>
    </row>
    <row r="329" spans="1:17" x14ac:dyDescent="0.25">
      <c r="A329" t="s">
        <v>1434</v>
      </c>
      <c r="B329" t="s">
        <v>4708</v>
      </c>
      <c r="C329" t="s">
        <v>4408</v>
      </c>
      <c r="D329" t="s">
        <v>4409</v>
      </c>
      <c r="E329" t="s">
        <v>9050</v>
      </c>
      <c r="F329" t="str">
        <f t="shared" si="15"/>
        <v>1B28</v>
      </c>
      <c r="G329" t="str">
        <f t="shared" si="16"/>
        <v>06</v>
      </c>
      <c r="H329" t="str">
        <f t="shared" si="17"/>
        <v>5</v>
      </c>
      <c r="I329" t="s">
        <v>979</v>
      </c>
      <c r="J329" t="s">
        <v>10</v>
      </c>
      <c r="K329" t="s">
        <v>12</v>
      </c>
      <c r="L329">
        <v>23050</v>
      </c>
      <c r="M329" t="s">
        <v>4408</v>
      </c>
      <c r="N329">
        <v>22</v>
      </c>
      <c r="O329">
        <v>6</v>
      </c>
      <c r="P329">
        <v>6</v>
      </c>
      <c r="Q329" t="s">
        <v>10942</v>
      </c>
    </row>
    <row r="330" spans="1:17" x14ac:dyDescent="0.25">
      <c r="A330" t="s">
        <v>3168</v>
      </c>
      <c r="B330" t="s">
        <v>4702</v>
      </c>
      <c r="C330" t="s">
        <v>4408</v>
      </c>
      <c r="D330" t="s">
        <v>4409</v>
      </c>
      <c r="E330" t="s">
        <v>9056</v>
      </c>
      <c r="F330" t="str">
        <f t="shared" si="15"/>
        <v>1B28</v>
      </c>
      <c r="G330" t="str">
        <f t="shared" si="16"/>
        <v>04</v>
      </c>
      <c r="H330" t="str">
        <f t="shared" si="17"/>
        <v>3</v>
      </c>
      <c r="I330" t="s">
        <v>979</v>
      </c>
      <c r="J330" t="s">
        <v>10</v>
      </c>
      <c r="K330" t="s">
        <v>12</v>
      </c>
      <c r="L330">
        <v>28950</v>
      </c>
      <c r="M330" t="s">
        <v>4408</v>
      </c>
      <c r="N330">
        <v>22</v>
      </c>
      <c r="O330">
        <v>5</v>
      </c>
      <c r="P330">
        <v>8</v>
      </c>
      <c r="Q330" t="s">
        <v>10942</v>
      </c>
    </row>
    <row r="331" spans="1:17" x14ac:dyDescent="0.25">
      <c r="A331" t="s">
        <v>408</v>
      </c>
      <c r="B331" t="s">
        <v>4647</v>
      </c>
      <c r="C331" t="s">
        <v>4408</v>
      </c>
      <c r="D331" t="s">
        <v>4409</v>
      </c>
      <c r="E331" t="s">
        <v>9062</v>
      </c>
      <c r="F331" t="str">
        <f t="shared" si="15"/>
        <v>1B23</v>
      </c>
      <c r="G331" t="str">
        <f t="shared" si="16"/>
        <v>05</v>
      </c>
      <c r="H331" t="str">
        <f t="shared" si="17"/>
        <v>3</v>
      </c>
      <c r="I331" t="s">
        <v>979</v>
      </c>
      <c r="J331" t="s">
        <v>10</v>
      </c>
      <c r="K331" t="s">
        <v>525</v>
      </c>
      <c r="L331">
        <v>23104</v>
      </c>
      <c r="M331" t="s">
        <v>4408</v>
      </c>
      <c r="N331">
        <v>21</v>
      </c>
      <c r="O331">
        <v>6</v>
      </c>
      <c r="P331">
        <v>4</v>
      </c>
      <c r="Q331" t="s">
        <v>10942</v>
      </c>
    </row>
    <row r="332" spans="1:17" x14ac:dyDescent="0.25">
      <c r="A332" t="s">
        <v>4638</v>
      </c>
      <c r="B332" t="s">
        <v>4745</v>
      </c>
      <c r="C332" t="s">
        <v>4408</v>
      </c>
      <c r="D332" t="s">
        <v>4409</v>
      </c>
      <c r="E332" t="s">
        <v>9063</v>
      </c>
      <c r="F332" t="str">
        <f t="shared" si="15"/>
        <v>1B23</v>
      </c>
      <c r="G332" t="str">
        <f t="shared" si="16"/>
        <v>06</v>
      </c>
      <c r="H332" t="str">
        <f t="shared" si="17"/>
        <v>3</v>
      </c>
      <c r="I332" t="s">
        <v>979</v>
      </c>
      <c r="J332" t="s">
        <v>10</v>
      </c>
      <c r="K332" t="s">
        <v>525</v>
      </c>
      <c r="L332">
        <v>23117.4</v>
      </c>
      <c r="M332" t="s">
        <v>4408</v>
      </c>
      <c r="N332">
        <v>23</v>
      </c>
      <c r="O332">
        <v>6</v>
      </c>
      <c r="P332">
        <v>4</v>
      </c>
      <c r="Q332" t="s">
        <v>10942</v>
      </c>
    </row>
    <row r="333" spans="1:17" x14ac:dyDescent="0.25">
      <c r="A333" t="s">
        <v>1414</v>
      </c>
      <c r="B333" t="s">
        <v>4648</v>
      </c>
      <c r="C333" t="s">
        <v>4408</v>
      </c>
      <c r="D333" t="s">
        <v>4409</v>
      </c>
      <c r="E333" t="s">
        <v>9069</v>
      </c>
      <c r="F333" t="str">
        <f t="shared" si="15"/>
        <v>1B23</v>
      </c>
      <c r="G333" t="str">
        <f t="shared" si="16"/>
        <v>10</v>
      </c>
      <c r="H333" t="str">
        <f t="shared" si="17"/>
        <v>3</v>
      </c>
      <c r="I333" t="s">
        <v>979</v>
      </c>
      <c r="J333" t="s">
        <v>10</v>
      </c>
      <c r="K333" t="s">
        <v>525</v>
      </c>
      <c r="L333">
        <v>18832</v>
      </c>
      <c r="M333" t="s">
        <v>4408</v>
      </c>
      <c r="N333">
        <v>21</v>
      </c>
      <c r="O333">
        <v>7</v>
      </c>
      <c r="P333">
        <v>4</v>
      </c>
      <c r="Q333" t="s">
        <v>10942</v>
      </c>
    </row>
    <row r="334" spans="1:17" x14ac:dyDescent="0.25">
      <c r="A334" t="s">
        <v>1168</v>
      </c>
      <c r="B334" t="s">
        <v>4746</v>
      </c>
      <c r="C334" t="s">
        <v>4408</v>
      </c>
      <c r="D334" t="s">
        <v>4409</v>
      </c>
      <c r="E334" t="s">
        <v>9071</v>
      </c>
      <c r="F334" t="str">
        <f t="shared" si="15"/>
        <v>1B23</v>
      </c>
      <c r="G334" t="str">
        <f t="shared" si="16"/>
        <v>01</v>
      </c>
      <c r="H334" t="str">
        <f t="shared" si="17"/>
        <v>4</v>
      </c>
      <c r="I334" t="s">
        <v>979</v>
      </c>
      <c r="J334" t="s">
        <v>10</v>
      </c>
      <c r="K334" t="s">
        <v>525</v>
      </c>
      <c r="L334">
        <v>17824</v>
      </c>
      <c r="M334" t="s">
        <v>4408</v>
      </c>
      <c r="N334">
        <v>23</v>
      </c>
      <c r="O334">
        <v>7</v>
      </c>
      <c r="P334">
        <v>4</v>
      </c>
      <c r="Q334" t="s">
        <v>10942</v>
      </c>
    </row>
    <row r="335" spans="1:17" x14ac:dyDescent="0.25">
      <c r="A335" t="s">
        <v>4268</v>
      </c>
      <c r="B335" t="s">
        <v>4628</v>
      </c>
      <c r="C335" t="s">
        <v>4408</v>
      </c>
      <c r="D335" t="s">
        <v>4409</v>
      </c>
      <c r="E335" t="s">
        <v>9082</v>
      </c>
      <c r="F335" t="str">
        <f t="shared" si="15"/>
        <v>1B23</v>
      </c>
      <c r="G335" t="str">
        <f t="shared" si="16"/>
        <v>02</v>
      </c>
      <c r="H335" t="str">
        <f t="shared" si="17"/>
        <v>4</v>
      </c>
      <c r="I335" t="s">
        <v>979</v>
      </c>
      <c r="J335" t="s">
        <v>10</v>
      </c>
      <c r="K335" t="s">
        <v>525</v>
      </c>
      <c r="L335">
        <v>27080</v>
      </c>
      <c r="M335" t="s">
        <v>4408</v>
      </c>
      <c r="N335">
        <v>21</v>
      </c>
      <c r="O335">
        <v>1</v>
      </c>
      <c r="P335">
        <v>2</v>
      </c>
      <c r="Q335" t="s">
        <v>10942</v>
      </c>
    </row>
    <row r="336" spans="1:17" x14ac:dyDescent="0.25">
      <c r="A336" t="s">
        <v>3818</v>
      </c>
      <c r="B336" t="s">
        <v>4739</v>
      </c>
      <c r="C336" t="s">
        <v>4408</v>
      </c>
      <c r="D336" t="s">
        <v>4409</v>
      </c>
      <c r="E336" t="s">
        <v>9084</v>
      </c>
      <c r="F336" t="str">
        <f t="shared" si="15"/>
        <v>1B23</v>
      </c>
      <c r="G336" t="str">
        <f t="shared" si="16"/>
        <v>02</v>
      </c>
      <c r="H336" t="str">
        <f t="shared" si="17"/>
        <v>5</v>
      </c>
      <c r="I336" t="s">
        <v>979</v>
      </c>
      <c r="J336" t="s">
        <v>10</v>
      </c>
      <c r="K336" t="s">
        <v>525</v>
      </c>
      <c r="L336">
        <v>26680</v>
      </c>
      <c r="M336" t="s">
        <v>4408</v>
      </c>
      <c r="N336">
        <v>23</v>
      </c>
      <c r="O336">
        <v>4</v>
      </c>
      <c r="P336">
        <v>2</v>
      </c>
      <c r="Q336" t="s">
        <v>10942</v>
      </c>
    </row>
    <row r="337" spans="1:17" x14ac:dyDescent="0.25">
      <c r="A337" t="s">
        <v>2556</v>
      </c>
      <c r="B337" t="s">
        <v>4635</v>
      </c>
      <c r="C337" t="s">
        <v>4408</v>
      </c>
      <c r="D337" t="s">
        <v>4409</v>
      </c>
      <c r="E337" t="s">
        <v>9086</v>
      </c>
      <c r="F337" t="str">
        <f t="shared" si="15"/>
        <v>1B23</v>
      </c>
      <c r="G337" t="str">
        <f t="shared" si="16"/>
        <v>06</v>
      </c>
      <c r="H337" t="str">
        <f t="shared" si="17"/>
        <v>4</v>
      </c>
      <c r="I337" t="s">
        <v>979</v>
      </c>
      <c r="J337" t="s">
        <v>10</v>
      </c>
      <c r="K337" t="s">
        <v>525</v>
      </c>
      <c r="L337">
        <v>23117.4</v>
      </c>
      <c r="M337" t="s">
        <v>4408</v>
      </c>
      <c r="N337">
        <v>21</v>
      </c>
      <c r="O337">
        <v>3</v>
      </c>
      <c r="P337">
        <v>2</v>
      </c>
      <c r="Q337" t="s">
        <v>10942</v>
      </c>
    </row>
    <row r="338" spans="1:17" x14ac:dyDescent="0.25">
      <c r="A338" t="s">
        <v>1438</v>
      </c>
      <c r="B338" t="s">
        <v>4731</v>
      </c>
      <c r="C338" t="s">
        <v>4408</v>
      </c>
      <c r="D338" t="s">
        <v>4409</v>
      </c>
      <c r="E338" t="s">
        <v>9087</v>
      </c>
      <c r="F338" t="str">
        <f t="shared" si="15"/>
        <v>1B23</v>
      </c>
      <c r="G338" t="str">
        <f t="shared" si="16"/>
        <v>03</v>
      </c>
      <c r="H338" t="str">
        <f t="shared" si="17"/>
        <v>4</v>
      </c>
      <c r="I338" t="s">
        <v>979</v>
      </c>
      <c r="J338" t="s">
        <v>10</v>
      </c>
      <c r="K338" t="s">
        <v>525</v>
      </c>
      <c r="L338">
        <v>28230</v>
      </c>
      <c r="M338" t="s">
        <v>4408</v>
      </c>
      <c r="N338">
        <v>23</v>
      </c>
      <c r="O338">
        <v>1</v>
      </c>
      <c r="P338">
        <v>2</v>
      </c>
      <c r="Q338" t="s">
        <v>10942</v>
      </c>
    </row>
    <row r="339" spans="1:17" x14ac:dyDescent="0.25">
      <c r="A339" t="s">
        <v>4266</v>
      </c>
      <c r="B339" t="s">
        <v>4630</v>
      </c>
      <c r="C339" t="s">
        <v>4408</v>
      </c>
      <c r="D339" t="s">
        <v>4409</v>
      </c>
      <c r="E339" t="s">
        <v>9088</v>
      </c>
      <c r="F339" t="str">
        <f t="shared" si="15"/>
        <v>1B23</v>
      </c>
      <c r="G339" t="str">
        <f t="shared" si="16"/>
        <v>04</v>
      </c>
      <c r="H339" t="str">
        <f t="shared" si="17"/>
        <v>4</v>
      </c>
      <c r="I339" t="s">
        <v>979</v>
      </c>
      <c r="J339" t="s">
        <v>10</v>
      </c>
      <c r="K339" t="s">
        <v>525</v>
      </c>
      <c r="L339">
        <v>22220</v>
      </c>
      <c r="M339" t="s">
        <v>4408</v>
      </c>
      <c r="N339">
        <v>21</v>
      </c>
      <c r="O339">
        <v>1</v>
      </c>
      <c r="P339">
        <v>4</v>
      </c>
      <c r="Q339" t="s">
        <v>10942</v>
      </c>
    </row>
    <row r="340" spans="1:17" x14ac:dyDescent="0.25">
      <c r="A340" t="s">
        <v>1444</v>
      </c>
      <c r="B340" t="s">
        <v>4733</v>
      </c>
      <c r="C340" t="s">
        <v>4408</v>
      </c>
      <c r="D340" t="s">
        <v>4409</v>
      </c>
      <c r="E340" t="s">
        <v>9090</v>
      </c>
      <c r="F340" t="str">
        <f t="shared" si="15"/>
        <v>1B23</v>
      </c>
      <c r="G340" t="str">
        <f t="shared" si="16"/>
        <v>04</v>
      </c>
      <c r="H340" t="str">
        <f t="shared" si="17"/>
        <v>5</v>
      </c>
      <c r="I340" t="s">
        <v>979</v>
      </c>
      <c r="J340" t="s">
        <v>10</v>
      </c>
      <c r="K340" t="s">
        <v>525</v>
      </c>
      <c r="L340">
        <v>22220</v>
      </c>
      <c r="M340" t="s">
        <v>4408</v>
      </c>
      <c r="N340">
        <v>23</v>
      </c>
      <c r="O340">
        <v>1</v>
      </c>
      <c r="P340">
        <v>4</v>
      </c>
      <c r="Q340" t="s">
        <v>10942</v>
      </c>
    </row>
    <row r="341" spans="1:17" x14ac:dyDescent="0.25">
      <c r="A341" t="s">
        <v>1472</v>
      </c>
      <c r="B341" t="s">
        <v>4770</v>
      </c>
      <c r="C341" t="s">
        <v>4408</v>
      </c>
      <c r="D341" t="s">
        <v>4409</v>
      </c>
      <c r="E341" t="s">
        <v>9094</v>
      </c>
      <c r="F341" t="str">
        <f t="shared" si="15"/>
        <v>1B23</v>
      </c>
      <c r="G341" t="str">
        <f t="shared" si="16"/>
        <v>05</v>
      </c>
      <c r="H341" t="str">
        <f t="shared" si="17"/>
        <v>4</v>
      </c>
      <c r="I341" t="s">
        <v>979</v>
      </c>
      <c r="J341" t="s">
        <v>10</v>
      </c>
      <c r="K341" t="s">
        <v>525</v>
      </c>
      <c r="L341">
        <v>22240</v>
      </c>
      <c r="M341" t="s">
        <v>4408</v>
      </c>
      <c r="N341">
        <v>29</v>
      </c>
      <c r="O341">
        <v>6</v>
      </c>
      <c r="P341">
        <v>8</v>
      </c>
      <c r="Q341" t="s">
        <v>10942</v>
      </c>
    </row>
    <row r="342" spans="1:17" x14ac:dyDescent="0.25">
      <c r="A342" t="s">
        <v>1422</v>
      </c>
      <c r="B342" t="s">
        <v>4844</v>
      </c>
      <c r="C342" t="s">
        <v>4408</v>
      </c>
      <c r="D342" t="s">
        <v>4409</v>
      </c>
      <c r="E342" t="s">
        <v>9095</v>
      </c>
      <c r="F342" t="str">
        <f t="shared" si="15"/>
        <v>1B23</v>
      </c>
      <c r="G342" t="str">
        <f t="shared" si="16"/>
        <v>08</v>
      </c>
      <c r="H342" t="str">
        <f t="shared" si="17"/>
        <v>4</v>
      </c>
      <c r="I342" t="s">
        <v>979</v>
      </c>
      <c r="J342" t="s">
        <v>10</v>
      </c>
      <c r="K342" t="s">
        <v>525</v>
      </c>
      <c r="L342">
        <v>16873.400000000001</v>
      </c>
      <c r="M342" t="s">
        <v>4408</v>
      </c>
      <c r="N342">
        <v>31</v>
      </c>
      <c r="O342">
        <v>6</v>
      </c>
      <c r="P342">
        <v>8</v>
      </c>
      <c r="Q342" t="s">
        <v>10942</v>
      </c>
    </row>
    <row r="343" spans="1:17" x14ac:dyDescent="0.25">
      <c r="A343" t="s">
        <v>4228</v>
      </c>
      <c r="B343" t="s">
        <v>4765</v>
      </c>
      <c r="C343" t="s">
        <v>4408</v>
      </c>
      <c r="D343" t="s">
        <v>4409</v>
      </c>
      <c r="E343" t="s">
        <v>9103</v>
      </c>
      <c r="F343" t="str">
        <f t="shared" si="15"/>
        <v>1B23</v>
      </c>
      <c r="G343" t="str">
        <f t="shared" si="16"/>
        <v>03</v>
      </c>
      <c r="H343" t="str">
        <f t="shared" si="17"/>
        <v>5</v>
      </c>
      <c r="I343" t="s">
        <v>979</v>
      </c>
      <c r="J343" t="s">
        <v>10</v>
      </c>
      <c r="K343" t="s">
        <v>525</v>
      </c>
      <c r="L343">
        <v>16873.400000000001</v>
      </c>
      <c r="M343" t="s">
        <v>4408</v>
      </c>
      <c r="N343">
        <v>29</v>
      </c>
      <c r="O343">
        <v>5</v>
      </c>
      <c r="P343">
        <v>8</v>
      </c>
      <c r="Q343" t="s">
        <v>10942</v>
      </c>
    </row>
    <row r="344" spans="1:17" x14ac:dyDescent="0.25">
      <c r="A344" t="s">
        <v>1402</v>
      </c>
      <c r="B344" t="s">
        <v>4839</v>
      </c>
      <c r="C344" t="s">
        <v>4408</v>
      </c>
      <c r="D344" t="s">
        <v>4409</v>
      </c>
      <c r="E344" t="s">
        <v>9105</v>
      </c>
      <c r="F344" t="str">
        <f t="shared" si="15"/>
        <v>1B23</v>
      </c>
      <c r="G344" t="str">
        <f t="shared" si="16"/>
        <v>10</v>
      </c>
      <c r="H344" t="str">
        <f t="shared" si="17"/>
        <v>5</v>
      </c>
      <c r="I344" t="s">
        <v>979</v>
      </c>
      <c r="J344" t="s">
        <v>10</v>
      </c>
      <c r="K344" t="s">
        <v>525</v>
      </c>
      <c r="L344">
        <v>17824</v>
      </c>
      <c r="M344" t="s">
        <v>4408</v>
      </c>
      <c r="N344">
        <v>31</v>
      </c>
      <c r="O344">
        <v>5</v>
      </c>
      <c r="P344">
        <v>8</v>
      </c>
      <c r="Q344" t="s">
        <v>10942</v>
      </c>
    </row>
    <row r="345" spans="1:17" x14ac:dyDescent="0.25">
      <c r="A345" t="s">
        <v>508</v>
      </c>
      <c r="B345" t="s">
        <v>4763</v>
      </c>
      <c r="C345" t="s">
        <v>4408</v>
      </c>
      <c r="D345" t="s">
        <v>4409</v>
      </c>
      <c r="E345" t="s">
        <v>9114</v>
      </c>
      <c r="F345" t="str">
        <f t="shared" si="15"/>
        <v>1B41</v>
      </c>
      <c r="G345" t="str">
        <f t="shared" si="16"/>
        <v>04</v>
      </c>
      <c r="H345" t="str">
        <f t="shared" si="17"/>
        <v>4</v>
      </c>
      <c r="I345" t="s">
        <v>979</v>
      </c>
      <c r="J345" t="s">
        <v>10</v>
      </c>
      <c r="K345" t="s">
        <v>525</v>
      </c>
      <c r="L345">
        <v>12940</v>
      </c>
      <c r="M345" t="s">
        <v>4408</v>
      </c>
      <c r="N345">
        <v>29</v>
      </c>
      <c r="O345">
        <v>5</v>
      </c>
      <c r="P345">
        <v>6</v>
      </c>
      <c r="Q345" t="s">
        <v>10942</v>
      </c>
    </row>
    <row r="346" spans="1:17" x14ac:dyDescent="0.25">
      <c r="A346" t="s">
        <v>4315</v>
      </c>
      <c r="B346" t="s">
        <v>4838</v>
      </c>
      <c r="C346" t="s">
        <v>4408</v>
      </c>
      <c r="D346" t="s">
        <v>4409</v>
      </c>
      <c r="E346" t="s">
        <v>9115</v>
      </c>
      <c r="F346" t="str">
        <f t="shared" si="15"/>
        <v>1B41</v>
      </c>
      <c r="G346" t="str">
        <f t="shared" si="16"/>
        <v>04</v>
      </c>
      <c r="H346" t="str">
        <f t="shared" si="17"/>
        <v>5</v>
      </c>
      <c r="I346" t="s">
        <v>979</v>
      </c>
      <c r="J346" t="s">
        <v>10</v>
      </c>
      <c r="K346" t="s">
        <v>525</v>
      </c>
      <c r="L346">
        <v>17824</v>
      </c>
      <c r="M346" t="s">
        <v>4408</v>
      </c>
      <c r="N346">
        <v>31</v>
      </c>
      <c r="O346">
        <v>5</v>
      </c>
      <c r="P346">
        <v>6</v>
      </c>
      <c r="Q346" t="s">
        <v>10942</v>
      </c>
    </row>
    <row r="347" spans="1:17" x14ac:dyDescent="0.25">
      <c r="A347" t="s">
        <v>4751</v>
      </c>
      <c r="B347" t="s">
        <v>4752</v>
      </c>
      <c r="C347" t="s">
        <v>4408</v>
      </c>
      <c r="D347" t="s">
        <v>4409</v>
      </c>
      <c r="E347" t="s">
        <v>9116</v>
      </c>
      <c r="F347" t="str">
        <f t="shared" si="15"/>
        <v>1B25</v>
      </c>
      <c r="G347" t="str">
        <f t="shared" si="16"/>
        <v>08</v>
      </c>
      <c r="H347" t="str">
        <f t="shared" si="17"/>
        <v>3</v>
      </c>
      <c r="I347" t="s">
        <v>979</v>
      </c>
      <c r="J347" t="s">
        <v>10</v>
      </c>
      <c r="K347" t="s">
        <v>525</v>
      </c>
      <c r="L347">
        <v>23104</v>
      </c>
      <c r="M347" t="s">
        <v>4408</v>
      </c>
      <c r="N347">
        <v>29</v>
      </c>
      <c r="O347">
        <v>1</v>
      </c>
      <c r="P347">
        <v>6</v>
      </c>
      <c r="Q347" t="s">
        <v>10942</v>
      </c>
    </row>
    <row r="348" spans="1:17" x14ac:dyDescent="0.25">
      <c r="A348" t="s">
        <v>4827</v>
      </c>
      <c r="B348" t="s">
        <v>4828</v>
      </c>
      <c r="C348" t="s">
        <v>4408</v>
      </c>
      <c r="D348" t="s">
        <v>4409</v>
      </c>
      <c r="E348" t="s">
        <v>9117</v>
      </c>
      <c r="F348" t="str">
        <f t="shared" si="15"/>
        <v>1B25</v>
      </c>
      <c r="G348" t="str">
        <f t="shared" si="16"/>
        <v>01</v>
      </c>
      <c r="H348" t="str">
        <f t="shared" si="17"/>
        <v>4</v>
      </c>
      <c r="I348" t="s">
        <v>979</v>
      </c>
      <c r="J348" t="s">
        <v>10</v>
      </c>
      <c r="K348" t="s">
        <v>525</v>
      </c>
      <c r="L348">
        <v>22429.75</v>
      </c>
      <c r="M348" t="s">
        <v>4408</v>
      </c>
      <c r="N348">
        <v>31</v>
      </c>
      <c r="O348">
        <v>1</v>
      </c>
      <c r="P348">
        <v>6</v>
      </c>
      <c r="Q348" t="s">
        <v>10942</v>
      </c>
    </row>
    <row r="349" spans="1:17" x14ac:dyDescent="0.25">
      <c r="A349" t="s">
        <v>573</v>
      </c>
      <c r="B349" t="s">
        <v>4778</v>
      </c>
      <c r="C349" t="s">
        <v>4408</v>
      </c>
      <c r="D349" t="s">
        <v>4409</v>
      </c>
      <c r="E349" t="s">
        <v>9118</v>
      </c>
      <c r="F349" t="str">
        <f t="shared" si="15"/>
        <v>1B25</v>
      </c>
      <c r="G349" t="str">
        <f t="shared" si="16"/>
        <v>06</v>
      </c>
      <c r="H349" t="str">
        <f t="shared" si="17"/>
        <v>4</v>
      </c>
      <c r="I349" t="s">
        <v>979</v>
      </c>
      <c r="J349" t="s">
        <v>10</v>
      </c>
      <c r="K349" t="s">
        <v>525</v>
      </c>
      <c r="L349">
        <v>17824</v>
      </c>
      <c r="M349" t="s">
        <v>4408</v>
      </c>
      <c r="N349">
        <v>29</v>
      </c>
      <c r="O349">
        <v>7</v>
      </c>
      <c r="P349">
        <v>6</v>
      </c>
      <c r="Q349" t="s">
        <v>10942</v>
      </c>
    </row>
    <row r="350" spans="1:17" x14ac:dyDescent="0.25">
      <c r="A350" t="s">
        <v>4781</v>
      </c>
      <c r="B350" t="s">
        <v>4782</v>
      </c>
      <c r="C350" t="s">
        <v>4408</v>
      </c>
      <c r="D350" t="s">
        <v>4409</v>
      </c>
      <c r="E350" t="s">
        <v>9119</v>
      </c>
      <c r="F350" t="str">
        <f t="shared" si="15"/>
        <v>1B25</v>
      </c>
      <c r="G350" t="str">
        <f t="shared" si="16"/>
        <v>02</v>
      </c>
      <c r="H350" t="str">
        <f t="shared" si="17"/>
        <v>5</v>
      </c>
      <c r="I350" t="s">
        <v>979</v>
      </c>
      <c r="J350" t="s">
        <v>10</v>
      </c>
      <c r="K350" t="s">
        <v>525</v>
      </c>
      <c r="L350">
        <v>16873.400000000001</v>
      </c>
      <c r="M350" t="s">
        <v>4408</v>
      </c>
      <c r="N350">
        <v>29</v>
      </c>
      <c r="O350">
        <v>8</v>
      </c>
      <c r="P350">
        <v>6</v>
      </c>
      <c r="Q350" t="s">
        <v>10942</v>
      </c>
    </row>
    <row r="351" spans="1:17" x14ac:dyDescent="0.25">
      <c r="A351" t="s">
        <v>4357</v>
      </c>
      <c r="B351" t="s">
        <v>4358</v>
      </c>
      <c r="C351" t="s">
        <v>3841</v>
      </c>
      <c r="D351" t="s">
        <v>3842</v>
      </c>
      <c r="E351" t="s">
        <v>9241</v>
      </c>
      <c r="F351" t="str">
        <f t="shared" si="15"/>
        <v>1B23</v>
      </c>
      <c r="G351" t="str">
        <f t="shared" si="16"/>
        <v>01</v>
      </c>
      <c r="H351" t="str">
        <f t="shared" si="17"/>
        <v>2</v>
      </c>
      <c r="I351" t="s">
        <v>979</v>
      </c>
      <c r="J351" t="s">
        <v>10</v>
      </c>
      <c r="K351" t="s">
        <v>525</v>
      </c>
      <c r="L351">
        <v>22400</v>
      </c>
      <c r="M351" t="s">
        <v>3841</v>
      </c>
      <c r="N351">
        <v>13</v>
      </c>
      <c r="O351">
        <v>2</v>
      </c>
      <c r="P351">
        <v>2</v>
      </c>
      <c r="Q351" t="s">
        <v>10942</v>
      </c>
    </row>
    <row r="352" spans="1:17" x14ac:dyDescent="0.25">
      <c r="A352" t="s">
        <v>4378</v>
      </c>
      <c r="B352" t="s">
        <v>4398</v>
      </c>
      <c r="C352" t="s">
        <v>3841</v>
      </c>
      <c r="D352" t="s">
        <v>3842</v>
      </c>
      <c r="E352" t="s">
        <v>9242</v>
      </c>
      <c r="F352" t="str">
        <f t="shared" si="15"/>
        <v>1B23</v>
      </c>
      <c r="G352" t="str">
        <f t="shared" si="16"/>
        <v>01</v>
      </c>
      <c r="H352" t="str">
        <f t="shared" si="17"/>
        <v>3</v>
      </c>
      <c r="I352" t="s">
        <v>979</v>
      </c>
      <c r="J352" t="s">
        <v>10</v>
      </c>
      <c r="K352" t="s">
        <v>525</v>
      </c>
      <c r="L352">
        <v>22460</v>
      </c>
      <c r="M352" t="s">
        <v>3841</v>
      </c>
      <c r="N352">
        <v>15</v>
      </c>
      <c r="O352">
        <v>2</v>
      </c>
      <c r="P352">
        <v>2</v>
      </c>
      <c r="Q352" t="s">
        <v>10942</v>
      </c>
    </row>
    <row r="353" spans="1:17" x14ac:dyDescent="0.25">
      <c r="A353" t="s">
        <v>4350</v>
      </c>
      <c r="B353" t="s">
        <v>4351</v>
      </c>
      <c r="C353" t="s">
        <v>3841</v>
      </c>
      <c r="D353" t="s">
        <v>3842</v>
      </c>
      <c r="E353" t="s">
        <v>9243</v>
      </c>
      <c r="F353" t="str">
        <f t="shared" si="15"/>
        <v>1B23</v>
      </c>
      <c r="G353" t="str">
        <f t="shared" si="16"/>
        <v>03</v>
      </c>
      <c r="H353" t="str">
        <f t="shared" si="17"/>
        <v>2</v>
      </c>
      <c r="I353" t="s">
        <v>979</v>
      </c>
      <c r="J353" t="s">
        <v>10</v>
      </c>
      <c r="K353" t="s">
        <v>525</v>
      </c>
      <c r="L353">
        <v>22530</v>
      </c>
      <c r="M353" t="s">
        <v>3841</v>
      </c>
      <c r="N353">
        <v>13</v>
      </c>
      <c r="O353">
        <v>1</v>
      </c>
      <c r="P353">
        <v>2</v>
      </c>
      <c r="Q353" t="s">
        <v>10942</v>
      </c>
    </row>
    <row r="354" spans="1:17" x14ac:dyDescent="0.25">
      <c r="A354" t="s">
        <v>4395</v>
      </c>
      <c r="B354" t="s">
        <v>4396</v>
      </c>
      <c r="C354" t="s">
        <v>3841</v>
      </c>
      <c r="D354" t="s">
        <v>3842</v>
      </c>
      <c r="E354" t="s">
        <v>9244</v>
      </c>
      <c r="F354" t="str">
        <f t="shared" si="15"/>
        <v>1B23</v>
      </c>
      <c r="G354" t="str">
        <f t="shared" si="16"/>
        <v>02</v>
      </c>
      <c r="H354" t="str">
        <f t="shared" si="17"/>
        <v>3</v>
      </c>
      <c r="I354" t="s">
        <v>979</v>
      </c>
      <c r="J354" t="s">
        <v>10</v>
      </c>
      <c r="K354" t="s">
        <v>525</v>
      </c>
      <c r="L354">
        <v>28350</v>
      </c>
      <c r="M354" t="s">
        <v>3841</v>
      </c>
      <c r="N354">
        <v>15</v>
      </c>
      <c r="O354">
        <v>1</v>
      </c>
      <c r="P354">
        <v>2</v>
      </c>
      <c r="Q354" t="s">
        <v>10942</v>
      </c>
    </row>
    <row r="355" spans="1:17" x14ac:dyDescent="0.25">
      <c r="A355" t="s">
        <v>4245</v>
      </c>
      <c r="B355" t="s">
        <v>4287</v>
      </c>
      <c r="C355" t="s">
        <v>3841</v>
      </c>
      <c r="D355" t="s">
        <v>3842</v>
      </c>
      <c r="E355" t="s">
        <v>9291</v>
      </c>
      <c r="F355" t="str">
        <f t="shared" si="15"/>
        <v>1B28</v>
      </c>
      <c r="G355" t="str">
        <f t="shared" si="16"/>
        <v>04</v>
      </c>
      <c r="H355" t="str">
        <f t="shared" si="17"/>
        <v>4</v>
      </c>
      <c r="I355" t="s">
        <v>979</v>
      </c>
      <c r="J355" t="s">
        <v>10</v>
      </c>
      <c r="K355" t="s">
        <v>12</v>
      </c>
      <c r="L355">
        <v>27659</v>
      </c>
      <c r="M355" t="s">
        <v>3841</v>
      </c>
      <c r="N355">
        <v>6</v>
      </c>
      <c r="O355">
        <v>1</v>
      </c>
      <c r="P355">
        <v>8</v>
      </c>
      <c r="Q355" t="s">
        <v>10942</v>
      </c>
    </row>
    <row r="356" spans="1:17" x14ac:dyDescent="0.25">
      <c r="A356" t="s">
        <v>4208</v>
      </c>
      <c r="B356" t="s">
        <v>4284</v>
      </c>
      <c r="C356" t="s">
        <v>3841</v>
      </c>
      <c r="D356" t="s">
        <v>3842</v>
      </c>
      <c r="E356" t="s">
        <v>9293</v>
      </c>
      <c r="F356" t="str">
        <f t="shared" si="15"/>
        <v>1B28</v>
      </c>
      <c r="G356" t="str">
        <f t="shared" si="16"/>
        <v>04</v>
      </c>
      <c r="H356" t="str">
        <f t="shared" si="17"/>
        <v>5</v>
      </c>
      <c r="I356" t="s">
        <v>979</v>
      </c>
      <c r="J356" t="s">
        <v>10</v>
      </c>
      <c r="K356" t="s">
        <v>12</v>
      </c>
      <c r="L356">
        <v>27659</v>
      </c>
      <c r="M356" t="s">
        <v>3841</v>
      </c>
      <c r="N356">
        <v>6</v>
      </c>
      <c r="O356">
        <v>1</v>
      </c>
      <c r="P356">
        <v>6</v>
      </c>
      <c r="Q356" t="s">
        <v>10942</v>
      </c>
    </row>
    <row r="357" spans="1:17" x14ac:dyDescent="0.25">
      <c r="A357" t="s">
        <v>4318</v>
      </c>
      <c r="B357" t="s">
        <v>4339</v>
      </c>
      <c r="C357" t="s">
        <v>3841</v>
      </c>
      <c r="D357" t="s">
        <v>3842</v>
      </c>
      <c r="E357" t="s">
        <v>9299</v>
      </c>
      <c r="F357" t="str">
        <f t="shared" si="15"/>
        <v>1B41</v>
      </c>
      <c r="G357" t="str">
        <f t="shared" si="16"/>
        <v>03</v>
      </c>
      <c r="H357" t="str">
        <f t="shared" si="17"/>
        <v>4</v>
      </c>
      <c r="I357" t="s">
        <v>979</v>
      </c>
      <c r="J357" t="s">
        <v>10</v>
      </c>
      <c r="K357" t="s">
        <v>525</v>
      </c>
      <c r="L357">
        <v>16326</v>
      </c>
      <c r="M357" t="s">
        <v>3841</v>
      </c>
      <c r="N357">
        <v>7</v>
      </c>
      <c r="O357">
        <v>6</v>
      </c>
      <c r="P357">
        <v>8</v>
      </c>
      <c r="Q357" t="s">
        <v>10942</v>
      </c>
    </row>
    <row r="358" spans="1:17" x14ac:dyDescent="0.25">
      <c r="A358" t="s">
        <v>4232</v>
      </c>
      <c r="B358" t="s">
        <v>4263</v>
      </c>
      <c r="C358" t="s">
        <v>3841</v>
      </c>
      <c r="D358" t="s">
        <v>3842</v>
      </c>
      <c r="E358" t="s">
        <v>9301</v>
      </c>
      <c r="F358" t="str">
        <f t="shared" si="15"/>
        <v>1B23</v>
      </c>
      <c r="G358" t="str">
        <f t="shared" si="16"/>
        <v>09</v>
      </c>
      <c r="H358" t="str">
        <f t="shared" si="17"/>
        <v>4</v>
      </c>
      <c r="I358" t="s">
        <v>979</v>
      </c>
      <c r="J358" t="s">
        <v>10</v>
      </c>
      <c r="K358" t="s">
        <v>525</v>
      </c>
      <c r="L358">
        <v>16222.5</v>
      </c>
      <c r="M358" t="s">
        <v>3841</v>
      </c>
      <c r="N358">
        <v>5</v>
      </c>
      <c r="O358">
        <v>5</v>
      </c>
      <c r="P358">
        <v>8</v>
      </c>
      <c r="Q358" t="s">
        <v>10942</v>
      </c>
    </row>
    <row r="359" spans="1:17" x14ac:dyDescent="0.25">
      <c r="A359" t="s">
        <v>4246</v>
      </c>
      <c r="B359" t="s">
        <v>4332</v>
      </c>
      <c r="C359" t="s">
        <v>3841</v>
      </c>
      <c r="D359" t="s">
        <v>3842</v>
      </c>
      <c r="E359" t="s">
        <v>9302</v>
      </c>
      <c r="F359" t="str">
        <f t="shared" si="15"/>
        <v>1B23</v>
      </c>
      <c r="G359" t="str">
        <f t="shared" si="16"/>
        <v>10</v>
      </c>
      <c r="H359" t="str">
        <f t="shared" si="17"/>
        <v>4</v>
      </c>
      <c r="I359" t="s">
        <v>979</v>
      </c>
      <c r="J359" t="s">
        <v>10</v>
      </c>
      <c r="K359" t="s">
        <v>525</v>
      </c>
      <c r="L359">
        <v>17824</v>
      </c>
      <c r="M359" t="s">
        <v>3841</v>
      </c>
      <c r="N359">
        <v>7</v>
      </c>
      <c r="O359">
        <v>5</v>
      </c>
      <c r="P359">
        <v>8</v>
      </c>
      <c r="Q359" t="s">
        <v>10942</v>
      </c>
    </row>
    <row r="360" spans="1:17" x14ac:dyDescent="0.25">
      <c r="A360" t="s">
        <v>4255</v>
      </c>
      <c r="B360" t="s">
        <v>4256</v>
      </c>
      <c r="C360" t="s">
        <v>3841</v>
      </c>
      <c r="D360" t="s">
        <v>3842</v>
      </c>
      <c r="E360" t="s">
        <v>9303</v>
      </c>
      <c r="F360" t="str">
        <f t="shared" si="15"/>
        <v>1B23</v>
      </c>
      <c r="G360" t="str">
        <f t="shared" si="16"/>
        <v>11</v>
      </c>
      <c r="H360" t="str">
        <f t="shared" si="17"/>
        <v>4</v>
      </c>
      <c r="I360" t="s">
        <v>979</v>
      </c>
      <c r="J360" t="s">
        <v>10</v>
      </c>
      <c r="K360" t="s">
        <v>525</v>
      </c>
      <c r="L360">
        <v>16298</v>
      </c>
      <c r="M360" t="s">
        <v>3841</v>
      </c>
      <c r="N360">
        <v>5</v>
      </c>
      <c r="O360">
        <v>4</v>
      </c>
      <c r="P360">
        <v>6</v>
      </c>
      <c r="Q360" t="s">
        <v>10942</v>
      </c>
    </row>
    <row r="361" spans="1:17" x14ac:dyDescent="0.25">
      <c r="A361" t="s">
        <v>4323</v>
      </c>
      <c r="B361" t="s">
        <v>4324</v>
      </c>
      <c r="C361" t="s">
        <v>3841</v>
      </c>
      <c r="D361" t="s">
        <v>3842</v>
      </c>
      <c r="E361" t="s">
        <v>9304</v>
      </c>
      <c r="F361" t="str">
        <f t="shared" si="15"/>
        <v>1B23</v>
      </c>
      <c r="G361" t="str">
        <f t="shared" si="16"/>
        <v>05</v>
      </c>
      <c r="H361" t="str">
        <f t="shared" si="17"/>
        <v>5</v>
      </c>
      <c r="I361" t="s">
        <v>979</v>
      </c>
      <c r="J361" t="s">
        <v>10</v>
      </c>
      <c r="K361" t="s">
        <v>525</v>
      </c>
      <c r="L361">
        <v>22220</v>
      </c>
      <c r="M361" t="s">
        <v>3841</v>
      </c>
      <c r="N361">
        <v>7</v>
      </c>
      <c r="O361">
        <v>4</v>
      </c>
      <c r="P361">
        <v>6</v>
      </c>
      <c r="Q361" t="s">
        <v>10942</v>
      </c>
    </row>
    <row r="362" spans="1:17" x14ac:dyDescent="0.25">
      <c r="A362" t="s">
        <v>4305</v>
      </c>
      <c r="B362" t="s">
        <v>4306</v>
      </c>
      <c r="C362" t="s">
        <v>3841</v>
      </c>
      <c r="D362" t="s">
        <v>3842</v>
      </c>
      <c r="E362" t="s">
        <v>9306</v>
      </c>
      <c r="F362" t="str">
        <f t="shared" si="15"/>
        <v>1B23</v>
      </c>
      <c r="G362" t="str">
        <f t="shared" si="16"/>
        <v>06</v>
      </c>
      <c r="H362" t="str">
        <f t="shared" si="17"/>
        <v>5</v>
      </c>
      <c r="I362" t="s">
        <v>979</v>
      </c>
      <c r="J362" t="s">
        <v>10</v>
      </c>
      <c r="K362" t="s">
        <v>525</v>
      </c>
      <c r="L362">
        <v>22429.75</v>
      </c>
      <c r="M362" t="s">
        <v>3841</v>
      </c>
      <c r="N362">
        <v>7</v>
      </c>
      <c r="O362">
        <v>2</v>
      </c>
      <c r="P362">
        <v>2</v>
      </c>
      <c r="Q362" t="s">
        <v>10942</v>
      </c>
    </row>
    <row r="363" spans="1:17" x14ac:dyDescent="0.25">
      <c r="A363" t="s">
        <v>4244</v>
      </c>
      <c r="B363" t="s">
        <v>4322</v>
      </c>
      <c r="C363" t="s">
        <v>3841</v>
      </c>
      <c r="D363" t="s">
        <v>3842</v>
      </c>
      <c r="E363" t="s">
        <v>9308</v>
      </c>
      <c r="F363" t="str">
        <f t="shared" si="15"/>
        <v>1B23</v>
      </c>
      <c r="G363" t="str">
        <f t="shared" si="16"/>
        <v>08</v>
      </c>
      <c r="H363" t="str">
        <f t="shared" si="17"/>
        <v>5</v>
      </c>
      <c r="I363" t="s">
        <v>979</v>
      </c>
      <c r="J363" t="s">
        <v>10</v>
      </c>
      <c r="K363" t="s">
        <v>525</v>
      </c>
      <c r="L363">
        <v>22429.75</v>
      </c>
      <c r="M363" t="s">
        <v>3841</v>
      </c>
      <c r="N363">
        <v>7</v>
      </c>
      <c r="O363">
        <v>4</v>
      </c>
      <c r="P363">
        <v>4</v>
      </c>
      <c r="Q363" t="s">
        <v>10942</v>
      </c>
    </row>
    <row r="364" spans="1:17" x14ac:dyDescent="0.25">
      <c r="A364" t="s">
        <v>4241</v>
      </c>
      <c r="B364" t="s">
        <v>4242</v>
      </c>
      <c r="C364" t="s">
        <v>3841</v>
      </c>
      <c r="D364" t="s">
        <v>3842</v>
      </c>
      <c r="E364" t="s">
        <v>9309</v>
      </c>
      <c r="F364" t="str">
        <f t="shared" si="15"/>
        <v>1B23</v>
      </c>
      <c r="G364" t="str">
        <f t="shared" si="16"/>
        <v>09</v>
      </c>
      <c r="H364" t="str">
        <f t="shared" si="17"/>
        <v>5</v>
      </c>
      <c r="I364" t="s">
        <v>979</v>
      </c>
      <c r="J364" t="s">
        <v>10</v>
      </c>
      <c r="K364" t="s">
        <v>525</v>
      </c>
      <c r="L364">
        <v>17960</v>
      </c>
      <c r="M364" t="s">
        <v>3841</v>
      </c>
      <c r="N364">
        <v>5</v>
      </c>
      <c r="O364">
        <v>3</v>
      </c>
      <c r="P364">
        <v>6</v>
      </c>
      <c r="Q364" t="s">
        <v>10942</v>
      </c>
    </row>
    <row r="365" spans="1:17" x14ac:dyDescent="0.25">
      <c r="A365" t="s">
        <v>4299</v>
      </c>
      <c r="B365" t="s">
        <v>4300</v>
      </c>
      <c r="C365" t="s">
        <v>3841</v>
      </c>
      <c r="D365" t="s">
        <v>3842</v>
      </c>
      <c r="E365" t="s">
        <v>9310</v>
      </c>
      <c r="F365" t="str">
        <f t="shared" si="15"/>
        <v>1B23</v>
      </c>
      <c r="G365" t="str">
        <f t="shared" si="16"/>
        <v>07</v>
      </c>
      <c r="H365" t="str">
        <f t="shared" si="17"/>
        <v>1</v>
      </c>
      <c r="I365" t="s">
        <v>979</v>
      </c>
      <c r="J365" t="s">
        <v>10</v>
      </c>
      <c r="K365" t="s">
        <v>525</v>
      </c>
      <c r="L365">
        <v>23104</v>
      </c>
      <c r="M365" t="s">
        <v>3841</v>
      </c>
      <c r="N365">
        <v>7</v>
      </c>
      <c r="O365">
        <v>1</v>
      </c>
      <c r="P365">
        <v>4</v>
      </c>
      <c r="Q365" t="s">
        <v>10942</v>
      </c>
    </row>
    <row r="366" spans="1:17" x14ac:dyDescent="0.25">
      <c r="A366" t="s">
        <v>4207</v>
      </c>
      <c r="B366" t="s">
        <v>4226</v>
      </c>
      <c r="C366" t="s">
        <v>3841</v>
      </c>
      <c r="D366" t="s">
        <v>3842</v>
      </c>
      <c r="E366" t="s">
        <v>9311</v>
      </c>
      <c r="F366" t="str">
        <f t="shared" si="15"/>
        <v>1B25</v>
      </c>
      <c r="G366" t="str">
        <f t="shared" si="16"/>
        <v>05</v>
      </c>
      <c r="H366" t="str">
        <f t="shared" si="17"/>
        <v>3</v>
      </c>
      <c r="I366" t="s">
        <v>979</v>
      </c>
      <c r="J366" t="s">
        <v>10</v>
      </c>
      <c r="K366" t="s">
        <v>525</v>
      </c>
      <c r="L366">
        <v>26430</v>
      </c>
      <c r="M366" t="s">
        <v>3841</v>
      </c>
      <c r="N366">
        <v>5</v>
      </c>
      <c r="O366">
        <v>2</v>
      </c>
      <c r="P366">
        <v>2</v>
      </c>
      <c r="Q366" t="s">
        <v>10942</v>
      </c>
    </row>
    <row r="367" spans="1:17" x14ac:dyDescent="0.25">
      <c r="A367" t="s">
        <v>4212</v>
      </c>
      <c r="B367" t="s">
        <v>4213</v>
      </c>
      <c r="C367" t="s">
        <v>3841</v>
      </c>
      <c r="D367" t="s">
        <v>3842</v>
      </c>
      <c r="E367" t="s">
        <v>9313</v>
      </c>
      <c r="F367" t="str">
        <f t="shared" si="15"/>
        <v>1B25</v>
      </c>
      <c r="G367" t="str">
        <f t="shared" si="16"/>
        <v>05</v>
      </c>
      <c r="H367" t="str">
        <f t="shared" si="17"/>
        <v>4</v>
      </c>
      <c r="I367" t="s">
        <v>979</v>
      </c>
      <c r="J367" t="s">
        <v>10</v>
      </c>
      <c r="K367" t="s">
        <v>525</v>
      </c>
      <c r="L367">
        <v>27620</v>
      </c>
      <c r="M367" t="s">
        <v>3841</v>
      </c>
      <c r="N367">
        <v>5</v>
      </c>
      <c r="O367">
        <v>1</v>
      </c>
      <c r="P367">
        <v>4</v>
      </c>
      <c r="Q367" t="s">
        <v>10942</v>
      </c>
    </row>
    <row r="368" spans="1:17" x14ac:dyDescent="0.25">
      <c r="A368" t="s">
        <v>4329</v>
      </c>
      <c r="B368" t="s">
        <v>4330</v>
      </c>
      <c r="C368" t="s">
        <v>3841</v>
      </c>
      <c r="D368" t="s">
        <v>3842</v>
      </c>
      <c r="E368" t="s">
        <v>9316</v>
      </c>
      <c r="F368" t="str">
        <f t="shared" si="15"/>
        <v>1B25</v>
      </c>
      <c r="G368" t="str">
        <f t="shared" si="16"/>
        <v>02</v>
      </c>
      <c r="H368" t="str">
        <f t="shared" si="17"/>
        <v>4</v>
      </c>
      <c r="I368" t="s">
        <v>979</v>
      </c>
      <c r="J368" t="s">
        <v>10</v>
      </c>
      <c r="K368" t="s">
        <v>525</v>
      </c>
      <c r="L368">
        <v>16873.400000000001</v>
      </c>
      <c r="M368" t="s">
        <v>3841</v>
      </c>
      <c r="N368">
        <v>7</v>
      </c>
      <c r="O368">
        <v>5</v>
      </c>
      <c r="P368">
        <v>6</v>
      </c>
      <c r="Q368" t="s">
        <v>10942</v>
      </c>
    </row>
    <row r="369" spans="1:17" x14ac:dyDescent="0.25">
      <c r="A369" t="s">
        <v>3358</v>
      </c>
      <c r="B369" t="s">
        <v>3359</v>
      </c>
      <c r="C369" t="s">
        <v>2914</v>
      </c>
      <c r="D369" t="s">
        <v>2915</v>
      </c>
      <c r="E369" t="s">
        <v>9580</v>
      </c>
      <c r="F369" t="str">
        <f t="shared" si="15"/>
        <v>1B17</v>
      </c>
      <c r="G369" t="str">
        <f t="shared" si="16"/>
        <v>01</v>
      </c>
      <c r="H369" t="str">
        <f t="shared" si="17"/>
        <v>1</v>
      </c>
      <c r="I369" t="s">
        <v>979</v>
      </c>
      <c r="J369" t="s">
        <v>10</v>
      </c>
      <c r="K369" t="s">
        <v>525</v>
      </c>
      <c r="L369">
        <v>30380</v>
      </c>
      <c r="M369" t="s">
        <v>2914</v>
      </c>
      <c r="N369">
        <v>37</v>
      </c>
      <c r="O369">
        <v>12</v>
      </c>
      <c r="P369">
        <v>2</v>
      </c>
      <c r="Q369" t="s">
        <v>10944</v>
      </c>
    </row>
    <row r="370" spans="1:17" x14ac:dyDescent="0.25">
      <c r="A370" t="s">
        <v>3551</v>
      </c>
      <c r="B370" t="s">
        <v>3552</v>
      </c>
      <c r="C370" t="s">
        <v>2914</v>
      </c>
      <c r="D370" t="s">
        <v>2915</v>
      </c>
      <c r="E370" t="s">
        <v>9581</v>
      </c>
      <c r="F370" t="str">
        <f t="shared" si="15"/>
        <v>1B17</v>
      </c>
      <c r="G370" t="str">
        <f t="shared" si="16"/>
        <v>01</v>
      </c>
      <c r="H370" t="str">
        <f t="shared" si="17"/>
        <v>2</v>
      </c>
      <c r="I370" t="s">
        <v>979</v>
      </c>
      <c r="J370" t="s">
        <v>10</v>
      </c>
      <c r="K370" t="s">
        <v>525</v>
      </c>
      <c r="L370">
        <v>30410</v>
      </c>
      <c r="M370" t="s">
        <v>2914</v>
      </c>
      <c r="N370">
        <v>39</v>
      </c>
      <c r="O370">
        <v>12</v>
      </c>
      <c r="P370">
        <v>2</v>
      </c>
      <c r="Q370" t="s">
        <v>10944</v>
      </c>
    </row>
    <row r="371" spans="1:17" x14ac:dyDescent="0.25">
      <c r="A371" t="s">
        <v>2830</v>
      </c>
      <c r="B371" t="s">
        <v>3346</v>
      </c>
      <c r="C371" t="s">
        <v>2914</v>
      </c>
      <c r="D371" t="s">
        <v>2915</v>
      </c>
      <c r="E371" t="s">
        <v>9596</v>
      </c>
      <c r="F371" t="str">
        <f t="shared" si="15"/>
        <v>1B32</v>
      </c>
      <c r="G371" t="str">
        <f t="shared" si="16"/>
        <v>05</v>
      </c>
      <c r="H371" t="str">
        <f t="shared" si="17"/>
        <v>5</v>
      </c>
      <c r="I371" t="s">
        <v>979</v>
      </c>
      <c r="J371" t="s">
        <v>10</v>
      </c>
      <c r="K371" t="s">
        <v>12</v>
      </c>
      <c r="L371">
        <v>4000</v>
      </c>
      <c r="M371" t="s">
        <v>2914</v>
      </c>
      <c r="N371">
        <v>58</v>
      </c>
      <c r="O371">
        <v>20</v>
      </c>
      <c r="P371">
        <v>84</v>
      </c>
      <c r="Q371" t="s">
        <v>10943</v>
      </c>
    </row>
    <row r="372" spans="1:17" x14ac:dyDescent="0.25">
      <c r="A372" t="s">
        <v>655</v>
      </c>
      <c r="B372" t="s">
        <v>3333</v>
      </c>
      <c r="C372" t="s">
        <v>2914</v>
      </c>
      <c r="D372" t="s">
        <v>2915</v>
      </c>
      <c r="E372" t="s">
        <v>9598</v>
      </c>
      <c r="F372" t="str">
        <f t="shared" si="15"/>
        <v>1B32</v>
      </c>
      <c r="G372" t="str">
        <f t="shared" si="16"/>
        <v>06</v>
      </c>
      <c r="H372" t="str">
        <f t="shared" si="17"/>
        <v>1</v>
      </c>
      <c r="I372" t="s">
        <v>979</v>
      </c>
      <c r="J372" t="s">
        <v>10</v>
      </c>
      <c r="K372" t="s">
        <v>12</v>
      </c>
      <c r="L372">
        <v>4000</v>
      </c>
      <c r="M372" t="s">
        <v>2914</v>
      </c>
      <c r="N372">
        <v>58</v>
      </c>
      <c r="O372">
        <v>16</v>
      </c>
      <c r="P372">
        <v>84</v>
      </c>
      <c r="Q372" t="s">
        <v>10943</v>
      </c>
    </row>
    <row r="373" spans="1:17" x14ac:dyDescent="0.25">
      <c r="A373" t="s">
        <v>724</v>
      </c>
      <c r="B373" t="s">
        <v>3341</v>
      </c>
      <c r="C373" t="s">
        <v>2914</v>
      </c>
      <c r="D373" t="s">
        <v>2915</v>
      </c>
      <c r="E373" t="s">
        <v>9602</v>
      </c>
      <c r="F373" t="str">
        <f t="shared" si="15"/>
        <v>1B32</v>
      </c>
      <c r="G373" t="str">
        <f t="shared" si="16"/>
        <v>07</v>
      </c>
      <c r="H373" t="str">
        <f t="shared" si="17"/>
        <v>2</v>
      </c>
      <c r="I373" t="s">
        <v>979</v>
      </c>
      <c r="J373" t="s">
        <v>10</v>
      </c>
      <c r="K373" t="s">
        <v>12</v>
      </c>
      <c r="L373">
        <v>4000</v>
      </c>
      <c r="M373" t="s">
        <v>2914</v>
      </c>
      <c r="N373">
        <v>58</v>
      </c>
      <c r="O373">
        <v>19</v>
      </c>
      <c r="P373">
        <v>82</v>
      </c>
      <c r="Q373" t="s">
        <v>10943</v>
      </c>
    </row>
    <row r="374" spans="1:17" x14ac:dyDescent="0.25">
      <c r="A374" t="s">
        <v>643</v>
      </c>
      <c r="B374" t="s">
        <v>3330</v>
      </c>
      <c r="C374" t="s">
        <v>2914</v>
      </c>
      <c r="D374" t="s">
        <v>2915</v>
      </c>
      <c r="E374" t="s">
        <v>9603</v>
      </c>
      <c r="F374" t="str">
        <f t="shared" si="15"/>
        <v>1B32</v>
      </c>
      <c r="G374" t="str">
        <f t="shared" si="16"/>
        <v>08</v>
      </c>
      <c r="H374" t="str">
        <f t="shared" si="17"/>
        <v>1</v>
      </c>
      <c r="I374" t="s">
        <v>979</v>
      </c>
      <c r="J374" t="s">
        <v>10</v>
      </c>
      <c r="K374" t="s">
        <v>12</v>
      </c>
      <c r="L374">
        <v>4000</v>
      </c>
      <c r="M374" t="s">
        <v>2914</v>
      </c>
      <c r="N374">
        <v>58</v>
      </c>
      <c r="O374">
        <v>16</v>
      </c>
      <c r="P374">
        <v>76</v>
      </c>
      <c r="Q374" t="s">
        <v>10943</v>
      </c>
    </row>
    <row r="375" spans="1:17" x14ac:dyDescent="0.25">
      <c r="A375" t="s">
        <v>639</v>
      </c>
      <c r="B375" t="s">
        <v>3320</v>
      </c>
      <c r="C375" t="s">
        <v>2914</v>
      </c>
      <c r="D375" t="s">
        <v>2915</v>
      </c>
      <c r="E375" t="s">
        <v>9606</v>
      </c>
      <c r="F375" t="str">
        <f t="shared" si="15"/>
        <v>1B32</v>
      </c>
      <c r="G375" t="str">
        <f t="shared" si="16"/>
        <v>08</v>
      </c>
      <c r="H375" t="str">
        <f t="shared" si="17"/>
        <v>4</v>
      </c>
      <c r="I375" t="s">
        <v>979</v>
      </c>
      <c r="J375" t="s">
        <v>10</v>
      </c>
      <c r="K375" t="s">
        <v>12</v>
      </c>
      <c r="L375">
        <v>4000</v>
      </c>
      <c r="M375" t="s">
        <v>2914</v>
      </c>
      <c r="N375">
        <v>58</v>
      </c>
      <c r="O375">
        <v>12</v>
      </c>
      <c r="P375">
        <v>80</v>
      </c>
      <c r="Q375" t="s">
        <v>10943</v>
      </c>
    </row>
    <row r="376" spans="1:17" x14ac:dyDescent="0.25">
      <c r="A376" t="s">
        <v>798</v>
      </c>
      <c r="B376" t="s">
        <v>3342</v>
      </c>
      <c r="C376" t="s">
        <v>2914</v>
      </c>
      <c r="D376" t="s">
        <v>2915</v>
      </c>
      <c r="E376" t="s">
        <v>9612</v>
      </c>
      <c r="F376" t="str">
        <f t="shared" si="15"/>
        <v>1B32</v>
      </c>
      <c r="G376" t="str">
        <f t="shared" si="16"/>
        <v>09</v>
      </c>
      <c r="H376" t="str">
        <f t="shared" si="17"/>
        <v>5</v>
      </c>
      <c r="I376" t="s">
        <v>979</v>
      </c>
      <c r="J376" t="s">
        <v>10</v>
      </c>
      <c r="K376" t="s">
        <v>12</v>
      </c>
      <c r="L376">
        <v>4000</v>
      </c>
      <c r="M376" t="s">
        <v>2914</v>
      </c>
      <c r="N376">
        <v>58</v>
      </c>
      <c r="O376">
        <v>20</v>
      </c>
      <c r="P376">
        <v>74</v>
      </c>
      <c r="Q376" t="s">
        <v>10943</v>
      </c>
    </row>
    <row r="377" spans="1:17" x14ac:dyDescent="0.25">
      <c r="A377" t="s">
        <v>773</v>
      </c>
      <c r="B377" t="s">
        <v>3314</v>
      </c>
      <c r="C377" t="s">
        <v>2914</v>
      </c>
      <c r="D377" t="s">
        <v>2915</v>
      </c>
      <c r="E377" t="s">
        <v>9615</v>
      </c>
      <c r="F377" t="str">
        <f t="shared" si="15"/>
        <v>1B32</v>
      </c>
      <c r="G377" t="str">
        <f t="shared" si="16"/>
        <v>11</v>
      </c>
      <c r="H377" t="str">
        <f t="shared" si="17"/>
        <v>2</v>
      </c>
      <c r="I377" t="s">
        <v>979</v>
      </c>
      <c r="J377" t="s">
        <v>10</v>
      </c>
      <c r="K377" t="s">
        <v>12</v>
      </c>
      <c r="L377">
        <v>4000</v>
      </c>
      <c r="M377" t="s">
        <v>2914</v>
      </c>
      <c r="N377">
        <v>58</v>
      </c>
      <c r="O377">
        <v>10</v>
      </c>
      <c r="P377">
        <v>80</v>
      </c>
      <c r="Q377" t="s">
        <v>10943</v>
      </c>
    </row>
    <row r="378" spans="1:17" x14ac:dyDescent="0.25">
      <c r="A378" t="s">
        <v>636</v>
      </c>
      <c r="B378" t="s">
        <v>3324</v>
      </c>
      <c r="C378" t="s">
        <v>2914</v>
      </c>
      <c r="D378" t="s">
        <v>2915</v>
      </c>
      <c r="E378" t="s">
        <v>9621</v>
      </c>
      <c r="F378" t="str">
        <f t="shared" si="15"/>
        <v>1B32</v>
      </c>
      <c r="G378" t="str">
        <f t="shared" si="16"/>
        <v>02</v>
      </c>
      <c r="H378" t="str">
        <f t="shared" si="17"/>
        <v>2</v>
      </c>
      <c r="I378" t="s">
        <v>979</v>
      </c>
      <c r="J378" t="s">
        <v>10</v>
      </c>
      <c r="K378" t="s">
        <v>12</v>
      </c>
      <c r="L378">
        <v>4000</v>
      </c>
      <c r="M378" t="s">
        <v>2914</v>
      </c>
      <c r="N378">
        <v>58</v>
      </c>
      <c r="O378">
        <v>14</v>
      </c>
      <c r="P378">
        <v>76</v>
      </c>
      <c r="Q378" t="s">
        <v>10943</v>
      </c>
    </row>
    <row r="379" spans="1:17" x14ac:dyDescent="0.25">
      <c r="A379" t="s">
        <v>650</v>
      </c>
      <c r="B379" t="s">
        <v>3319</v>
      </c>
      <c r="C379" t="s">
        <v>2914</v>
      </c>
      <c r="D379" t="s">
        <v>2915</v>
      </c>
      <c r="E379" t="s">
        <v>9623</v>
      </c>
      <c r="F379" t="str">
        <f t="shared" si="15"/>
        <v>1B32</v>
      </c>
      <c r="G379" t="str">
        <f t="shared" si="16"/>
        <v>02</v>
      </c>
      <c r="H379" t="str">
        <f t="shared" si="17"/>
        <v>4</v>
      </c>
      <c r="I379" t="s">
        <v>979</v>
      </c>
      <c r="J379" t="s">
        <v>1011</v>
      </c>
      <c r="K379" t="s">
        <v>12</v>
      </c>
      <c r="L379">
        <v>4000</v>
      </c>
      <c r="M379" t="s">
        <v>2914</v>
      </c>
      <c r="N379">
        <v>58</v>
      </c>
      <c r="O379">
        <v>12</v>
      </c>
      <c r="P379">
        <v>78</v>
      </c>
      <c r="Q379" t="s">
        <v>10943</v>
      </c>
    </row>
    <row r="380" spans="1:17" x14ac:dyDescent="0.25">
      <c r="A380" t="s">
        <v>710</v>
      </c>
      <c r="B380" t="s">
        <v>3313</v>
      </c>
      <c r="C380" t="s">
        <v>2914</v>
      </c>
      <c r="D380" t="s">
        <v>2915</v>
      </c>
      <c r="E380" t="s">
        <v>9625</v>
      </c>
      <c r="F380" t="str">
        <f t="shared" si="15"/>
        <v>1B32</v>
      </c>
      <c r="G380" t="str">
        <f t="shared" si="16"/>
        <v>02</v>
      </c>
      <c r="H380" t="str">
        <f t="shared" si="17"/>
        <v>5</v>
      </c>
      <c r="I380" t="s">
        <v>979</v>
      </c>
      <c r="J380" t="s">
        <v>1011</v>
      </c>
      <c r="K380" t="s">
        <v>12</v>
      </c>
      <c r="L380">
        <v>4000</v>
      </c>
      <c r="M380" t="s">
        <v>2914</v>
      </c>
      <c r="N380">
        <v>58</v>
      </c>
      <c r="O380">
        <v>10</v>
      </c>
      <c r="P380">
        <v>78</v>
      </c>
      <c r="Q380" t="s">
        <v>10943</v>
      </c>
    </row>
    <row r="381" spans="1:17" x14ac:dyDescent="0.25">
      <c r="A381" t="s">
        <v>936</v>
      </c>
      <c r="B381" t="s">
        <v>2868</v>
      </c>
      <c r="C381" t="s">
        <v>2511</v>
      </c>
      <c r="D381" t="s">
        <v>2512</v>
      </c>
      <c r="E381" t="s">
        <v>9863</v>
      </c>
      <c r="F381" t="str">
        <f t="shared" si="15"/>
        <v>1B32</v>
      </c>
      <c r="G381" t="str">
        <f t="shared" si="16"/>
        <v>05</v>
      </c>
      <c r="H381" t="str">
        <f t="shared" si="17"/>
        <v>1</v>
      </c>
      <c r="I381" t="s">
        <v>979</v>
      </c>
      <c r="J381" t="s">
        <v>10</v>
      </c>
      <c r="K381" t="s">
        <v>12</v>
      </c>
      <c r="L381">
        <v>4000</v>
      </c>
      <c r="M381" t="s">
        <v>2511</v>
      </c>
      <c r="N381">
        <v>50</v>
      </c>
      <c r="O381">
        <v>13</v>
      </c>
      <c r="P381">
        <v>86</v>
      </c>
      <c r="Q381" t="s">
        <v>10943</v>
      </c>
    </row>
    <row r="382" spans="1:17" x14ac:dyDescent="0.25">
      <c r="A382" t="s">
        <v>861</v>
      </c>
      <c r="B382" t="s">
        <v>2906</v>
      </c>
      <c r="C382" t="s">
        <v>2511</v>
      </c>
      <c r="D382" t="s">
        <v>2512</v>
      </c>
      <c r="E382" t="s">
        <v>9864</v>
      </c>
      <c r="F382" t="str">
        <f t="shared" si="15"/>
        <v>1B32</v>
      </c>
      <c r="G382" t="str">
        <f t="shared" si="16"/>
        <v>05</v>
      </c>
      <c r="H382" t="str">
        <f t="shared" si="17"/>
        <v>3</v>
      </c>
      <c r="I382" t="s">
        <v>979</v>
      </c>
      <c r="J382" t="s">
        <v>10</v>
      </c>
      <c r="K382" t="s">
        <v>12</v>
      </c>
      <c r="L382">
        <v>4000</v>
      </c>
      <c r="M382" t="s">
        <v>2511</v>
      </c>
      <c r="N382">
        <v>50</v>
      </c>
      <c r="O382">
        <v>18</v>
      </c>
      <c r="P382">
        <v>84</v>
      </c>
      <c r="Q382" t="s">
        <v>10943</v>
      </c>
    </row>
    <row r="383" spans="1:17" x14ac:dyDescent="0.25">
      <c r="A383" t="s">
        <v>728</v>
      </c>
      <c r="B383" t="s">
        <v>2905</v>
      </c>
      <c r="C383" t="s">
        <v>2511</v>
      </c>
      <c r="D383" t="s">
        <v>2512</v>
      </c>
      <c r="E383" t="s">
        <v>9866</v>
      </c>
      <c r="F383" t="str">
        <f t="shared" si="15"/>
        <v>1B32</v>
      </c>
      <c r="G383" t="str">
        <f t="shared" si="16"/>
        <v>04</v>
      </c>
      <c r="H383" t="str">
        <f t="shared" si="17"/>
        <v>4</v>
      </c>
      <c r="I383" t="s">
        <v>979</v>
      </c>
      <c r="J383" t="s">
        <v>10</v>
      </c>
      <c r="K383" t="s">
        <v>12</v>
      </c>
      <c r="L383">
        <v>4000</v>
      </c>
      <c r="M383" t="s">
        <v>2511</v>
      </c>
      <c r="N383">
        <v>50</v>
      </c>
      <c r="O383">
        <v>18</v>
      </c>
      <c r="P383">
        <v>82</v>
      </c>
      <c r="Q383" t="s">
        <v>10943</v>
      </c>
    </row>
    <row r="384" spans="1:17" x14ac:dyDescent="0.25">
      <c r="A384" t="s">
        <v>658</v>
      </c>
      <c r="B384" t="s">
        <v>2883</v>
      </c>
      <c r="C384" t="s">
        <v>2511</v>
      </c>
      <c r="D384" t="s">
        <v>2512</v>
      </c>
      <c r="E384" t="s">
        <v>9867</v>
      </c>
      <c r="F384" t="str">
        <f t="shared" si="15"/>
        <v>1B32</v>
      </c>
      <c r="G384" t="str">
        <f t="shared" si="16"/>
        <v>05</v>
      </c>
      <c r="H384" t="str">
        <f t="shared" si="17"/>
        <v>4</v>
      </c>
      <c r="I384" t="s">
        <v>979</v>
      </c>
      <c r="J384" t="s">
        <v>10</v>
      </c>
      <c r="K384" t="s">
        <v>12</v>
      </c>
      <c r="L384">
        <v>4000</v>
      </c>
      <c r="M384" t="s">
        <v>2511</v>
      </c>
      <c r="N384">
        <v>50</v>
      </c>
      <c r="O384">
        <v>14</v>
      </c>
      <c r="P384">
        <v>82</v>
      </c>
      <c r="Q384" t="s">
        <v>10943</v>
      </c>
    </row>
    <row r="385" spans="1:17" x14ac:dyDescent="0.25">
      <c r="A385" t="s">
        <v>826</v>
      </c>
      <c r="B385" t="s">
        <v>2862</v>
      </c>
      <c r="C385" t="s">
        <v>2511</v>
      </c>
      <c r="D385" t="s">
        <v>2512</v>
      </c>
      <c r="E385" t="s">
        <v>9869</v>
      </c>
      <c r="F385" t="str">
        <f t="shared" si="15"/>
        <v>1B32</v>
      </c>
      <c r="G385" t="str">
        <f t="shared" si="16"/>
        <v>06</v>
      </c>
      <c r="H385" t="str">
        <f t="shared" si="17"/>
        <v>2</v>
      </c>
      <c r="I385" t="s">
        <v>979</v>
      </c>
      <c r="J385" t="s">
        <v>10</v>
      </c>
      <c r="K385" t="s">
        <v>12</v>
      </c>
      <c r="L385">
        <v>4000</v>
      </c>
      <c r="M385" t="s">
        <v>2511</v>
      </c>
      <c r="N385">
        <v>50</v>
      </c>
      <c r="O385">
        <v>12</v>
      </c>
      <c r="P385">
        <v>74</v>
      </c>
      <c r="Q385" t="s">
        <v>10943</v>
      </c>
    </row>
    <row r="386" spans="1:17" x14ac:dyDescent="0.25">
      <c r="A386" t="s">
        <v>715</v>
      </c>
      <c r="B386" t="s">
        <v>2847</v>
      </c>
      <c r="C386" t="s">
        <v>2511</v>
      </c>
      <c r="D386" t="s">
        <v>2512</v>
      </c>
      <c r="E386" t="s">
        <v>9872</v>
      </c>
      <c r="F386" t="str">
        <f t="shared" si="15"/>
        <v>1B32</v>
      </c>
      <c r="G386" t="str">
        <f t="shared" si="16"/>
        <v>06</v>
      </c>
      <c r="H386" t="str">
        <f t="shared" si="17"/>
        <v>3</v>
      </c>
      <c r="I386" t="s">
        <v>979</v>
      </c>
      <c r="J386" t="s">
        <v>10</v>
      </c>
      <c r="K386" t="s">
        <v>12</v>
      </c>
      <c r="L386">
        <v>4000</v>
      </c>
      <c r="M386" t="s">
        <v>2511</v>
      </c>
      <c r="N386">
        <v>50</v>
      </c>
      <c r="O386">
        <v>10</v>
      </c>
      <c r="P386">
        <v>78</v>
      </c>
      <c r="Q386" t="s">
        <v>10943</v>
      </c>
    </row>
    <row r="387" spans="1:17" x14ac:dyDescent="0.25">
      <c r="A387" t="s">
        <v>645</v>
      </c>
      <c r="B387" t="s">
        <v>2899</v>
      </c>
      <c r="C387" t="s">
        <v>2511</v>
      </c>
      <c r="D387" t="s">
        <v>2512</v>
      </c>
      <c r="E387" t="s">
        <v>9877</v>
      </c>
      <c r="F387" t="str">
        <f t="shared" ref="F387:F450" si="18">MID(E387,LEN(E387)-7,4)</f>
        <v>1B32</v>
      </c>
      <c r="G387" t="str">
        <f t="shared" ref="G387:G450" si="19">MID(E387,LEN(E387)-3,2)</f>
        <v>07</v>
      </c>
      <c r="H387" t="str">
        <f t="shared" si="17"/>
        <v>4</v>
      </c>
      <c r="I387" t="s">
        <v>979</v>
      </c>
      <c r="J387" t="s">
        <v>10</v>
      </c>
      <c r="K387" t="s">
        <v>12</v>
      </c>
      <c r="L387">
        <v>4000</v>
      </c>
      <c r="M387" t="s">
        <v>2511</v>
      </c>
      <c r="N387">
        <v>50</v>
      </c>
      <c r="O387">
        <v>17</v>
      </c>
      <c r="P387">
        <v>82</v>
      </c>
      <c r="Q387" t="s">
        <v>10943</v>
      </c>
    </row>
    <row r="388" spans="1:17" x14ac:dyDescent="0.25">
      <c r="A388" t="s">
        <v>825</v>
      </c>
      <c r="B388" t="s">
        <v>2879</v>
      </c>
      <c r="C388" t="s">
        <v>2511</v>
      </c>
      <c r="D388" t="s">
        <v>2512</v>
      </c>
      <c r="E388" t="s">
        <v>9879</v>
      </c>
      <c r="F388" t="str">
        <f t="shared" si="18"/>
        <v>1B32</v>
      </c>
      <c r="G388" t="str">
        <f t="shared" si="19"/>
        <v>07</v>
      </c>
      <c r="H388" t="str">
        <f t="shared" ref="H388:H451" si="20">MID(E388,LEN(E388)-0,1)</f>
        <v>5</v>
      </c>
      <c r="I388" t="s">
        <v>979</v>
      </c>
      <c r="J388" t="s">
        <v>1011</v>
      </c>
      <c r="K388" t="s">
        <v>12</v>
      </c>
      <c r="L388">
        <v>4000</v>
      </c>
      <c r="M388" t="s">
        <v>2511</v>
      </c>
      <c r="N388">
        <v>50</v>
      </c>
      <c r="O388">
        <v>14</v>
      </c>
      <c r="P388">
        <v>74</v>
      </c>
      <c r="Q388" t="s">
        <v>10943</v>
      </c>
    </row>
    <row r="389" spans="1:17" x14ac:dyDescent="0.25">
      <c r="A389" t="s">
        <v>775</v>
      </c>
      <c r="B389" t="s">
        <v>2845</v>
      </c>
      <c r="C389" t="s">
        <v>2511</v>
      </c>
      <c r="D389" t="s">
        <v>2512</v>
      </c>
      <c r="E389" t="s">
        <v>9880</v>
      </c>
      <c r="F389" t="str">
        <f t="shared" si="18"/>
        <v>1B32</v>
      </c>
      <c r="G389" t="str">
        <f t="shared" si="19"/>
        <v>08</v>
      </c>
      <c r="H389" t="str">
        <f t="shared" si="20"/>
        <v>2</v>
      </c>
      <c r="I389" t="s">
        <v>979</v>
      </c>
      <c r="J389" t="s">
        <v>10</v>
      </c>
      <c r="K389" t="s">
        <v>12</v>
      </c>
      <c r="L389">
        <v>4000</v>
      </c>
      <c r="M389" t="s">
        <v>2511</v>
      </c>
      <c r="N389">
        <v>50</v>
      </c>
      <c r="O389">
        <v>10</v>
      </c>
      <c r="P389">
        <v>74</v>
      </c>
      <c r="Q389" t="s">
        <v>10943</v>
      </c>
    </row>
    <row r="390" spans="1:17" x14ac:dyDescent="0.25">
      <c r="A390" t="s">
        <v>926</v>
      </c>
      <c r="B390" t="s">
        <v>2866</v>
      </c>
      <c r="C390" t="s">
        <v>2511</v>
      </c>
      <c r="D390" t="s">
        <v>2512</v>
      </c>
      <c r="E390" t="s">
        <v>9882</v>
      </c>
      <c r="F390" t="str">
        <f t="shared" si="18"/>
        <v>1B32</v>
      </c>
      <c r="G390" t="str">
        <f t="shared" si="19"/>
        <v>08</v>
      </c>
      <c r="H390" t="str">
        <f t="shared" si="20"/>
        <v>5</v>
      </c>
      <c r="I390" t="s">
        <v>979</v>
      </c>
      <c r="J390" t="s">
        <v>1011</v>
      </c>
      <c r="K390" t="s">
        <v>12</v>
      </c>
      <c r="L390">
        <v>4000</v>
      </c>
      <c r="M390" t="s">
        <v>2511</v>
      </c>
      <c r="N390">
        <v>50</v>
      </c>
      <c r="O390">
        <v>12</v>
      </c>
      <c r="P390">
        <v>82</v>
      </c>
      <c r="Q390" t="s">
        <v>10943</v>
      </c>
    </row>
    <row r="391" spans="1:17" x14ac:dyDescent="0.25">
      <c r="A391" t="s">
        <v>859</v>
      </c>
      <c r="B391" t="s">
        <v>2884</v>
      </c>
      <c r="C391" t="s">
        <v>2511</v>
      </c>
      <c r="D391" t="s">
        <v>2512</v>
      </c>
      <c r="E391" t="s">
        <v>9883</v>
      </c>
      <c r="F391" t="str">
        <f t="shared" si="18"/>
        <v>1B32</v>
      </c>
      <c r="G391" t="str">
        <f t="shared" si="19"/>
        <v>09</v>
      </c>
      <c r="H391" t="str">
        <f t="shared" si="20"/>
        <v>1</v>
      </c>
      <c r="I391" t="s">
        <v>979</v>
      </c>
      <c r="J391" t="s">
        <v>10</v>
      </c>
      <c r="K391" t="s">
        <v>12</v>
      </c>
      <c r="L391">
        <v>4000</v>
      </c>
      <c r="M391" t="s">
        <v>2511</v>
      </c>
      <c r="N391">
        <v>50</v>
      </c>
      <c r="O391">
        <v>15</v>
      </c>
      <c r="P391">
        <v>82</v>
      </c>
      <c r="Q391" t="s">
        <v>10943</v>
      </c>
    </row>
    <row r="392" spans="1:17" x14ac:dyDescent="0.25">
      <c r="A392" t="s">
        <v>853</v>
      </c>
      <c r="B392" t="s">
        <v>2910</v>
      </c>
      <c r="C392" t="s">
        <v>2511</v>
      </c>
      <c r="D392" t="s">
        <v>2512</v>
      </c>
      <c r="E392" t="s">
        <v>9884</v>
      </c>
      <c r="F392" t="str">
        <f t="shared" si="18"/>
        <v>1B32</v>
      </c>
      <c r="G392" t="str">
        <f t="shared" si="19"/>
        <v>09</v>
      </c>
      <c r="H392" t="str">
        <f t="shared" si="20"/>
        <v>3</v>
      </c>
      <c r="I392" t="s">
        <v>979</v>
      </c>
      <c r="J392" t="s">
        <v>10</v>
      </c>
      <c r="K392" t="s">
        <v>12</v>
      </c>
      <c r="L392">
        <v>4000</v>
      </c>
      <c r="M392" t="s">
        <v>2511</v>
      </c>
      <c r="N392">
        <v>50</v>
      </c>
      <c r="O392">
        <v>20</v>
      </c>
      <c r="P392">
        <v>78</v>
      </c>
      <c r="Q392" t="s">
        <v>10943</v>
      </c>
    </row>
    <row r="393" spans="1:17" x14ac:dyDescent="0.25">
      <c r="A393" t="s">
        <v>932</v>
      </c>
      <c r="B393" t="s">
        <v>2865</v>
      </c>
      <c r="C393" t="s">
        <v>2511</v>
      </c>
      <c r="D393" t="s">
        <v>2512</v>
      </c>
      <c r="E393" t="s">
        <v>9885</v>
      </c>
      <c r="F393" t="str">
        <f t="shared" si="18"/>
        <v>1B32</v>
      </c>
      <c r="G393" t="str">
        <f t="shared" si="19"/>
        <v>10</v>
      </c>
      <c r="H393" t="str">
        <f t="shared" si="20"/>
        <v>1</v>
      </c>
      <c r="I393" t="s">
        <v>979</v>
      </c>
      <c r="J393" t="s">
        <v>10</v>
      </c>
      <c r="K393" t="s">
        <v>12</v>
      </c>
      <c r="L393">
        <v>4000</v>
      </c>
      <c r="M393" t="s">
        <v>2511</v>
      </c>
      <c r="N393">
        <v>50</v>
      </c>
      <c r="O393">
        <v>12</v>
      </c>
      <c r="P393">
        <v>80</v>
      </c>
      <c r="Q393" t="s">
        <v>10943</v>
      </c>
    </row>
    <row r="394" spans="1:17" x14ac:dyDescent="0.25">
      <c r="A394" t="s">
        <v>768</v>
      </c>
      <c r="B394" t="s">
        <v>2864</v>
      </c>
      <c r="C394" t="s">
        <v>2511</v>
      </c>
      <c r="D394" t="s">
        <v>2512</v>
      </c>
      <c r="E394" t="s">
        <v>1992</v>
      </c>
      <c r="F394" t="str">
        <f t="shared" si="18"/>
        <v>1B32</v>
      </c>
      <c r="G394" t="str">
        <f t="shared" si="19"/>
        <v>11</v>
      </c>
      <c r="H394" t="str">
        <f t="shared" si="20"/>
        <v>4</v>
      </c>
      <c r="I394" t="s">
        <v>979</v>
      </c>
      <c r="J394" t="s">
        <v>1011</v>
      </c>
      <c r="K394" t="s">
        <v>12</v>
      </c>
      <c r="L394">
        <v>4000</v>
      </c>
      <c r="M394" t="s">
        <v>2511</v>
      </c>
      <c r="N394">
        <v>50</v>
      </c>
      <c r="O394">
        <v>12</v>
      </c>
      <c r="P394">
        <v>78</v>
      </c>
      <c r="Q394" t="s">
        <v>10943</v>
      </c>
    </row>
    <row r="395" spans="1:17" x14ac:dyDescent="0.25">
      <c r="A395" t="s">
        <v>1565</v>
      </c>
      <c r="B395" t="s">
        <v>2859</v>
      </c>
      <c r="C395" t="s">
        <v>2511</v>
      </c>
      <c r="D395" t="s">
        <v>2512</v>
      </c>
      <c r="E395" t="s">
        <v>9892</v>
      </c>
      <c r="F395" t="str">
        <f t="shared" si="18"/>
        <v>1B32</v>
      </c>
      <c r="G395" t="str">
        <f t="shared" si="19"/>
        <v>02</v>
      </c>
      <c r="H395" t="str">
        <f t="shared" si="20"/>
        <v>1</v>
      </c>
      <c r="I395" t="s">
        <v>979</v>
      </c>
      <c r="J395" t="s">
        <v>10</v>
      </c>
      <c r="K395" t="s">
        <v>12</v>
      </c>
      <c r="L395">
        <v>4000</v>
      </c>
      <c r="M395" t="s">
        <v>2511</v>
      </c>
      <c r="N395">
        <v>50</v>
      </c>
      <c r="O395">
        <v>11</v>
      </c>
      <c r="P395">
        <v>82</v>
      </c>
      <c r="Q395" t="s">
        <v>10943</v>
      </c>
    </row>
    <row r="396" spans="1:17" x14ac:dyDescent="0.25">
      <c r="A396" t="s">
        <v>634</v>
      </c>
      <c r="B396" t="s">
        <v>2907</v>
      </c>
      <c r="C396" t="s">
        <v>2511</v>
      </c>
      <c r="D396" t="s">
        <v>2512</v>
      </c>
      <c r="E396" t="s">
        <v>9897</v>
      </c>
      <c r="F396" t="str">
        <f t="shared" si="18"/>
        <v>1B32</v>
      </c>
      <c r="G396" t="str">
        <f t="shared" si="19"/>
        <v>01</v>
      </c>
      <c r="H396" t="str">
        <f t="shared" si="20"/>
        <v>3</v>
      </c>
      <c r="I396" t="s">
        <v>979</v>
      </c>
      <c r="J396" t="s">
        <v>10</v>
      </c>
      <c r="K396" t="s">
        <v>12</v>
      </c>
      <c r="L396">
        <v>4000</v>
      </c>
      <c r="M396" t="s">
        <v>2511</v>
      </c>
      <c r="N396">
        <v>50</v>
      </c>
      <c r="O396">
        <v>19</v>
      </c>
      <c r="P396">
        <v>82</v>
      </c>
      <c r="Q396" t="s">
        <v>10943</v>
      </c>
    </row>
    <row r="397" spans="1:17" x14ac:dyDescent="0.25">
      <c r="A397" t="s">
        <v>857</v>
      </c>
      <c r="B397" t="s">
        <v>2225</v>
      </c>
      <c r="C397" t="s">
        <v>1739</v>
      </c>
      <c r="D397" t="s">
        <v>1740</v>
      </c>
      <c r="E397" t="s">
        <v>10139</v>
      </c>
      <c r="F397" t="str">
        <f t="shared" si="18"/>
        <v>1B32</v>
      </c>
      <c r="G397" t="str">
        <f t="shared" si="19"/>
        <v>09</v>
      </c>
      <c r="H397" t="str">
        <f t="shared" si="20"/>
        <v>4</v>
      </c>
      <c r="I397" t="s">
        <v>979</v>
      </c>
      <c r="J397" t="s">
        <v>10</v>
      </c>
      <c r="K397" t="s">
        <v>12</v>
      </c>
      <c r="L397">
        <v>4000</v>
      </c>
      <c r="M397" t="s">
        <v>1739</v>
      </c>
      <c r="N397">
        <v>42</v>
      </c>
      <c r="O397">
        <v>9</v>
      </c>
      <c r="P397">
        <v>86</v>
      </c>
      <c r="Q397" t="s">
        <v>10943</v>
      </c>
    </row>
    <row r="398" spans="1:17" x14ac:dyDescent="0.25">
      <c r="A398" t="s">
        <v>919</v>
      </c>
      <c r="B398" t="s">
        <v>2247</v>
      </c>
      <c r="C398" t="s">
        <v>1739</v>
      </c>
      <c r="D398" t="s">
        <v>1740</v>
      </c>
      <c r="E398" t="s">
        <v>10141</v>
      </c>
      <c r="F398" t="str">
        <f t="shared" si="18"/>
        <v>1B32</v>
      </c>
      <c r="G398" t="str">
        <f t="shared" si="19"/>
        <v>10</v>
      </c>
      <c r="H398" t="str">
        <f t="shared" si="20"/>
        <v>3</v>
      </c>
      <c r="I398" t="s">
        <v>979</v>
      </c>
      <c r="J398" t="s">
        <v>10</v>
      </c>
      <c r="K398" t="s">
        <v>12</v>
      </c>
      <c r="L398">
        <v>4000</v>
      </c>
      <c r="M398" t="s">
        <v>1739</v>
      </c>
      <c r="N398">
        <v>42</v>
      </c>
      <c r="O398">
        <v>13</v>
      </c>
      <c r="P398">
        <v>86</v>
      </c>
      <c r="Q398" t="s">
        <v>10943</v>
      </c>
    </row>
    <row r="399" spans="1:17" x14ac:dyDescent="0.25">
      <c r="A399" t="s">
        <v>820</v>
      </c>
      <c r="B399" t="s">
        <v>2271</v>
      </c>
      <c r="C399" t="s">
        <v>1739</v>
      </c>
      <c r="D399" t="s">
        <v>1740</v>
      </c>
      <c r="E399" t="s">
        <v>10143</v>
      </c>
      <c r="F399" t="str">
        <f t="shared" si="18"/>
        <v>1B32</v>
      </c>
      <c r="G399" t="str">
        <f t="shared" si="19"/>
        <v>10</v>
      </c>
      <c r="H399" t="str">
        <f t="shared" si="20"/>
        <v>4</v>
      </c>
      <c r="I399" t="s">
        <v>979</v>
      </c>
      <c r="J399" t="s">
        <v>10</v>
      </c>
      <c r="K399" t="s">
        <v>12</v>
      </c>
      <c r="L399">
        <v>4000</v>
      </c>
      <c r="M399" t="s">
        <v>1739</v>
      </c>
      <c r="N399">
        <v>42</v>
      </c>
      <c r="O399">
        <v>17</v>
      </c>
      <c r="P399">
        <v>86</v>
      </c>
      <c r="Q399" t="s">
        <v>10943</v>
      </c>
    </row>
    <row r="400" spans="1:17" x14ac:dyDescent="0.25">
      <c r="A400" t="s">
        <v>769</v>
      </c>
      <c r="B400" t="s">
        <v>2263</v>
      </c>
      <c r="C400" t="s">
        <v>1739</v>
      </c>
      <c r="D400" t="s">
        <v>1740</v>
      </c>
      <c r="E400" t="s">
        <v>10150</v>
      </c>
      <c r="F400" t="str">
        <f t="shared" si="18"/>
        <v>1B32</v>
      </c>
      <c r="G400" t="str">
        <f t="shared" si="19"/>
        <v>01</v>
      </c>
      <c r="H400" t="str">
        <f t="shared" si="20"/>
        <v>2</v>
      </c>
      <c r="I400" t="s">
        <v>979</v>
      </c>
      <c r="J400" t="s">
        <v>10</v>
      </c>
      <c r="K400" t="s">
        <v>12</v>
      </c>
      <c r="L400">
        <v>4000</v>
      </c>
      <c r="M400" t="s">
        <v>1739</v>
      </c>
      <c r="N400">
        <v>42</v>
      </c>
      <c r="O400">
        <v>16</v>
      </c>
      <c r="P400">
        <v>74</v>
      </c>
      <c r="Q400" t="s">
        <v>10943</v>
      </c>
    </row>
    <row r="401" spans="1:17" x14ac:dyDescent="0.25">
      <c r="A401" t="s">
        <v>722</v>
      </c>
      <c r="B401" t="s">
        <v>2250</v>
      </c>
      <c r="C401" t="s">
        <v>1739</v>
      </c>
      <c r="D401" t="s">
        <v>1740</v>
      </c>
      <c r="E401" t="s">
        <v>10152</v>
      </c>
      <c r="F401" t="str">
        <f t="shared" si="18"/>
        <v>1B32</v>
      </c>
      <c r="G401" t="str">
        <f t="shared" si="19"/>
        <v>02</v>
      </c>
      <c r="H401" t="str">
        <f t="shared" si="20"/>
        <v>3</v>
      </c>
      <c r="I401" t="s">
        <v>979</v>
      </c>
      <c r="J401" t="s">
        <v>10</v>
      </c>
      <c r="K401" t="s">
        <v>12</v>
      </c>
      <c r="L401">
        <v>4000</v>
      </c>
      <c r="M401" t="s">
        <v>1739</v>
      </c>
      <c r="N401">
        <v>42</v>
      </c>
      <c r="O401">
        <v>14</v>
      </c>
      <c r="P401">
        <v>76</v>
      </c>
      <c r="Q401" t="s">
        <v>10943</v>
      </c>
    </row>
    <row r="402" spans="1:17" x14ac:dyDescent="0.25">
      <c r="A402" t="s">
        <v>789</v>
      </c>
      <c r="B402" t="s">
        <v>2274</v>
      </c>
      <c r="C402" t="s">
        <v>1739</v>
      </c>
      <c r="D402" t="s">
        <v>1740</v>
      </c>
      <c r="E402" t="s">
        <v>10154</v>
      </c>
      <c r="F402" t="str">
        <f t="shared" si="18"/>
        <v>1B32</v>
      </c>
      <c r="G402" t="str">
        <f t="shared" si="19"/>
        <v>03</v>
      </c>
      <c r="H402" t="str">
        <f t="shared" si="20"/>
        <v>1</v>
      </c>
      <c r="I402" t="s">
        <v>979</v>
      </c>
      <c r="J402" t="s">
        <v>10</v>
      </c>
      <c r="K402" t="s">
        <v>12</v>
      </c>
      <c r="L402">
        <v>4000</v>
      </c>
      <c r="M402" t="s">
        <v>1739</v>
      </c>
      <c r="N402">
        <v>42</v>
      </c>
      <c r="O402">
        <v>19</v>
      </c>
      <c r="P402">
        <v>84</v>
      </c>
      <c r="Q402" t="s">
        <v>10943</v>
      </c>
    </row>
    <row r="403" spans="1:17" x14ac:dyDescent="0.25">
      <c r="A403" t="s">
        <v>862</v>
      </c>
      <c r="B403" t="s">
        <v>1638</v>
      </c>
      <c r="C403" t="s">
        <v>1132</v>
      </c>
      <c r="D403" t="s">
        <v>1133</v>
      </c>
      <c r="E403" t="s">
        <v>10430</v>
      </c>
      <c r="F403" t="str">
        <f t="shared" si="18"/>
        <v>1B32</v>
      </c>
      <c r="G403" t="str">
        <f t="shared" si="19"/>
        <v>06</v>
      </c>
      <c r="H403" t="str">
        <f t="shared" si="20"/>
        <v>5</v>
      </c>
      <c r="I403" t="s">
        <v>979</v>
      </c>
      <c r="J403" t="s">
        <v>10</v>
      </c>
      <c r="K403" t="s">
        <v>12</v>
      </c>
      <c r="L403">
        <v>4000</v>
      </c>
      <c r="M403" t="s">
        <v>1132</v>
      </c>
      <c r="N403">
        <v>30</v>
      </c>
      <c r="O403">
        <v>16</v>
      </c>
      <c r="P403">
        <v>74</v>
      </c>
      <c r="Q403" t="s">
        <v>10943</v>
      </c>
    </row>
    <row r="404" spans="1:17" x14ac:dyDescent="0.25">
      <c r="A404" t="s">
        <v>727</v>
      </c>
      <c r="B404" t="s">
        <v>1647</v>
      </c>
      <c r="C404" t="s">
        <v>1132</v>
      </c>
      <c r="D404" t="s">
        <v>1133</v>
      </c>
      <c r="E404" t="s">
        <v>10431</v>
      </c>
      <c r="F404" t="str">
        <f t="shared" si="18"/>
        <v>1B32</v>
      </c>
      <c r="G404" t="str">
        <f t="shared" si="19"/>
        <v>07</v>
      </c>
      <c r="H404" t="str">
        <f t="shared" si="20"/>
        <v>1</v>
      </c>
      <c r="I404" t="s">
        <v>979</v>
      </c>
      <c r="J404" t="s">
        <v>10</v>
      </c>
      <c r="K404" t="s">
        <v>12</v>
      </c>
      <c r="L404">
        <v>4000</v>
      </c>
      <c r="M404" t="s">
        <v>1132</v>
      </c>
      <c r="N404">
        <v>30</v>
      </c>
      <c r="O404">
        <v>19</v>
      </c>
      <c r="P404">
        <v>84</v>
      </c>
      <c r="Q404" t="s">
        <v>10943</v>
      </c>
    </row>
    <row r="405" spans="1:17" x14ac:dyDescent="0.25">
      <c r="A405" t="s">
        <v>777</v>
      </c>
      <c r="B405" t="s">
        <v>1626</v>
      </c>
      <c r="C405" t="s">
        <v>1132</v>
      </c>
      <c r="D405" t="s">
        <v>1133</v>
      </c>
      <c r="E405" t="s">
        <v>10432</v>
      </c>
      <c r="F405" t="str">
        <f t="shared" si="18"/>
        <v>1B32</v>
      </c>
      <c r="G405" t="str">
        <f t="shared" si="19"/>
        <v>07</v>
      </c>
      <c r="H405" t="str">
        <f t="shared" si="20"/>
        <v>3</v>
      </c>
      <c r="I405" t="s">
        <v>979</v>
      </c>
      <c r="J405" t="s">
        <v>10</v>
      </c>
      <c r="K405" t="s">
        <v>12</v>
      </c>
      <c r="L405">
        <v>4000</v>
      </c>
      <c r="M405" t="s">
        <v>1132</v>
      </c>
      <c r="N405">
        <v>30</v>
      </c>
      <c r="O405">
        <v>12</v>
      </c>
      <c r="P405">
        <v>80</v>
      </c>
      <c r="Q405" t="s">
        <v>10943</v>
      </c>
    </row>
    <row r="406" spans="1:17" x14ac:dyDescent="0.25">
      <c r="A406" t="s">
        <v>641</v>
      </c>
      <c r="B406" t="s">
        <v>1631</v>
      </c>
      <c r="C406" t="s">
        <v>1132</v>
      </c>
      <c r="D406" t="s">
        <v>1133</v>
      </c>
      <c r="E406" t="s">
        <v>10436</v>
      </c>
      <c r="F406" t="str">
        <f t="shared" si="18"/>
        <v>1B32</v>
      </c>
      <c r="G406" t="str">
        <f t="shared" si="19"/>
        <v>08</v>
      </c>
      <c r="H406" t="str">
        <f t="shared" si="20"/>
        <v>3</v>
      </c>
      <c r="I406" t="s">
        <v>979</v>
      </c>
      <c r="J406" t="s">
        <v>10</v>
      </c>
      <c r="K406" t="s">
        <v>12</v>
      </c>
      <c r="L406">
        <v>4000</v>
      </c>
      <c r="M406" t="s">
        <v>1132</v>
      </c>
      <c r="N406">
        <v>30</v>
      </c>
      <c r="O406">
        <v>14</v>
      </c>
      <c r="P406">
        <v>78</v>
      </c>
      <c r="Q406" t="s">
        <v>10943</v>
      </c>
    </row>
    <row r="407" spans="1:17" x14ac:dyDescent="0.25">
      <c r="A407" t="s">
        <v>858</v>
      </c>
      <c r="B407" t="s">
        <v>1632</v>
      </c>
      <c r="C407" t="s">
        <v>1132</v>
      </c>
      <c r="D407" t="s">
        <v>1133</v>
      </c>
      <c r="E407" t="s">
        <v>10440</v>
      </c>
      <c r="F407" t="str">
        <f t="shared" si="18"/>
        <v>1B32</v>
      </c>
      <c r="G407" t="str">
        <f t="shared" si="19"/>
        <v>09</v>
      </c>
      <c r="H407" t="str">
        <f t="shared" si="20"/>
        <v>2</v>
      </c>
      <c r="I407" t="s">
        <v>979</v>
      </c>
      <c r="J407" t="s">
        <v>10</v>
      </c>
      <c r="K407" t="s">
        <v>12</v>
      </c>
      <c r="L407">
        <v>4000</v>
      </c>
      <c r="M407" t="s">
        <v>1132</v>
      </c>
      <c r="N407">
        <v>30</v>
      </c>
      <c r="O407">
        <v>14</v>
      </c>
      <c r="P407">
        <v>82</v>
      </c>
      <c r="Q407" t="s">
        <v>10943</v>
      </c>
    </row>
    <row r="408" spans="1:17" x14ac:dyDescent="0.25">
      <c r="A408" t="s">
        <v>850</v>
      </c>
      <c r="B408" t="s">
        <v>1618</v>
      </c>
      <c r="C408" t="s">
        <v>1132</v>
      </c>
      <c r="D408" t="s">
        <v>1133</v>
      </c>
      <c r="E408" t="s">
        <v>10441</v>
      </c>
      <c r="F408" t="str">
        <f t="shared" si="18"/>
        <v>1B32</v>
      </c>
      <c r="G408" t="str">
        <f t="shared" si="19"/>
        <v>10</v>
      </c>
      <c r="H408" t="str">
        <f t="shared" si="20"/>
        <v>2</v>
      </c>
      <c r="I408" t="s">
        <v>979</v>
      </c>
      <c r="J408" t="s">
        <v>10</v>
      </c>
      <c r="K408" t="s">
        <v>12</v>
      </c>
      <c r="L408">
        <v>4000</v>
      </c>
      <c r="M408" t="s">
        <v>1132</v>
      </c>
      <c r="N408">
        <v>30</v>
      </c>
      <c r="O408">
        <v>10</v>
      </c>
      <c r="P408">
        <v>80</v>
      </c>
      <c r="Q408" t="s">
        <v>10943</v>
      </c>
    </row>
    <row r="409" spans="1:17" x14ac:dyDescent="0.25">
      <c r="A409" t="s">
        <v>815</v>
      </c>
      <c r="B409" t="s">
        <v>1619</v>
      </c>
      <c r="C409" t="s">
        <v>1132</v>
      </c>
      <c r="D409" t="s">
        <v>1133</v>
      </c>
      <c r="E409" t="s">
        <v>10445</v>
      </c>
      <c r="F409" t="str">
        <f t="shared" si="18"/>
        <v>1B32</v>
      </c>
      <c r="G409" t="str">
        <f t="shared" si="19"/>
        <v>10</v>
      </c>
      <c r="H409" t="str">
        <f t="shared" si="20"/>
        <v>5</v>
      </c>
      <c r="I409" t="s">
        <v>979</v>
      </c>
      <c r="J409" t="s">
        <v>10</v>
      </c>
      <c r="K409" t="s">
        <v>12</v>
      </c>
      <c r="L409">
        <v>4000</v>
      </c>
      <c r="M409" t="s">
        <v>1132</v>
      </c>
      <c r="N409">
        <v>30</v>
      </c>
      <c r="O409">
        <v>10</v>
      </c>
      <c r="P409">
        <v>82</v>
      </c>
      <c r="Q409" t="s">
        <v>10943</v>
      </c>
    </row>
    <row r="410" spans="1:17" x14ac:dyDescent="0.25">
      <c r="A410" t="s">
        <v>851</v>
      </c>
      <c r="B410" t="s">
        <v>1611</v>
      </c>
      <c r="C410" t="s">
        <v>1132</v>
      </c>
      <c r="D410" t="s">
        <v>1133</v>
      </c>
      <c r="E410" t="s">
        <v>10447</v>
      </c>
      <c r="F410" t="str">
        <f t="shared" si="18"/>
        <v>1B32</v>
      </c>
      <c r="G410" t="str">
        <f t="shared" si="19"/>
        <v>11</v>
      </c>
      <c r="H410" t="str">
        <f t="shared" si="20"/>
        <v>3</v>
      </c>
      <c r="I410" t="s">
        <v>979</v>
      </c>
      <c r="J410" t="s">
        <v>10</v>
      </c>
      <c r="K410" t="s">
        <v>12</v>
      </c>
      <c r="L410">
        <v>4000</v>
      </c>
      <c r="M410" t="s">
        <v>1132</v>
      </c>
      <c r="N410">
        <v>30</v>
      </c>
      <c r="O410">
        <v>9</v>
      </c>
      <c r="P410">
        <v>80</v>
      </c>
      <c r="Q410" t="s">
        <v>10943</v>
      </c>
    </row>
    <row r="411" spans="1:17" x14ac:dyDescent="0.25">
      <c r="A411" t="s">
        <v>780</v>
      </c>
      <c r="B411" t="s">
        <v>1640</v>
      </c>
      <c r="C411" t="s">
        <v>1132</v>
      </c>
      <c r="D411" t="s">
        <v>1133</v>
      </c>
      <c r="E411" t="s">
        <v>10452</v>
      </c>
      <c r="F411" t="str">
        <f t="shared" si="18"/>
        <v>1B32</v>
      </c>
      <c r="G411" t="str">
        <f t="shared" si="19"/>
        <v>01</v>
      </c>
      <c r="H411" t="str">
        <f t="shared" si="20"/>
        <v>1</v>
      </c>
      <c r="I411" t="s">
        <v>979</v>
      </c>
      <c r="J411" t="s">
        <v>10</v>
      </c>
      <c r="K411" t="s">
        <v>12</v>
      </c>
      <c r="L411">
        <v>4000</v>
      </c>
      <c r="M411" t="s">
        <v>1132</v>
      </c>
      <c r="N411">
        <v>30</v>
      </c>
      <c r="O411">
        <v>17</v>
      </c>
      <c r="P411">
        <v>78</v>
      </c>
      <c r="Q411" t="s">
        <v>10943</v>
      </c>
    </row>
    <row r="412" spans="1:17" x14ac:dyDescent="0.25">
      <c r="A412" t="s">
        <v>719</v>
      </c>
      <c r="B412" t="s">
        <v>1646</v>
      </c>
      <c r="C412" t="s">
        <v>1132</v>
      </c>
      <c r="D412" t="s">
        <v>1133</v>
      </c>
      <c r="E412" t="s">
        <v>10455</v>
      </c>
      <c r="F412" t="str">
        <f t="shared" si="18"/>
        <v>1B32</v>
      </c>
      <c r="G412" t="str">
        <f t="shared" si="19"/>
        <v>01</v>
      </c>
      <c r="H412" t="str">
        <f t="shared" si="20"/>
        <v>4</v>
      </c>
      <c r="I412" t="s">
        <v>979</v>
      </c>
      <c r="J412" t="s">
        <v>10</v>
      </c>
      <c r="K412" t="s">
        <v>12</v>
      </c>
      <c r="L412">
        <v>4000</v>
      </c>
      <c r="M412" t="s">
        <v>1132</v>
      </c>
      <c r="N412">
        <v>30</v>
      </c>
      <c r="O412">
        <v>19</v>
      </c>
      <c r="P412">
        <v>80</v>
      </c>
      <c r="Q412" t="s">
        <v>10943</v>
      </c>
    </row>
    <row r="413" spans="1:17" x14ac:dyDescent="0.25">
      <c r="A413" t="s">
        <v>999</v>
      </c>
      <c r="B413" t="s">
        <v>1000</v>
      </c>
      <c r="C413" t="s">
        <v>2</v>
      </c>
      <c r="D413" t="s">
        <v>3</v>
      </c>
      <c r="E413" t="s">
        <v>10735</v>
      </c>
      <c r="F413" t="str">
        <f t="shared" si="18"/>
        <v>1B32</v>
      </c>
      <c r="G413" t="str">
        <f t="shared" si="19"/>
        <v>04</v>
      </c>
      <c r="H413" t="str">
        <f t="shared" si="20"/>
        <v>1</v>
      </c>
      <c r="I413" t="s">
        <v>979</v>
      </c>
      <c r="J413" t="s">
        <v>10</v>
      </c>
      <c r="K413" t="s">
        <v>12</v>
      </c>
      <c r="L413">
        <v>4000</v>
      </c>
      <c r="M413" t="s">
        <v>2</v>
      </c>
      <c r="N413">
        <v>18</v>
      </c>
      <c r="O413">
        <v>10</v>
      </c>
      <c r="P413">
        <v>76</v>
      </c>
      <c r="Q413" t="s">
        <v>10943</v>
      </c>
    </row>
    <row r="414" spans="1:17" x14ac:dyDescent="0.25">
      <c r="A414" t="s">
        <v>870</v>
      </c>
      <c r="B414" t="s">
        <v>1007</v>
      </c>
      <c r="C414" t="s">
        <v>2</v>
      </c>
      <c r="D414" t="s">
        <v>3</v>
      </c>
      <c r="E414" t="s">
        <v>10736</v>
      </c>
      <c r="F414" t="str">
        <f t="shared" si="18"/>
        <v>1B32</v>
      </c>
      <c r="G414" t="str">
        <f t="shared" si="19"/>
        <v>04</v>
      </c>
      <c r="H414" t="str">
        <f t="shared" si="20"/>
        <v>2</v>
      </c>
      <c r="I414" t="s">
        <v>979</v>
      </c>
      <c r="J414" t="s">
        <v>10</v>
      </c>
      <c r="K414" t="s">
        <v>12</v>
      </c>
      <c r="L414">
        <v>4000</v>
      </c>
      <c r="M414" t="s">
        <v>2</v>
      </c>
      <c r="N414">
        <v>18</v>
      </c>
      <c r="O414">
        <v>10</v>
      </c>
      <c r="P414">
        <v>84</v>
      </c>
      <c r="Q414" t="s">
        <v>10943</v>
      </c>
    </row>
    <row r="415" spans="1:17" x14ac:dyDescent="0.25">
      <c r="A415" t="s">
        <v>838</v>
      </c>
      <c r="B415" t="s">
        <v>1002</v>
      </c>
      <c r="C415" t="s">
        <v>2</v>
      </c>
      <c r="D415" t="s">
        <v>3</v>
      </c>
      <c r="E415" t="s">
        <v>10741</v>
      </c>
      <c r="F415" t="str">
        <f t="shared" si="18"/>
        <v>1B32</v>
      </c>
      <c r="G415" t="str">
        <f t="shared" si="19"/>
        <v>05</v>
      </c>
      <c r="H415" t="str">
        <f t="shared" si="20"/>
        <v>2</v>
      </c>
      <c r="I415" t="s">
        <v>979</v>
      </c>
      <c r="J415" t="s">
        <v>10</v>
      </c>
      <c r="K415" t="s">
        <v>12</v>
      </c>
      <c r="L415">
        <v>4000</v>
      </c>
      <c r="M415" t="s">
        <v>2</v>
      </c>
      <c r="N415">
        <v>18</v>
      </c>
      <c r="O415">
        <v>10</v>
      </c>
      <c r="P415">
        <v>78</v>
      </c>
      <c r="Q415" t="s">
        <v>10943</v>
      </c>
    </row>
    <row r="416" spans="1:17" x14ac:dyDescent="0.25">
      <c r="A416" t="s">
        <v>935</v>
      </c>
      <c r="B416" t="s">
        <v>995</v>
      </c>
      <c r="C416" t="s">
        <v>2</v>
      </c>
      <c r="D416" t="s">
        <v>3</v>
      </c>
      <c r="E416" t="s">
        <v>996</v>
      </c>
      <c r="F416" t="str">
        <f t="shared" si="18"/>
        <v>1B32</v>
      </c>
      <c r="G416" t="str">
        <f t="shared" si="19"/>
        <v>04</v>
      </c>
      <c r="H416" t="str">
        <f t="shared" si="20"/>
        <v>3</v>
      </c>
      <c r="I416" t="s">
        <v>979</v>
      </c>
      <c r="J416" t="s">
        <v>10</v>
      </c>
      <c r="K416" t="s">
        <v>12</v>
      </c>
      <c r="L416">
        <v>4000</v>
      </c>
      <c r="M416" t="s">
        <v>2</v>
      </c>
      <c r="N416">
        <v>18</v>
      </c>
      <c r="O416">
        <v>10</v>
      </c>
      <c r="P416">
        <v>74</v>
      </c>
      <c r="Q416" t="s">
        <v>10943</v>
      </c>
    </row>
    <row r="417" spans="1:17" x14ac:dyDescent="0.25">
      <c r="A417" t="s">
        <v>835</v>
      </c>
      <c r="B417" t="s">
        <v>1110</v>
      </c>
      <c r="C417" t="s">
        <v>2</v>
      </c>
      <c r="D417" t="s">
        <v>3</v>
      </c>
      <c r="E417" t="s">
        <v>10746</v>
      </c>
      <c r="F417" t="str">
        <f t="shared" si="18"/>
        <v>1B32</v>
      </c>
      <c r="G417" t="str">
        <f t="shared" si="19"/>
        <v>04</v>
      </c>
      <c r="H417" t="str">
        <f t="shared" si="20"/>
        <v>5</v>
      </c>
      <c r="I417" t="s">
        <v>979</v>
      </c>
      <c r="J417" t="s">
        <v>10</v>
      </c>
      <c r="K417" t="s">
        <v>12</v>
      </c>
      <c r="L417">
        <v>4000</v>
      </c>
      <c r="M417" t="s">
        <v>2</v>
      </c>
      <c r="N417">
        <v>18</v>
      </c>
      <c r="O417">
        <v>17</v>
      </c>
      <c r="P417">
        <v>86</v>
      </c>
      <c r="Q417" t="s">
        <v>10943</v>
      </c>
    </row>
    <row r="418" spans="1:17" x14ac:dyDescent="0.25">
      <c r="A418" t="s">
        <v>713</v>
      </c>
      <c r="B418" t="s">
        <v>978</v>
      </c>
      <c r="C418" t="s">
        <v>2</v>
      </c>
      <c r="D418" t="s">
        <v>3</v>
      </c>
      <c r="E418" t="s">
        <v>10749</v>
      </c>
      <c r="F418" t="str">
        <f t="shared" si="18"/>
        <v>1B32</v>
      </c>
      <c r="G418" t="str">
        <f t="shared" si="19"/>
        <v>06</v>
      </c>
      <c r="H418" t="str">
        <f t="shared" si="20"/>
        <v>4</v>
      </c>
      <c r="I418" t="s">
        <v>979</v>
      </c>
      <c r="J418" t="s">
        <v>10</v>
      </c>
      <c r="K418" t="s">
        <v>12</v>
      </c>
      <c r="L418">
        <v>4000</v>
      </c>
      <c r="M418" t="s">
        <v>2</v>
      </c>
      <c r="N418">
        <v>18</v>
      </c>
      <c r="O418">
        <v>9</v>
      </c>
      <c r="P418">
        <v>84</v>
      </c>
      <c r="Q418" t="s">
        <v>10943</v>
      </c>
    </row>
    <row r="419" spans="1:17" x14ac:dyDescent="0.25">
      <c r="A419" t="s">
        <v>830</v>
      </c>
      <c r="B419" t="s">
        <v>1033</v>
      </c>
      <c r="C419" t="s">
        <v>2</v>
      </c>
      <c r="D419" t="s">
        <v>3</v>
      </c>
      <c r="E419" t="s">
        <v>10755</v>
      </c>
      <c r="F419" t="str">
        <f t="shared" si="18"/>
        <v>1B32</v>
      </c>
      <c r="G419" t="str">
        <f t="shared" si="19"/>
        <v>11</v>
      </c>
      <c r="H419" t="str">
        <f t="shared" si="20"/>
        <v>1</v>
      </c>
      <c r="I419" t="s">
        <v>979</v>
      </c>
      <c r="J419" t="s">
        <v>10</v>
      </c>
      <c r="K419" t="s">
        <v>12</v>
      </c>
      <c r="L419">
        <v>4000</v>
      </c>
      <c r="M419" t="s">
        <v>2</v>
      </c>
      <c r="N419">
        <v>18</v>
      </c>
      <c r="O419">
        <v>11</v>
      </c>
      <c r="P419">
        <v>86</v>
      </c>
      <c r="Q419" t="s">
        <v>10943</v>
      </c>
    </row>
    <row r="420" spans="1:17" x14ac:dyDescent="0.25">
      <c r="A420" t="s">
        <v>744</v>
      </c>
      <c r="B420" t="s">
        <v>3935</v>
      </c>
      <c r="C420" t="s">
        <v>3841</v>
      </c>
      <c r="D420" t="s">
        <v>3842</v>
      </c>
      <c r="E420" t="s">
        <v>9152</v>
      </c>
      <c r="F420" t="str">
        <f t="shared" si="18"/>
        <v>1C74</v>
      </c>
      <c r="G420" t="str">
        <f t="shared" si="19"/>
        <v>02</v>
      </c>
      <c r="H420" t="str">
        <f t="shared" si="20"/>
        <v>4</v>
      </c>
      <c r="I420" t="s">
        <v>196</v>
      </c>
      <c r="J420" t="s">
        <v>10</v>
      </c>
      <c r="K420" t="s">
        <v>12</v>
      </c>
      <c r="L420">
        <v>3700</v>
      </c>
      <c r="M420" t="s">
        <v>3841</v>
      </c>
      <c r="N420">
        <v>82</v>
      </c>
      <c r="O420">
        <v>2</v>
      </c>
      <c r="P420">
        <v>74</v>
      </c>
      <c r="Q420" t="s">
        <v>10943</v>
      </c>
    </row>
    <row r="421" spans="1:17" x14ac:dyDescent="0.25">
      <c r="A421" t="s">
        <v>610</v>
      </c>
      <c r="B421" t="s">
        <v>4085</v>
      </c>
      <c r="C421" t="s">
        <v>3841</v>
      </c>
      <c r="D421" t="s">
        <v>3842</v>
      </c>
      <c r="E421" t="s">
        <v>9158</v>
      </c>
      <c r="F421" t="str">
        <f t="shared" si="18"/>
        <v>1C74</v>
      </c>
      <c r="G421" t="str">
        <f t="shared" si="19"/>
        <v>03</v>
      </c>
      <c r="H421" t="str">
        <f t="shared" si="20"/>
        <v>1</v>
      </c>
      <c r="I421" t="s">
        <v>196</v>
      </c>
      <c r="J421" t="s">
        <v>10</v>
      </c>
      <c r="K421" t="s">
        <v>12</v>
      </c>
      <c r="L421">
        <v>3700</v>
      </c>
      <c r="M421" t="s">
        <v>3841</v>
      </c>
      <c r="N421">
        <v>82</v>
      </c>
      <c r="O421">
        <v>13</v>
      </c>
      <c r="P421">
        <v>74</v>
      </c>
      <c r="Q421" t="s">
        <v>10943</v>
      </c>
    </row>
    <row r="422" spans="1:17" x14ac:dyDescent="0.25">
      <c r="A422" t="s">
        <v>2169</v>
      </c>
      <c r="B422" t="s">
        <v>4149</v>
      </c>
      <c r="C422" t="s">
        <v>3841</v>
      </c>
      <c r="D422" t="s">
        <v>3842</v>
      </c>
      <c r="E422" t="s">
        <v>9185</v>
      </c>
      <c r="F422" t="str">
        <f t="shared" si="18"/>
        <v>1C74</v>
      </c>
      <c r="G422" t="str">
        <f t="shared" si="19"/>
        <v>01</v>
      </c>
      <c r="H422" t="str">
        <f t="shared" si="20"/>
        <v>4</v>
      </c>
      <c r="I422" t="s">
        <v>196</v>
      </c>
      <c r="J422" t="s">
        <v>10</v>
      </c>
      <c r="K422" t="s">
        <v>12</v>
      </c>
      <c r="L422">
        <v>3800</v>
      </c>
      <c r="M422" t="s">
        <v>3841</v>
      </c>
      <c r="N422">
        <v>82</v>
      </c>
      <c r="O422">
        <v>17</v>
      </c>
      <c r="P422">
        <v>72</v>
      </c>
      <c r="Q422" t="s">
        <v>10943</v>
      </c>
    </row>
    <row r="423" spans="1:17" x14ac:dyDescent="0.25">
      <c r="A423" t="s">
        <v>754</v>
      </c>
      <c r="B423" t="s">
        <v>3633</v>
      </c>
      <c r="C423" t="s">
        <v>3585</v>
      </c>
      <c r="D423" t="s">
        <v>3586</v>
      </c>
      <c r="E423" t="s">
        <v>9372</v>
      </c>
      <c r="F423" t="str">
        <f t="shared" si="18"/>
        <v>1C74</v>
      </c>
      <c r="G423" t="str">
        <f t="shared" si="19"/>
        <v>01</v>
      </c>
      <c r="H423" t="str">
        <f t="shared" si="20"/>
        <v>3</v>
      </c>
      <c r="I423" t="s">
        <v>196</v>
      </c>
      <c r="J423" t="s">
        <v>10</v>
      </c>
      <c r="K423" t="s">
        <v>12</v>
      </c>
      <c r="L423">
        <v>3800</v>
      </c>
      <c r="M423" t="s">
        <v>3585</v>
      </c>
      <c r="N423">
        <v>66</v>
      </c>
      <c r="O423">
        <v>1</v>
      </c>
      <c r="P423">
        <v>78</v>
      </c>
      <c r="Q423" t="s">
        <v>10943</v>
      </c>
    </row>
    <row r="424" spans="1:17" x14ac:dyDescent="0.25">
      <c r="A424" t="s">
        <v>595</v>
      </c>
      <c r="B424" t="s">
        <v>3692</v>
      </c>
      <c r="C424" t="s">
        <v>3585</v>
      </c>
      <c r="D424" t="s">
        <v>3586</v>
      </c>
      <c r="E424" t="s">
        <v>9401</v>
      </c>
      <c r="F424" t="str">
        <f t="shared" si="18"/>
        <v>1C74</v>
      </c>
      <c r="G424" t="str">
        <f t="shared" si="19"/>
        <v>03</v>
      </c>
      <c r="H424" t="str">
        <f t="shared" si="20"/>
        <v>2</v>
      </c>
      <c r="I424" t="s">
        <v>196</v>
      </c>
      <c r="J424" t="s">
        <v>10</v>
      </c>
      <c r="K424" t="s">
        <v>12</v>
      </c>
      <c r="L424">
        <v>3800</v>
      </c>
      <c r="M424" t="s">
        <v>3585</v>
      </c>
      <c r="N424">
        <v>66</v>
      </c>
      <c r="O424">
        <v>6</v>
      </c>
      <c r="P424">
        <v>16</v>
      </c>
      <c r="Q424" t="s">
        <v>10943</v>
      </c>
    </row>
    <row r="425" spans="1:17" x14ac:dyDescent="0.25">
      <c r="A425" t="s">
        <v>666</v>
      </c>
      <c r="B425" t="s">
        <v>3677</v>
      </c>
      <c r="C425" t="s">
        <v>3585</v>
      </c>
      <c r="D425" t="s">
        <v>3586</v>
      </c>
      <c r="E425" t="s">
        <v>9431</v>
      </c>
      <c r="F425" t="str">
        <f t="shared" si="18"/>
        <v>1C74</v>
      </c>
      <c r="G425" t="str">
        <f t="shared" si="19"/>
        <v>03</v>
      </c>
      <c r="H425" t="str">
        <f t="shared" si="20"/>
        <v>4</v>
      </c>
      <c r="I425" t="s">
        <v>196</v>
      </c>
      <c r="J425" t="s">
        <v>10</v>
      </c>
      <c r="K425" t="s">
        <v>12</v>
      </c>
      <c r="L425">
        <v>3700</v>
      </c>
      <c r="M425" t="s">
        <v>3585</v>
      </c>
      <c r="N425">
        <v>66</v>
      </c>
      <c r="O425">
        <v>4</v>
      </c>
      <c r="P425">
        <v>2</v>
      </c>
      <c r="Q425" t="s">
        <v>10943</v>
      </c>
    </row>
    <row r="426" spans="1:17" x14ac:dyDescent="0.25">
      <c r="A426" t="s">
        <v>431</v>
      </c>
      <c r="B426" t="s">
        <v>3825</v>
      </c>
      <c r="C426" t="s">
        <v>3585</v>
      </c>
      <c r="D426" t="s">
        <v>3586</v>
      </c>
      <c r="E426" t="s">
        <v>9431</v>
      </c>
      <c r="F426" t="str">
        <f t="shared" si="18"/>
        <v>1C74</v>
      </c>
      <c r="G426" t="str">
        <f t="shared" si="19"/>
        <v>03</v>
      </c>
      <c r="H426" t="str">
        <f t="shared" si="20"/>
        <v>4</v>
      </c>
      <c r="I426" t="s">
        <v>196</v>
      </c>
      <c r="J426" t="s">
        <v>10</v>
      </c>
      <c r="K426" t="s">
        <v>12</v>
      </c>
      <c r="L426">
        <v>3800</v>
      </c>
      <c r="M426" t="s">
        <v>3585</v>
      </c>
      <c r="N426">
        <v>82</v>
      </c>
      <c r="O426">
        <v>14</v>
      </c>
      <c r="P426">
        <v>10</v>
      </c>
      <c r="Q426" t="s">
        <v>10943</v>
      </c>
    </row>
    <row r="427" spans="1:17" x14ac:dyDescent="0.25">
      <c r="A427" t="s">
        <v>238</v>
      </c>
      <c r="B427" t="s">
        <v>3806</v>
      </c>
      <c r="C427" t="s">
        <v>3585</v>
      </c>
      <c r="D427" t="s">
        <v>3586</v>
      </c>
      <c r="E427" t="s">
        <v>9464</v>
      </c>
      <c r="F427" t="str">
        <f t="shared" si="18"/>
        <v>1C74</v>
      </c>
      <c r="G427" t="str">
        <f t="shared" si="19"/>
        <v>04</v>
      </c>
      <c r="H427" t="str">
        <f t="shared" si="20"/>
        <v>1</v>
      </c>
      <c r="I427" t="s">
        <v>196</v>
      </c>
      <c r="J427" t="s">
        <v>10</v>
      </c>
      <c r="K427" t="s">
        <v>12</v>
      </c>
      <c r="L427">
        <v>3800</v>
      </c>
      <c r="M427" t="s">
        <v>3585</v>
      </c>
      <c r="N427">
        <v>82</v>
      </c>
      <c r="O427">
        <v>10</v>
      </c>
      <c r="P427">
        <v>14</v>
      </c>
      <c r="Q427" t="s">
        <v>10943</v>
      </c>
    </row>
    <row r="428" spans="1:17" x14ac:dyDescent="0.25">
      <c r="A428" t="s">
        <v>219</v>
      </c>
      <c r="B428" t="s">
        <v>3833</v>
      </c>
      <c r="C428" t="s">
        <v>3585</v>
      </c>
      <c r="D428" t="s">
        <v>3586</v>
      </c>
      <c r="E428" t="s">
        <v>9469</v>
      </c>
      <c r="F428" t="str">
        <f t="shared" si="18"/>
        <v>1C74</v>
      </c>
      <c r="G428" t="str">
        <f t="shared" si="19"/>
        <v>04</v>
      </c>
      <c r="H428" t="str">
        <f t="shared" si="20"/>
        <v>4</v>
      </c>
      <c r="I428" t="s">
        <v>196</v>
      </c>
      <c r="J428" t="s">
        <v>10</v>
      </c>
      <c r="K428" t="s">
        <v>12</v>
      </c>
      <c r="L428">
        <v>3800</v>
      </c>
      <c r="M428" t="s">
        <v>3585</v>
      </c>
      <c r="N428">
        <v>82</v>
      </c>
      <c r="O428">
        <v>15</v>
      </c>
      <c r="P428">
        <v>20</v>
      </c>
      <c r="Q428" t="s">
        <v>10943</v>
      </c>
    </row>
    <row r="429" spans="1:17" x14ac:dyDescent="0.25">
      <c r="A429" t="s">
        <v>220</v>
      </c>
      <c r="B429" t="s">
        <v>3802</v>
      </c>
      <c r="C429" t="s">
        <v>3585</v>
      </c>
      <c r="D429" t="s">
        <v>3586</v>
      </c>
      <c r="E429" t="s">
        <v>9471</v>
      </c>
      <c r="F429" t="str">
        <f t="shared" si="18"/>
        <v>1C74</v>
      </c>
      <c r="G429" t="str">
        <f t="shared" si="19"/>
        <v>04</v>
      </c>
      <c r="H429" t="str">
        <f t="shared" si="20"/>
        <v>5</v>
      </c>
      <c r="I429" t="s">
        <v>196</v>
      </c>
      <c r="J429" t="s">
        <v>10</v>
      </c>
      <c r="K429" t="s">
        <v>12</v>
      </c>
      <c r="L429">
        <v>3800</v>
      </c>
      <c r="M429" t="s">
        <v>3585</v>
      </c>
      <c r="N429">
        <v>82</v>
      </c>
      <c r="O429">
        <v>9</v>
      </c>
      <c r="P429">
        <v>16</v>
      </c>
      <c r="Q429" t="s">
        <v>10943</v>
      </c>
    </row>
    <row r="430" spans="1:17" x14ac:dyDescent="0.25">
      <c r="A430" t="s">
        <v>271</v>
      </c>
      <c r="B430" t="s">
        <v>3832</v>
      </c>
      <c r="C430" t="s">
        <v>3585</v>
      </c>
      <c r="D430" t="s">
        <v>3586</v>
      </c>
      <c r="E430" t="s">
        <v>9473</v>
      </c>
      <c r="F430" t="str">
        <f t="shared" si="18"/>
        <v>1C74</v>
      </c>
      <c r="G430" t="str">
        <f t="shared" si="19"/>
        <v>05</v>
      </c>
      <c r="H430" t="str">
        <f t="shared" si="20"/>
        <v>2</v>
      </c>
      <c r="I430" t="s">
        <v>196</v>
      </c>
      <c r="J430" t="s">
        <v>10</v>
      </c>
      <c r="K430" t="s">
        <v>12</v>
      </c>
      <c r="L430">
        <v>3700</v>
      </c>
      <c r="M430" t="s">
        <v>3585</v>
      </c>
      <c r="N430">
        <v>82</v>
      </c>
      <c r="O430">
        <v>15</v>
      </c>
      <c r="P430">
        <v>18</v>
      </c>
      <c r="Q430" t="s">
        <v>10943</v>
      </c>
    </row>
    <row r="431" spans="1:17" x14ac:dyDescent="0.25">
      <c r="A431" t="s">
        <v>163</v>
      </c>
      <c r="B431" t="s">
        <v>3830</v>
      </c>
      <c r="C431" t="s">
        <v>3585</v>
      </c>
      <c r="D431" t="s">
        <v>3586</v>
      </c>
      <c r="E431" t="s">
        <v>9480</v>
      </c>
      <c r="F431" t="str">
        <f t="shared" si="18"/>
        <v>1C74</v>
      </c>
      <c r="G431" t="str">
        <f t="shared" si="19"/>
        <v>06</v>
      </c>
      <c r="H431" t="str">
        <f t="shared" si="20"/>
        <v>3</v>
      </c>
      <c r="I431" t="s">
        <v>196</v>
      </c>
      <c r="J431" t="s">
        <v>10</v>
      </c>
      <c r="K431" t="s">
        <v>12</v>
      </c>
      <c r="L431">
        <v>3800</v>
      </c>
      <c r="M431" t="s">
        <v>3585</v>
      </c>
      <c r="N431">
        <v>82</v>
      </c>
      <c r="O431">
        <v>15</v>
      </c>
      <c r="P431">
        <v>14</v>
      </c>
      <c r="Q431" t="s">
        <v>10943</v>
      </c>
    </row>
    <row r="432" spans="1:17" x14ac:dyDescent="0.25">
      <c r="A432" t="s">
        <v>251</v>
      </c>
      <c r="B432" t="s">
        <v>3823</v>
      </c>
      <c r="C432" t="s">
        <v>3585</v>
      </c>
      <c r="D432" t="s">
        <v>3586</v>
      </c>
      <c r="E432" t="s">
        <v>9483</v>
      </c>
      <c r="F432" t="str">
        <f t="shared" si="18"/>
        <v>1C74</v>
      </c>
      <c r="G432" t="str">
        <f t="shared" si="19"/>
        <v>07</v>
      </c>
      <c r="H432" t="str">
        <f t="shared" si="20"/>
        <v>1</v>
      </c>
      <c r="I432" t="s">
        <v>196</v>
      </c>
      <c r="J432" t="s">
        <v>10</v>
      </c>
      <c r="K432" t="s">
        <v>12</v>
      </c>
      <c r="L432">
        <v>3900</v>
      </c>
      <c r="M432" t="s">
        <v>3585</v>
      </c>
      <c r="N432">
        <v>82</v>
      </c>
      <c r="O432">
        <v>13</v>
      </c>
      <c r="P432">
        <v>18</v>
      </c>
      <c r="Q432" t="s">
        <v>10943</v>
      </c>
    </row>
    <row r="433" spans="1:17" x14ac:dyDescent="0.25">
      <c r="A433" t="s">
        <v>1144</v>
      </c>
      <c r="B433" t="s">
        <v>3794</v>
      </c>
      <c r="C433" t="s">
        <v>3585</v>
      </c>
      <c r="D433" t="s">
        <v>3586</v>
      </c>
      <c r="E433" t="s">
        <v>9490</v>
      </c>
      <c r="F433" t="str">
        <f t="shared" si="18"/>
        <v>1C71</v>
      </c>
      <c r="G433" t="str">
        <f t="shared" si="19"/>
        <v>06</v>
      </c>
      <c r="H433" t="str">
        <f t="shared" si="20"/>
        <v>2</v>
      </c>
      <c r="I433" t="s">
        <v>196</v>
      </c>
      <c r="J433" t="s">
        <v>10</v>
      </c>
      <c r="K433" t="s">
        <v>525</v>
      </c>
      <c r="L433">
        <v>2300</v>
      </c>
      <c r="M433" t="s">
        <v>3585</v>
      </c>
      <c r="N433">
        <v>81</v>
      </c>
      <c r="O433">
        <v>18</v>
      </c>
      <c r="P433">
        <v>10</v>
      </c>
      <c r="Q433" t="s">
        <v>10943</v>
      </c>
    </row>
    <row r="434" spans="1:17" x14ac:dyDescent="0.25">
      <c r="A434" t="s">
        <v>3363</v>
      </c>
      <c r="B434" t="s">
        <v>3364</v>
      </c>
      <c r="C434" t="s">
        <v>2914</v>
      </c>
      <c r="D434" t="s">
        <v>2915</v>
      </c>
      <c r="E434" t="s">
        <v>9582</v>
      </c>
      <c r="F434" t="str">
        <f t="shared" si="18"/>
        <v>1C69</v>
      </c>
      <c r="G434" t="str">
        <f t="shared" si="19"/>
        <v>05</v>
      </c>
      <c r="H434" t="str">
        <f t="shared" si="20"/>
        <v>1</v>
      </c>
      <c r="I434" t="s">
        <v>196</v>
      </c>
      <c r="J434" t="s">
        <v>10</v>
      </c>
      <c r="K434" t="s">
        <v>525</v>
      </c>
      <c r="L434">
        <v>30280</v>
      </c>
      <c r="M434" t="s">
        <v>2914</v>
      </c>
      <c r="N434">
        <v>37</v>
      </c>
      <c r="O434">
        <v>12</v>
      </c>
      <c r="P434">
        <v>4</v>
      </c>
      <c r="Q434" t="s">
        <v>10944</v>
      </c>
    </row>
    <row r="435" spans="1:17" x14ac:dyDescent="0.25">
      <c r="A435" t="s">
        <v>3554</v>
      </c>
      <c r="B435" t="s">
        <v>3555</v>
      </c>
      <c r="C435" t="s">
        <v>2914</v>
      </c>
      <c r="D435" t="s">
        <v>2915</v>
      </c>
      <c r="E435" t="s">
        <v>9584</v>
      </c>
      <c r="F435" t="str">
        <f t="shared" si="18"/>
        <v>1C69</v>
      </c>
      <c r="G435" t="str">
        <f t="shared" si="19"/>
        <v>10</v>
      </c>
      <c r="H435" t="str">
        <f t="shared" si="20"/>
        <v>1</v>
      </c>
      <c r="I435" t="s">
        <v>196</v>
      </c>
      <c r="J435" t="s">
        <v>10</v>
      </c>
      <c r="K435" t="s">
        <v>525</v>
      </c>
      <c r="L435">
        <v>30210</v>
      </c>
      <c r="M435" t="s">
        <v>2914</v>
      </c>
      <c r="N435">
        <v>39</v>
      </c>
      <c r="O435">
        <v>12</v>
      </c>
      <c r="P435">
        <v>4</v>
      </c>
      <c r="Q435" t="s">
        <v>10944</v>
      </c>
    </row>
    <row r="436" spans="1:17" x14ac:dyDescent="0.25">
      <c r="A436" t="s">
        <v>3395</v>
      </c>
      <c r="B436" t="s">
        <v>3396</v>
      </c>
      <c r="C436" t="s">
        <v>2914</v>
      </c>
      <c r="D436" t="s">
        <v>2915</v>
      </c>
      <c r="E436" t="s">
        <v>9586</v>
      </c>
      <c r="F436" t="str">
        <f t="shared" si="18"/>
        <v>1C69</v>
      </c>
      <c r="G436" t="str">
        <f t="shared" si="19"/>
        <v>01</v>
      </c>
      <c r="H436" t="str">
        <f t="shared" si="20"/>
        <v>1</v>
      </c>
      <c r="I436" t="s">
        <v>196</v>
      </c>
      <c r="J436" t="s">
        <v>10</v>
      </c>
      <c r="K436" t="s">
        <v>525</v>
      </c>
      <c r="L436">
        <v>2100</v>
      </c>
      <c r="M436" t="s">
        <v>2914</v>
      </c>
      <c r="N436">
        <v>37</v>
      </c>
      <c r="O436">
        <v>14</v>
      </c>
      <c r="P436">
        <v>2</v>
      </c>
      <c r="Q436" t="s">
        <v>10944</v>
      </c>
    </row>
    <row r="437" spans="1:17" x14ac:dyDescent="0.25">
      <c r="A437" t="s">
        <v>3568</v>
      </c>
      <c r="B437" t="s">
        <v>3569</v>
      </c>
      <c r="C437" t="s">
        <v>2914</v>
      </c>
      <c r="D437" t="s">
        <v>2915</v>
      </c>
      <c r="E437" t="s">
        <v>9587</v>
      </c>
      <c r="F437" t="str">
        <f t="shared" si="18"/>
        <v>1C69</v>
      </c>
      <c r="G437" t="str">
        <f t="shared" si="19"/>
        <v>09</v>
      </c>
      <c r="H437" t="str">
        <f t="shared" si="20"/>
        <v>1</v>
      </c>
      <c r="I437" t="s">
        <v>196</v>
      </c>
      <c r="J437" t="s">
        <v>10</v>
      </c>
      <c r="K437" t="s">
        <v>525</v>
      </c>
      <c r="L437">
        <v>2100</v>
      </c>
      <c r="M437" t="s">
        <v>2914</v>
      </c>
      <c r="N437">
        <v>39</v>
      </c>
      <c r="O437">
        <v>14</v>
      </c>
      <c r="P437">
        <v>2</v>
      </c>
      <c r="Q437" t="s">
        <v>10944</v>
      </c>
    </row>
    <row r="438" spans="1:17" x14ac:dyDescent="0.25">
      <c r="A438" t="s">
        <v>2830</v>
      </c>
      <c r="B438" t="s">
        <v>3340</v>
      </c>
      <c r="C438" t="s">
        <v>2914</v>
      </c>
      <c r="D438" t="s">
        <v>2915</v>
      </c>
      <c r="E438" t="s">
        <v>9597</v>
      </c>
      <c r="F438" t="str">
        <f t="shared" si="18"/>
        <v>1C46</v>
      </c>
      <c r="G438" t="str">
        <f t="shared" si="19"/>
        <v>08</v>
      </c>
      <c r="H438" t="str">
        <f t="shared" si="20"/>
        <v>2</v>
      </c>
      <c r="I438" t="s">
        <v>196</v>
      </c>
      <c r="J438" t="s">
        <v>10</v>
      </c>
      <c r="K438" t="s">
        <v>12</v>
      </c>
      <c r="L438">
        <v>4000</v>
      </c>
      <c r="M438" t="s">
        <v>2914</v>
      </c>
      <c r="N438">
        <v>58</v>
      </c>
      <c r="O438">
        <v>18</v>
      </c>
      <c r="P438">
        <v>84</v>
      </c>
      <c r="Q438" t="s">
        <v>10943</v>
      </c>
    </row>
    <row r="439" spans="1:17" x14ac:dyDescent="0.25">
      <c r="A439" t="s">
        <v>841</v>
      </c>
      <c r="B439" t="s">
        <v>3316</v>
      </c>
      <c r="C439" t="s">
        <v>2914</v>
      </c>
      <c r="D439" t="s">
        <v>2915</v>
      </c>
      <c r="E439" t="s">
        <v>9600</v>
      </c>
      <c r="F439" t="str">
        <f t="shared" si="18"/>
        <v>1C46</v>
      </c>
      <c r="G439" t="str">
        <f t="shared" si="19"/>
        <v>09</v>
      </c>
      <c r="H439" t="str">
        <f t="shared" si="20"/>
        <v>3</v>
      </c>
      <c r="I439" t="s">
        <v>196</v>
      </c>
      <c r="J439" t="s">
        <v>10</v>
      </c>
      <c r="K439" t="s">
        <v>12</v>
      </c>
      <c r="L439">
        <v>4000</v>
      </c>
      <c r="M439" t="s">
        <v>2914</v>
      </c>
      <c r="N439">
        <v>58</v>
      </c>
      <c r="O439">
        <v>11</v>
      </c>
      <c r="P439">
        <v>82</v>
      </c>
      <c r="Q439" t="s">
        <v>10943</v>
      </c>
    </row>
    <row r="440" spans="1:17" x14ac:dyDescent="0.25">
      <c r="A440" t="s">
        <v>724</v>
      </c>
      <c r="B440" t="s">
        <v>3327</v>
      </c>
      <c r="C440" t="s">
        <v>2914</v>
      </c>
      <c r="D440" t="s">
        <v>2915</v>
      </c>
      <c r="E440" t="s">
        <v>9601</v>
      </c>
      <c r="F440" t="str">
        <f t="shared" si="18"/>
        <v>1C46</v>
      </c>
      <c r="G440" t="str">
        <f t="shared" si="19"/>
        <v>09</v>
      </c>
      <c r="H440" t="str">
        <f t="shared" si="20"/>
        <v>4</v>
      </c>
      <c r="I440" t="s">
        <v>196</v>
      </c>
      <c r="J440" t="s">
        <v>10</v>
      </c>
      <c r="K440" t="s">
        <v>12</v>
      </c>
      <c r="L440">
        <v>4000</v>
      </c>
      <c r="M440" t="s">
        <v>2914</v>
      </c>
      <c r="N440">
        <v>58</v>
      </c>
      <c r="O440">
        <v>14</v>
      </c>
      <c r="P440">
        <v>84</v>
      </c>
      <c r="Q440" t="s">
        <v>10943</v>
      </c>
    </row>
    <row r="441" spans="1:17" x14ac:dyDescent="0.25">
      <c r="A441" t="s">
        <v>775</v>
      </c>
      <c r="B441" t="s">
        <v>3336</v>
      </c>
      <c r="C441" t="s">
        <v>2914</v>
      </c>
      <c r="D441" t="s">
        <v>2915</v>
      </c>
      <c r="E441" t="s">
        <v>9604</v>
      </c>
      <c r="F441" t="str">
        <f t="shared" si="18"/>
        <v>1C46</v>
      </c>
      <c r="G441" t="str">
        <f t="shared" si="19"/>
        <v>10</v>
      </c>
      <c r="H441" t="str">
        <f t="shared" si="20"/>
        <v>4</v>
      </c>
      <c r="I441" t="s">
        <v>196</v>
      </c>
      <c r="J441" t="s">
        <v>10</v>
      </c>
      <c r="K441" t="s">
        <v>12</v>
      </c>
      <c r="L441">
        <v>4000</v>
      </c>
      <c r="M441" t="s">
        <v>2914</v>
      </c>
      <c r="N441">
        <v>58</v>
      </c>
      <c r="O441">
        <v>18</v>
      </c>
      <c r="P441">
        <v>74</v>
      </c>
      <c r="Q441" t="s">
        <v>10943</v>
      </c>
    </row>
    <row r="442" spans="1:17" x14ac:dyDescent="0.25">
      <c r="A442" t="s">
        <v>858</v>
      </c>
      <c r="B442" t="s">
        <v>3322</v>
      </c>
      <c r="C442" t="s">
        <v>2914</v>
      </c>
      <c r="D442" t="s">
        <v>2915</v>
      </c>
      <c r="E442" t="s">
        <v>9610</v>
      </c>
      <c r="F442" t="str">
        <f t="shared" si="18"/>
        <v>1C46</v>
      </c>
      <c r="G442" t="str">
        <f t="shared" si="19"/>
        <v>11</v>
      </c>
      <c r="H442" t="str">
        <f t="shared" si="20"/>
        <v>4</v>
      </c>
      <c r="I442" t="s">
        <v>196</v>
      </c>
      <c r="J442" t="s">
        <v>10</v>
      </c>
      <c r="K442" t="s">
        <v>12</v>
      </c>
      <c r="L442">
        <v>4000</v>
      </c>
      <c r="M442" t="s">
        <v>2914</v>
      </c>
      <c r="N442">
        <v>58</v>
      </c>
      <c r="O442">
        <v>13</v>
      </c>
      <c r="P442">
        <v>82</v>
      </c>
      <c r="Q442" t="s">
        <v>10943</v>
      </c>
    </row>
    <row r="443" spans="1:17" x14ac:dyDescent="0.25">
      <c r="A443" t="s">
        <v>932</v>
      </c>
      <c r="B443" t="s">
        <v>3325</v>
      </c>
      <c r="C443" t="s">
        <v>2914</v>
      </c>
      <c r="D443" t="s">
        <v>2915</v>
      </c>
      <c r="E443" t="s">
        <v>9613</v>
      </c>
      <c r="F443" t="str">
        <f t="shared" si="18"/>
        <v>1C46</v>
      </c>
      <c r="G443" t="str">
        <f t="shared" si="19"/>
        <v>01</v>
      </c>
      <c r="H443" t="str">
        <f t="shared" si="20"/>
        <v>2</v>
      </c>
      <c r="I443" t="s">
        <v>196</v>
      </c>
      <c r="J443" t="s">
        <v>10</v>
      </c>
      <c r="K443" t="s">
        <v>12</v>
      </c>
      <c r="L443">
        <v>4000</v>
      </c>
      <c r="M443" t="s">
        <v>2914</v>
      </c>
      <c r="N443">
        <v>58</v>
      </c>
      <c r="O443">
        <v>14</v>
      </c>
      <c r="P443">
        <v>78</v>
      </c>
      <c r="Q443" t="s">
        <v>10943</v>
      </c>
    </row>
    <row r="444" spans="1:17" x14ac:dyDescent="0.25">
      <c r="A444" t="s">
        <v>765</v>
      </c>
      <c r="B444" t="s">
        <v>3329</v>
      </c>
      <c r="C444" t="s">
        <v>2914</v>
      </c>
      <c r="D444" t="s">
        <v>2915</v>
      </c>
      <c r="E444" t="s">
        <v>9620</v>
      </c>
      <c r="F444" t="str">
        <f t="shared" si="18"/>
        <v>1C46</v>
      </c>
      <c r="G444" t="str">
        <f t="shared" si="19"/>
        <v>03</v>
      </c>
      <c r="H444" t="str">
        <f t="shared" si="20"/>
        <v>5</v>
      </c>
      <c r="I444" t="s">
        <v>196</v>
      </c>
      <c r="J444" t="s">
        <v>1011</v>
      </c>
      <c r="K444" t="s">
        <v>12</v>
      </c>
      <c r="L444">
        <v>4000</v>
      </c>
      <c r="M444" t="s">
        <v>2914</v>
      </c>
      <c r="N444">
        <v>58</v>
      </c>
      <c r="O444">
        <v>16</v>
      </c>
      <c r="P444">
        <v>74</v>
      </c>
      <c r="Q444" t="s">
        <v>10943</v>
      </c>
    </row>
    <row r="445" spans="1:17" x14ac:dyDescent="0.25">
      <c r="A445" t="s">
        <v>1067</v>
      </c>
      <c r="B445" t="s">
        <v>3305</v>
      </c>
      <c r="C445" t="s">
        <v>2914</v>
      </c>
      <c r="D445" t="s">
        <v>2915</v>
      </c>
      <c r="E445" t="s">
        <v>9658</v>
      </c>
      <c r="F445" t="str">
        <f t="shared" si="18"/>
        <v>1C74</v>
      </c>
      <c r="G445" t="str">
        <f t="shared" si="19"/>
        <v>01</v>
      </c>
      <c r="H445" t="str">
        <f t="shared" si="20"/>
        <v>1</v>
      </c>
      <c r="I445" t="s">
        <v>196</v>
      </c>
      <c r="J445" t="s">
        <v>10</v>
      </c>
      <c r="K445" t="s">
        <v>12</v>
      </c>
      <c r="L445">
        <v>3800</v>
      </c>
      <c r="M445" t="s">
        <v>2914</v>
      </c>
      <c r="N445">
        <v>58</v>
      </c>
      <c r="O445">
        <v>8</v>
      </c>
      <c r="P445">
        <v>16</v>
      </c>
      <c r="Q445" t="s">
        <v>10943</v>
      </c>
    </row>
    <row r="446" spans="1:17" x14ac:dyDescent="0.25">
      <c r="A446" t="s">
        <v>1039</v>
      </c>
      <c r="B446" t="s">
        <v>3277</v>
      </c>
      <c r="C446" t="s">
        <v>2914</v>
      </c>
      <c r="D446" t="s">
        <v>2915</v>
      </c>
      <c r="E446" t="s">
        <v>9675</v>
      </c>
      <c r="F446" t="str">
        <f t="shared" si="18"/>
        <v>1C74</v>
      </c>
      <c r="G446" t="str">
        <f t="shared" si="19"/>
        <v>02</v>
      </c>
      <c r="H446" t="str">
        <f t="shared" si="20"/>
        <v>2</v>
      </c>
      <c r="I446" t="s">
        <v>196</v>
      </c>
      <c r="J446" t="s">
        <v>10</v>
      </c>
      <c r="K446" t="s">
        <v>12</v>
      </c>
      <c r="L446">
        <v>3700</v>
      </c>
      <c r="M446" t="s">
        <v>2914</v>
      </c>
      <c r="N446">
        <v>58</v>
      </c>
      <c r="O446">
        <v>6</v>
      </c>
      <c r="P446">
        <v>10</v>
      </c>
      <c r="Q446" t="s">
        <v>10943</v>
      </c>
    </row>
    <row r="447" spans="1:17" x14ac:dyDescent="0.25">
      <c r="A447" t="s">
        <v>625</v>
      </c>
      <c r="B447" t="s">
        <v>3192</v>
      </c>
      <c r="C447" t="s">
        <v>2914</v>
      </c>
      <c r="D447" t="s">
        <v>2915</v>
      </c>
      <c r="E447" t="s">
        <v>9681</v>
      </c>
      <c r="F447" t="str">
        <f t="shared" si="18"/>
        <v>1C74</v>
      </c>
      <c r="G447" t="str">
        <f t="shared" si="19"/>
        <v>02</v>
      </c>
      <c r="H447" t="str">
        <f t="shared" si="20"/>
        <v>3</v>
      </c>
      <c r="I447" t="s">
        <v>196</v>
      </c>
      <c r="J447" t="s">
        <v>10</v>
      </c>
      <c r="K447" t="s">
        <v>12</v>
      </c>
      <c r="L447">
        <v>3800</v>
      </c>
      <c r="M447" t="s">
        <v>2914</v>
      </c>
      <c r="N447">
        <v>58</v>
      </c>
      <c r="O447">
        <v>0</v>
      </c>
      <c r="P447">
        <v>12</v>
      </c>
      <c r="Q447" t="s">
        <v>10943</v>
      </c>
    </row>
    <row r="448" spans="1:17" x14ac:dyDescent="0.25">
      <c r="A448" t="s">
        <v>638</v>
      </c>
      <c r="B448" t="s">
        <v>3258</v>
      </c>
      <c r="C448" t="s">
        <v>2914</v>
      </c>
      <c r="D448" t="s">
        <v>2915</v>
      </c>
      <c r="E448" t="s">
        <v>9725</v>
      </c>
      <c r="F448" t="str">
        <f t="shared" si="18"/>
        <v>1C74</v>
      </c>
      <c r="G448" t="str">
        <f t="shared" si="19"/>
        <v>03</v>
      </c>
      <c r="H448" t="str">
        <f t="shared" si="20"/>
        <v>3</v>
      </c>
      <c r="I448" t="s">
        <v>196</v>
      </c>
      <c r="J448" t="s">
        <v>10</v>
      </c>
      <c r="K448" t="s">
        <v>12</v>
      </c>
      <c r="L448">
        <v>3900</v>
      </c>
      <c r="M448" t="s">
        <v>2914</v>
      </c>
      <c r="N448">
        <v>58</v>
      </c>
      <c r="O448">
        <v>5</v>
      </c>
      <c r="P448">
        <v>2</v>
      </c>
      <c r="Q448" t="s">
        <v>10943</v>
      </c>
    </row>
    <row r="449" spans="1:17" x14ac:dyDescent="0.25">
      <c r="A449" t="s">
        <v>197</v>
      </c>
      <c r="B449" t="s">
        <v>3035</v>
      </c>
      <c r="C449" t="s">
        <v>2914</v>
      </c>
      <c r="D449" t="s">
        <v>2915</v>
      </c>
      <c r="E449" t="s">
        <v>9729</v>
      </c>
      <c r="F449" t="str">
        <f t="shared" si="18"/>
        <v>1C74</v>
      </c>
      <c r="G449" t="str">
        <f t="shared" si="19"/>
        <v>05</v>
      </c>
      <c r="H449" t="str">
        <f t="shared" si="20"/>
        <v>3</v>
      </c>
      <c r="I449" t="s">
        <v>196</v>
      </c>
      <c r="J449" t="s">
        <v>10</v>
      </c>
      <c r="K449" t="s">
        <v>12</v>
      </c>
      <c r="L449">
        <v>3800</v>
      </c>
      <c r="M449" t="s">
        <v>2914</v>
      </c>
      <c r="N449">
        <v>54</v>
      </c>
      <c r="O449">
        <v>11</v>
      </c>
      <c r="P449">
        <v>86</v>
      </c>
      <c r="Q449" t="s">
        <v>10943</v>
      </c>
    </row>
    <row r="450" spans="1:17" x14ac:dyDescent="0.25">
      <c r="A450" t="s">
        <v>174</v>
      </c>
      <c r="B450" t="s">
        <v>3033</v>
      </c>
      <c r="C450" t="s">
        <v>2914</v>
      </c>
      <c r="D450" t="s">
        <v>2915</v>
      </c>
      <c r="E450" t="s">
        <v>9471</v>
      </c>
      <c r="F450" t="str">
        <f t="shared" si="18"/>
        <v>1C74</v>
      </c>
      <c r="G450" t="str">
        <f t="shared" si="19"/>
        <v>04</v>
      </c>
      <c r="H450" t="str">
        <f t="shared" si="20"/>
        <v>5</v>
      </c>
      <c r="I450" t="s">
        <v>196</v>
      </c>
      <c r="J450" t="s">
        <v>10</v>
      </c>
      <c r="K450" t="s">
        <v>12</v>
      </c>
      <c r="L450">
        <v>3700</v>
      </c>
      <c r="M450" t="s">
        <v>2914</v>
      </c>
      <c r="N450">
        <v>54</v>
      </c>
      <c r="O450">
        <v>11</v>
      </c>
      <c r="P450">
        <v>76</v>
      </c>
      <c r="Q450" t="s">
        <v>10943</v>
      </c>
    </row>
    <row r="451" spans="1:17" x14ac:dyDescent="0.25">
      <c r="A451" t="s">
        <v>1210</v>
      </c>
      <c r="B451" t="s">
        <v>3074</v>
      </c>
      <c r="C451" t="s">
        <v>2914</v>
      </c>
      <c r="D451" t="s">
        <v>2915</v>
      </c>
      <c r="E451" t="s">
        <v>9771</v>
      </c>
      <c r="F451" t="str">
        <f t="shared" ref="F451:F514" si="21">MID(E451,LEN(E451)-7,4)</f>
        <v>1C74</v>
      </c>
      <c r="G451" t="str">
        <f t="shared" ref="G451:G514" si="22">MID(E451,LEN(E451)-3,2)</f>
        <v>08</v>
      </c>
      <c r="H451" t="str">
        <f t="shared" si="20"/>
        <v>5</v>
      </c>
      <c r="I451" t="s">
        <v>196</v>
      </c>
      <c r="J451" t="s">
        <v>10</v>
      </c>
      <c r="K451" t="s">
        <v>12</v>
      </c>
      <c r="L451">
        <v>3800</v>
      </c>
      <c r="M451" t="s">
        <v>2914</v>
      </c>
      <c r="N451">
        <v>54</v>
      </c>
      <c r="O451">
        <v>13</v>
      </c>
      <c r="P451">
        <v>78</v>
      </c>
      <c r="Q451" t="s">
        <v>10943</v>
      </c>
    </row>
    <row r="452" spans="1:17" x14ac:dyDescent="0.25">
      <c r="A452" t="s">
        <v>2633</v>
      </c>
      <c r="B452" t="s">
        <v>3152</v>
      </c>
      <c r="C452" t="s">
        <v>2914</v>
      </c>
      <c r="D452" t="s">
        <v>2915</v>
      </c>
      <c r="E452" t="s">
        <v>9775</v>
      </c>
      <c r="F452" t="str">
        <f t="shared" si="21"/>
        <v>1C74</v>
      </c>
      <c r="G452" t="str">
        <f t="shared" si="22"/>
        <v>09</v>
      </c>
      <c r="H452" t="str">
        <f t="shared" ref="H452:H515" si="23">MID(E452,LEN(E452)-0,1)</f>
        <v>1</v>
      </c>
      <c r="I452" t="s">
        <v>196</v>
      </c>
      <c r="J452" t="s">
        <v>10</v>
      </c>
      <c r="K452" t="s">
        <v>12</v>
      </c>
      <c r="L452">
        <v>3700</v>
      </c>
      <c r="M452" t="s">
        <v>2914</v>
      </c>
      <c r="N452">
        <v>54</v>
      </c>
      <c r="O452">
        <v>17</v>
      </c>
      <c r="P452">
        <v>74</v>
      </c>
      <c r="Q452" t="s">
        <v>10943</v>
      </c>
    </row>
    <row r="453" spans="1:17" x14ac:dyDescent="0.25">
      <c r="A453" t="s">
        <v>2631</v>
      </c>
      <c r="B453" t="s">
        <v>3179</v>
      </c>
      <c r="C453" t="s">
        <v>2914</v>
      </c>
      <c r="D453" t="s">
        <v>2915</v>
      </c>
      <c r="E453" t="s">
        <v>9776</v>
      </c>
      <c r="F453" t="str">
        <f t="shared" si="21"/>
        <v>1C74</v>
      </c>
      <c r="G453" t="str">
        <f t="shared" si="22"/>
        <v>09</v>
      </c>
      <c r="H453" t="str">
        <f t="shared" si="23"/>
        <v>2</v>
      </c>
      <c r="I453" t="s">
        <v>196</v>
      </c>
      <c r="J453" t="s">
        <v>10</v>
      </c>
      <c r="K453" t="s">
        <v>12</v>
      </c>
      <c r="L453">
        <v>3700</v>
      </c>
      <c r="M453" t="s">
        <v>2914</v>
      </c>
      <c r="N453">
        <v>54</v>
      </c>
      <c r="O453">
        <v>19</v>
      </c>
      <c r="P453">
        <v>78</v>
      </c>
      <c r="Q453" t="s">
        <v>10943</v>
      </c>
    </row>
    <row r="454" spans="1:17" x14ac:dyDescent="0.25">
      <c r="A454" t="s">
        <v>2572</v>
      </c>
      <c r="B454" t="s">
        <v>3051</v>
      </c>
      <c r="C454" t="s">
        <v>2914</v>
      </c>
      <c r="D454" t="s">
        <v>2915</v>
      </c>
      <c r="E454" t="s">
        <v>9185</v>
      </c>
      <c r="F454" t="str">
        <f t="shared" si="21"/>
        <v>1C74</v>
      </c>
      <c r="G454" t="str">
        <f t="shared" si="22"/>
        <v>01</v>
      </c>
      <c r="H454" t="str">
        <f t="shared" si="23"/>
        <v>4</v>
      </c>
      <c r="I454" t="s">
        <v>196</v>
      </c>
      <c r="J454" t="s">
        <v>10</v>
      </c>
      <c r="K454" t="s">
        <v>12</v>
      </c>
      <c r="L454">
        <v>3900</v>
      </c>
      <c r="M454" t="s">
        <v>2914</v>
      </c>
      <c r="N454">
        <v>54</v>
      </c>
      <c r="O454">
        <v>12</v>
      </c>
      <c r="P454">
        <v>84</v>
      </c>
      <c r="Q454" t="s">
        <v>10943</v>
      </c>
    </row>
    <row r="455" spans="1:17" x14ac:dyDescent="0.25">
      <c r="A455" t="s">
        <v>2608</v>
      </c>
      <c r="B455" t="s">
        <v>3052</v>
      </c>
      <c r="C455" t="s">
        <v>2914</v>
      </c>
      <c r="D455" t="s">
        <v>2915</v>
      </c>
      <c r="E455" t="s">
        <v>9152</v>
      </c>
      <c r="F455" t="str">
        <f t="shared" si="21"/>
        <v>1C74</v>
      </c>
      <c r="G455" t="str">
        <f t="shared" si="22"/>
        <v>02</v>
      </c>
      <c r="H455" t="str">
        <f t="shared" si="23"/>
        <v>4</v>
      </c>
      <c r="I455" t="s">
        <v>196</v>
      </c>
      <c r="J455" t="s">
        <v>10</v>
      </c>
      <c r="K455" t="s">
        <v>12</v>
      </c>
      <c r="L455">
        <v>3700</v>
      </c>
      <c r="M455" t="s">
        <v>2914</v>
      </c>
      <c r="N455">
        <v>54</v>
      </c>
      <c r="O455">
        <v>12</v>
      </c>
      <c r="P455">
        <v>86</v>
      </c>
      <c r="Q455" t="s">
        <v>10943</v>
      </c>
    </row>
    <row r="456" spans="1:17" x14ac:dyDescent="0.25">
      <c r="A456" t="s">
        <v>1842</v>
      </c>
      <c r="B456" t="s">
        <v>3081</v>
      </c>
      <c r="C456" t="s">
        <v>2914</v>
      </c>
      <c r="D456" t="s">
        <v>2915</v>
      </c>
      <c r="E456" t="s">
        <v>9372</v>
      </c>
      <c r="F456" t="str">
        <f t="shared" si="21"/>
        <v>1C74</v>
      </c>
      <c r="G456" t="str">
        <f t="shared" si="22"/>
        <v>01</v>
      </c>
      <c r="H456" t="str">
        <f t="shared" si="23"/>
        <v>3</v>
      </c>
      <c r="I456" t="s">
        <v>196</v>
      </c>
      <c r="J456" t="s">
        <v>10</v>
      </c>
      <c r="K456" t="s">
        <v>12</v>
      </c>
      <c r="L456">
        <v>3700</v>
      </c>
      <c r="M456" t="s">
        <v>2914</v>
      </c>
      <c r="N456">
        <v>54</v>
      </c>
      <c r="O456">
        <v>14</v>
      </c>
      <c r="P456">
        <v>18</v>
      </c>
      <c r="Q456" t="s">
        <v>10943</v>
      </c>
    </row>
    <row r="457" spans="1:17" x14ac:dyDescent="0.25">
      <c r="A457" t="s">
        <v>1830</v>
      </c>
      <c r="B457" t="s">
        <v>3037</v>
      </c>
      <c r="C457" t="s">
        <v>2914</v>
      </c>
      <c r="D457" t="s">
        <v>2915</v>
      </c>
      <c r="E457" t="s">
        <v>9469</v>
      </c>
      <c r="F457" t="str">
        <f t="shared" si="21"/>
        <v>1C74</v>
      </c>
      <c r="G457" t="str">
        <f t="shared" si="22"/>
        <v>04</v>
      </c>
      <c r="H457" t="str">
        <f t="shared" si="23"/>
        <v>4</v>
      </c>
      <c r="I457" t="s">
        <v>196</v>
      </c>
      <c r="J457" t="s">
        <v>10</v>
      </c>
      <c r="K457" t="s">
        <v>12</v>
      </c>
      <c r="L457">
        <v>3700</v>
      </c>
      <c r="M457" t="s">
        <v>2914</v>
      </c>
      <c r="N457">
        <v>54</v>
      </c>
      <c r="O457">
        <v>12</v>
      </c>
      <c r="P457">
        <v>4</v>
      </c>
      <c r="Q457" t="s">
        <v>10943</v>
      </c>
    </row>
    <row r="458" spans="1:17" x14ac:dyDescent="0.25">
      <c r="A458" t="s">
        <v>1756</v>
      </c>
      <c r="B458" t="s">
        <v>3036</v>
      </c>
      <c r="C458" t="s">
        <v>2914</v>
      </c>
      <c r="D458" t="s">
        <v>2915</v>
      </c>
      <c r="E458" t="s">
        <v>9824</v>
      </c>
      <c r="F458" t="str">
        <f t="shared" si="21"/>
        <v>1C74</v>
      </c>
      <c r="G458" t="str">
        <f t="shared" si="22"/>
        <v>06</v>
      </c>
      <c r="H458" t="str">
        <f t="shared" si="23"/>
        <v>4</v>
      </c>
      <c r="I458" t="s">
        <v>196</v>
      </c>
      <c r="J458" t="s">
        <v>10</v>
      </c>
      <c r="K458" t="s">
        <v>12</v>
      </c>
      <c r="L458">
        <v>3800</v>
      </c>
      <c r="M458" t="s">
        <v>2914</v>
      </c>
      <c r="N458">
        <v>54</v>
      </c>
      <c r="O458">
        <v>12</v>
      </c>
      <c r="P458">
        <v>2</v>
      </c>
      <c r="Q458" t="s">
        <v>10943</v>
      </c>
    </row>
    <row r="459" spans="1:17" x14ac:dyDescent="0.25">
      <c r="A459" t="s">
        <v>1827</v>
      </c>
      <c r="B459" t="s">
        <v>3003</v>
      </c>
      <c r="C459" t="s">
        <v>2914</v>
      </c>
      <c r="D459" t="s">
        <v>2915</v>
      </c>
      <c r="E459" t="s">
        <v>9826</v>
      </c>
      <c r="F459" t="str">
        <f t="shared" si="21"/>
        <v>1C74</v>
      </c>
      <c r="G459" t="str">
        <f t="shared" si="22"/>
        <v>02</v>
      </c>
      <c r="H459" t="str">
        <f t="shared" si="23"/>
        <v>5</v>
      </c>
      <c r="I459" t="s">
        <v>196</v>
      </c>
      <c r="J459" t="s">
        <v>10</v>
      </c>
      <c r="K459" t="s">
        <v>12</v>
      </c>
      <c r="L459">
        <v>3700</v>
      </c>
      <c r="M459" t="s">
        <v>2914</v>
      </c>
      <c r="N459">
        <v>54</v>
      </c>
      <c r="O459">
        <v>10</v>
      </c>
      <c r="P459">
        <v>10</v>
      </c>
      <c r="Q459" t="s">
        <v>10943</v>
      </c>
    </row>
    <row r="460" spans="1:17" x14ac:dyDescent="0.25">
      <c r="A460" t="s">
        <v>1737</v>
      </c>
      <c r="B460" t="s">
        <v>3006</v>
      </c>
      <c r="C460" t="s">
        <v>2914</v>
      </c>
      <c r="D460" t="s">
        <v>2915</v>
      </c>
      <c r="E460" t="s">
        <v>9830</v>
      </c>
      <c r="F460" t="str">
        <f t="shared" si="21"/>
        <v>1C74</v>
      </c>
      <c r="G460" t="str">
        <f t="shared" si="22"/>
        <v>05</v>
      </c>
      <c r="H460" t="str">
        <f t="shared" si="23"/>
        <v>5</v>
      </c>
      <c r="I460" t="s">
        <v>196</v>
      </c>
      <c r="J460" t="s">
        <v>10</v>
      </c>
      <c r="K460" t="s">
        <v>12</v>
      </c>
      <c r="L460">
        <v>3800</v>
      </c>
      <c r="M460" t="s">
        <v>2914</v>
      </c>
      <c r="N460">
        <v>54</v>
      </c>
      <c r="O460">
        <v>10</v>
      </c>
      <c r="P460">
        <v>14</v>
      </c>
      <c r="Q460" t="s">
        <v>10943</v>
      </c>
    </row>
    <row r="461" spans="1:17" x14ac:dyDescent="0.25">
      <c r="A461" t="s">
        <v>657</v>
      </c>
      <c r="B461" t="s">
        <v>2844</v>
      </c>
      <c r="C461" t="s">
        <v>2511</v>
      </c>
      <c r="D461" t="s">
        <v>2512</v>
      </c>
      <c r="E461" t="s">
        <v>9868</v>
      </c>
      <c r="F461" t="str">
        <f t="shared" si="21"/>
        <v>1C46</v>
      </c>
      <c r="G461" t="str">
        <f t="shared" si="22"/>
        <v>08</v>
      </c>
      <c r="H461" t="str">
        <f t="shared" si="23"/>
        <v>3</v>
      </c>
      <c r="I461" t="s">
        <v>196</v>
      </c>
      <c r="J461" t="s">
        <v>10</v>
      </c>
      <c r="K461" t="s">
        <v>12</v>
      </c>
      <c r="L461">
        <v>4000</v>
      </c>
      <c r="M461" t="s">
        <v>2511</v>
      </c>
      <c r="N461">
        <v>50</v>
      </c>
      <c r="O461">
        <v>9</v>
      </c>
      <c r="P461">
        <v>82</v>
      </c>
      <c r="Q461" t="s">
        <v>10943</v>
      </c>
    </row>
    <row r="462" spans="1:17" x14ac:dyDescent="0.25">
      <c r="A462" t="s">
        <v>826</v>
      </c>
      <c r="B462" t="s">
        <v>2880</v>
      </c>
      <c r="C462" t="s">
        <v>2511</v>
      </c>
      <c r="D462" t="s">
        <v>2512</v>
      </c>
      <c r="E462" t="s">
        <v>9870</v>
      </c>
      <c r="F462" t="str">
        <f t="shared" si="21"/>
        <v>1C46</v>
      </c>
      <c r="G462" t="str">
        <f t="shared" si="22"/>
        <v>08</v>
      </c>
      <c r="H462" t="str">
        <f t="shared" si="23"/>
        <v>5</v>
      </c>
      <c r="I462" t="s">
        <v>196</v>
      </c>
      <c r="J462" t="s">
        <v>10</v>
      </c>
      <c r="K462" t="s">
        <v>12</v>
      </c>
      <c r="L462">
        <v>4000</v>
      </c>
      <c r="M462" t="s">
        <v>2511</v>
      </c>
      <c r="N462">
        <v>50</v>
      </c>
      <c r="O462">
        <v>14</v>
      </c>
      <c r="P462">
        <v>76</v>
      </c>
      <c r="Q462" t="s">
        <v>10943</v>
      </c>
    </row>
    <row r="463" spans="1:17" x14ac:dyDescent="0.25">
      <c r="A463" t="s">
        <v>862</v>
      </c>
      <c r="B463" t="s">
        <v>2898</v>
      </c>
      <c r="C463" t="s">
        <v>2511</v>
      </c>
      <c r="D463" t="s">
        <v>2512</v>
      </c>
      <c r="E463" t="s">
        <v>9873</v>
      </c>
      <c r="F463" t="str">
        <f t="shared" si="21"/>
        <v>1C46</v>
      </c>
      <c r="G463" t="str">
        <f t="shared" si="22"/>
        <v>09</v>
      </c>
      <c r="H463" t="str">
        <f t="shared" si="23"/>
        <v>1</v>
      </c>
      <c r="I463" t="s">
        <v>196</v>
      </c>
      <c r="J463" t="s">
        <v>10</v>
      </c>
      <c r="K463" t="s">
        <v>12</v>
      </c>
      <c r="L463">
        <v>4000</v>
      </c>
      <c r="M463" t="s">
        <v>2511</v>
      </c>
      <c r="N463">
        <v>50</v>
      </c>
      <c r="O463">
        <v>16</v>
      </c>
      <c r="P463">
        <v>82</v>
      </c>
      <c r="Q463" t="s">
        <v>10943</v>
      </c>
    </row>
    <row r="464" spans="1:17" x14ac:dyDescent="0.25">
      <c r="A464" t="s">
        <v>981</v>
      </c>
      <c r="B464" t="s">
        <v>2849</v>
      </c>
      <c r="C464" t="s">
        <v>2511</v>
      </c>
      <c r="D464" t="s">
        <v>2512</v>
      </c>
      <c r="E464" t="s">
        <v>9875</v>
      </c>
      <c r="F464" t="str">
        <f t="shared" si="21"/>
        <v>1C46</v>
      </c>
      <c r="G464" t="str">
        <f t="shared" si="22"/>
        <v>09</v>
      </c>
      <c r="H464" t="str">
        <f t="shared" si="23"/>
        <v>2</v>
      </c>
      <c r="I464" t="s">
        <v>196</v>
      </c>
      <c r="J464" t="s">
        <v>10</v>
      </c>
      <c r="K464" t="s">
        <v>12</v>
      </c>
      <c r="L464">
        <v>4000</v>
      </c>
      <c r="M464" t="s">
        <v>2511</v>
      </c>
      <c r="N464">
        <v>50</v>
      </c>
      <c r="O464">
        <v>10</v>
      </c>
      <c r="P464">
        <v>82</v>
      </c>
      <c r="Q464" t="s">
        <v>10943</v>
      </c>
    </row>
    <row r="465" spans="1:17" x14ac:dyDescent="0.25">
      <c r="A465" t="s">
        <v>827</v>
      </c>
      <c r="B465" t="s">
        <v>2848</v>
      </c>
      <c r="C465" t="s">
        <v>2511</v>
      </c>
      <c r="D465" t="s">
        <v>2512</v>
      </c>
      <c r="E465" t="s">
        <v>9878</v>
      </c>
      <c r="F465" t="str">
        <f t="shared" si="21"/>
        <v>1C46</v>
      </c>
      <c r="G465" t="str">
        <f t="shared" si="22"/>
        <v>10</v>
      </c>
      <c r="H465" t="str">
        <f t="shared" si="23"/>
        <v>2</v>
      </c>
      <c r="I465" t="s">
        <v>196</v>
      </c>
      <c r="J465" t="s">
        <v>10</v>
      </c>
      <c r="K465" t="s">
        <v>12</v>
      </c>
      <c r="L465">
        <v>4000</v>
      </c>
      <c r="M465" t="s">
        <v>2511</v>
      </c>
      <c r="N465">
        <v>50</v>
      </c>
      <c r="O465">
        <v>10</v>
      </c>
      <c r="P465">
        <v>80</v>
      </c>
      <c r="Q465" t="s">
        <v>10943</v>
      </c>
    </row>
    <row r="466" spans="1:17" x14ac:dyDescent="0.25">
      <c r="A466" t="s">
        <v>866</v>
      </c>
      <c r="B466" t="s">
        <v>2846</v>
      </c>
      <c r="C466" t="s">
        <v>2511</v>
      </c>
      <c r="D466" t="s">
        <v>2512</v>
      </c>
      <c r="E466" t="s">
        <v>9886</v>
      </c>
      <c r="F466" t="str">
        <f t="shared" si="21"/>
        <v>1C46</v>
      </c>
      <c r="G466" t="str">
        <f t="shared" si="22"/>
        <v>02</v>
      </c>
      <c r="H466" t="str">
        <f t="shared" si="23"/>
        <v>3</v>
      </c>
      <c r="I466" t="s">
        <v>196</v>
      </c>
      <c r="J466" t="s">
        <v>10</v>
      </c>
      <c r="K466" t="s">
        <v>12</v>
      </c>
      <c r="L466">
        <v>4000</v>
      </c>
      <c r="M466" t="s">
        <v>2511</v>
      </c>
      <c r="N466">
        <v>50</v>
      </c>
      <c r="O466">
        <v>10</v>
      </c>
      <c r="P466">
        <v>76</v>
      </c>
      <c r="Q466" t="s">
        <v>10943</v>
      </c>
    </row>
    <row r="467" spans="1:17" x14ac:dyDescent="0.25">
      <c r="A467" t="s">
        <v>1082</v>
      </c>
      <c r="B467" t="s">
        <v>2755</v>
      </c>
      <c r="C467" t="s">
        <v>2511</v>
      </c>
      <c r="D467" t="s">
        <v>2512</v>
      </c>
      <c r="E467" t="s">
        <v>9940</v>
      </c>
      <c r="F467" t="str">
        <f t="shared" si="21"/>
        <v>1C74</v>
      </c>
      <c r="G467" t="str">
        <f t="shared" si="22"/>
        <v>01</v>
      </c>
      <c r="H467" t="str">
        <f t="shared" si="23"/>
        <v>2</v>
      </c>
      <c r="I467" t="s">
        <v>196</v>
      </c>
      <c r="J467" t="s">
        <v>10</v>
      </c>
      <c r="K467" t="s">
        <v>12</v>
      </c>
      <c r="L467">
        <v>3800</v>
      </c>
      <c r="M467" t="s">
        <v>2511</v>
      </c>
      <c r="N467">
        <v>50</v>
      </c>
      <c r="O467">
        <v>0</v>
      </c>
      <c r="P467">
        <v>10</v>
      </c>
      <c r="Q467" t="s">
        <v>10943</v>
      </c>
    </row>
    <row r="468" spans="1:17" x14ac:dyDescent="0.25">
      <c r="A468" t="s">
        <v>696</v>
      </c>
      <c r="B468" t="s">
        <v>2784</v>
      </c>
      <c r="C468" t="s">
        <v>2511</v>
      </c>
      <c r="D468" t="s">
        <v>2512</v>
      </c>
      <c r="E468" t="s">
        <v>9942</v>
      </c>
      <c r="F468" t="str">
        <f t="shared" si="21"/>
        <v>1C74</v>
      </c>
      <c r="G468" t="str">
        <f t="shared" si="22"/>
        <v>02</v>
      </c>
      <c r="H468" t="str">
        <f t="shared" si="23"/>
        <v>1</v>
      </c>
      <c r="I468" t="s">
        <v>196</v>
      </c>
      <c r="J468" t="s">
        <v>10</v>
      </c>
      <c r="K468" t="s">
        <v>12</v>
      </c>
      <c r="L468">
        <v>3900</v>
      </c>
      <c r="M468" t="s">
        <v>2511</v>
      </c>
      <c r="N468">
        <v>50</v>
      </c>
      <c r="O468">
        <v>3</v>
      </c>
      <c r="P468">
        <v>12</v>
      </c>
      <c r="Q468" t="s">
        <v>10943</v>
      </c>
    </row>
    <row r="469" spans="1:17" x14ac:dyDescent="0.25">
      <c r="A469" t="s">
        <v>748</v>
      </c>
      <c r="B469" t="s">
        <v>2766</v>
      </c>
      <c r="C469" t="s">
        <v>2511</v>
      </c>
      <c r="D469" t="s">
        <v>2512</v>
      </c>
      <c r="E469" t="s">
        <v>9185</v>
      </c>
      <c r="F469" t="str">
        <f t="shared" si="21"/>
        <v>1C74</v>
      </c>
      <c r="G469" t="str">
        <f t="shared" si="22"/>
        <v>01</v>
      </c>
      <c r="H469" t="str">
        <f t="shared" si="23"/>
        <v>4</v>
      </c>
      <c r="I469" t="s">
        <v>196</v>
      </c>
      <c r="J469" t="s">
        <v>10</v>
      </c>
      <c r="K469" t="s">
        <v>12</v>
      </c>
      <c r="L469">
        <v>3800</v>
      </c>
      <c r="M469" t="s">
        <v>2511</v>
      </c>
      <c r="N469">
        <v>50</v>
      </c>
      <c r="O469">
        <v>1</v>
      </c>
      <c r="P469">
        <v>10</v>
      </c>
      <c r="Q469" t="s">
        <v>10943</v>
      </c>
    </row>
    <row r="470" spans="1:17" x14ac:dyDescent="0.25">
      <c r="A470" t="s">
        <v>742</v>
      </c>
      <c r="B470" t="s">
        <v>2803</v>
      </c>
      <c r="C470" t="s">
        <v>2511</v>
      </c>
      <c r="D470" t="s">
        <v>2512</v>
      </c>
      <c r="E470" t="s">
        <v>9826</v>
      </c>
      <c r="F470" t="str">
        <f t="shared" si="21"/>
        <v>1C74</v>
      </c>
      <c r="G470" t="str">
        <f t="shared" si="22"/>
        <v>02</v>
      </c>
      <c r="H470" t="str">
        <f t="shared" si="23"/>
        <v>5</v>
      </c>
      <c r="I470" t="s">
        <v>196</v>
      </c>
      <c r="J470" t="s">
        <v>10</v>
      </c>
      <c r="K470" t="s">
        <v>12</v>
      </c>
      <c r="L470">
        <v>3800</v>
      </c>
      <c r="M470" t="s">
        <v>2511</v>
      </c>
      <c r="N470">
        <v>50</v>
      </c>
      <c r="O470">
        <v>5</v>
      </c>
      <c r="P470">
        <v>14</v>
      </c>
      <c r="Q470" t="s">
        <v>10943</v>
      </c>
    </row>
    <row r="471" spans="1:17" x14ac:dyDescent="0.25">
      <c r="A471" t="s">
        <v>349</v>
      </c>
      <c r="B471" t="s">
        <v>2557</v>
      </c>
      <c r="C471" t="s">
        <v>2511</v>
      </c>
      <c r="D471" t="s">
        <v>2512</v>
      </c>
      <c r="E471" t="s">
        <v>9940</v>
      </c>
      <c r="F471" t="str">
        <f t="shared" si="21"/>
        <v>1C74</v>
      </c>
      <c r="G471" t="str">
        <f t="shared" si="22"/>
        <v>01</v>
      </c>
      <c r="H471" t="str">
        <f t="shared" si="23"/>
        <v>2</v>
      </c>
      <c r="I471" t="s">
        <v>196</v>
      </c>
      <c r="J471" t="s">
        <v>10</v>
      </c>
      <c r="K471" t="s">
        <v>12</v>
      </c>
      <c r="L471">
        <v>3700</v>
      </c>
      <c r="M471" t="s">
        <v>2511</v>
      </c>
      <c r="N471">
        <v>46</v>
      </c>
      <c r="O471">
        <v>1</v>
      </c>
      <c r="P471">
        <v>86</v>
      </c>
      <c r="Q471" t="s">
        <v>10943</v>
      </c>
    </row>
    <row r="472" spans="1:17" x14ac:dyDescent="0.25">
      <c r="A472" t="s">
        <v>345</v>
      </c>
      <c r="B472" t="s">
        <v>2568</v>
      </c>
      <c r="C472" t="s">
        <v>2511</v>
      </c>
      <c r="D472" t="s">
        <v>2512</v>
      </c>
      <c r="E472" t="s">
        <v>9942</v>
      </c>
      <c r="F472" t="str">
        <f t="shared" si="21"/>
        <v>1C74</v>
      </c>
      <c r="G472" t="str">
        <f t="shared" si="22"/>
        <v>02</v>
      </c>
      <c r="H472" t="str">
        <f t="shared" si="23"/>
        <v>1</v>
      </c>
      <c r="I472" t="s">
        <v>196</v>
      </c>
      <c r="J472" t="s">
        <v>10</v>
      </c>
      <c r="K472" t="s">
        <v>12</v>
      </c>
      <c r="L472">
        <v>3800</v>
      </c>
      <c r="M472" t="s">
        <v>2511</v>
      </c>
      <c r="N472">
        <v>46</v>
      </c>
      <c r="O472">
        <v>2</v>
      </c>
      <c r="P472">
        <v>84</v>
      </c>
      <c r="Q472" t="s">
        <v>10943</v>
      </c>
    </row>
    <row r="473" spans="1:17" x14ac:dyDescent="0.25">
      <c r="A473" t="s">
        <v>171</v>
      </c>
      <c r="B473" t="s">
        <v>2639</v>
      </c>
      <c r="C473" t="s">
        <v>2511</v>
      </c>
      <c r="D473" t="s">
        <v>2512</v>
      </c>
      <c r="E473" t="s">
        <v>10024</v>
      </c>
      <c r="F473" t="str">
        <f t="shared" si="21"/>
        <v>1C74</v>
      </c>
      <c r="G473" t="str">
        <f t="shared" si="22"/>
        <v>06</v>
      </c>
      <c r="H473" t="str">
        <f t="shared" si="23"/>
        <v>1</v>
      </c>
      <c r="I473" t="s">
        <v>196</v>
      </c>
      <c r="J473" t="s">
        <v>10</v>
      </c>
      <c r="K473" t="s">
        <v>12</v>
      </c>
      <c r="L473">
        <v>3700</v>
      </c>
      <c r="M473" t="s">
        <v>2511</v>
      </c>
      <c r="N473">
        <v>46</v>
      </c>
      <c r="O473">
        <v>6</v>
      </c>
      <c r="P473">
        <v>76</v>
      </c>
      <c r="Q473" t="s">
        <v>10943</v>
      </c>
    </row>
    <row r="474" spans="1:17" x14ac:dyDescent="0.25">
      <c r="A474" t="s">
        <v>537</v>
      </c>
      <c r="B474" t="s">
        <v>2587</v>
      </c>
      <c r="C474" t="s">
        <v>2511</v>
      </c>
      <c r="D474" t="s">
        <v>2512</v>
      </c>
      <c r="E474" t="s">
        <v>10034</v>
      </c>
      <c r="F474" t="str">
        <f t="shared" si="21"/>
        <v>1C74</v>
      </c>
      <c r="G474" t="str">
        <f t="shared" si="22"/>
        <v>07</v>
      </c>
      <c r="H474" t="str">
        <f t="shared" si="23"/>
        <v>2</v>
      </c>
      <c r="I474" t="s">
        <v>196</v>
      </c>
      <c r="J474" t="s">
        <v>10</v>
      </c>
      <c r="K474" t="s">
        <v>12</v>
      </c>
      <c r="L474">
        <v>3800</v>
      </c>
      <c r="M474" t="s">
        <v>2511</v>
      </c>
      <c r="N474">
        <v>46</v>
      </c>
      <c r="O474">
        <v>3</v>
      </c>
      <c r="P474">
        <v>72</v>
      </c>
      <c r="Q474" t="s">
        <v>10943</v>
      </c>
    </row>
    <row r="475" spans="1:17" x14ac:dyDescent="0.25">
      <c r="A475" t="s">
        <v>2545</v>
      </c>
      <c r="B475" t="s">
        <v>2613</v>
      </c>
      <c r="C475" t="s">
        <v>2511</v>
      </c>
      <c r="D475" t="s">
        <v>2512</v>
      </c>
      <c r="E475" t="s">
        <v>10068</v>
      </c>
      <c r="F475" t="str">
        <f t="shared" si="21"/>
        <v>1C74</v>
      </c>
      <c r="G475" t="str">
        <f t="shared" si="22"/>
        <v>06</v>
      </c>
      <c r="H475" t="str">
        <f t="shared" si="23"/>
        <v>5</v>
      </c>
      <c r="I475" t="s">
        <v>196</v>
      </c>
      <c r="J475" t="s">
        <v>10</v>
      </c>
      <c r="K475" t="s">
        <v>12</v>
      </c>
      <c r="L475">
        <v>3800</v>
      </c>
      <c r="M475" t="s">
        <v>2511</v>
      </c>
      <c r="N475">
        <v>46</v>
      </c>
      <c r="O475">
        <v>5</v>
      </c>
      <c r="P475">
        <v>14</v>
      </c>
      <c r="Q475" t="s">
        <v>10943</v>
      </c>
    </row>
    <row r="476" spans="1:17" x14ac:dyDescent="0.25">
      <c r="A476" t="s">
        <v>214</v>
      </c>
      <c r="B476" t="s">
        <v>2544</v>
      </c>
      <c r="C476" t="s">
        <v>2511</v>
      </c>
      <c r="D476" t="s">
        <v>2512</v>
      </c>
      <c r="E476" t="s">
        <v>10073</v>
      </c>
      <c r="F476" t="str">
        <f t="shared" si="21"/>
        <v>1C74</v>
      </c>
      <c r="G476" t="str">
        <f t="shared" si="22"/>
        <v>09</v>
      </c>
      <c r="H476" t="str">
        <f t="shared" si="23"/>
        <v>3</v>
      </c>
      <c r="I476" t="s">
        <v>196</v>
      </c>
      <c r="J476" t="s">
        <v>10</v>
      </c>
      <c r="K476" t="s">
        <v>12</v>
      </c>
      <c r="L476">
        <v>3600</v>
      </c>
      <c r="M476" t="s">
        <v>2511</v>
      </c>
      <c r="N476">
        <v>46</v>
      </c>
      <c r="O476">
        <v>1</v>
      </c>
      <c r="P476">
        <v>12</v>
      </c>
      <c r="Q476" t="s">
        <v>10943</v>
      </c>
    </row>
    <row r="477" spans="1:17" x14ac:dyDescent="0.25">
      <c r="A477" t="s">
        <v>2610</v>
      </c>
      <c r="B477" t="s">
        <v>2670</v>
      </c>
      <c r="C477" t="s">
        <v>2511</v>
      </c>
      <c r="D477" t="s">
        <v>2512</v>
      </c>
      <c r="E477" t="s">
        <v>10074</v>
      </c>
      <c r="F477" t="str">
        <f t="shared" si="21"/>
        <v>1C74</v>
      </c>
      <c r="G477" t="str">
        <f t="shared" si="22"/>
        <v>10</v>
      </c>
      <c r="H477" t="str">
        <f t="shared" si="23"/>
        <v>3</v>
      </c>
      <c r="I477" t="s">
        <v>196</v>
      </c>
      <c r="J477" t="s">
        <v>10</v>
      </c>
      <c r="K477" t="s">
        <v>12</v>
      </c>
      <c r="L477">
        <v>3800</v>
      </c>
      <c r="M477" t="s">
        <v>2511</v>
      </c>
      <c r="N477">
        <v>46</v>
      </c>
      <c r="O477">
        <v>8</v>
      </c>
      <c r="P477">
        <v>6</v>
      </c>
      <c r="Q477" t="s">
        <v>10943</v>
      </c>
    </row>
    <row r="478" spans="1:17" x14ac:dyDescent="0.25">
      <c r="A478" t="s">
        <v>801</v>
      </c>
      <c r="B478" t="s">
        <v>2277</v>
      </c>
      <c r="C478" t="s">
        <v>1739</v>
      </c>
      <c r="D478" t="s">
        <v>1740</v>
      </c>
      <c r="E478" t="s">
        <v>10140</v>
      </c>
      <c r="F478" t="str">
        <f t="shared" si="21"/>
        <v>1C46</v>
      </c>
      <c r="G478" t="str">
        <f t="shared" si="22"/>
        <v>01</v>
      </c>
      <c r="H478" t="str">
        <f t="shared" si="23"/>
        <v>1</v>
      </c>
      <c r="I478" t="s">
        <v>196</v>
      </c>
      <c r="J478" t="s">
        <v>10</v>
      </c>
      <c r="K478" t="s">
        <v>12</v>
      </c>
      <c r="L478">
        <v>4000</v>
      </c>
      <c r="M478" t="s">
        <v>1739</v>
      </c>
      <c r="N478">
        <v>42</v>
      </c>
      <c r="O478">
        <v>20</v>
      </c>
      <c r="P478">
        <v>84</v>
      </c>
      <c r="Q478" t="s">
        <v>10943</v>
      </c>
    </row>
    <row r="479" spans="1:17" x14ac:dyDescent="0.25">
      <c r="A479" t="s">
        <v>919</v>
      </c>
      <c r="B479" t="s">
        <v>2234</v>
      </c>
      <c r="C479" t="s">
        <v>1739</v>
      </c>
      <c r="D479" t="s">
        <v>1740</v>
      </c>
      <c r="E479" t="s">
        <v>10142</v>
      </c>
      <c r="F479" t="str">
        <f t="shared" si="21"/>
        <v>1C46</v>
      </c>
      <c r="G479" t="str">
        <f t="shared" si="22"/>
        <v>02</v>
      </c>
      <c r="H479" t="str">
        <f t="shared" si="23"/>
        <v>2</v>
      </c>
      <c r="I479" t="s">
        <v>196</v>
      </c>
      <c r="J479" t="s">
        <v>10</v>
      </c>
      <c r="K479" t="s">
        <v>12</v>
      </c>
      <c r="L479">
        <v>4000</v>
      </c>
      <c r="M479" t="s">
        <v>1739</v>
      </c>
      <c r="N479">
        <v>42</v>
      </c>
      <c r="O479">
        <v>11</v>
      </c>
      <c r="P479">
        <v>84</v>
      </c>
      <c r="Q479" t="s">
        <v>10943</v>
      </c>
    </row>
    <row r="480" spans="1:17" x14ac:dyDescent="0.25">
      <c r="A480" t="s">
        <v>721</v>
      </c>
      <c r="B480" t="s">
        <v>2275</v>
      </c>
      <c r="C480" t="s">
        <v>1739</v>
      </c>
      <c r="D480" t="s">
        <v>1740</v>
      </c>
      <c r="E480" t="s">
        <v>10148</v>
      </c>
      <c r="F480" t="str">
        <f t="shared" si="21"/>
        <v>1C46</v>
      </c>
      <c r="G480" t="str">
        <f t="shared" si="22"/>
        <v>03</v>
      </c>
      <c r="H480" t="str">
        <f t="shared" si="23"/>
        <v>2</v>
      </c>
      <c r="I480" t="s">
        <v>196</v>
      </c>
      <c r="J480" t="s">
        <v>10</v>
      </c>
      <c r="K480" t="s">
        <v>12</v>
      </c>
      <c r="L480">
        <v>4000</v>
      </c>
      <c r="M480" t="s">
        <v>1739</v>
      </c>
      <c r="N480">
        <v>42</v>
      </c>
      <c r="O480">
        <v>19</v>
      </c>
      <c r="P480">
        <v>86</v>
      </c>
      <c r="Q480" t="s">
        <v>10943</v>
      </c>
    </row>
    <row r="481" spans="1:17" x14ac:dyDescent="0.25">
      <c r="A481" t="s">
        <v>628</v>
      </c>
      <c r="B481" t="s">
        <v>2224</v>
      </c>
      <c r="C481" t="s">
        <v>1739</v>
      </c>
      <c r="D481" t="s">
        <v>1740</v>
      </c>
      <c r="E481" t="s">
        <v>10151</v>
      </c>
      <c r="F481" t="str">
        <f t="shared" si="21"/>
        <v>1C46</v>
      </c>
      <c r="G481" t="str">
        <f t="shared" si="22"/>
        <v>03</v>
      </c>
      <c r="H481" t="str">
        <f t="shared" si="23"/>
        <v>4</v>
      </c>
      <c r="I481" t="s">
        <v>196</v>
      </c>
      <c r="J481" t="s">
        <v>10</v>
      </c>
      <c r="K481" t="s">
        <v>12</v>
      </c>
      <c r="L481">
        <v>4000</v>
      </c>
      <c r="M481" t="s">
        <v>1739</v>
      </c>
      <c r="N481">
        <v>42</v>
      </c>
      <c r="O481">
        <v>9</v>
      </c>
      <c r="P481">
        <v>84</v>
      </c>
      <c r="Q481" t="s">
        <v>10943</v>
      </c>
    </row>
    <row r="482" spans="1:17" x14ac:dyDescent="0.25">
      <c r="A482" t="s">
        <v>906</v>
      </c>
      <c r="B482" t="s">
        <v>2093</v>
      </c>
      <c r="C482" t="s">
        <v>1739</v>
      </c>
      <c r="D482" t="s">
        <v>1740</v>
      </c>
      <c r="E482" t="s">
        <v>10249</v>
      </c>
      <c r="F482" t="str">
        <f t="shared" si="21"/>
        <v>1C71</v>
      </c>
      <c r="G482" t="str">
        <f t="shared" si="22"/>
        <v>02</v>
      </c>
      <c r="H482" t="str">
        <f t="shared" si="23"/>
        <v>4</v>
      </c>
      <c r="I482" t="s">
        <v>196</v>
      </c>
      <c r="J482" t="s">
        <v>10</v>
      </c>
      <c r="K482" t="s">
        <v>525</v>
      </c>
      <c r="L482">
        <v>2100</v>
      </c>
      <c r="M482" t="s">
        <v>1739</v>
      </c>
      <c r="N482">
        <v>41</v>
      </c>
      <c r="O482">
        <v>5</v>
      </c>
      <c r="P482">
        <v>6</v>
      </c>
      <c r="Q482" t="s">
        <v>10943</v>
      </c>
    </row>
    <row r="483" spans="1:17" x14ac:dyDescent="0.25">
      <c r="A483" t="s">
        <v>904</v>
      </c>
      <c r="B483" t="s">
        <v>2298</v>
      </c>
      <c r="C483" t="s">
        <v>1739</v>
      </c>
      <c r="D483" t="s">
        <v>1740</v>
      </c>
      <c r="E483" t="s">
        <v>10250</v>
      </c>
      <c r="F483" t="str">
        <f t="shared" si="21"/>
        <v>1C71</v>
      </c>
      <c r="G483" t="str">
        <f t="shared" si="22"/>
        <v>02</v>
      </c>
      <c r="H483" t="str">
        <f t="shared" si="23"/>
        <v>5</v>
      </c>
      <c r="I483" t="s">
        <v>196</v>
      </c>
      <c r="J483" t="s">
        <v>10</v>
      </c>
      <c r="K483" t="s">
        <v>525</v>
      </c>
      <c r="L483">
        <v>2300</v>
      </c>
      <c r="M483" t="s">
        <v>1739</v>
      </c>
      <c r="N483">
        <v>43</v>
      </c>
      <c r="O483">
        <v>5</v>
      </c>
      <c r="P483">
        <v>6</v>
      </c>
      <c r="Q483" t="s">
        <v>10943</v>
      </c>
    </row>
    <row r="484" spans="1:17" x14ac:dyDescent="0.25">
      <c r="A484" t="s">
        <v>781</v>
      </c>
      <c r="B484" t="s">
        <v>2313</v>
      </c>
      <c r="C484" t="s">
        <v>1739</v>
      </c>
      <c r="D484" t="s">
        <v>1740</v>
      </c>
      <c r="E484" t="s">
        <v>10280</v>
      </c>
      <c r="F484" t="str">
        <f t="shared" si="21"/>
        <v>1C71</v>
      </c>
      <c r="G484" t="str">
        <f t="shared" si="22"/>
        <v>03</v>
      </c>
      <c r="H484" t="str">
        <f t="shared" si="23"/>
        <v>4</v>
      </c>
      <c r="I484" t="s">
        <v>196</v>
      </c>
      <c r="J484" t="s">
        <v>10</v>
      </c>
      <c r="K484" t="s">
        <v>525</v>
      </c>
      <c r="L484">
        <v>2100</v>
      </c>
      <c r="M484" t="s">
        <v>1739</v>
      </c>
      <c r="N484">
        <v>43</v>
      </c>
      <c r="O484">
        <v>8</v>
      </c>
      <c r="P484">
        <v>14</v>
      </c>
      <c r="Q484" t="s">
        <v>10943</v>
      </c>
    </row>
    <row r="485" spans="1:17" x14ac:dyDescent="0.25">
      <c r="A485" t="s">
        <v>1408</v>
      </c>
      <c r="B485" t="s">
        <v>2087</v>
      </c>
      <c r="C485" t="s">
        <v>1739</v>
      </c>
      <c r="D485" t="s">
        <v>1740</v>
      </c>
      <c r="E485" t="s">
        <v>10282</v>
      </c>
      <c r="F485" t="str">
        <f t="shared" si="21"/>
        <v>1C71</v>
      </c>
      <c r="G485" t="str">
        <f t="shared" si="22"/>
        <v>03</v>
      </c>
      <c r="H485" t="str">
        <f t="shared" si="23"/>
        <v>5</v>
      </c>
      <c r="I485" t="s">
        <v>196</v>
      </c>
      <c r="J485" t="s">
        <v>10</v>
      </c>
      <c r="K485" t="s">
        <v>525</v>
      </c>
      <c r="L485">
        <v>2200</v>
      </c>
      <c r="M485" t="s">
        <v>1739</v>
      </c>
      <c r="N485">
        <v>41</v>
      </c>
      <c r="O485">
        <v>4</v>
      </c>
      <c r="P485">
        <v>12</v>
      </c>
      <c r="Q485" t="s">
        <v>10943</v>
      </c>
    </row>
    <row r="486" spans="1:17" x14ac:dyDescent="0.25">
      <c r="A486" t="s">
        <v>1484</v>
      </c>
      <c r="B486" t="s">
        <v>2086</v>
      </c>
      <c r="C486" t="s">
        <v>1739</v>
      </c>
      <c r="D486" t="s">
        <v>1740</v>
      </c>
      <c r="E486" t="s">
        <v>10295</v>
      </c>
      <c r="F486" t="str">
        <f t="shared" si="21"/>
        <v>1C71</v>
      </c>
      <c r="G486" t="str">
        <f t="shared" si="22"/>
        <v>04</v>
      </c>
      <c r="H486" t="str">
        <f t="shared" si="23"/>
        <v>3</v>
      </c>
      <c r="I486" t="s">
        <v>196</v>
      </c>
      <c r="J486" t="s">
        <v>10</v>
      </c>
      <c r="K486" t="s">
        <v>525</v>
      </c>
      <c r="L486">
        <v>2200</v>
      </c>
      <c r="M486" t="s">
        <v>1739</v>
      </c>
      <c r="N486">
        <v>41</v>
      </c>
      <c r="O486">
        <v>4</v>
      </c>
      <c r="P486">
        <v>10</v>
      </c>
      <c r="Q486" t="s">
        <v>10943</v>
      </c>
    </row>
    <row r="487" spans="1:17" x14ac:dyDescent="0.25">
      <c r="A487" t="s">
        <v>1695</v>
      </c>
      <c r="B487" t="s">
        <v>2295</v>
      </c>
      <c r="C487" t="s">
        <v>1739</v>
      </c>
      <c r="D487" t="s">
        <v>1740</v>
      </c>
      <c r="E487" t="s">
        <v>10296</v>
      </c>
      <c r="F487" t="str">
        <f t="shared" si="21"/>
        <v>1C71</v>
      </c>
      <c r="G487" t="str">
        <f t="shared" si="22"/>
        <v>04</v>
      </c>
      <c r="H487" t="str">
        <f t="shared" si="23"/>
        <v>4</v>
      </c>
      <c r="I487" t="s">
        <v>196</v>
      </c>
      <c r="J487" t="s">
        <v>10</v>
      </c>
      <c r="K487" t="s">
        <v>525</v>
      </c>
      <c r="L487">
        <v>2100</v>
      </c>
      <c r="M487" t="s">
        <v>1739</v>
      </c>
      <c r="N487">
        <v>43</v>
      </c>
      <c r="O487">
        <v>4</v>
      </c>
      <c r="P487">
        <v>10</v>
      </c>
      <c r="Q487" t="s">
        <v>10943</v>
      </c>
    </row>
    <row r="488" spans="1:17" x14ac:dyDescent="0.25">
      <c r="A488" t="s">
        <v>842</v>
      </c>
      <c r="B488" t="s">
        <v>2309</v>
      </c>
      <c r="C488" t="s">
        <v>1739</v>
      </c>
      <c r="D488" t="s">
        <v>1740</v>
      </c>
      <c r="E488" t="s">
        <v>10315</v>
      </c>
      <c r="F488" t="str">
        <f t="shared" si="21"/>
        <v>1C71</v>
      </c>
      <c r="G488" t="str">
        <f t="shared" si="22"/>
        <v>05</v>
      </c>
      <c r="H488" t="str">
        <f t="shared" si="23"/>
        <v>2</v>
      </c>
      <c r="I488" t="s">
        <v>196</v>
      </c>
      <c r="J488" t="s">
        <v>10</v>
      </c>
      <c r="K488" t="s">
        <v>525</v>
      </c>
      <c r="L488">
        <v>2200</v>
      </c>
      <c r="M488" t="s">
        <v>1739</v>
      </c>
      <c r="N488">
        <v>43</v>
      </c>
      <c r="O488">
        <v>8</v>
      </c>
      <c r="P488">
        <v>8</v>
      </c>
      <c r="Q488" t="s">
        <v>10943</v>
      </c>
    </row>
    <row r="489" spans="1:17" x14ac:dyDescent="0.25">
      <c r="A489" t="s">
        <v>2057</v>
      </c>
      <c r="B489" t="s">
        <v>2065</v>
      </c>
      <c r="C489" t="s">
        <v>1739</v>
      </c>
      <c r="D489" t="s">
        <v>1740</v>
      </c>
      <c r="E489" t="s">
        <v>10318</v>
      </c>
      <c r="F489" t="str">
        <f t="shared" si="21"/>
        <v>1C71</v>
      </c>
      <c r="G489" t="str">
        <f t="shared" si="22"/>
        <v>05</v>
      </c>
      <c r="H489" t="str">
        <f t="shared" si="23"/>
        <v>3</v>
      </c>
      <c r="I489" t="s">
        <v>196</v>
      </c>
      <c r="J489" t="s">
        <v>10</v>
      </c>
      <c r="K489" t="s">
        <v>525</v>
      </c>
      <c r="L489">
        <v>2200</v>
      </c>
      <c r="M489" t="s">
        <v>1739</v>
      </c>
      <c r="N489">
        <v>41</v>
      </c>
      <c r="O489">
        <v>2</v>
      </c>
      <c r="P489">
        <v>14</v>
      </c>
      <c r="Q489" t="s">
        <v>10943</v>
      </c>
    </row>
    <row r="490" spans="1:17" x14ac:dyDescent="0.25">
      <c r="A490" t="s">
        <v>2089</v>
      </c>
      <c r="B490" t="s">
        <v>2090</v>
      </c>
      <c r="C490" t="s">
        <v>1739</v>
      </c>
      <c r="D490" t="s">
        <v>1740</v>
      </c>
      <c r="E490" t="s">
        <v>10348</v>
      </c>
      <c r="F490" t="str">
        <f t="shared" si="21"/>
        <v>1C71</v>
      </c>
      <c r="G490" t="str">
        <f t="shared" si="22"/>
        <v>05</v>
      </c>
      <c r="H490" t="str">
        <f t="shared" si="23"/>
        <v>4</v>
      </c>
      <c r="I490" t="s">
        <v>196</v>
      </c>
      <c r="J490" t="s">
        <v>10</v>
      </c>
      <c r="K490" t="s">
        <v>525</v>
      </c>
      <c r="L490">
        <v>2200</v>
      </c>
      <c r="M490" t="s">
        <v>1739</v>
      </c>
      <c r="N490">
        <v>41</v>
      </c>
      <c r="O490">
        <v>5</v>
      </c>
      <c r="P490">
        <v>2</v>
      </c>
      <c r="Q490" t="s">
        <v>10943</v>
      </c>
    </row>
    <row r="491" spans="1:17" x14ac:dyDescent="0.25">
      <c r="A491" t="s">
        <v>2101</v>
      </c>
      <c r="B491" t="s">
        <v>2296</v>
      </c>
      <c r="C491" t="s">
        <v>1739</v>
      </c>
      <c r="D491" t="s">
        <v>1740</v>
      </c>
      <c r="E491" t="s">
        <v>10351</v>
      </c>
      <c r="F491" t="str">
        <f t="shared" si="21"/>
        <v>1C71</v>
      </c>
      <c r="G491" t="str">
        <f t="shared" si="22"/>
        <v>05</v>
      </c>
      <c r="H491" t="str">
        <f t="shared" si="23"/>
        <v>5</v>
      </c>
      <c r="I491" t="s">
        <v>196</v>
      </c>
      <c r="J491" t="s">
        <v>10</v>
      </c>
      <c r="K491" t="s">
        <v>525</v>
      </c>
      <c r="L491">
        <v>2200</v>
      </c>
      <c r="M491" t="s">
        <v>1739</v>
      </c>
      <c r="N491">
        <v>43</v>
      </c>
      <c r="O491">
        <v>5</v>
      </c>
      <c r="P491">
        <v>2</v>
      </c>
      <c r="Q491" t="s">
        <v>10943</v>
      </c>
    </row>
    <row r="492" spans="1:17" x14ac:dyDescent="0.25">
      <c r="A492" t="s">
        <v>8</v>
      </c>
      <c r="B492" t="s">
        <v>1934</v>
      </c>
      <c r="C492" t="s">
        <v>1739</v>
      </c>
      <c r="D492" t="s">
        <v>1740</v>
      </c>
      <c r="E492" t="s">
        <v>10376</v>
      </c>
      <c r="F492" t="str">
        <f t="shared" si="21"/>
        <v>1C74</v>
      </c>
      <c r="G492" t="str">
        <f t="shared" si="22"/>
        <v>10</v>
      </c>
      <c r="H492" t="str">
        <f t="shared" si="23"/>
        <v>2</v>
      </c>
      <c r="I492" t="s">
        <v>196</v>
      </c>
      <c r="J492" t="s">
        <v>10</v>
      </c>
      <c r="K492" t="s">
        <v>12</v>
      </c>
      <c r="L492">
        <v>3700</v>
      </c>
      <c r="M492" t="s">
        <v>1739</v>
      </c>
      <c r="N492">
        <v>34</v>
      </c>
      <c r="O492">
        <v>6</v>
      </c>
      <c r="P492">
        <v>74</v>
      </c>
      <c r="Q492" t="s">
        <v>10943</v>
      </c>
    </row>
    <row r="493" spans="1:17" x14ac:dyDescent="0.25">
      <c r="A493" t="s">
        <v>507</v>
      </c>
      <c r="B493" t="s">
        <v>1772</v>
      </c>
      <c r="C493" t="s">
        <v>1739</v>
      </c>
      <c r="D493" t="s">
        <v>1740</v>
      </c>
      <c r="E493" t="s">
        <v>9675</v>
      </c>
      <c r="F493" t="str">
        <f t="shared" si="21"/>
        <v>1C74</v>
      </c>
      <c r="G493" t="str">
        <f t="shared" si="22"/>
        <v>02</v>
      </c>
      <c r="H493" t="str">
        <f t="shared" si="23"/>
        <v>2</v>
      </c>
      <c r="I493" t="s">
        <v>196</v>
      </c>
      <c r="J493" t="s">
        <v>10</v>
      </c>
      <c r="K493" t="s">
        <v>12</v>
      </c>
      <c r="L493">
        <v>3800</v>
      </c>
      <c r="M493" t="s">
        <v>1739</v>
      </c>
      <c r="N493">
        <v>34</v>
      </c>
      <c r="O493">
        <v>0</v>
      </c>
      <c r="P493">
        <v>74</v>
      </c>
      <c r="Q493" t="s">
        <v>10943</v>
      </c>
    </row>
    <row r="494" spans="1:17" x14ac:dyDescent="0.25">
      <c r="A494" t="s">
        <v>460</v>
      </c>
      <c r="B494" t="s">
        <v>1922</v>
      </c>
      <c r="C494" t="s">
        <v>1739</v>
      </c>
      <c r="D494" t="s">
        <v>1740</v>
      </c>
      <c r="E494" t="s">
        <v>9185</v>
      </c>
      <c r="F494" t="str">
        <f t="shared" si="21"/>
        <v>1C74</v>
      </c>
      <c r="G494" t="str">
        <f t="shared" si="22"/>
        <v>01</v>
      </c>
      <c r="H494" t="str">
        <f t="shared" si="23"/>
        <v>4</v>
      </c>
      <c r="I494" t="s">
        <v>196</v>
      </c>
      <c r="J494" t="s">
        <v>10</v>
      </c>
      <c r="K494" t="s">
        <v>12</v>
      </c>
      <c r="L494">
        <v>3700</v>
      </c>
      <c r="M494" t="s">
        <v>1739</v>
      </c>
      <c r="N494">
        <v>34</v>
      </c>
      <c r="O494">
        <v>5</v>
      </c>
      <c r="P494">
        <v>72</v>
      </c>
      <c r="Q494" t="s">
        <v>10943</v>
      </c>
    </row>
    <row r="495" spans="1:17" x14ac:dyDescent="0.25">
      <c r="A495" t="s">
        <v>475</v>
      </c>
      <c r="B495" t="s">
        <v>1959</v>
      </c>
      <c r="C495" t="s">
        <v>1739</v>
      </c>
      <c r="D495" t="s">
        <v>1740</v>
      </c>
      <c r="E495" t="s">
        <v>9152</v>
      </c>
      <c r="F495" t="str">
        <f t="shared" si="21"/>
        <v>1C74</v>
      </c>
      <c r="G495" t="str">
        <f t="shared" si="22"/>
        <v>02</v>
      </c>
      <c r="H495" t="str">
        <f t="shared" si="23"/>
        <v>4</v>
      </c>
      <c r="I495" t="s">
        <v>196</v>
      </c>
      <c r="J495" t="s">
        <v>10</v>
      </c>
      <c r="K495" t="s">
        <v>12</v>
      </c>
      <c r="L495">
        <v>3700</v>
      </c>
      <c r="M495" t="s">
        <v>1739</v>
      </c>
      <c r="N495">
        <v>34</v>
      </c>
      <c r="O495">
        <v>7</v>
      </c>
      <c r="P495">
        <v>72</v>
      </c>
      <c r="Q495" t="s">
        <v>10943</v>
      </c>
    </row>
    <row r="496" spans="1:17" x14ac:dyDescent="0.25">
      <c r="A496" t="s">
        <v>189</v>
      </c>
      <c r="B496" t="s">
        <v>1790</v>
      </c>
      <c r="C496" t="s">
        <v>1739</v>
      </c>
      <c r="D496" t="s">
        <v>1740</v>
      </c>
      <c r="E496" t="s">
        <v>9830</v>
      </c>
      <c r="F496" t="str">
        <f t="shared" si="21"/>
        <v>1C74</v>
      </c>
      <c r="G496" t="str">
        <f t="shared" si="22"/>
        <v>05</v>
      </c>
      <c r="H496" t="str">
        <f t="shared" si="23"/>
        <v>5</v>
      </c>
      <c r="I496" t="s">
        <v>196</v>
      </c>
      <c r="J496" t="s">
        <v>10</v>
      </c>
      <c r="K496" t="s">
        <v>12</v>
      </c>
      <c r="L496">
        <v>3800</v>
      </c>
      <c r="M496" t="s">
        <v>1739</v>
      </c>
      <c r="N496">
        <v>34</v>
      </c>
      <c r="O496">
        <v>1</v>
      </c>
      <c r="P496">
        <v>16</v>
      </c>
      <c r="Q496" t="s">
        <v>10943</v>
      </c>
    </row>
    <row r="497" spans="1:17" x14ac:dyDescent="0.25">
      <c r="A497" t="s">
        <v>341</v>
      </c>
      <c r="B497" t="s">
        <v>1971</v>
      </c>
      <c r="C497" t="s">
        <v>1739</v>
      </c>
      <c r="D497" t="s">
        <v>1740</v>
      </c>
      <c r="E497" t="s">
        <v>9824</v>
      </c>
      <c r="F497" t="str">
        <f t="shared" si="21"/>
        <v>1C74</v>
      </c>
      <c r="G497" t="str">
        <f t="shared" si="22"/>
        <v>06</v>
      </c>
      <c r="H497" t="str">
        <f t="shared" si="23"/>
        <v>4</v>
      </c>
      <c r="I497" t="s">
        <v>196</v>
      </c>
      <c r="J497" t="s">
        <v>10</v>
      </c>
      <c r="K497" t="s">
        <v>12</v>
      </c>
      <c r="L497">
        <v>3700</v>
      </c>
      <c r="M497" t="s">
        <v>1739</v>
      </c>
      <c r="N497">
        <v>34</v>
      </c>
      <c r="O497">
        <v>8</v>
      </c>
      <c r="P497">
        <v>16</v>
      </c>
      <c r="Q497" t="s">
        <v>10943</v>
      </c>
    </row>
    <row r="498" spans="1:17" x14ac:dyDescent="0.25">
      <c r="A498" t="s">
        <v>1200</v>
      </c>
      <c r="B498" t="s">
        <v>1915</v>
      </c>
      <c r="C498" t="s">
        <v>1739</v>
      </c>
      <c r="D498" t="s">
        <v>1740</v>
      </c>
      <c r="E498" t="s">
        <v>10068</v>
      </c>
      <c r="F498" t="str">
        <f t="shared" si="21"/>
        <v>1C74</v>
      </c>
      <c r="G498" t="str">
        <f t="shared" si="22"/>
        <v>06</v>
      </c>
      <c r="H498" t="str">
        <f t="shared" si="23"/>
        <v>5</v>
      </c>
      <c r="I498" t="s">
        <v>196</v>
      </c>
      <c r="J498" t="s">
        <v>10</v>
      </c>
      <c r="K498" t="s">
        <v>12</v>
      </c>
      <c r="L498">
        <v>3800</v>
      </c>
      <c r="M498" t="s">
        <v>1739</v>
      </c>
      <c r="N498">
        <v>34</v>
      </c>
      <c r="O498">
        <v>5</v>
      </c>
      <c r="P498">
        <v>14</v>
      </c>
      <c r="Q498" t="s">
        <v>10943</v>
      </c>
    </row>
    <row r="499" spans="1:17" x14ac:dyDescent="0.25">
      <c r="A499" t="s">
        <v>1222</v>
      </c>
      <c r="B499" t="s">
        <v>1949</v>
      </c>
      <c r="C499" t="s">
        <v>1739</v>
      </c>
      <c r="D499" t="s">
        <v>1740</v>
      </c>
      <c r="E499" t="s">
        <v>10395</v>
      </c>
      <c r="F499" t="str">
        <f t="shared" si="21"/>
        <v>1C74</v>
      </c>
      <c r="G499" t="str">
        <f t="shared" si="22"/>
        <v>07</v>
      </c>
      <c r="H499" t="str">
        <f t="shared" si="23"/>
        <v>4</v>
      </c>
      <c r="I499" t="s">
        <v>196</v>
      </c>
      <c r="J499" t="s">
        <v>10</v>
      </c>
      <c r="K499" t="s">
        <v>12</v>
      </c>
      <c r="L499">
        <v>3800</v>
      </c>
      <c r="M499" t="s">
        <v>1739</v>
      </c>
      <c r="N499">
        <v>34</v>
      </c>
      <c r="O499">
        <v>7</v>
      </c>
      <c r="P499">
        <v>8</v>
      </c>
      <c r="Q499" t="s">
        <v>10943</v>
      </c>
    </row>
    <row r="500" spans="1:17" x14ac:dyDescent="0.25">
      <c r="A500" t="s">
        <v>538</v>
      </c>
      <c r="B500" t="s">
        <v>1911</v>
      </c>
      <c r="C500" t="s">
        <v>1739</v>
      </c>
      <c r="D500" t="s">
        <v>1740</v>
      </c>
      <c r="E500" t="s">
        <v>10396</v>
      </c>
      <c r="F500" t="str">
        <f t="shared" si="21"/>
        <v>1C74</v>
      </c>
      <c r="G500" t="str">
        <f t="shared" si="22"/>
        <v>07</v>
      </c>
      <c r="H500" t="str">
        <f t="shared" si="23"/>
        <v>5</v>
      </c>
      <c r="I500" t="s">
        <v>196</v>
      </c>
      <c r="J500" t="s">
        <v>10</v>
      </c>
      <c r="K500" t="s">
        <v>12</v>
      </c>
      <c r="L500">
        <v>3800</v>
      </c>
      <c r="M500" t="s">
        <v>1739</v>
      </c>
      <c r="N500">
        <v>34</v>
      </c>
      <c r="O500">
        <v>5</v>
      </c>
      <c r="P500">
        <v>6</v>
      </c>
      <c r="Q500" t="s">
        <v>10943</v>
      </c>
    </row>
    <row r="501" spans="1:17" x14ac:dyDescent="0.25">
      <c r="A501" t="s">
        <v>433</v>
      </c>
      <c r="B501" t="s">
        <v>1909</v>
      </c>
      <c r="C501" t="s">
        <v>1739</v>
      </c>
      <c r="D501" t="s">
        <v>1740</v>
      </c>
      <c r="E501" t="s">
        <v>10403</v>
      </c>
      <c r="F501" t="str">
        <f t="shared" si="21"/>
        <v>1C74</v>
      </c>
      <c r="G501" t="str">
        <f t="shared" si="22"/>
        <v>08</v>
      </c>
      <c r="H501" t="str">
        <f t="shared" si="23"/>
        <v>3</v>
      </c>
      <c r="I501" t="s">
        <v>196</v>
      </c>
      <c r="J501" t="s">
        <v>10</v>
      </c>
      <c r="K501" t="s">
        <v>12</v>
      </c>
      <c r="L501">
        <v>3700</v>
      </c>
      <c r="M501" t="s">
        <v>1739</v>
      </c>
      <c r="N501">
        <v>34</v>
      </c>
      <c r="O501">
        <v>5</v>
      </c>
      <c r="P501">
        <v>2</v>
      </c>
      <c r="Q501" t="s">
        <v>10943</v>
      </c>
    </row>
    <row r="502" spans="1:17" x14ac:dyDescent="0.25">
      <c r="A502" t="s">
        <v>420</v>
      </c>
      <c r="B502" t="s">
        <v>1763</v>
      </c>
      <c r="C502" t="s">
        <v>1739</v>
      </c>
      <c r="D502" t="s">
        <v>1740</v>
      </c>
      <c r="E502" t="s">
        <v>9826</v>
      </c>
      <c r="F502" t="str">
        <f t="shared" si="21"/>
        <v>1C74</v>
      </c>
      <c r="G502" t="str">
        <f t="shared" si="22"/>
        <v>02</v>
      </c>
      <c r="H502" t="str">
        <f t="shared" si="23"/>
        <v>5</v>
      </c>
      <c r="I502" t="s">
        <v>196</v>
      </c>
      <c r="J502" t="s">
        <v>10</v>
      </c>
      <c r="K502" t="s">
        <v>12</v>
      </c>
      <c r="L502">
        <v>3800</v>
      </c>
      <c r="M502" t="s">
        <v>1739</v>
      </c>
      <c r="N502">
        <v>34</v>
      </c>
      <c r="O502">
        <v>0</v>
      </c>
      <c r="P502">
        <v>12</v>
      </c>
      <c r="Q502" t="s">
        <v>10943</v>
      </c>
    </row>
    <row r="503" spans="1:17" x14ac:dyDescent="0.25">
      <c r="A503" t="s">
        <v>1292</v>
      </c>
      <c r="B503" t="s">
        <v>1764</v>
      </c>
      <c r="C503" t="s">
        <v>1739</v>
      </c>
      <c r="D503" t="s">
        <v>1740</v>
      </c>
      <c r="E503" t="s">
        <v>9830</v>
      </c>
      <c r="F503" t="str">
        <f t="shared" si="21"/>
        <v>1C74</v>
      </c>
      <c r="G503" t="str">
        <f t="shared" si="22"/>
        <v>05</v>
      </c>
      <c r="H503" t="str">
        <f t="shared" si="23"/>
        <v>5</v>
      </c>
      <c r="I503" t="s">
        <v>196</v>
      </c>
      <c r="J503" t="s">
        <v>10</v>
      </c>
      <c r="K503" t="s">
        <v>12</v>
      </c>
      <c r="L503">
        <v>3800</v>
      </c>
      <c r="M503" t="s">
        <v>1739</v>
      </c>
      <c r="N503">
        <v>34</v>
      </c>
      <c r="O503">
        <v>0</v>
      </c>
      <c r="P503">
        <v>14</v>
      </c>
      <c r="Q503" t="s">
        <v>10943</v>
      </c>
    </row>
    <row r="504" spans="1:17" x14ac:dyDescent="0.25">
      <c r="A504" t="s">
        <v>391</v>
      </c>
      <c r="B504" t="s">
        <v>1877</v>
      </c>
      <c r="C504" t="s">
        <v>1739</v>
      </c>
      <c r="D504" t="s">
        <v>1740</v>
      </c>
      <c r="E504" t="s">
        <v>9185</v>
      </c>
      <c r="F504" t="str">
        <f t="shared" si="21"/>
        <v>1C74</v>
      </c>
      <c r="G504" t="str">
        <f t="shared" si="22"/>
        <v>01</v>
      </c>
      <c r="H504" t="str">
        <f t="shared" si="23"/>
        <v>4</v>
      </c>
      <c r="I504" t="s">
        <v>196</v>
      </c>
      <c r="J504" t="s">
        <v>10</v>
      </c>
      <c r="K504" t="s">
        <v>12</v>
      </c>
      <c r="L504">
        <v>3800</v>
      </c>
      <c r="M504" t="s">
        <v>1739</v>
      </c>
      <c r="N504">
        <v>34</v>
      </c>
      <c r="O504">
        <v>4</v>
      </c>
      <c r="P504">
        <v>8</v>
      </c>
      <c r="Q504" t="s">
        <v>10943</v>
      </c>
    </row>
    <row r="505" spans="1:17" x14ac:dyDescent="0.25">
      <c r="A505" t="s">
        <v>316</v>
      </c>
      <c r="B505" t="s">
        <v>1885</v>
      </c>
      <c r="C505" t="s">
        <v>1739</v>
      </c>
      <c r="D505" t="s">
        <v>1740</v>
      </c>
      <c r="E505" t="s">
        <v>9431</v>
      </c>
      <c r="F505" t="str">
        <f t="shared" si="21"/>
        <v>1C74</v>
      </c>
      <c r="G505" t="str">
        <f t="shared" si="22"/>
        <v>03</v>
      </c>
      <c r="H505" t="str">
        <f t="shared" si="23"/>
        <v>4</v>
      </c>
      <c r="I505" t="s">
        <v>196</v>
      </c>
      <c r="J505" t="s">
        <v>10</v>
      </c>
      <c r="K505" t="s">
        <v>12</v>
      </c>
      <c r="L505">
        <v>3800</v>
      </c>
      <c r="M505" t="s">
        <v>1739</v>
      </c>
      <c r="N505">
        <v>34</v>
      </c>
      <c r="O505">
        <v>4</v>
      </c>
      <c r="P505">
        <v>14</v>
      </c>
      <c r="Q505" t="s">
        <v>10943</v>
      </c>
    </row>
    <row r="506" spans="1:17" x14ac:dyDescent="0.25">
      <c r="A506" t="s">
        <v>1802</v>
      </c>
      <c r="B506" t="s">
        <v>1813</v>
      </c>
      <c r="C506" t="s">
        <v>1739</v>
      </c>
      <c r="D506" t="s">
        <v>1740</v>
      </c>
      <c r="E506" t="s">
        <v>10419</v>
      </c>
      <c r="F506" t="str">
        <f t="shared" si="21"/>
        <v>1C74</v>
      </c>
      <c r="G506" t="str">
        <f t="shared" si="22"/>
        <v>03</v>
      </c>
      <c r="H506" t="str">
        <f t="shared" si="23"/>
        <v>5</v>
      </c>
      <c r="I506" t="s">
        <v>196</v>
      </c>
      <c r="J506" t="s">
        <v>10</v>
      </c>
      <c r="K506" t="s">
        <v>12</v>
      </c>
      <c r="L506">
        <v>3700</v>
      </c>
      <c r="M506" t="s">
        <v>1739</v>
      </c>
      <c r="N506">
        <v>34</v>
      </c>
      <c r="O506">
        <v>2</v>
      </c>
      <c r="P506">
        <v>8</v>
      </c>
      <c r="Q506" t="s">
        <v>10943</v>
      </c>
    </row>
    <row r="507" spans="1:17" x14ac:dyDescent="0.25">
      <c r="A507" t="s">
        <v>1741</v>
      </c>
      <c r="B507" t="s">
        <v>1799</v>
      </c>
      <c r="C507" t="s">
        <v>1739</v>
      </c>
      <c r="D507" t="s">
        <v>1740</v>
      </c>
      <c r="E507" t="s">
        <v>9471</v>
      </c>
      <c r="F507" t="str">
        <f t="shared" si="21"/>
        <v>1C74</v>
      </c>
      <c r="G507" t="str">
        <f t="shared" si="22"/>
        <v>04</v>
      </c>
      <c r="H507" t="str">
        <f t="shared" si="23"/>
        <v>5</v>
      </c>
      <c r="I507" t="s">
        <v>196</v>
      </c>
      <c r="J507" t="s">
        <v>10</v>
      </c>
      <c r="K507" t="s">
        <v>12</v>
      </c>
      <c r="L507">
        <v>4000</v>
      </c>
      <c r="M507" t="s">
        <v>1739</v>
      </c>
      <c r="N507">
        <v>34</v>
      </c>
      <c r="O507">
        <v>2</v>
      </c>
      <c r="P507">
        <v>2</v>
      </c>
      <c r="Q507" t="s">
        <v>10943</v>
      </c>
    </row>
    <row r="508" spans="1:17" x14ac:dyDescent="0.25">
      <c r="A508" t="s">
        <v>1121</v>
      </c>
      <c r="B508" t="s">
        <v>1628</v>
      </c>
      <c r="C508" t="s">
        <v>1132</v>
      </c>
      <c r="D508" t="s">
        <v>1133</v>
      </c>
      <c r="E508" t="s">
        <v>10420</v>
      </c>
      <c r="F508" t="str">
        <f t="shared" si="21"/>
        <v>1C46</v>
      </c>
      <c r="G508" t="str">
        <f t="shared" si="22"/>
        <v>05</v>
      </c>
      <c r="H508" t="str">
        <f t="shared" si="23"/>
        <v>1</v>
      </c>
      <c r="I508" t="s">
        <v>196</v>
      </c>
      <c r="J508" t="s">
        <v>10</v>
      </c>
      <c r="K508" t="s">
        <v>12</v>
      </c>
      <c r="L508">
        <v>4000</v>
      </c>
      <c r="M508" t="s">
        <v>1132</v>
      </c>
      <c r="N508">
        <v>30</v>
      </c>
      <c r="O508">
        <v>13</v>
      </c>
      <c r="P508">
        <v>84</v>
      </c>
      <c r="Q508" t="s">
        <v>10943</v>
      </c>
    </row>
    <row r="509" spans="1:17" x14ac:dyDescent="0.25">
      <c r="A509" t="s">
        <v>1008</v>
      </c>
      <c r="B509" t="s">
        <v>1641</v>
      </c>
      <c r="C509" t="s">
        <v>1132</v>
      </c>
      <c r="D509" t="s">
        <v>1133</v>
      </c>
      <c r="E509" t="s">
        <v>10421</v>
      </c>
      <c r="F509" t="str">
        <f t="shared" si="21"/>
        <v>1C46</v>
      </c>
      <c r="G509" t="str">
        <f t="shared" si="22"/>
        <v>06</v>
      </c>
      <c r="H509" t="str">
        <f t="shared" si="23"/>
        <v>1</v>
      </c>
      <c r="I509" t="s">
        <v>196</v>
      </c>
      <c r="J509" t="s">
        <v>10</v>
      </c>
      <c r="K509" t="s">
        <v>12</v>
      </c>
      <c r="L509">
        <v>4000</v>
      </c>
      <c r="M509" t="s">
        <v>1132</v>
      </c>
      <c r="N509">
        <v>30</v>
      </c>
      <c r="O509">
        <v>17</v>
      </c>
      <c r="P509">
        <v>84</v>
      </c>
      <c r="Q509" t="s">
        <v>10943</v>
      </c>
    </row>
    <row r="510" spans="1:17" x14ac:dyDescent="0.25">
      <c r="A510" t="s">
        <v>777</v>
      </c>
      <c r="B510" t="s">
        <v>1630</v>
      </c>
      <c r="C510" t="s">
        <v>1132</v>
      </c>
      <c r="D510" t="s">
        <v>1133</v>
      </c>
      <c r="E510" t="s">
        <v>10433</v>
      </c>
      <c r="F510" t="str">
        <f t="shared" si="21"/>
        <v>1C46</v>
      </c>
      <c r="G510" t="str">
        <f t="shared" si="22"/>
        <v>09</v>
      </c>
      <c r="H510" t="str">
        <f t="shared" si="23"/>
        <v>5</v>
      </c>
      <c r="I510" t="s">
        <v>196</v>
      </c>
      <c r="J510" t="s">
        <v>10</v>
      </c>
      <c r="K510" t="s">
        <v>12</v>
      </c>
      <c r="L510">
        <v>4000</v>
      </c>
      <c r="M510" t="s">
        <v>1132</v>
      </c>
      <c r="N510">
        <v>30</v>
      </c>
      <c r="O510">
        <v>14</v>
      </c>
      <c r="P510">
        <v>76</v>
      </c>
      <c r="Q510" t="s">
        <v>10943</v>
      </c>
    </row>
    <row r="511" spans="1:17" x14ac:dyDescent="0.25">
      <c r="A511" t="s">
        <v>643</v>
      </c>
      <c r="B511" t="s">
        <v>1623</v>
      </c>
      <c r="C511" t="s">
        <v>1132</v>
      </c>
      <c r="D511" t="s">
        <v>1133</v>
      </c>
      <c r="E511" t="s">
        <v>10434</v>
      </c>
      <c r="F511" t="str">
        <f t="shared" si="21"/>
        <v>1C46</v>
      </c>
      <c r="G511" t="str">
        <f t="shared" si="22"/>
        <v>10</v>
      </c>
      <c r="H511" t="str">
        <f t="shared" si="23"/>
        <v>3</v>
      </c>
      <c r="I511" t="s">
        <v>196</v>
      </c>
      <c r="J511" t="s">
        <v>10</v>
      </c>
      <c r="K511" t="s">
        <v>12</v>
      </c>
      <c r="L511">
        <v>4000</v>
      </c>
      <c r="M511" t="s">
        <v>1132</v>
      </c>
      <c r="N511">
        <v>30</v>
      </c>
      <c r="O511">
        <v>12</v>
      </c>
      <c r="P511">
        <v>76</v>
      </c>
      <c r="Q511" t="s">
        <v>10943</v>
      </c>
    </row>
    <row r="512" spans="1:17" x14ac:dyDescent="0.25">
      <c r="A512" t="s">
        <v>641</v>
      </c>
      <c r="B512" t="s">
        <v>1612</v>
      </c>
      <c r="C512" t="s">
        <v>1132</v>
      </c>
      <c r="D512" t="s">
        <v>1133</v>
      </c>
      <c r="E512" t="s">
        <v>10435</v>
      </c>
      <c r="F512" t="str">
        <f t="shared" si="21"/>
        <v>1C46</v>
      </c>
      <c r="G512" t="str">
        <f t="shared" si="22"/>
        <v>10</v>
      </c>
      <c r="H512" t="str">
        <f t="shared" si="23"/>
        <v>5</v>
      </c>
      <c r="I512" t="s">
        <v>196</v>
      </c>
      <c r="J512" t="s">
        <v>10</v>
      </c>
      <c r="K512" t="s">
        <v>12</v>
      </c>
      <c r="L512">
        <v>4000</v>
      </c>
      <c r="M512" t="s">
        <v>1132</v>
      </c>
      <c r="N512">
        <v>30</v>
      </c>
      <c r="O512">
        <v>9</v>
      </c>
      <c r="P512">
        <v>84</v>
      </c>
      <c r="Q512" t="s">
        <v>10943</v>
      </c>
    </row>
    <row r="513" spans="1:17" x14ac:dyDescent="0.25">
      <c r="A513" t="s">
        <v>1624</v>
      </c>
      <c r="B513" t="s">
        <v>1625</v>
      </c>
      <c r="C513" t="s">
        <v>1132</v>
      </c>
      <c r="D513" t="s">
        <v>1133</v>
      </c>
      <c r="E513" t="s">
        <v>10437</v>
      </c>
      <c r="F513" t="str">
        <f t="shared" si="21"/>
        <v>1C46</v>
      </c>
      <c r="G513" t="str">
        <f t="shared" si="22"/>
        <v>11</v>
      </c>
      <c r="H513" t="str">
        <f t="shared" si="23"/>
        <v>1</v>
      </c>
      <c r="I513" t="s">
        <v>196</v>
      </c>
      <c r="J513" t="s">
        <v>10</v>
      </c>
      <c r="K513" t="s">
        <v>12</v>
      </c>
      <c r="L513">
        <v>4000</v>
      </c>
      <c r="M513" t="s">
        <v>1132</v>
      </c>
      <c r="N513">
        <v>30</v>
      </c>
      <c r="O513">
        <v>12</v>
      </c>
      <c r="P513">
        <v>78</v>
      </c>
      <c r="Q513" t="s">
        <v>10943</v>
      </c>
    </row>
    <row r="514" spans="1:17" x14ac:dyDescent="0.25">
      <c r="A514" t="s">
        <v>926</v>
      </c>
      <c r="B514" t="s">
        <v>1629</v>
      </c>
      <c r="C514" t="s">
        <v>1132</v>
      </c>
      <c r="D514" t="s">
        <v>1133</v>
      </c>
      <c r="E514" t="s">
        <v>10438</v>
      </c>
      <c r="F514" t="str">
        <f t="shared" si="21"/>
        <v>1C46</v>
      </c>
      <c r="G514" t="str">
        <f t="shared" si="22"/>
        <v>11</v>
      </c>
      <c r="H514" t="str">
        <f t="shared" si="23"/>
        <v>2</v>
      </c>
      <c r="I514" t="s">
        <v>196</v>
      </c>
      <c r="J514" t="s">
        <v>10</v>
      </c>
      <c r="K514" t="s">
        <v>12</v>
      </c>
      <c r="L514">
        <v>4000</v>
      </c>
      <c r="M514" t="s">
        <v>1132</v>
      </c>
      <c r="N514">
        <v>30</v>
      </c>
      <c r="O514">
        <v>14</v>
      </c>
      <c r="P514">
        <v>74</v>
      </c>
      <c r="Q514" t="s">
        <v>10943</v>
      </c>
    </row>
    <row r="515" spans="1:17" x14ac:dyDescent="0.25">
      <c r="A515" t="s">
        <v>859</v>
      </c>
      <c r="B515" t="s">
        <v>1622</v>
      </c>
      <c r="C515" t="s">
        <v>1132</v>
      </c>
      <c r="D515" t="s">
        <v>1133</v>
      </c>
      <c r="E515" t="s">
        <v>10439</v>
      </c>
      <c r="F515" t="str">
        <f t="shared" ref="F515:F578" si="24">MID(E515,LEN(E515)-7,4)</f>
        <v>1C46</v>
      </c>
      <c r="G515" t="str">
        <f t="shared" ref="G515:G578" si="25">MID(E515,LEN(E515)-3,2)</f>
        <v>11</v>
      </c>
      <c r="H515" t="str">
        <f t="shared" si="23"/>
        <v>3</v>
      </c>
      <c r="I515" t="s">
        <v>196</v>
      </c>
      <c r="J515" t="s">
        <v>10</v>
      </c>
      <c r="K515" t="s">
        <v>12</v>
      </c>
      <c r="L515">
        <v>4000</v>
      </c>
      <c r="M515" t="s">
        <v>1132</v>
      </c>
      <c r="N515">
        <v>30</v>
      </c>
      <c r="O515">
        <v>12</v>
      </c>
      <c r="P515">
        <v>74</v>
      </c>
      <c r="Q515" t="s">
        <v>10943</v>
      </c>
    </row>
    <row r="516" spans="1:17" x14ac:dyDescent="0.25">
      <c r="A516" t="s">
        <v>850</v>
      </c>
      <c r="B516" t="s">
        <v>1617</v>
      </c>
      <c r="C516" t="s">
        <v>1132</v>
      </c>
      <c r="D516" t="s">
        <v>1133</v>
      </c>
      <c r="E516" t="s">
        <v>10442</v>
      </c>
      <c r="F516" t="str">
        <f t="shared" si="24"/>
        <v>1C46</v>
      </c>
      <c r="G516" t="str">
        <f t="shared" si="25"/>
        <v>02</v>
      </c>
      <c r="H516" t="str">
        <f t="shared" ref="H516:H579" si="26">MID(E516,LEN(E516)-0,1)</f>
        <v>1</v>
      </c>
      <c r="I516" t="s">
        <v>196</v>
      </c>
      <c r="J516" t="s">
        <v>10</v>
      </c>
      <c r="K516" t="s">
        <v>12</v>
      </c>
      <c r="L516">
        <v>4000</v>
      </c>
      <c r="M516" t="s">
        <v>1132</v>
      </c>
      <c r="N516">
        <v>30</v>
      </c>
      <c r="O516">
        <v>10</v>
      </c>
      <c r="P516">
        <v>78</v>
      </c>
      <c r="Q516" t="s">
        <v>10943</v>
      </c>
    </row>
    <row r="517" spans="1:17" x14ac:dyDescent="0.25">
      <c r="A517" t="s">
        <v>921</v>
      </c>
      <c r="B517" t="s">
        <v>1608</v>
      </c>
      <c r="C517" t="s">
        <v>1132</v>
      </c>
      <c r="D517" t="s">
        <v>1133</v>
      </c>
      <c r="E517" t="s">
        <v>10444</v>
      </c>
      <c r="F517" t="str">
        <f t="shared" si="24"/>
        <v>1C46</v>
      </c>
      <c r="G517" t="str">
        <f t="shared" si="25"/>
        <v>01</v>
      </c>
      <c r="H517" t="str">
        <f t="shared" si="26"/>
        <v>3</v>
      </c>
      <c r="I517" t="s">
        <v>196</v>
      </c>
      <c r="J517" t="s">
        <v>10</v>
      </c>
      <c r="K517" t="s">
        <v>12</v>
      </c>
      <c r="L517">
        <v>4000</v>
      </c>
      <c r="M517" t="s">
        <v>1132</v>
      </c>
      <c r="N517">
        <v>30</v>
      </c>
      <c r="O517">
        <v>9</v>
      </c>
      <c r="P517">
        <v>74</v>
      </c>
      <c r="Q517" t="s">
        <v>10943</v>
      </c>
    </row>
    <row r="518" spans="1:17" x14ac:dyDescent="0.25">
      <c r="A518" t="s">
        <v>851</v>
      </c>
      <c r="B518" t="s">
        <v>1615</v>
      </c>
      <c r="C518" t="s">
        <v>1132</v>
      </c>
      <c r="D518" t="s">
        <v>1133</v>
      </c>
      <c r="E518" t="s">
        <v>10446</v>
      </c>
      <c r="F518" t="str">
        <f t="shared" si="24"/>
        <v>1C46</v>
      </c>
      <c r="G518" t="str">
        <f t="shared" si="25"/>
        <v>02</v>
      </c>
      <c r="H518" t="str">
        <f t="shared" si="26"/>
        <v>4</v>
      </c>
      <c r="I518" t="s">
        <v>196</v>
      </c>
      <c r="J518" t="s">
        <v>10</v>
      </c>
      <c r="K518" t="s">
        <v>12</v>
      </c>
      <c r="L518">
        <v>4000</v>
      </c>
      <c r="M518" t="s">
        <v>1132</v>
      </c>
      <c r="N518">
        <v>30</v>
      </c>
      <c r="O518">
        <v>10</v>
      </c>
      <c r="P518">
        <v>74</v>
      </c>
      <c r="Q518" t="s">
        <v>10943</v>
      </c>
    </row>
    <row r="519" spans="1:17" x14ac:dyDescent="0.25">
      <c r="A519" t="s">
        <v>635</v>
      </c>
      <c r="B519" t="s">
        <v>1616</v>
      </c>
      <c r="C519" t="s">
        <v>1132</v>
      </c>
      <c r="D519" t="s">
        <v>1133</v>
      </c>
      <c r="E519" t="s">
        <v>10448</v>
      </c>
      <c r="F519" t="str">
        <f t="shared" si="24"/>
        <v>1C46</v>
      </c>
      <c r="G519" t="str">
        <f t="shared" si="25"/>
        <v>02</v>
      </c>
      <c r="H519" t="str">
        <f t="shared" si="26"/>
        <v>5</v>
      </c>
      <c r="I519" t="s">
        <v>196</v>
      </c>
      <c r="J519" t="s">
        <v>10</v>
      </c>
      <c r="K519" t="s">
        <v>12</v>
      </c>
      <c r="L519">
        <v>4000</v>
      </c>
      <c r="M519" t="s">
        <v>1132</v>
      </c>
      <c r="N519">
        <v>30</v>
      </c>
      <c r="O519">
        <v>10</v>
      </c>
      <c r="P519">
        <v>76</v>
      </c>
      <c r="Q519" t="s">
        <v>10943</v>
      </c>
    </row>
    <row r="520" spans="1:17" x14ac:dyDescent="0.25">
      <c r="A520" t="s">
        <v>774</v>
      </c>
      <c r="B520" t="s">
        <v>1610</v>
      </c>
      <c r="C520" t="s">
        <v>1132</v>
      </c>
      <c r="D520" t="s">
        <v>1133</v>
      </c>
      <c r="E520" t="s">
        <v>10449</v>
      </c>
      <c r="F520" t="str">
        <f t="shared" si="24"/>
        <v>1C46</v>
      </c>
      <c r="G520" t="str">
        <f t="shared" si="25"/>
        <v>03</v>
      </c>
      <c r="H520" t="str">
        <f t="shared" si="26"/>
        <v>1</v>
      </c>
      <c r="I520" t="s">
        <v>196</v>
      </c>
      <c r="J520" t="s">
        <v>10</v>
      </c>
      <c r="K520" t="s">
        <v>12</v>
      </c>
      <c r="L520">
        <v>4000</v>
      </c>
      <c r="M520" t="s">
        <v>1132</v>
      </c>
      <c r="N520">
        <v>30</v>
      </c>
      <c r="O520">
        <v>9</v>
      </c>
      <c r="P520">
        <v>78</v>
      </c>
      <c r="Q520" t="s">
        <v>10943</v>
      </c>
    </row>
    <row r="521" spans="1:17" x14ac:dyDescent="0.25">
      <c r="A521" t="s">
        <v>780</v>
      </c>
      <c r="B521" t="s">
        <v>1621</v>
      </c>
      <c r="C521" t="s">
        <v>1132</v>
      </c>
      <c r="D521" t="s">
        <v>1133</v>
      </c>
      <c r="E521" t="s">
        <v>10451</v>
      </c>
      <c r="F521" t="str">
        <f t="shared" si="24"/>
        <v>1C46</v>
      </c>
      <c r="G521" t="str">
        <f t="shared" si="25"/>
        <v>03</v>
      </c>
      <c r="H521" t="str">
        <f t="shared" si="26"/>
        <v>3</v>
      </c>
      <c r="I521" t="s">
        <v>196</v>
      </c>
      <c r="J521" t="s">
        <v>10</v>
      </c>
      <c r="K521" t="s">
        <v>12</v>
      </c>
      <c r="L521">
        <v>4000</v>
      </c>
      <c r="M521" t="s">
        <v>1132</v>
      </c>
      <c r="N521">
        <v>30</v>
      </c>
      <c r="O521">
        <v>11</v>
      </c>
      <c r="P521">
        <v>80</v>
      </c>
      <c r="Q521" t="s">
        <v>10943</v>
      </c>
    </row>
    <row r="522" spans="1:17" x14ac:dyDescent="0.25">
      <c r="A522" t="s">
        <v>722</v>
      </c>
      <c r="B522" t="s">
        <v>1644</v>
      </c>
      <c r="C522" t="s">
        <v>1132</v>
      </c>
      <c r="D522" t="s">
        <v>1133</v>
      </c>
      <c r="E522" t="s">
        <v>10453</v>
      </c>
      <c r="F522" t="str">
        <f t="shared" si="24"/>
        <v>1C46</v>
      </c>
      <c r="G522" t="str">
        <f t="shared" si="25"/>
        <v>04</v>
      </c>
      <c r="H522" t="str">
        <f t="shared" si="26"/>
        <v>1</v>
      </c>
      <c r="I522" t="s">
        <v>196</v>
      </c>
      <c r="J522" t="s">
        <v>10</v>
      </c>
      <c r="K522" t="s">
        <v>12</v>
      </c>
      <c r="L522">
        <v>4000</v>
      </c>
      <c r="M522" t="s">
        <v>1132</v>
      </c>
      <c r="N522">
        <v>30</v>
      </c>
      <c r="O522">
        <v>19</v>
      </c>
      <c r="P522">
        <v>76</v>
      </c>
      <c r="Q522" t="s">
        <v>10943</v>
      </c>
    </row>
    <row r="523" spans="1:17" x14ac:dyDescent="0.25">
      <c r="A523" t="s">
        <v>1529</v>
      </c>
      <c r="B523" t="s">
        <v>1686</v>
      </c>
      <c r="C523" t="s">
        <v>1132</v>
      </c>
      <c r="D523" t="s">
        <v>1133</v>
      </c>
      <c r="E523" t="s">
        <v>10527</v>
      </c>
      <c r="F523" t="str">
        <f t="shared" si="24"/>
        <v>1C71</v>
      </c>
      <c r="G523" t="str">
        <f t="shared" si="25"/>
        <v>01</v>
      </c>
      <c r="H523" t="str">
        <f t="shared" si="26"/>
        <v>1</v>
      </c>
      <c r="I523" t="s">
        <v>196</v>
      </c>
      <c r="J523" t="s">
        <v>10</v>
      </c>
      <c r="K523" t="s">
        <v>525</v>
      </c>
      <c r="L523">
        <v>2300</v>
      </c>
      <c r="M523" t="s">
        <v>1132</v>
      </c>
      <c r="N523">
        <v>31</v>
      </c>
      <c r="O523">
        <v>7</v>
      </c>
      <c r="P523">
        <v>8</v>
      </c>
      <c r="Q523" t="s">
        <v>10943</v>
      </c>
    </row>
    <row r="524" spans="1:17" x14ac:dyDescent="0.25">
      <c r="A524" t="s">
        <v>749</v>
      </c>
      <c r="B524" t="s">
        <v>1473</v>
      </c>
      <c r="C524" t="s">
        <v>1132</v>
      </c>
      <c r="D524" t="s">
        <v>1133</v>
      </c>
      <c r="E524" t="s">
        <v>10528</v>
      </c>
      <c r="F524" t="str">
        <f t="shared" si="24"/>
        <v>1C71</v>
      </c>
      <c r="G524" t="str">
        <f t="shared" si="25"/>
        <v>01</v>
      </c>
      <c r="H524" t="str">
        <f t="shared" si="26"/>
        <v>2</v>
      </c>
      <c r="I524" t="s">
        <v>196</v>
      </c>
      <c r="J524" t="s">
        <v>10</v>
      </c>
      <c r="K524" t="s">
        <v>525</v>
      </c>
      <c r="L524">
        <v>2200</v>
      </c>
      <c r="M524" t="s">
        <v>1132</v>
      </c>
      <c r="N524">
        <v>29</v>
      </c>
      <c r="O524">
        <v>7</v>
      </c>
      <c r="P524">
        <v>10</v>
      </c>
      <c r="Q524" t="s">
        <v>10943</v>
      </c>
    </row>
    <row r="525" spans="1:17" x14ac:dyDescent="0.25">
      <c r="A525" t="s">
        <v>613</v>
      </c>
      <c r="B525" t="s">
        <v>1421</v>
      </c>
      <c r="C525" t="s">
        <v>1132</v>
      </c>
      <c r="D525" t="s">
        <v>1133</v>
      </c>
      <c r="E525" t="s">
        <v>10548</v>
      </c>
      <c r="F525" t="str">
        <f t="shared" si="24"/>
        <v>1C71</v>
      </c>
      <c r="G525" t="str">
        <f t="shared" si="25"/>
        <v>02</v>
      </c>
      <c r="H525" t="str">
        <f t="shared" si="26"/>
        <v>1</v>
      </c>
      <c r="I525" t="s">
        <v>196</v>
      </c>
      <c r="J525" t="s">
        <v>10</v>
      </c>
      <c r="K525" t="s">
        <v>525</v>
      </c>
      <c r="L525">
        <v>2200</v>
      </c>
      <c r="M525" t="s">
        <v>1132</v>
      </c>
      <c r="N525">
        <v>29</v>
      </c>
      <c r="O525">
        <v>0</v>
      </c>
      <c r="P525">
        <v>12</v>
      </c>
      <c r="Q525" t="s">
        <v>10943</v>
      </c>
    </row>
    <row r="526" spans="1:17" x14ac:dyDescent="0.25">
      <c r="A526" t="s">
        <v>739</v>
      </c>
      <c r="B526" t="s">
        <v>1655</v>
      </c>
      <c r="C526" t="s">
        <v>1132</v>
      </c>
      <c r="D526" t="s">
        <v>1133</v>
      </c>
      <c r="E526" t="s">
        <v>10551</v>
      </c>
      <c r="F526" t="str">
        <f t="shared" si="24"/>
        <v>1C71</v>
      </c>
      <c r="G526" t="str">
        <f t="shared" si="25"/>
        <v>02</v>
      </c>
      <c r="H526" t="str">
        <f t="shared" si="26"/>
        <v>2</v>
      </c>
      <c r="I526" t="s">
        <v>196</v>
      </c>
      <c r="J526" t="s">
        <v>10</v>
      </c>
      <c r="K526" t="s">
        <v>525</v>
      </c>
      <c r="L526">
        <v>2300</v>
      </c>
      <c r="M526" t="s">
        <v>1132</v>
      </c>
      <c r="N526">
        <v>31</v>
      </c>
      <c r="O526">
        <v>0</v>
      </c>
      <c r="P526">
        <v>12</v>
      </c>
      <c r="Q526" t="s">
        <v>10943</v>
      </c>
    </row>
    <row r="527" spans="1:17" x14ac:dyDescent="0.25">
      <c r="A527" t="s">
        <v>678</v>
      </c>
      <c r="B527" t="s">
        <v>1490</v>
      </c>
      <c r="C527" t="s">
        <v>1132</v>
      </c>
      <c r="D527" t="s">
        <v>1133</v>
      </c>
      <c r="E527" t="s">
        <v>10555</v>
      </c>
      <c r="F527" t="str">
        <f t="shared" si="24"/>
        <v>1C71</v>
      </c>
      <c r="G527" t="str">
        <f t="shared" si="25"/>
        <v>01</v>
      </c>
      <c r="H527" t="str">
        <f t="shared" si="26"/>
        <v>3</v>
      </c>
      <c r="I527" t="s">
        <v>196</v>
      </c>
      <c r="J527" t="s">
        <v>10</v>
      </c>
      <c r="K527" t="s">
        <v>525</v>
      </c>
      <c r="L527">
        <v>2200</v>
      </c>
      <c r="M527" t="s">
        <v>1132</v>
      </c>
      <c r="N527">
        <v>29</v>
      </c>
      <c r="O527">
        <v>8</v>
      </c>
      <c r="P527">
        <v>12</v>
      </c>
      <c r="Q527" t="s">
        <v>10943</v>
      </c>
    </row>
    <row r="528" spans="1:17" x14ac:dyDescent="0.25">
      <c r="A528" t="s">
        <v>646</v>
      </c>
      <c r="B528" t="s">
        <v>1700</v>
      </c>
      <c r="C528" t="s">
        <v>1132</v>
      </c>
      <c r="D528" t="s">
        <v>1133</v>
      </c>
      <c r="E528" t="s">
        <v>10556</v>
      </c>
      <c r="F528" t="str">
        <f t="shared" si="24"/>
        <v>1C71</v>
      </c>
      <c r="G528" t="str">
        <f t="shared" si="25"/>
        <v>02</v>
      </c>
      <c r="H528" t="str">
        <f t="shared" si="26"/>
        <v>3</v>
      </c>
      <c r="I528" t="s">
        <v>196</v>
      </c>
      <c r="J528" t="s">
        <v>10</v>
      </c>
      <c r="K528" t="s">
        <v>525</v>
      </c>
      <c r="L528">
        <v>2200</v>
      </c>
      <c r="M528" t="s">
        <v>1132</v>
      </c>
      <c r="N528">
        <v>31</v>
      </c>
      <c r="O528">
        <v>8</v>
      </c>
      <c r="P528">
        <v>12</v>
      </c>
      <c r="Q528" t="s">
        <v>10943</v>
      </c>
    </row>
    <row r="529" spans="1:17" x14ac:dyDescent="0.25">
      <c r="A529" t="s">
        <v>671</v>
      </c>
      <c r="B529" t="s">
        <v>1703</v>
      </c>
      <c r="C529" t="s">
        <v>1132</v>
      </c>
      <c r="D529" t="s">
        <v>1133</v>
      </c>
      <c r="E529" t="s">
        <v>10563</v>
      </c>
      <c r="F529" t="str">
        <f t="shared" si="24"/>
        <v>1C71</v>
      </c>
      <c r="G529" t="str">
        <f t="shared" si="25"/>
        <v>01</v>
      </c>
      <c r="H529" t="str">
        <f t="shared" si="26"/>
        <v>4</v>
      </c>
      <c r="I529" t="s">
        <v>196</v>
      </c>
      <c r="J529" t="s">
        <v>10</v>
      </c>
      <c r="K529" t="s">
        <v>525</v>
      </c>
      <c r="L529">
        <v>2200</v>
      </c>
      <c r="M529" t="s">
        <v>1132</v>
      </c>
      <c r="N529">
        <v>31</v>
      </c>
      <c r="O529">
        <v>8</v>
      </c>
      <c r="P529">
        <v>16</v>
      </c>
      <c r="Q529" t="s">
        <v>10943</v>
      </c>
    </row>
    <row r="530" spans="1:17" x14ac:dyDescent="0.25">
      <c r="A530" t="s">
        <v>596</v>
      </c>
      <c r="B530" t="s">
        <v>1466</v>
      </c>
      <c r="C530" t="s">
        <v>1132</v>
      </c>
      <c r="D530" t="s">
        <v>1133</v>
      </c>
      <c r="E530" t="s">
        <v>10586</v>
      </c>
      <c r="F530" t="str">
        <f t="shared" si="24"/>
        <v>1C71</v>
      </c>
      <c r="G530" t="str">
        <f t="shared" si="25"/>
        <v>03</v>
      </c>
      <c r="H530" t="str">
        <f t="shared" si="26"/>
        <v>1</v>
      </c>
      <c r="I530" t="s">
        <v>196</v>
      </c>
      <c r="J530" t="s">
        <v>10</v>
      </c>
      <c r="K530" t="s">
        <v>525</v>
      </c>
      <c r="L530">
        <v>2200</v>
      </c>
      <c r="M530" t="s">
        <v>1132</v>
      </c>
      <c r="N530">
        <v>29</v>
      </c>
      <c r="O530">
        <v>6</v>
      </c>
      <c r="P530">
        <v>16</v>
      </c>
      <c r="Q530" t="s">
        <v>10943</v>
      </c>
    </row>
    <row r="531" spans="1:17" x14ac:dyDescent="0.25">
      <c r="A531" t="s">
        <v>599</v>
      </c>
      <c r="B531" t="s">
        <v>1682</v>
      </c>
      <c r="C531" t="s">
        <v>1132</v>
      </c>
      <c r="D531" t="s">
        <v>1133</v>
      </c>
      <c r="E531" t="s">
        <v>10588</v>
      </c>
      <c r="F531" t="str">
        <f t="shared" si="24"/>
        <v>1C71</v>
      </c>
      <c r="G531" t="str">
        <f t="shared" si="25"/>
        <v>03</v>
      </c>
      <c r="H531" t="str">
        <f t="shared" si="26"/>
        <v>2</v>
      </c>
      <c r="I531" t="s">
        <v>196</v>
      </c>
      <c r="J531" t="s">
        <v>10</v>
      </c>
      <c r="K531" t="s">
        <v>525</v>
      </c>
      <c r="L531">
        <v>2100</v>
      </c>
      <c r="M531" t="s">
        <v>1132</v>
      </c>
      <c r="N531">
        <v>31</v>
      </c>
      <c r="O531">
        <v>6</v>
      </c>
      <c r="P531">
        <v>16</v>
      </c>
      <c r="Q531" t="s">
        <v>10943</v>
      </c>
    </row>
    <row r="532" spans="1:17" x14ac:dyDescent="0.25">
      <c r="A532" t="s">
        <v>1431</v>
      </c>
      <c r="B532" t="s">
        <v>1479</v>
      </c>
      <c r="C532" t="s">
        <v>1132</v>
      </c>
      <c r="D532" t="s">
        <v>1133</v>
      </c>
      <c r="E532" t="s">
        <v>10607</v>
      </c>
      <c r="F532" t="str">
        <f t="shared" si="24"/>
        <v>1C71</v>
      </c>
      <c r="G532" t="str">
        <f t="shared" si="25"/>
        <v>04</v>
      </c>
      <c r="H532" t="str">
        <f t="shared" si="26"/>
        <v>1</v>
      </c>
      <c r="I532" t="s">
        <v>196</v>
      </c>
      <c r="J532" t="s">
        <v>10</v>
      </c>
      <c r="K532" t="s">
        <v>525</v>
      </c>
      <c r="L532">
        <v>2100</v>
      </c>
      <c r="M532" t="s">
        <v>1132</v>
      </c>
      <c r="N532">
        <v>29</v>
      </c>
      <c r="O532">
        <v>8</v>
      </c>
      <c r="P532">
        <v>2</v>
      </c>
      <c r="Q532" t="s">
        <v>10943</v>
      </c>
    </row>
    <row r="533" spans="1:17" x14ac:dyDescent="0.25">
      <c r="A533" t="s">
        <v>1428</v>
      </c>
      <c r="B533" t="s">
        <v>1692</v>
      </c>
      <c r="C533" t="s">
        <v>1132</v>
      </c>
      <c r="D533" t="s">
        <v>1133</v>
      </c>
      <c r="E533" t="s">
        <v>10609</v>
      </c>
      <c r="F533" t="str">
        <f t="shared" si="24"/>
        <v>1C71</v>
      </c>
      <c r="G533" t="str">
        <f t="shared" si="25"/>
        <v>04</v>
      </c>
      <c r="H533" t="str">
        <f t="shared" si="26"/>
        <v>2</v>
      </c>
      <c r="I533" t="s">
        <v>196</v>
      </c>
      <c r="J533" t="s">
        <v>10</v>
      </c>
      <c r="K533" t="s">
        <v>525</v>
      </c>
      <c r="L533">
        <v>2100</v>
      </c>
      <c r="M533" t="s">
        <v>1132</v>
      </c>
      <c r="N533">
        <v>31</v>
      </c>
      <c r="O533">
        <v>8</v>
      </c>
      <c r="P533">
        <v>2</v>
      </c>
      <c r="Q533" t="s">
        <v>10943</v>
      </c>
    </row>
    <row r="534" spans="1:17" x14ac:dyDescent="0.25">
      <c r="A534" t="s">
        <v>1460</v>
      </c>
      <c r="B534" t="s">
        <v>1461</v>
      </c>
      <c r="C534" t="s">
        <v>1132</v>
      </c>
      <c r="D534" t="s">
        <v>1133</v>
      </c>
      <c r="E534" t="s">
        <v>10615</v>
      </c>
      <c r="F534" t="str">
        <f t="shared" si="24"/>
        <v>1C71</v>
      </c>
      <c r="G534" t="str">
        <f t="shared" si="25"/>
        <v>04</v>
      </c>
      <c r="H534" t="str">
        <f t="shared" si="26"/>
        <v>5</v>
      </c>
      <c r="I534" t="s">
        <v>196</v>
      </c>
      <c r="J534" t="s">
        <v>10</v>
      </c>
      <c r="K534" t="s">
        <v>525</v>
      </c>
      <c r="L534">
        <v>2200</v>
      </c>
      <c r="M534" t="s">
        <v>1132</v>
      </c>
      <c r="N534">
        <v>29</v>
      </c>
      <c r="O534">
        <v>6</v>
      </c>
      <c r="P534">
        <v>12</v>
      </c>
      <c r="Q534" t="s">
        <v>10943</v>
      </c>
    </row>
    <row r="535" spans="1:17" x14ac:dyDescent="0.25">
      <c r="A535" t="s">
        <v>927</v>
      </c>
      <c r="B535" t="s">
        <v>1679</v>
      </c>
      <c r="C535" t="s">
        <v>1132</v>
      </c>
      <c r="D535" t="s">
        <v>1133</v>
      </c>
      <c r="E535" t="s">
        <v>10616</v>
      </c>
      <c r="F535" t="str">
        <f t="shared" si="24"/>
        <v>1C71</v>
      </c>
      <c r="G535" t="str">
        <f t="shared" si="25"/>
        <v>05</v>
      </c>
      <c r="H535" t="str">
        <f t="shared" si="26"/>
        <v>1</v>
      </c>
      <c r="I535" t="s">
        <v>196</v>
      </c>
      <c r="J535" t="s">
        <v>10</v>
      </c>
      <c r="K535" t="s">
        <v>525</v>
      </c>
      <c r="L535">
        <v>2200</v>
      </c>
      <c r="M535" t="s">
        <v>1132</v>
      </c>
      <c r="N535">
        <v>31</v>
      </c>
      <c r="O535">
        <v>6</v>
      </c>
      <c r="P535">
        <v>12</v>
      </c>
      <c r="Q535" t="s">
        <v>10943</v>
      </c>
    </row>
    <row r="536" spans="1:17" x14ac:dyDescent="0.25">
      <c r="A536" t="s">
        <v>311</v>
      </c>
      <c r="B536" t="s">
        <v>1321</v>
      </c>
      <c r="C536" t="s">
        <v>1132</v>
      </c>
      <c r="D536" t="s">
        <v>1133</v>
      </c>
      <c r="E536" t="s">
        <v>9681</v>
      </c>
      <c r="F536" t="str">
        <f t="shared" si="24"/>
        <v>1C74</v>
      </c>
      <c r="G536" t="str">
        <f t="shared" si="25"/>
        <v>02</v>
      </c>
      <c r="H536" t="str">
        <f t="shared" si="26"/>
        <v>3</v>
      </c>
      <c r="I536" t="s">
        <v>196</v>
      </c>
      <c r="J536" t="s">
        <v>10</v>
      </c>
      <c r="K536" t="s">
        <v>12</v>
      </c>
      <c r="L536">
        <v>4000</v>
      </c>
      <c r="M536" t="s">
        <v>1132</v>
      </c>
      <c r="N536">
        <v>22</v>
      </c>
      <c r="O536">
        <v>7</v>
      </c>
      <c r="P536">
        <v>84</v>
      </c>
      <c r="Q536" t="s">
        <v>10943</v>
      </c>
    </row>
    <row r="537" spans="1:17" x14ac:dyDescent="0.25">
      <c r="A537" t="s">
        <v>1158</v>
      </c>
      <c r="B537" t="s">
        <v>1207</v>
      </c>
      <c r="C537" t="s">
        <v>1132</v>
      </c>
      <c r="D537" t="s">
        <v>1133</v>
      </c>
      <c r="E537" t="s">
        <v>9725</v>
      </c>
      <c r="F537" t="str">
        <f t="shared" si="24"/>
        <v>1C74</v>
      </c>
      <c r="G537" t="str">
        <f t="shared" si="25"/>
        <v>03</v>
      </c>
      <c r="H537" t="str">
        <f t="shared" si="26"/>
        <v>3</v>
      </c>
      <c r="I537" t="s">
        <v>196</v>
      </c>
      <c r="J537" t="s">
        <v>10</v>
      </c>
      <c r="K537" t="s">
        <v>12</v>
      </c>
      <c r="L537">
        <v>3900</v>
      </c>
      <c r="M537" t="s">
        <v>1132</v>
      </c>
      <c r="N537">
        <v>22</v>
      </c>
      <c r="O537">
        <v>2</v>
      </c>
      <c r="P537">
        <v>18</v>
      </c>
      <c r="Q537" t="s">
        <v>10943</v>
      </c>
    </row>
    <row r="538" spans="1:17" x14ac:dyDescent="0.25">
      <c r="A538" t="s">
        <v>474</v>
      </c>
      <c r="B538" t="s">
        <v>1303</v>
      </c>
      <c r="C538" t="s">
        <v>1132</v>
      </c>
      <c r="D538" t="s">
        <v>1133</v>
      </c>
      <c r="E538" t="s">
        <v>10419</v>
      </c>
      <c r="F538" t="str">
        <f t="shared" si="24"/>
        <v>1C74</v>
      </c>
      <c r="G538" t="str">
        <f t="shared" si="25"/>
        <v>03</v>
      </c>
      <c r="H538" t="str">
        <f t="shared" si="26"/>
        <v>5</v>
      </c>
      <c r="I538" t="s">
        <v>196</v>
      </c>
      <c r="J538" t="s">
        <v>10</v>
      </c>
      <c r="K538" t="s">
        <v>12</v>
      </c>
      <c r="L538">
        <v>3800</v>
      </c>
      <c r="M538" t="s">
        <v>1132</v>
      </c>
      <c r="N538">
        <v>22</v>
      </c>
      <c r="O538">
        <v>7</v>
      </c>
      <c r="P538">
        <v>12</v>
      </c>
      <c r="Q538" t="s">
        <v>10943</v>
      </c>
    </row>
    <row r="539" spans="1:17" x14ac:dyDescent="0.25">
      <c r="A539" t="s">
        <v>224</v>
      </c>
      <c r="B539" t="s">
        <v>1248</v>
      </c>
      <c r="C539" t="s">
        <v>1132</v>
      </c>
      <c r="D539" t="s">
        <v>1133</v>
      </c>
      <c r="E539" t="s">
        <v>10691</v>
      </c>
      <c r="F539" t="str">
        <f t="shared" si="24"/>
        <v>1C74</v>
      </c>
      <c r="G539" t="str">
        <f t="shared" si="25"/>
        <v>04</v>
      </c>
      <c r="H539" t="str">
        <f t="shared" si="26"/>
        <v>2</v>
      </c>
      <c r="I539" t="s">
        <v>196</v>
      </c>
      <c r="J539" t="s">
        <v>10</v>
      </c>
      <c r="K539" t="s">
        <v>12</v>
      </c>
      <c r="L539">
        <v>3700</v>
      </c>
      <c r="M539" t="s">
        <v>1132</v>
      </c>
      <c r="N539">
        <v>22</v>
      </c>
      <c r="O539">
        <v>4</v>
      </c>
      <c r="P539">
        <v>16</v>
      </c>
      <c r="Q539" t="s">
        <v>10943</v>
      </c>
    </row>
    <row r="540" spans="1:17" x14ac:dyDescent="0.25">
      <c r="A540" t="s">
        <v>294</v>
      </c>
      <c r="B540" t="s">
        <v>1228</v>
      </c>
      <c r="C540" t="s">
        <v>1132</v>
      </c>
      <c r="D540" t="s">
        <v>1133</v>
      </c>
      <c r="E540" t="s">
        <v>10693</v>
      </c>
      <c r="F540" t="str">
        <f t="shared" si="24"/>
        <v>1C74</v>
      </c>
      <c r="G540" t="str">
        <f t="shared" si="25"/>
        <v>04</v>
      </c>
      <c r="H540" t="str">
        <f t="shared" si="26"/>
        <v>3</v>
      </c>
      <c r="I540" t="s">
        <v>196</v>
      </c>
      <c r="J540" t="s">
        <v>10</v>
      </c>
      <c r="K540" t="s">
        <v>12</v>
      </c>
      <c r="L540">
        <v>3800</v>
      </c>
      <c r="M540" t="s">
        <v>1132</v>
      </c>
      <c r="N540">
        <v>22</v>
      </c>
      <c r="O540">
        <v>3</v>
      </c>
      <c r="P540">
        <v>16</v>
      </c>
      <c r="Q540" t="s">
        <v>10943</v>
      </c>
    </row>
    <row r="541" spans="1:17" x14ac:dyDescent="0.25">
      <c r="A541" t="s">
        <v>181</v>
      </c>
      <c r="B541" t="s">
        <v>1150</v>
      </c>
      <c r="C541" t="s">
        <v>1132</v>
      </c>
      <c r="D541" t="s">
        <v>1133</v>
      </c>
      <c r="E541" t="s">
        <v>10701</v>
      </c>
      <c r="F541" t="str">
        <f t="shared" si="24"/>
        <v>1C74</v>
      </c>
      <c r="G541" t="str">
        <f t="shared" si="25"/>
        <v>06</v>
      </c>
      <c r="H541" t="str">
        <f t="shared" si="26"/>
        <v>2</v>
      </c>
      <c r="I541" t="s">
        <v>196</v>
      </c>
      <c r="J541" t="s">
        <v>10</v>
      </c>
      <c r="K541" t="s">
        <v>12</v>
      </c>
      <c r="L541">
        <v>3800</v>
      </c>
      <c r="M541" t="s">
        <v>1132</v>
      </c>
      <c r="N541">
        <v>22</v>
      </c>
      <c r="O541">
        <v>0</v>
      </c>
      <c r="P541">
        <v>12</v>
      </c>
      <c r="Q541" t="s">
        <v>10943</v>
      </c>
    </row>
    <row r="542" spans="1:17" x14ac:dyDescent="0.25">
      <c r="A542" t="s">
        <v>559</v>
      </c>
      <c r="B542" t="s">
        <v>1281</v>
      </c>
      <c r="C542" t="s">
        <v>1132</v>
      </c>
      <c r="D542" t="s">
        <v>1133</v>
      </c>
      <c r="E542" t="s">
        <v>10708</v>
      </c>
      <c r="F542" t="str">
        <f t="shared" si="24"/>
        <v>1C74</v>
      </c>
      <c r="G542" t="str">
        <f t="shared" si="25"/>
        <v>07</v>
      </c>
      <c r="H542" t="str">
        <f t="shared" si="26"/>
        <v>3</v>
      </c>
      <c r="I542" t="s">
        <v>196</v>
      </c>
      <c r="J542" t="s">
        <v>10</v>
      </c>
      <c r="K542" t="s">
        <v>12</v>
      </c>
      <c r="L542">
        <v>3800</v>
      </c>
      <c r="M542" t="s">
        <v>1132</v>
      </c>
      <c r="N542">
        <v>22</v>
      </c>
      <c r="O542">
        <v>6</v>
      </c>
      <c r="P542">
        <v>6</v>
      </c>
      <c r="Q542" t="s">
        <v>10943</v>
      </c>
    </row>
    <row r="543" spans="1:17" x14ac:dyDescent="0.25">
      <c r="A543" t="s">
        <v>532</v>
      </c>
      <c r="B543" t="s">
        <v>1193</v>
      </c>
      <c r="C543" t="s">
        <v>1132</v>
      </c>
      <c r="D543" t="s">
        <v>1133</v>
      </c>
      <c r="E543" t="s">
        <v>10714</v>
      </c>
      <c r="F543" t="str">
        <f t="shared" si="24"/>
        <v>1C74</v>
      </c>
      <c r="G543" t="str">
        <f t="shared" si="25"/>
        <v>08</v>
      </c>
      <c r="H543" t="str">
        <f t="shared" si="26"/>
        <v>1</v>
      </c>
      <c r="I543" t="s">
        <v>196</v>
      </c>
      <c r="J543" t="s">
        <v>10</v>
      </c>
      <c r="K543" t="s">
        <v>12</v>
      </c>
      <c r="L543">
        <v>3700</v>
      </c>
      <c r="M543" t="s">
        <v>1132</v>
      </c>
      <c r="N543">
        <v>22</v>
      </c>
      <c r="O543">
        <v>2</v>
      </c>
      <c r="P543">
        <v>6</v>
      </c>
      <c r="Q543" t="s">
        <v>10943</v>
      </c>
    </row>
    <row r="544" spans="1:17" x14ac:dyDescent="0.25">
      <c r="A544" t="s">
        <v>527</v>
      </c>
      <c r="B544" t="s">
        <v>1173</v>
      </c>
      <c r="C544" t="s">
        <v>1132</v>
      </c>
      <c r="D544" t="s">
        <v>1133</v>
      </c>
      <c r="E544" t="s">
        <v>10717</v>
      </c>
      <c r="F544" t="str">
        <f t="shared" si="24"/>
        <v>1C74</v>
      </c>
      <c r="G544" t="str">
        <f t="shared" si="25"/>
        <v>08</v>
      </c>
      <c r="H544" t="str">
        <f t="shared" si="26"/>
        <v>2</v>
      </c>
      <c r="I544" t="s">
        <v>196</v>
      </c>
      <c r="J544" t="s">
        <v>10</v>
      </c>
      <c r="K544" t="s">
        <v>12</v>
      </c>
      <c r="L544">
        <v>3800</v>
      </c>
      <c r="M544" t="s">
        <v>1132</v>
      </c>
      <c r="N544">
        <v>22</v>
      </c>
      <c r="O544">
        <v>1</v>
      </c>
      <c r="P544">
        <v>6</v>
      </c>
      <c r="Q544" t="s">
        <v>10943</v>
      </c>
    </row>
    <row r="545" spans="1:17" x14ac:dyDescent="0.25">
      <c r="A545" t="s">
        <v>546</v>
      </c>
      <c r="B545" t="s">
        <v>1284</v>
      </c>
      <c r="C545" t="s">
        <v>1132</v>
      </c>
      <c r="D545" t="s">
        <v>1133</v>
      </c>
      <c r="E545" t="s">
        <v>10721</v>
      </c>
      <c r="F545" t="str">
        <f t="shared" si="24"/>
        <v>1C74</v>
      </c>
      <c r="G545" t="str">
        <f t="shared" si="25"/>
        <v>08</v>
      </c>
      <c r="H545" t="str">
        <f t="shared" si="26"/>
        <v>4</v>
      </c>
      <c r="I545" t="s">
        <v>196</v>
      </c>
      <c r="J545" t="s">
        <v>10</v>
      </c>
      <c r="K545" t="s">
        <v>12</v>
      </c>
      <c r="L545">
        <v>3800</v>
      </c>
      <c r="M545" t="s">
        <v>1132</v>
      </c>
      <c r="N545">
        <v>22</v>
      </c>
      <c r="O545">
        <v>6</v>
      </c>
      <c r="P545">
        <v>8</v>
      </c>
      <c r="Q545" t="s">
        <v>10943</v>
      </c>
    </row>
    <row r="546" spans="1:17" x14ac:dyDescent="0.25">
      <c r="A546" t="s">
        <v>1138</v>
      </c>
      <c r="B546" t="s">
        <v>1139</v>
      </c>
      <c r="C546" t="s">
        <v>1132</v>
      </c>
      <c r="D546" t="s">
        <v>1133</v>
      </c>
      <c r="E546" t="s">
        <v>10419</v>
      </c>
      <c r="F546" t="str">
        <f t="shared" si="24"/>
        <v>1C74</v>
      </c>
      <c r="G546" t="str">
        <f t="shared" si="25"/>
        <v>03</v>
      </c>
      <c r="H546" t="str">
        <f t="shared" si="26"/>
        <v>5</v>
      </c>
      <c r="I546" t="s">
        <v>196</v>
      </c>
      <c r="J546" t="s">
        <v>10</v>
      </c>
      <c r="K546" t="s">
        <v>12</v>
      </c>
      <c r="L546">
        <v>3800</v>
      </c>
      <c r="M546" t="s">
        <v>1132</v>
      </c>
      <c r="N546">
        <v>22</v>
      </c>
      <c r="O546">
        <v>0</v>
      </c>
      <c r="P546">
        <v>4</v>
      </c>
      <c r="Q546" t="s">
        <v>10943</v>
      </c>
    </row>
    <row r="547" spans="1:17" x14ac:dyDescent="0.25">
      <c r="A547" t="s">
        <v>974</v>
      </c>
      <c r="B547" t="s">
        <v>975</v>
      </c>
      <c r="C547" t="s">
        <v>2</v>
      </c>
      <c r="D547" t="s">
        <v>3</v>
      </c>
      <c r="E547" t="s">
        <v>10729</v>
      </c>
      <c r="F547" t="str">
        <f t="shared" si="24"/>
        <v>1C46</v>
      </c>
      <c r="G547" t="str">
        <f t="shared" si="25"/>
        <v>05</v>
      </c>
      <c r="H547" t="str">
        <f t="shared" si="26"/>
        <v>2</v>
      </c>
      <c r="I547" t="s">
        <v>196</v>
      </c>
      <c r="J547" t="s">
        <v>10</v>
      </c>
      <c r="K547" t="s">
        <v>12</v>
      </c>
      <c r="L547">
        <v>4000</v>
      </c>
      <c r="M547" t="s">
        <v>2</v>
      </c>
      <c r="N547">
        <v>18</v>
      </c>
      <c r="O547">
        <v>9</v>
      </c>
      <c r="P547">
        <v>82</v>
      </c>
      <c r="Q547" t="s">
        <v>10943</v>
      </c>
    </row>
    <row r="548" spans="1:17" x14ac:dyDescent="0.25">
      <c r="A548" t="s">
        <v>871</v>
      </c>
      <c r="B548" t="s">
        <v>1076</v>
      </c>
      <c r="C548" t="s">
        <v>2</v>
      </c>
      <c r="D548" t="s">
        <v>3</v>
      </c>
      <c r="E548" t="s">
        <v>10730</v>
      </c>
      <c r="F548" t="str">
        <f t="shared" si="24"/>
        <v>1C46</v>
      </c>
      <c r="G548" t="str">
        <f t="shared" si="25"/>
        <v>06</v>
      </c>
      <c r="H548" t="str">
        <f t="shared" si="26"/>
        <v>2</v>
      </c>
      <c r="I548" t="s">
        <v>196</v>
      </c>
      <c r="J548" t="s">
        <v>10</v>
      </c>
      <c r="K548" t="s">
        <v>12</v>
      </c>
      <c r="L548">
        <v>4000</v>
      </c>
      <c r="M548" t="s">
        <v>2</v>
      </c>
      <c r="N548">
        <v>18</v>
      </c>
      <c r="O548">
        <v>13</v>
      </c>
      <c r="P548">
        <v>82</v>
      </c>
      <c r="Q548" t="s">
        <v>10943</v>
      </c>
    </row>
    <row r="549" spans="1:17" x14ac:dyDescent="0.25">
      <c r="A549" t="s">
        <v>1103</v>
      </c>
      <c r="B549" t="s">
        <v>1109</v>
      </c>
      <c r="C549" t="s">
        <v>2</v>
      </c>
      <c r="D549" t="s">
        <v>3</v>
      </c>
      <c r="E549" t="s">
        <v>10731</v>
      </c>
      <c r="F549" t="str">
        <f t="shared" si="24"/>
        <v>1C46</v>
      </c>
      <c r="G549" t="str">
        <f t="shared" si="25"/>
        <v>05</v>
      </c>
      <c r="H549" t="str">
        <f t="shared" si="26"/>
        <v>3</v>
      </c>
      <c r="I549" t="s">
        <v>196</v>
      </c>
      <c r="J549" t="s">
        <v>10</v>
      </c>
      <c r="K549" t="s">
        <v>12</v>
      </c>
      <c r="L549">
        <v>4000</v>
      </c>
      <c r="M549" t="s">
        <v>2</v>
      </c>
      <c r="N549">
        <v>18</v>
      </c>
      <c r="O549">
        <v>17</v>
      </c>
      <c r="P549">
        <v>82</v>
      </c>
      <c r="Q549" t="s">
        <v>10943</v>
      </c>
    </row>
    <row r="550" spans="1:17" x14ac:dyDescent="0.25">
      <c r="A550" t="s">
        <v>784</v>
      </c>
      <c r="B550" t="s">
        <v>1120</v>
      </c>
      <c r="C550" t="s">
        <v>2</v>
      </c>
      <c r="D550" t="s">
        <v>3</v>
      </c>
      <c r="E550" t="s">
        <v>10732</v>
      </c>
      <c r="F550" t="str">
        <f t="shared" si="24"/>
        <v>1C46</v>
      </c>
      <c r="G550" t="str">
        <f t="shared" si="25"/>
        <v>06</v>
      </c>
      <c r="H550" t="str">
        <f t="shared" si="26"/>
        <v>3</v>
      </c>
      <c r="I550" t="s">
        <v>196</v>
      </c>
      <c r="J550" t="s">
        <v>10</v>
      </c>
      <c r="K550" t="s">
        <v>12</v>
      </c>
      <c r="L550">
        <v>4000</v>
      </c>
      <c r="M550" t="s">
        <v>2</v>
      </c>
      <c r="N550">
        <v>18</v>
      </c>
      <c r="O550">
        <v>20</v>
      </c>
      <c r="P550">
        <v>80</v>
      </c>
      <c r="Q550" t="s">
        <v>10943</v>
      </c>
    </row>
    <row r="551" spans="1:17" x14ac:dyDescent="0.25">
      <c r="A551" t="s">
        <v>872</v>
      </c>
      <c r="B551" t="s">
        <v>1094</v>
      </c>
      <c r="C551" t="s">
        <v>2</v>
      </c>
      <c r="D551" t="s">
        <v>3</v>
      </c>
      <c r="E551" t="s">
        <v>10733</v>
      </c>
      <c r="F551" t="str">
        <f t="shared" si="24"/>
        <v>1C46</v>
      </c>
      <c r="G551" t="str">
        <f t="shared" si="25"/>
        <v>05</v>
      </c>
      <c r="H551" t="str">
        <f t="shared" si="26"/>
        <v>4</v>
      </c>
      <c r="I551" t="s">
        <v>196</v>
      </c>
      <c r="J551" t="s">
        <v>10</v>
      </c>
      <c r="K551" t="s">
        <v>12</v>
      </c>
      <c r="L551">
        <v>4000</v>
      </c>
      <c r="M551" t="s">
        <v>2</v>
      </c>
      <c r="N551">
        <v>18</v>
      </c>
      <c r="O551">
        <v>14</v>
      </c>
      <c r="P551">
        <v>80</v>
      </c>
      <c r="Q551" t="s">
        <v>10943</v>
      </c>
    </row>
    <row r="552" spans="1:17" x14ac:dyDescent="0.25">
      <c r="A552" t="s">
        <v>656</v>
      </c>
      <c r="B552" t="s">
        <v>1091</v>
      </c>
      <c r="C552" t="s">
        <v>2</v>
      </c>
      <c r="D552" t="s">
        <v>3</v>
      </c>
      <c r="E552" t="s">
        <v>10734</v>
      </c>
      <c r="F552" t="str">
        <f t="shared" si="24"/>
        <v>1C46</v>
      </c>
      <c r="G552" t="str">
        <f t="shared" si="25"/>
        <v>06</v>
      </c>
      <c r="H552" t="str">
        <f t="shared" si="26"/>
        <v>4</v>
      </c>
      <c r="I552" t="s">
        <v>196</v>
      </c>
      <c r="J552" t="s">
        <v>10</v>
      </c>
      <c r="K552" t="s">
        <v>12</v>
      </c>
      <c r="L552">
        <v>4000</v>
      </c>
      <c r="M552" t="s">
        <v>2</v>
      </c>
      <c r="N552">
        <v>18</v>
      </c>
      <c r="O552">
        <v>14</v>
      </c>
      <c r="P552">
        <v>76</v>
      </c>
      <c r="Q552" t="s">
        <v>10943</v>
      </c>
    </row>
    <row r="553" spans="1:17" x14ac:dyDescent="0.25">
      <c r="A553" t="s">
        <v>716</v>
      </c>
      <c r="B553" t="s">
        <v>1054</v>
      </c>
      <c r="C553" t="s">
        <v>2</v>
      </c>
      <c r="D553" t="s">
        <v>3</v>
      </c>
      <c r="E553" t="s">
        <v>10738</v>
      </c>
      <c r="F553" t="str">
        <f t="shared" si="24"/>
        <v>1C46</v>
      </c>
      <c r="G553" t="str">
        <f t="shared" si="25"/>
        <v>05</v>
      </c>
      <c r="H553" t="str">
        <f t="shared" si="26"/>
        <v>5</v>
      </c>
      <c r="I553" t="s">
        <v>196</v>
      </c>
      <c r="J553" t="s">
        <v>10</v>
      </c>
      <c r="K553" t="s">
        <v>12</v>
      </c>
      <c r="L553">
        <v>4000</v>
      </c>
      <c r="M553" t="s">
        <v>2</v>
      </c>
      <c r="N553">
        <v>18</v>
      </c>
      <c r="O553">
        <v>12</v>
      </c>
      <c r="P553">
        <v>78</v>
      </c>
      <c r="Q553" t="s">
        <v>10943</v>
      </c>
    </row>
    <row r="554" spans="1:17" x14ac:dyDescent="0.25">
      <c r="A554" t="s">
        <v>1049</v>
      </c>
      <c r="B554" t="s">
        <v>1050</v>
      </c>
      <c r="C554" t="s">
        <v>2</v>
      </c>
      <c r="D554" t="s">
        <v>3</v>
      </c>
      <c r="E554" t="s">
        <v>10739</v>
      </c>
      <c r="F554" t="str">
        <f t="shared" si="24"/>
        <v>1C46</v>
      </c>
      <c r="G554" t="str">
        <f t="shared" si="25"/>
        <v>06</v>
      </c>
      <c r="H554" t="str">
        <f t="shared" si="26"/>
        <v>5</v>
      </c>
      <c r="I554" t="s">
        <v>196</v>
      </c>
      <c r="J554" t="s">
        <v>10</v>
      </c>
      <c r="K554" t="s">
        <v>12</v>
      </c>
      <c r="L554">
        <v>4000</v>
      </c>
      <c r="M554" t="s">
        <v>2</v>
      </c>
      <c r="N554">
        <v>18</v>
      </c>
      <c r="O554">
        <v>12</v>
      </c>
      <c r="P554">
        <v>74</v>
      </c>
      <c r="Q554" t="s">
        <v>10943</v>
      </c>
    </row>
    <row r="555" spans="1:17" x14ac:dyDescent="0.25">
      <c r="A555" t="s">
        <v>1005</v>
      </c>
      <c r="B555" t="s">
        <v>1101</v>
      </c>
      <c r="C555" t="s">
        <v>2</v>
      </c>
      <c r="D555" t="s">
        <v>3</v>
      </c>
      <c r="E555" t="s">
        <v>10740</v>
      </c>
      <c r="F555" t="str">
        <f t="shared" si="24"/>
        <v>1C46</v>
      </c>
      <c r="G555" t="str">
        <f t="shared" si="25"/>
        <v>07</v>
      </c>
      <c r="H555" t="str">
        <f t="shared" si="26"/>
        <v>1</v>
      </c>
      <c r="I555" t="s">
        <v>196</v>
      </c>
      <c r="J555" t="s">
        <v>10</v>
      </c>
      <c r="K555" t="s">
        <v>12</v>
      </c>
      <c r="L555">
        <v>4000</v>
      </c>
      <c r="M555" t="s">
        <v>2</v>
      </c>
      <c r="N555">
        <v>18</v>
      </c>
      <c r="O555">
        <v>15</v>
      </c>
      <c r="P555">
        <v>86</v>
      </c>
      <c r="Q555" t="s">
        <v>10943</v>
      </c>
    </row>
    <row r="556" spans="1:17" x14ac:dyDescent="0.25">
      <c r="A556" t="s">
        <v>936</v>
      </c>
      <c r="B556" t="s">
        <v>1052</v>
      </c>
      <c r="C556" t="s">
        <v>2</v>
      </c>
      <c r="D556" t="s">
        <v>3</v>
      </c>
      <c r="E556" t="s">
        <v>1053</v>
      </c>
      <c r="F556" t="str">
        <f t="shared" si="24"/>
        <v>1C46</v>
      </c>
      <c r="G556" t="str">
        <f t="shared" si="25"/>
        <v>07</v>
      </c>
      <c r="H556" t="str">
        <f t="shared" si="26"/>
        <v>2</v>
      </c>
      <c r="I556" t="s">
        <v>196</v>
      </c>
      <c r="J556" t="s">
        <v>10</v>
      </c>
      <c r="K556" t="s">
        <v>12</v>
      </c>
      <c r="L556">
        <v>4000</v>
      </c>
      <c r="M556" t="s">
        <v>2</v>
      </c>
      <c r="N556">
        <v>18</v>
      </c>
      <c r="O556">
        <v>12</v>
      </c>
      <c r="P556">
        <v>76</v>
      </c>
      <c r="Q556" t="s">
        <v>10943</v>
      </c>
    </row>
    <row r="557" spans="1:17" x14ac:dyDescent="0.25">
      <c r="A557" t="s">
        <v>861</v>
      </c>
      <c r="B557" t="s">
        <v>1106</v>
      </c>
      <c r="C557" t="s">
        <v>2</v>
      </c>
      <c r="D557" t="s">
        <v>3</v>
      </c>
      <c r="E557" t="s">
        <v>10742</v>
      </c>
      <c r="F557" t="str">
        <f t="shared" si="24"/>
        <v>1C46</v>
      </c>
      <c r="G557" t="str">
        <f t="shared" si="25"/>
        <v>07</v>
      </c>
      <c r="H557" t="str">
        <f t="shared" si="26"/>
        <v>3</v>
      </c>
      <c r="I557" t="s">
        <v>196</v>
      </c>
      <c r="J557" t="s">
        <v>10</v>
      </c>
      <c r="K557" t="s">
        <v>12</v>
      </c>
      <c r="L557">
        <v>4000</v>
      </c>
      <c r="M557" t="s">
        <v>2</v>
      </c>
      <c r="N557">
        <v>18</v>
      </c>
      <c r="O557">
        <v>16</v>
      </c>
      <c r="P557">
        <v>74</v>
      </c>
      <c r="Q557" t="s">
        <v>10943</v>
      </c>
    </row>
    <row r="558" spans="1:17" x14ac:dyDescent="0.25">
      <c r="A558" t="s">
        <v>840</v>
      </c>
      <c r="B558" t="s">
        <v>1006</v>
      </c>
      <c r="C558" t="s">
        <v>2</v>
      </c>
      <c r="D558" t="s">
        <v>3</v>
      </c>
      <c r="E558" t="s">
        <v>10743</v>
      </c>
      <c r="F558" t="str">
        <f t="shared" si="24"/>
        <v>1C46</v>
      </c>
      <c r="G558" t="str">
        <f t="shared" si="25"/>
        <v>07</v>
      </c>
      <c r="H558" t="str">
        <f t="shared" si="26"/>
        <v>4</v>
      </c>
      <c r="I558" t="s">
        <v>196</v>
      </c>
      <c r="J558" t="s">
        <v>10</v>
      </c>
      <c r="K558" t="s">
        <v>12</v>
      </c>
      <c r="L558">
        <v>4000</v>
      </c>
      <c r="M558" t="s">
        <v>2</v>
      </c>
      <c r="N558">
        <v>18</v>
      </c>
      <c r="O558">
        <v>10</v>
      </c>
      <c r="P558">
        <v>80</v>
      </c>
      <c r="Q558" t="s">
        <v>10943</v>
      </c>
    </row>
    <row r="559" spans="1:17" x14ac:dyDescent="0.25">
      <c r="A559" t="s">
        <v>785</v>
      </c>
      <c r="B559" t="s">
        <v>1055</v>
      </c>
      <c r="C559" t="s">
        <v>2</v>
      </c>
      <c r="D559" t="s">
        <v>3</v>
      </c>
      <c r="E559" t="s">
        <v>10744</v>
      </c>
      <c r="F559" t="str">
        <f t="shared" si="24"/>
        <v>1C46</v>
      </c>
      <c r="G559" t="str">
        <f t="shared" si="25"/>
        <v>07</v>
      </c>
      <c r="H559" t="str">
        <f t="shared" si="26"/>
        <v>5</v>
      </c>
      <c r="I559" t="s">
        <v>196</v>
      </c>
      <c r="J559" t="s">
        <v>10</v>
      </c>
      <c r="K559" t="s">
        <v>12</v>
      </c>
      <c r="L559">
        <v>4000</v>
      </c>
      <c r="M559" t="s">
        <v>2</v>
      </c>
      <c r="N559">
        <v>18</v>
      </c>
      <c r="O559">
        <v>12</v>
      </c>
      <c r="P559">
        <v>80</v>
      </c>
      <c r="Q559" t="s">
        <v>10943</v>
      </c>
    </row>
    <row r="560" spans="1:17" x14ac:dyDescent="0.25">
      <c r="A560" t="s">
        <v>835</v>
      </c>
      <c r="B560" t="s">
        <v>1092</v>
      </c>
      <c r="C560" t="s">
        <v>2</v>
      </c>
      <c r="D560" t="s">
        <v>3</v>
      </c>
      <c r="E560" t="s">
        <v>10745</v>
      </c>
      <c r="F560" t="str">
        <f t="shared" si="24"/>
        <v>1C46</v>
      </c>
      <c r="G560" t="str">
        <f t="shared" si="25"/>
        <v>08</v>
      </c>
      <c r="H560" t="str">
        <f t="shared" si="26"/>
        <v>1</v>
      </c>
      <c r="I560" t="s">
        <v>196</v>
      </c>
      <c r="J560" t="s">
        <v>10</v>
      </c>
      <c r="K560" t="s">
        <v>12</v>
      </c>
      <c r="L560">
        <v>4000</v>
      </c>
      <c r="M560" t="s">
        <v>2</v>
      </c>
      <c r="N560">
        <v>18</v>
      </c>
      <c r="O560">
        <v>14</v>
      </c>
      <c r="P560">
        <v>78</v>
      </c>
      <c r="Q560" t="s">
        <v>10943</v>
      </c>
    </row>
    <row r="561" spans="1:17" x14ac:dyDescent="0.25">
      <c r="A561" t="s">
        <v>651</v>
      </c>
      <c r="B561" t="s">
        <v>1090</v>
      </c>
      <c r="C561" t="s">
        <v>2</v>
      </c>
      <c r="D561" t="s">
        <v>3</v>
      </c>
      <c r="E561" t="s">
        <v>10747</v>
      </c>
      <c r="F561" t="str">
        <f t="shared" si="24"/>
        <v>1C46</v>
      </c>
      <c r="G561" t="str">
        <f t="shared" si="25"/>
        <v>08</v>
      </c>
      <c r="H561" t="str">
        <f t="shared" si="26"/>
        <v>4</v>
      </c>
      <c r="I561" t="s">
        <v>196</v>
      </c>
      <c r="J561" t="s">
        <v>10</v>
      </c>
      <c r="K561" t="s">
        <v>12</v>
      </c>
      <c r="L561">
        <v>4000</v>
      </c>
      <c r="M561" t="s">
        <v>2</v>
      </c>
      <c r="N561">
        <v>18</v>
      </c>
      <c r="O561">
        <v>14</v>
      </c>
      <c r="P561">
        <v>74</v>
      </c>
      <c r="Q561" t="s">
        <v>10943</v>
      </c>
    </row>
    <row r="562" spans="1:17" x14ac:dyDescent="0.25">
      <c r="A562" t="s">
        <v>645</v>
      </c>
      <c r="B562" t="s">
        <v>980</v>
      </c>
      <c r="C562" t="s">
        <v>2</v>
      </c>
      <c r="D562" t="s">
        <v>3</v>
      </c>
      <c r="E562" t="s">
        <v>10751</v>
      </c>
      <c r="F562" t="str">
        <f t="shared" si="24"/>
        <v>1C46</v>
      </c>
      <c r="G562" t="str">
        <f t="shared" si="25"/>
        <v>10</v>
      </c>
      <c r="H562" t="str">
        <f t="shared" si="26"/>
        <v>1</v>
      </c>
      <c r="I562" t="s">
        <v>196</v>
      </c>
      <c r="J562" t="s">
        <v>10</v>
      </c>
      <c r="K562" t="s">
        <v>12</v>
      </c>
      <c r="L562">
        <v>4000</v>
      </c>
      <c r="M562" t="s">
        <v>2</v>
      </c>
      <c r="N562">
        <v>18</v>
      </c>
      <c r="O562">
        <v>9</v>
      </c>
      <c r="P562">
        <v>86</v>
      </c>
      <c r="Q562" t="s">
        <v>10943</v>
      </c>
    </row>
    <row r="563" spans="1:17" x14ac:dyDescent="0.25">
      <c r="A563" t="s">
        <v>815</v>
      </c>
      <c r="B563" t="s">
        <v>1077</v>
      </c>
      <c r="C563" t="s">
        <v>2</v>
      </c>
      <c r="D563" t="s">
        <v>3</v>
      </c>
      <c r="E563" t="s">
        <v>10757</v>
      </c>
      <c r="F563" t="str">
        <f t="shared" si="24"/>
        <v>1C46</v>
      </c>
      <c r="G563" t="str">
        <f t="shared" si="25"/>
        <v>01</v>
      </c>
      <c r="H563" t="str">
        <f t="shared" si="26"/>
        <v>4</v>
      </c>
      <c r="I563" t="s">
        <v>196</v>
      </c>
      <c r="J563" t="s">
        <v>10</v>
      </c>
      <c r="K563" t="s">
        <v>12</v>
      </c>
      <c r="L563">
        <v>4000</v>
      </c>
      <c r="M563" t="s">
        <v>2</v>
      </c>
      <c r="N563">
        <v>18</v>
      </c>
      <c r="O563">
        <v>13</v>
      </c>
      <c r="P563">
        <v>86</v>
      </c>
      <c r="Q563" t="s">
        <v>10943</v>
      </c>
    </row>
    <row r="564" spans="1:17" x14ac:dyDescent="0.25">
      <c r="A564" t="s">
        <v>1127</v>
      </c>
      <c r="B564" t="s">
        <v>1128</v>
      </c>
      <c r="C564" t="s">
        <v>2</v>
      </c>
      <c r="D564" t="s">
        <v>3</v>
      </c>
      <c r="E564" t="s">
        <v>10846</v>
      </c>
      <c r="F564" t="str">
        <f t="shared" si="24"/>
        <v>1C71</v>
      </c>
      <c r="G564" t="str">
        <f t="shared" si="25"/>
        <v>03</v>
      </c>
      <c r="H564" t="str">
        <f t="shared" si="26"/>
        <v>3</v>
      </c>
      <c r="I564" t="s">
        <v>196</v>
      </c>
      <c r="J564" t="s">
        <v>10</v>
      </c>
      <c r="K564" t="s">
        <v>525</v>
      </c>
      <c r="L564">
        <v>2200</v>
      </c>
      <c r="M564" t="s">
        <v>2</v>
      </c>
      <c r="N564">
        <v>19</v>
      </c>
      <c r="O564">
        <v>6</v>
      </c>
      <c r="P564">
        <v>2</v>
      </c>
      <c r="Q564" t="s">
        <v>10943</v>
      </c>
    </row>
    <row r="565" spans="1:17" x14ac:dyDescent="0.25">
      <c r="A565" t="s">
        <v>248</v>
      </c>
      <c r="B565" t="s">
        <v>317</v>
      </c>
      <c r="C565" t="s">
        <v>2</v>
      </c>
      <c r="D565" t="s">
        <v>3</v>
      </c>
      <c r="E565" t="s">
        <v>9940</v>
      </c>
      <c r="F565" t="str">
        <f t="shared" si="24"/>
        <v>1C74</v>
      </c>
      <c r="G565" t="str">
        <f t="shared" si="25"/>
        <v>01</v>
      </c>
      <c r="H565" t="str">
        <f t="shared" si="26"/>
        <v>2</v>
      </c>
      <c r="I565" t="s">
        <v>196</v>
      </c>
      <c r="J565" t="s">
        <v>10</v>
      </c>
      <c r="K565" t="s">
        <v>12</v>
      </c>
      <c r="L565">
        <v>3900</v>
      </c>
      <c r="M565" t="s">
        <v>2</v>
      </c>
      <c r="N565">
        <v>10</v>
      </c>
      <c r="O565">
        <v>12</v>
      </c>
      <c r="P565">
        <v>80</v>
      </c>
      <c r="Q565" t="s">
        <v>10943</v>
      </c>
    </row>
    <row r="566" spans="1:17" x14ac:dyDescent="0.25">
      <c r="A566" t="s">
        <v>352</v>
      </c>
      <c r="B566" t="s">
        <v>353</v>
      </c>
      <c r="C566" t="s">
        <v>2</v>
      </c>
      <c r="D566" t="s">
        <v>3</v>
      </c>
      <c r="E566" t="s">
        <v>9658</v>
      </c>
      <c r="F566" t="str">
        <f t="shared" si="24"/>
        <v>1C74</v>
      </c>
      <c r="G566" t="str">
        <f t="shared" si="25"/>
        <v>01</v>
      </c>
      <c r="H566" t="str">
        <f t="shared" si="26"/>
        <v>1</v>
      </c>
      <c r="I566" t="s">
        <v>196</v>
      </c>
      <c r="J566" t="s">
        <v>10</v>
      </c>
      <c r="K566" t="s">
        <v>12</v>
      </c>
      <c r="L566">
        <v>3700</v>
      </c>
      <c r="M566" t="s">
        <v>2</v>
      </c>
      <c r="N566">
        <v>10</v>
      </c>
      <c r="O566">
        <v>13</v>
      </c>
      <c r="P566">
        <v>76</v>
      </c>
      <c r="Q566" t="s">
        <v>10943</v>
      </c>
    </row>
    <row r="567" spans="1:17" x14ac:dyDescent="0.25">
      <c r="A567" t="s">
        <v>275</v>
      </c>
      <c r="B567" t="s">
        <v>409</v>
      </c>
      <c r="C567" t="s">
        <v>2</v>
      </c>
      <c r="D567" t="s">
        <v>3</v>
      </c>
      <c r="E567" t="s">
        <v>9372</v>
      </c>
      <c r="F567" t="str">
        <f t="shared" si="24"/>
        <v>1C74</v>
      </c>
      <c r="G567" t="str">
        <f t="shared" si="25"/>
        <v>01</v>
      </c>
      <c r="H567" t="str">
        <f t="shared" si="26"/>
        <v>3</v>
      </c>
      <c r="I567" t="s">
        <v>196</v>
      </c>
      <c r="J567" t="s">
        <v>10</v>
      </c>
      <c r="K567" t="s">
        <v>12</v>
      </c>
      <c r="L567">
        <v>3700</v>
      </c>
      <c r="M567" t="s">
        <v>2</v>
      </c>
      <c r="N567">
        <v>10</v>
      </c>
      <c r="O567">
        <v>15</v>
      </c>
      <c r="P567">
        <v>72</v>
      </c>
      <c r="Q567" t="s">
        <v>10943</v>
      </c>
    </row>
    <row r="568" spans="1:17" x14ac:dyDescent="0.25">
      <c r="A568" t="s">
        <v>355</v>
      </c>
      <c r="B568" t="s">
        <v>468</v>
      </c>
      <c r="C568" t="s">
        <v>2</v>
      </c>
      <c r="D568" t="s">
        <v>3</v>
      </c>
      <c r="E568" t="s">
        <v>9681</v>
      </c>
      <c r="F568" t="str">
        <f t="shared" si="24"/>
        <v>1C74</v>
      </c>
      <c r="G568" t="str">
        <f t="shared" si="25"/>
        <v>02</v>
      </c>
      <c r="H568" t="str">
        <f t="shared" si="26"/>
        <v>3</v>
      </c>
      <c r="I568" t="s">
        <v>196</v>
      </c>
      <c r="J568" t="s">
        <v>10</v>
      </c>
      <c r="K568" t="s">
        <v>12</v>
      </c>
      <c r="L568">
        <v>3800</v>
      </c>
      <c r="M568" t="s">
        <v>2</v>
      </c>
      <c r="N568">
        <v>10</v>
      </c>
      <c r="O568">
        <v>17</v>
      </c>
      <c r="P568">
        <v>80</v>
      </c>
      <c r="Q568" t="s">
        <v>10943</v>
      </c>
    </row>
    <row r="569" spans="1:17" x14ac:dyDescent="0.25">
      <c r="A569" t="s">
        <v>466</v>
      </c>
      <c r="B569" t="s">
        <v>498</v>
      </c>
      <c r="C569" t="s">
        <v>2</v>
      </c>
      <c r="D569" t="s">
        <v>3</v>
      </c>
      <c r="E569" t="s">
        <v>9826</v>
      </c>
      <c r="F569" t="str">
        <f t="shared" si="24"/>
        <v>1C74</v>
      </c>
      <c r="G569" t="str">
        <f t="shared" si="25"/>
        <v>02</v>
      </c>
      <c r="H569" t="str">
        <f t="shared" si="26"/>
        <v>5</v>
      </c>
      <c r="I569" t="s">
        <v>196</v>
      </c>
      <c r="J569" t="s">
        <v>10</v>
      </c>
      <c r="K569" t="s">
        <v>12</v>
      </c>
      <c r="L569">
        <v>3700</v>
      </c>
      <c r="M569" t="s">
        <v>2</v>
      </c>
      <c r="N569">
        <v>10</v>
      </c>
      <c r="O569">
        <v>19</v>
      </c>
      <c r="P569">
        <v>74</v>
      </c>
      <c r="Q569" t="s">
        <v>10943</v>
      </c>
    </row>
    <row r="570" spans="1:17" x14ac:dyDescent="0.25">
      <c r="A570" t="s">
        <v>455</v>
      </c>
      <c r="B570" t="s">
        <v>504</v>
      </c>
      <c r="C570" t="s">
        <v>2</v>
      </c>
      <c r="D570" t="s">
        <v>3</v>
      </c>
      <c r="E570" t="s">
        <v>9158</v>
      </c>
      <c r="F570" t="str">
        <f t="shared" si="24"/>
        <v>1C74</v>
      </c>
      <c r="G570" t="str">
        <f t="shared" si="25"/>
        <v>03</v>
      </c>
      <c r="H570" t="str">
        <f t="shared" si="26"/>
        <v>1</v>
      </c>
      <c r="I570" t="s">
        <v>196</v>
      </c>
      <c r="J570" t="s">
        <v>10</v>
      </c>
      <c r="K570" t="s">
        <v>12</v>
      </c>
      <c r="L570">
        <v>3900</v>
      </c>
      <c r="M570" t="s">
        <v>2</v>
      </c>
      <c r="N570">
        <v>10</v>
      </c>
      <c r="O570">
        <v>19</v>
      </c>
      <c r="P570">
        <v>78</v>
      </c>
      <c r="Q570" t="s">
        <v>10943</v>
      </c>
    </row>
    <row r="571" spans="1:17" x14ac:dyDescent="0.25">
      <c r="A571" t="s">
        <v>453</v>
      </c>
      <c r="B571" t="s">
        <v>454</v>
      </c>
      <c r="C571" t="s">
        <v>2</v>
      </c>
      <c r="D571" t="s">
        <v>3</v>
      </c>
      <c r="E571" t="s">
        <v>9401</v>
      </c>
      <c r="F571" t="str">
        <f t="shared" si="24"/>
        <v>1C74</v>
      </c>
      <c r="G571" t="str">
        <f t="shared" si="25"/>
        <v>03</v>
      </c>
      <c r="H571" t="str">
        <f t="shared" si="26"/>
        <v>2</v>
      </c>
      <c r="I571" t="s">
        <v>196</v>
      </c>
      <c r="J571" t="s">
        <v>10</v>
      </c>
      <c r="K571" t="s">
        <v>12</v>
      </c>
      <c r="L571">
        <v>3800</v>
      </c>
      <c r="M571" t="s">
        <v>2</v>
      </c>
      <c r="N571">
        <v>10</v>
      </c>
      <c r="O571">
        <v>17</v>
      </c>
      <c r="P571">
        <v>72</v>
      </c>
      <c r="Q571" t="s">
        <v>10943</v>
      </c>
    </row>
    <row r="572" spans="1:17" x14ac:dyDescent="0.25">
      <c r="A572" t="s">
        <v>198</v>
      </c>
      <c r="B572" t="s">
        <v>215</v>
      </c>
      <c r="C572" t="s">
        <v>2</v>
      </c>
      <c r="D572" t="s">
        <v>3</v>
      </c>
      <c r="E572" t="s">
        <v>10913</v>
      </c>
      <c r="F572" t="str">
        <f t="shared" si="24"/>
        <v>1C74</v>
      </c>
      <c r="G572" t="str">
        <f t="shared" si="25"/>
        <v>05</v>
      </c>
      <c r="H572" t="str">
        <f t="shared" si="26"/>
        <v>1</v>
      </c>
      <c r="I572" t="s">
        <v>196</v>
      </c>
      <c r="J572" t="s">
        <v>10</v>
      </c>
      <c r="K572" t="s">
        <v>12</v>
      </c>
      <c r="L572">
        <v>3700</v>
      </c>
      <c r="M572" t="s">
        <v>2</v>
      </c>
      <c r="N572">
        <v>10</v>
      </c>
      <c r="O572">
        <v>10</v>
      </c>
      <c r="P572">
        <v>14</v>
      </c>
      <c r="Q572" t="s">
        <v>10943</v>
      </c>
    </row>
    <row r="573" spans="1:17" x14ac:dyDescent="0.25">
      <c r="A573" t="s">
        <v>192</v>
      </c>
      <c r="B573" t="s">
        <v>193</v>
      </c>
      <c r="C573" t="s">
        <v>2</v>
      </c>
      <c r="D573" t="s">
        <v>3</v>
      </c>
      <c r="E573" t="s">
        <v>10918</v>
      </c>
      <c r="F573" t="str">
        <f t="shared" si="24"/>
        <v>1C74</v>
      </c>
      <c r="G573" t="str">
        <f t="shared" si="25"/>
        <v>05</v>
      </c>
      <c r="H573" t="str">
        <f t="shared" si="26"/>
        <v>4</v>
      </c>
      <c r="I573" t="s">
        <v>196</v>
      </c>
      <c r="J573" t="s">
        <v>10</v>
      </c>
      <c r="K573" t="s">
        <v>12</v>
      </c>
      <c r="L573">
        <v>3700</v>
      </c>
      <c r="M573" t="s">
        <v>2</v>
      </c>
      <c r="N573">
        <v>10</v>
      </c>
      <c r="O573">
        <v>9</v>
      </c>
      <c r="P573">
        <v>20</v>
      </c>
      <c r="Q573" t="s">
        <v>10943</v>
      </c>
    </row>
    <row r="574" spans="1:17" x14ac:dyDescent="0.25">
      <c r="A574" t="s">
        <v>561</v>
      </c>
      <c r="B574" t="s">
        <v>562</v>
      </c>
      <c r="C574" t="s">
        <v>2</v>
      </c>
      <c r="D574" t="s">
        <v>3</v>
      </c>
      <c r="E574" t="s">
        <v>10929</v>
      </c>
      <c r="F574" t="str">
        <f t="shared" si="24"/>
        <v>1C71</v>
      </c>
      <c r="G574" t="str">
        <f t="shared" si="25"/>
        <v>06</v>
      </c>
      <c r="H574" t="str">
        <f t="shared" si="26"/>
        <v>1</v>
      </c>
      <c r="I574" t="s">
        <v>196</v>
      </c>
      <c r="J574" t="s">
        <v>10</v>
      </c>
      <c r="K574" t="s">
        <v>525</v>
      </c>
      <c r="L574">
        <v>2200</v>
      </c>
      <c r="M574" t="s">
        <v>2</v>
      </c>
      <c r="N574">
        <v>11</v>
      </c>
      <c r="O574">
        <v>16</v>
      </c>
      <c r="P574">
        <v>16</v>
      </c>
      <c r="Q574" t="s">
        <v>10943</v>
      </c>
    </row>
    <row r="575" spans="1:17" x14ac:dyDescent="0.25">
      <c r="A575" t="s">
        <v>237</v>
      </c>
      <c r="B575" t="s">
        <v>1382</v>
      </c>
      <c r="C575" t="s">
        <v>1132</v>
      </c>
      <c r="D575" t="s">
        <v>1133</v>
      </c>
      <c r="E575" t="s">
        <v>10686</v>
      </c>
      <c r="F575" t="str">
        <f t="shared" si="24"/>
        <v>1C46</v>
      </c>
      <c r="G575" t="str">
        <f t="shared" si="25"/>
        <v>04</v>
      </c>
      <c r="H575" t="str">
        <f t="shared" si="26"/>
        <v>2</v>
      </c>
      <c r="I575" t="s">
        <v>10687</v>
      </c>
      <c r="J575" t="s">
        <v>10</v>
      </c>
      <c r="K575" t="s">
        <v>12</v>
      </c>
      <c r="L575">
        <v>4000</v>
      </c>
      <c r="M575" t="s">
        <v>1132</v>
      </c>
      <c r="N575">
        <v>22</v>
      </c>
      <c r="O575">
        <v>18</v>
      </c>
      <c r="P575">
        <v>18</v>
      </c>
      <c r="Q575" t="s">
        <v>10943</v>
      </c>
    </row>
    <row r="576" spans="1:17" x14ac:dyDescent="0.25">
      <c r="A576" t="s">
        <v>231</v>
      </c>
      <c r="B576" t="s">
        <v>5941</v>
      </c>
      <c r="C576" t="s">
        <v>5410</v>
      </c>
      <c r="D576" t="s">
        <v>5411</v>
      </c>
      <c r="E576" t="s">
        <v>8394</v>
      </c>
      <c r="F576" t="str">
        <f t="shared" si="24"/>
        <v>2A69</v>
      </c>
      <c r="G576" t="str">
        <f t="shared" si="25"/>
        <v>01</v>
      </c>
      <c r="H576" t="str">
        <f t="shared" si="26"/>
        <v>1</v>
      </c>
      <c r="I576" t="s">
        <v>8395</v>
      </c>
      <c r="J576" t="s">
        <v>10</v>
      </c>
      <c r="K576" t="s">
        <v>525</v>
      </c>
      <c r="L576">
        <v>26880</v>
      </c>
      <c r="M576" t="s">
        <v>5410</v>
      </c>
      <c r="N576">
        <v>9</v>
      </c>
      <c r="O576">
        <v>9</v>
      </c>
      <c r="P576">
        <v>10</v>
      </c>
      <c r="Q576" t="s">
        <v>10940</v>
      </c>
    </row>
    <row r="577" spans="1:17" x14ac:dyDescent="0.25">
      <c r="A577" t="s">
        <v>292</v>
      </c>
      <c r="B577" t="s">
        <v>5951</v>
      </c>
      <c r="C577" t="s">
        <v>5410</v>
      </c>
      <c r="D577" t="s">
        <v>5411</v>
      </c>
      <c r="E577" t="s">
        <v>8397</v>
      </c>
      <c r="F577" t="str">
        <f t="shared" si="24"/>
        <v>2A69</v>
      </c>
      <c r="G577" t="str">
        <f t="shared" si="25"/>
        <v>01</v>
      </c>
      <c r="H577" t="str">
        <f t="shared" si="26"/>
        <v>2</v>
      </c>
      <c r="I577" t="s">
        <v>8395</v>
      </c>
      <c r="J577" t="s">
        <v>10</v>
      </c>
      <c r="K577" t="s">
        <v>525</v>
      </c>
      <c r="L577">
        <v>19150</v>
      </c>
      <c r="M577" t="s">
        <v>5410</v>
      </c>
      <c r="N577">
        <v>11</v>
      </c>
      <c r="O577">
        <v>9</v>
      </c>
      <c r="P577">
        <v>10</v>
      </c>
      <c r="Q577" t="s">
        <v>10940</v>
      </c>
    </row>
    <row r="578" spans="1:17" x14ac:dyDescent="0.25">
      <c r="A578" t="s">
        <v>404</v>
      </c>
      <c r="B578" t="s">
        <v>5105</v>
      </c>
      <c r="C578" t="s">
        <v>4855</v>
      </c>
      <c r="D578" t="s">
        <v>4856</v>
      </c>
      <c r="E578" t="s">
        <v>8729</v>
      </c>
      <c r="F578" t="str">
        <f t="shared" si="24"/>
        <v>2A69</v>
      </c>
      <c r="G578" t="str">
        <f t="shared" si="25"/>
        <v>02</v>
      </c>
      <c r="H578" t="str">
        <f t="shared" si="26"/>
        <v>1</v>
      </c>
      <c r="I578" t="s">
        <v>8395</v>
      </c>
      <c r="J578" t="s">
        <v>10</v>
      </c>
      <c r="K578" t="s">
        <v>525</v>
      </c>
      <c r="L578">
        <v>4505</v>
      </c>
      <c r="M578" t="s">
        <v>4855</v>
      </c>
      <c r="N578">
        <v>3</v>
      </c>
      <c r="O578">
        <v>6</v>
      </c>
      <c r="P578">
        <v>12</v>
      </c>
      <c r="Q578" t="s">
        <v>10940</v>
      </c>
    </row>
    <row r="579" spans="1:17" x14ac:dyDescent="0.25">
      <c r="A579" t="s">
        <v>1898</v>
      </c>
      <c r="B579" t="s">
        <v>5234</v>
      </c>
      <c r="C579" t="s">
        <v>4855</v>
      </c>
      <c r="D579" t="s">
        <v>4856</v>
      </c>
      <c r="E579" t="s">
        <v>8762</v>
      </c>
      <c r="F579" t="str">
        <f t="shared" ref="F579:F642" si="27">MID(E579,LEN(E579)-7,4)</f>
        <v>2A69</v>
      </c>
      <c r="G579" t="str">
        <f t="shared" ref="G579:G642" si="28">MID(E579,LEN(E579)-3,2)</f>
        <v>02</v>
      </c>
      <c r="H579" t="str">
        <f t="shared" si="26"/>
        <v>2</v>
      </c>
      <c r="I579" t="s">
        <v>8395</v>
      </c>
      <c r="J579" t="s">
        <v>10</v>
      </c>
      <c r="K579" t="s">
        <v>525</v>
      </c>
      <c r="L579">
        <v>7978.8</v>
      </c>
      <c r="M579" t="s">
        <v>4855</v>
      </c>
      <c r="N579">
        <v>7</v>
      </c>
      <c r="O579">
        <v>7</v>
      </c>
      <c r="P579">
        <v>10</v>
      </c>
      <c r="Q579" t="s">
        <v>10940</v>
      </c>
    </row>
    <row r="580" spans="1:17" x14ac:dyDescent="0.25">
      <c r="A580" t="s">
        <v>1878</v>
      </c>
      <c r="B580" t="s">
        <v>5214</v>
      </c>
      <c r="C580" t="s">
        <v>4855</v>
      </c>
      <c r="D580" t="s">
        <v>4856</v>
      </c>
      <c r="E580" t="s">
        <v>8766</v>
      </c>
      <c r="F580" t="str">
        <f t="shared" si="27"/>
        <v>2A69</v>
      </c>
      <c r="G580" t="str">
        <f t="shared" si="28"/>
        <v>01</v>
      </c>
      <c r="H580" t="str">
        <f t="shared" ref="H580:H643" si="29">MID(E580,LEN(E580)-0,1)</f>
        <v>3</v>
      </c>
      <c r="I580" t="s">
        <v>8395</v>
      </c>
      <c r="J580" t="s">
        <v>10</v>
      </c>
      <c r="K580" t="s">
        <v>525</v>
      </c>
      <c r="L580">
        <v>26300</v>
      </c>
      <c r="M580" t="s">
        <v>4855</v>
      </c>
      <c r="N580">
        <v>7</v>
      </c>
      <c r="O580">
        <v>3</v>
      </c>
      <c r="P580">
        <v>4</v>
      </c>
      <c r="Q580" t="s">
        <v>10940</v>
      </c>
    </row>
    <row r="581" spans="1:17" x14ac:dyDescent="0.25">
      <c r="A581" t="s">
        <v>199</v>
      </c>
      <c r="B581" t="s">
        <v>7176</v>
      </c>
      <c r="C581" t="s">
        <v>6798</v>
      </c>
      <c r="D581" t="s">
        <v>6799</v>
      </c>
      <c r="E581" t="s">
        <v>7618</v>
      </c>
      <c r="F581" t="str">
        <f t="shared" si="27"/>
        <v>2A38</v>
      </c>
      <c r="G581" t="str">
        <f t="shared" si="28"/>
        <v>02</v>
      </c>
      <c r="H581" t="str">
        <f t="shared" si="29"/>
        <v>3</v>
      </c>
      <c r="I581" t="s">
        <v>7619</v>
      </c>
      <c r="J581" t="s">
        <v>10</v>
      </c>
      <c r="K581" t="s">
        <v>12</v>
      </c>
      <c r="L581">
        <v>27010</v>
      </c>
      <c r="M581" t="s">
        <v>6798</v>
      </c>
      <c r="N581">
        <v>34</v>
      </c>
      <c r="O581">
        <v>9</v>
      </c>
      <c r="P581">
        <v>10</v>
      </c>
      <c r="Q581" t="s">
        <v>10940</v>
      </c>
    </row>
    <row r="582" spans="1:17" x14ac:dyDescent="0.25">
      <c r="A582" t="s">
        <v>521</v>
      </c>
      <c r="B582" t="s">
        <v>7138</v>
      </c>
      <c r="C582" t="s">
        <v>6798</v>
      </c>
      <c r="D582" t="s">
        <v>6799</v>
      </c>
      <c r="E582" t="s">
        <v>7653</v>
      </c>
      <c r="F582" t="str">
        <f t="shared" si="27"/>
        <v>2A38</v>
      </c>
      <c r="G582" t="str">
        <f t="shared" si="28"/>
        <v>03</v>
      </c>
      <c r="H582" t="str">
        <f t="shared" si="29"/>
        <v>1</v>
      </c>
      <c r="I582" t="s">
        <v>7619</v>
      </c>
      <c r="J582" t="s">
        <v>10</v>
      </c>
      <c r="K582" t="s">
        <v>12</v>
      </c>
      <c r="L582">
        <v>29322.5</v>
      </c>
      <c r="M582" t="s">
        <v>6798</v>
      </c>
      <c r="N582">
        <v>34</v>
      </c>
      <c r="O582">
        <v>6</v>
      </c>
      <c r="P582">
        <v>2</v>
      </c>
      <c r="Q582" t="s">
        <v>10940</v>
      </c>
    </row>
    <row r="583" spans="1:17" x14ac:dyDescent="0.25">
      <c r="A583" t="s">
        <v>438</v>
      </c>
      <c r="B583" t="s">
        <v>7294</v>
      </c>
      <c r="C583" t="s">
        <v>6798</v>
      </c>
      <c r="D583" t="s">
        <v>6799</v>
      </c>
      <c r="E583" t="s">
        <v>7667</v>
      </c>
      <c r="F583" t="str">
        <f t="shared" si="27"/>
        <v>2A38</v>
      </c>
      <c r="G583" t="str">
        <f t="shared" si="28"/>
        <v>05</v>
      </c>
      <c r="H583" t="str">
        <f t="shared" si="29"/>
        <v>2</v>
      </c>
      <c r="I583" t="s">
        <v>7619</v>
      </c>
      <c r="J583" t="s">
        <v>10</v>
      </c>
      <c r="K583" t="s">
        <v>12</v>
      </c>
      <c r="L583">
        <v>29492</v>
      </c>
      <c r="M583" t="s">
        <v>6798</v>
      </c>
      <c r="N583">
        <v>38</v>
      </c>
      <c r="O583">
        <v>10</v>
      </c>
      <c r="P583">
        <v>10</v>
      </c>
      <c r="Q583" t="s">
        <v>10940</v>
      </c>
    </row>
    <row r="584" spans="1:17" x14ac:dyDescent="0.25">
      <c r="A584" t="s">
        <v>1802</v>
      </c>
      <c r="B584" t="s">
        <v>7286</v>
      </c>
      <c r="C584" t="s">
        <v>6798</v>
      </c>
      <c r="D584" t="s">
        <v>6799</v>
      </c>
      <c r="E584" t="s">
        <v>7681</v>
      </c>
      <c r="F584" t="str">
        <f t="shared" si="27"/>
        <v>2A38</v>
      </c>
      <c r="G584" t="str">
        <f t="shared" si="28"/>
        <v>06</v>
      </c>
      <c r="H584" t="str">
        <f t="shared" si="29"/>
        <v>1</v>
      </c>
      <c r="I584" t="s">
        <v>7619</v>
      </c>
      <c r="J584" t="s">
        <v>10</v>
      </c>
      <c r="K584" t="s">
        <v>12</v>
      </c>
      <c r="L584">
        <v>29262.5</v>
      </c>
      <c r="M584" t="s">
        <v>6798</v>
      </c>
      <c r="N584">
        <v>38</v>
      </c>
      <c r="O584">
        <v>9</v>
      </c>
      <c r="P584">
        <v>8</v>
      </c>
      <c r="Q584" t="s">
        <v>10940</v>
      </c>
    </row>
    <row r="585" spans="1:17" x14ac:dyDescent="0.25">
      <c r="A585" t="s">
        <v>1800</v>
      </c>
      <c r="B585" t="s">
        <v>7279</v>
      </c>
      <c r="C585" t="s">
        <v>6798</v>
      </c>
      <c r="D585" t="s">
        <v>6799</v>
      </c>
      <c r="E585" t="s">
        <v>7685</v>
      </c>
      <c r="F585" t="str">
        <f t="shared" si="27"/>
        <v>2A38</v>
      </c>
      <c r="G585" t="str">
        <f t="shared" si="28"/>
        <v>06</v>
      </c>
      <c r="H585" t="str">
        <f t="shared" si="29"/>
        <v>2</v>
      </c>
      <c r="I585" t="s">
        <v>7619</v>
      </c>
      <c r="J585" t="s">
        <v>10</v>
      </c>
      <c r="K585" t="s">
        <v>12</v>
      </c>
      <c r="L585">
        <v>29192.5</v>
      </c>
      <c r="M585" t="s">
        <v>6798</v>
      </c>
      <c r="N585">
        <v>38</v>
      </c>
      <c r="O585">
        <v>8</v>
      </c>
      <c r="P585">
        <v>6</v>
      </c>
      <c r="Q585" t="s">
        <v>10940</v>
      </c>
    </row>
    <row r="586" spans="1:17" x14ac:dyDescent="0.25">
      <c r="A586" t="s">
        <v>7207</v>
      </c>
      <c r="B586" t="s">
        <v>7234</v>
      </c>
      <c r="C586" t="s">
        <v>6798</v>
      </c>
      <c r="D586" t="s">
        <v>6799</v>
      </c>
      <c r="E586" t="s">
        <v>7705</v>
      </c>
      <c r="F586" t="str">
        <f t="shared" si="27"/>
        <v>2A38</v>
      </c>
      <c r="G586" t="str">
        <f t="shared" si="28"/>
        <v>07</v>
      </c>
      <c r="H586" t="str">
        <f t="shared" si="29"/>
        <v>1</v>
      </c>
      <c r="I586" t="s">
        <v>7619</v>
      </c>
      <c r="J586" t="s">
        <v>10</v>
      </c>
      <c r="K586" t="s">
        <v>12</v>
      </c>
      <c r="L586">
        <v>28760</v>
      </c>
      <c r="M586" t="s">
        <v>6798</v>
      </c>
      <c r="N586">
        <v>38</v>
      </c>
      <c r="O586">
        <v>3</v>
      </c>
      <c r="P586">
        <v>6</v>
      </c>
      <c r="Q586" t="s">
        <v>10940</v>
      </c>
    </row>
    <row r="587" spans="1:17" x14ac:dyDescent="0.25">
      <c r="A587" t="s">
        <v>7215</v>
      </c>
      <c r="B587" t="s">
        <v>7216</v>
      </c>
      <c r="C587" t="s">
        <v>6798</v>
      </c>
      <c r="D587" t="s">
        <v>6799</v>
      </c>
      <c r="E587" t="s">
        <v>7710</v>
      </c>
      <c r="F587" t="str">
        <f t="shared" si="27"/>
        <v>2A38</v>
      </c>
      <c r="G587" t="str">
        <f t="shared" si="28"/>
        <v>07</v>
      </c>
      <c r="H587" t="str">
        <f t="shared" si="29"/>
        <v>2</v>
      </c>
      <c r="I587" t="s">
        <v>7619</v>
      </c>
      <c r="J587" t="s">
        <v>10</v>
      </c>
      <c r="K587" t="s">
        <v>12</v>
      </c>
      <c r="L587">
        <v>28440</v>
      </c>
      <c r="M587" t="s">
        <v>6798</v>
      </c>
      <c r="N587">
        <v>38</v>
      </c>
      <c r="O587">
        <v>2</v>
      </c>
      <c r="P587">
        <v>2</v>
      </c>
      <c r="Q587" t="s">
        <v>10940</v>
      </c>
    </row>
    <row r="588" spans="1:17" x14ac:dyDescent="0.25">
      <c r="A588" t="s">
        <v>1871</v>
      </c>
      <c r="B588" t="s">
        <v>6641</v>
      </c>
      <c r="C588" t="s">
        <v>6246</v>
      </c>
      <c r="D588" t="s">
        <v>6247</v>
      </c>
      <c r="E588" t="s">
        <v>8010</v>
      </c>
      <c r="F588" t="str">
        <f t="shared" si="27"/>
        <v>2A38</v>
      </c>
      <c r="G588" t="str">
        <f t="shared" si="28"/>
        <v>05</v>
      </c>
      <c r="H588" t="str">
        <f t="shared" si="29"/>
        <v>1</v>
      </c>
      <c r="I588" t="s">
        <v>7619</v>
      </c>
      <c r="J588" t="s">
        <v>10</v>
      </c>
      <c r="K588" t="s">
        <v>12</v>
      </c>
      <c r="L588">
        <v>29322.5</v>
      </c>
      <c r="M588" t="s">
        <v>6246</v>
      </c>
      <c r="N588">
        <v>26</v>
      </c>
      <c r="O588">
        <v>4</v>
      </c>
      <c r="P588">
        <v>2</v>
      </c>
      <c r="Q588" t="s">
        <v>10940</v>
      </c>
    </row>
    <row r="589" spans="1:17" x14ac:dyDescent="0.25">
      <c r="A589" t="s">
        <v>442</v>
      </c>
      <c r="B589" t="s">
        <v>6599</v>
      </c>
      <c r="C589" t="s">
        <v>6246</v>
      </c>
      <c r="D589" t="s">
        <v>6247</v>
      </c>
      <c r="E589" t="s">
        <v>8012</v>
      </c>
      <c r="F589" t="str">
        <f t="shared" si="27"/>
        <v>2A38</v>
      </c>
      <c r="G589" t="str">
        <f t="shared" si="28"/>
        <v>05</v>
      </c>
      <c r="H589" t="str">
        <f t="shared" si="29"/>
        <v>3</v>
      </c>
      <c r="I589" t="s">
        <v>7619</v>
      </c>
      <c r="J589" t="s">
        <v>10</v>
      </c>
      <c r="K589" t="s">
        <v>12</v>
      </c>
      <c r="L589">
        <v>29392.5</v>
      </c>
      <c r="M589" t="s">
        <v>6246</v>
      </c>
      <c r="N589">
        <v>26</v>
      </c>
      <c r="O589">
        <v>1</v>
      </c>
      <c r="P589">
        <v>2</v>
      </c>
      <c r="Q589" t="s">
        <v>10940</v>
      </c>
    </row>
    <row r="590" spans="1:17" x14ac:dyDescent="0.25">
      <c r="A590" t="s">
        <v>1751</v>
      </c>
      <c r="B590" t="s">
        <v>6652</v>
      </c>
      <c r="C590" t="s">
        <v>6246</v>
      </c>
      <c r="D590" t="s">
        <v>6247</v>
      </c>
      <c r="E590" t="s">
        <v>8015</v>
      </c>
      <c r="F590" t="str">
        <f t="shared" si="27"/>
        <v>2A38</v>
      </c>
      <c r="G590" t="str">
        <f t="shared" si="28"/>
        <v>05</v>
      </c>
      <c r="H590" t="str">
        <f t="shared" si="29"/>
        <v>4</v>
      </c>
      <c r="I590" t="s">
        <v>7619</v>
      </c>
      <c r="J590" t="s">
        <v>10</v>
      </c>
      <c r="K590" t="s">
        <v>12</v>
      </c>
      <c r="L590">
        <v>28294</v>
      </c>
      <c r="M590" t="s">
        <v>6246</v>
      </c>
      <c r="N590">
        <v>26</v>
      </c>
      <c r="O590">
        <v>5</v>
      </c>
      <c r="P590">
        <v>2</v>
      </c>
      <c r="Q590" t="s">
        <v>10940</v>
      </c>
    </row>
    <row r="591" spans="1:17" x14ac:dyDescent="0.25">
      <c r="A591" t="s">
        <v>431</v>
      </c>
      <c r="B591" t="s">
        <v>6004</v>
      </c>
      <c r="C591" t="s">
        <v>5410</v>
      </c>
      <c r="D591" t="s">
        <v>5411</v>
      </c>
      <c r="E591" t="s">
        <v>8389</v>
      </c>
      <c r="F591" t="str">
        <f t="shared" si="27"/>
        <v>2A38</v>
      </c>
      <c r="G591" t="str">
        <f t="shared" si="28"/>
        <v>01</v>
      </c>
      <c r="H591" t="str">
        <f t="shared" si="29"/>
        <v>1</v>
      </c>
      <c r="I591" t="s">
        <v>7619</v>
      </c>
      <c r="J591" t="s">
        <v>10</v>
      </c>
      <c r="K591" t="s">
        <v>12</v>
      </c>
      <c r="L591">
        <v>27620</v>
      </c>
      <c r="M591" t="s">
        <v>5410</v>
      </c>
      <c r="N591">
        <v>14</v>
      </c>
      <c r="O591">
        <v>4</v>
      </c>
      <c r="P591">
        <v>10</v>
      </c>
      <c r="Q591" t="s">
        <v>10940</v>
      </c>
    </row>
    <row r="592" spans="1:17" x14ac:dyDescent="0.25">
      <c r="A592" t="s">
        <v>1152</v>
      </c>
      <c r="B592" t="s">
        <v>6013</v>
      </c>
      <c r="C592" t="s">
        <v>5410</v>
      </c>
      <c r="D592" t="s">
        <v>5411</v>
      </c>
      <c r="E592" t="s">
        <v>8402</v>
      </c>
      <c r="F592" t="str">
        <f t="shared" si="27"/>
        <v>2A38</v>
      </c>
      <c r="G592" t="str">
        <f t="shared" si="28"/>
        <v>01</v>
      </c>
      <c r="H592" t="str">
        <f t="shared" si="29"/>
        <v>3</v>
      </c>
      <c r="I592" t="s">
        <v>7619</v>
      </c>
      <c r="J592" t="s">
        <v>10</v>
      </c>
      <c r="K592" t="s">
        <v>12</v>
      </c>
      <c r="L592">
        <v>27264</v>
      </c>
      <c r="M592" t="s">
        <v>5410</v>
      </c>
      <c r="N592">
        <v>14</v>
      </c>
      <c r="O592">
        <v>5</v>
      </c>
      <c r="P592">
        <v>8</v>
      </c>
      <c r="Q592" t="s">
        <v>10940</v>
      </c>
    </row>
    <row r="593" spans="1:17" x14ac:dyDescent="0.25">
      <c r="A593" t="s">
        <v>264</v>
      </c>
      <c r="B593" t="s">
        <v>6019</v>
      </c>
      <c r="C593" t="s">
        <v>5410</v>
      </c>
      <c r="D593" t="s">
        <v>5411</v>
      </c>
      <c r="E593" t="s">
        <v>8404</v>
      </c>
      <c r="F593" t="str">
        <f t="shared" si="27"/>
        <v>2A38</v>
      </c>
      <c r="G593" t="str">
        <f t="shared" si="28"/>
        <v>01</v>
      </c>
      <c r="H593" t="str">
        <f t="shared" si="29"/>
        <v>4</v>
      </c>
      <c r="I593" t="s">
        <v>7619</v>
      </c>
      <c r="J593" t="s">
        <v>10</v>
      </c>
      <c r="K593" t="s">
        <v>12</v>
      </c>
      <c r="L593">
        <v>29262.5</v>
      </c>
      <c r="M593" t="s">
        <v>5410</v>
      </c>
      <c r="N593">
        <v>14</v>
      </c>
      <c r="O593">
        <v>6</v>
      </c>
      <c r="P593">
        <v>4</v>
      </c>
      <c r="Q593" t="s">
        <v>10940</v>
      </c>
    </row>
    <row r="594" spans="1:17" x14ac:dyDescent="0.25">
      <c r="A594" t="s">
        <v>337</v>
      </c>
      <c r="B594" t="s">
        <v>5997</v>
      </c>
      <c r="C594" t="s">
        <v>5410</v>
      </c>
      <c r="D594" t="s">
        <v>5411</v>
      </c>
      <c r="E594" t="s">
        <v>8408</v>
      </c>
      <c r="F594" t="str">
        <f t="shared" si="27"/>
        <v>2A38</v>
      </c>
      <c r="G594" t="str">
        <f t="shared" si="28"/>
        <v>02</v>
      </c>
      <c r="H594" t="str">
        <f t="shared" si="29"/>
        <v>4</v>
      </c>
      <c r="I594" t="s">
        <v>7619</v>
      </c>
      <c r="J594" t="s">
        <v>10</v>
      </c>
      <c r="K594" t="s">
        <v>12</v>
      </c>
      <c r="L594">
        <v>29940</v>
      </c>
      <c r="M594" t="s">
        <v>5410</v>
      </c>
      <c r="N594">
        <v>14</v>
      </c>
      <c r="O594">
        <v>4</v>
      </c>
      <c r="P594">
        <v>2</v>
      </c>
      <c r="Q594" t="s">
        <v>10940</v>
      </c>
    </row>
    <row r="595" spans="1:17" x14ac:dyDescent="0.25">
      <c r="A595" t="s">
        <v>260</v>
      </c>
      <c r="B595" t="s">
        <v>5982</v>
      </c>
      <c r="C595" t="s">
        <v>5410</v>
      </c>
      <c r="D595" t="s">
        <v>5411</v>
      </c>
      <c r="E595" t="s">
        <v>8410</v>
      </c>
      <c r="F595" t="str">
        <f t="shared" si="27"/>
        <v>2A38</v>
      </c>
      <c r="G595" t="str">
        <f t="shared" si="28"/>
        <v>02</v>
      </c>
      <c r="H595" t="str">
        <f t="shared" si="29"/>
        <v>5</v>
      </c>
      <c r="I595" t="s">
        <v>7619</v>
      </c>
      <c r="J595" t="s">
        <v>10</v>
      </c>
      <c r="K595" t="s">
        <v>12</v>
      </c>
      <c r="L595">
        <v>28607</v>
      </c>
      <c r="M595" t="s">
        <v>5410</v>
      </c>
      <c r="N595">
        <v>14</v>
      </c>
      <c r="O595">
        <v>2</v>
      </c>
      <c r="P595">
        <v>4</v>
      </c>
      <c r="Q595" t="s">
        <v>10940</v>
      </c>
    </row>
    <row r="596" spans="1:17" x14ac:dyDescent="0.25">
      <c r="A596" t="s">
        <v>2573</v>
      </c>
      <c r="B596" t="s">
        <v>6118</v>
      </c>
      <c r="C596" t="s">
        <v>5410</v>
      </c>
      <c r="D596" t="s">
        <v>5411</v>
      </c>
      <c r="E596" t="s">
        <v>8428</v>
      </c>
      <c r="F596" t="str">
        <f t="shared" si="27"/>
        <v>2A38</v>
      </c>
      <c r="G596" t="str">
        <f t="shared" si="28"/>
        <v>03</v>
      </c>
      <c r="H596" t="str">
        <f t="shared" si="29"/>
        <v>2</v>
      </c>
      <c r="I596" t="s">
        <v>7619</v>
      </c>
      <c r="J596" t="s">
        <v>10</v>
      </c>
      <c r="K596" t="s">
        <v>12</v>
      </c>
      <c r="L596">
        <v>27252</v>
      </c>
      <c r="M596" t="s">
        <v>5410</v>
      </c>
      <c r="N596">
        <v>18</v>
      </c>
      <c r="O596">
        <v>4</v>
      </c>
      <c r="P596">
        <v>10</v>
      </c>
      <c r="Q596" t="s">
        <v>10940</v>
      </c>
    </row>
    <row r="597" spans="1:17" x14ac:dyDescent="0.25">
      <c r="A597" t="s">
        <v>1149</v>
      </c>
      <c r="B597" t="s">
        <v>6116</v>
      </c>
      <c r="C597" t="s">
        <v>5410</v>
      </c>
      <c r="D597" t="s">
        <v>5411</v>
      </c>
      <c r="E597" t="s">
        <v>8430</v>
      </c>
      <c r="F597" t="str">
        <f t="shared" si="27"/>
        <v>2A38</v>
      </c>
      <c r="G597" t="str">
        <f t="shared" si="28"/>
        <v>03</v>
      </c>
      <c r="H597" t="str">
        <f t="shared" si="29"/>
        <v>3</v>
      </c>
      <c r="I597" t="s">
        <v>7619</v>
      </c>
      <c r="J597" t="s">
        <v>10</v>
      </c>
      <c r="K597" t="s">
        <v>12</v>
      </c>
      <c r="L597">
        <v>27130</v>
      </c>
      <c r="M597" t="s">
        <v>5410</v>
      </c>
      <c r="N597">
        <v>18</v>
      </c>
      <c r="O597">
        <v>4</v>
      </c>
      <c r="P597">
        <v>8</v>
      </c>
      <c r="Q597" t="s">
        <v>10940</v>
      </c>
    </row>
    <row r="598" spans="1:17" x14ac:dyDescent="0.25">
      <c r="A598" t="s">
        <v>2928</v>
      </c>
      <c r="B598" t="s">
        <v>6083</v>
      </c>
      <c r="C598" t="s">
        <v>5410</v>
      </c>
      <c r="D598" t="s">
        <v>5411</v>
      </c>
      <c r="E598" t="s">
        <v>8435</v>
      </c>
      <c r="F598" t="str">
        <f t="shared" si="27"/>
        <v>2A38</v>
      </c>
      <c r="G598" t="str">
        <f t="shared" si="28"/>
        <v>03</v>
      </c>
      <c r="H598" t="str">
        <f t="shared" si="29"/>
        <v>4</v>
      </c>
      <c r="I598" t="s">
        <v>7619</v>
      </c>
      <c r="J598" t="s">
        <v>10</v>
      </c>
      <c r="K598" t="s">
        <v>12</v>
      </c>
      <c r="L598">
        <v>27126</v>
      </c>
      <c r="M598" t="s">
        <v>5410</v>
      </c>
      <c r="N598">
        <v>18</v>
      </c>
      <c r="O598">
        <v>1</v>
      </c>
      <c r="P598">
        <v>10</v>
      </c>
      <c r="Q598" t="s">
        <v>10940</v>
      </c>
    </row>
    <row r="599" spans="1:17" x14ac:dyDescent="0.25">
      <c r="A599" t="s">
        <v>2535</v>
      </c>
      <c r="B599" t="s">
        <v>6104</v>
      </c>
      <c r="C599" t="s">
        <v>5410</v>
      </c>
      <c r="D599" t="s">
        <v>5411</v>
      </c>
      <c r="E599" t="s">
        <v>8439</v>
      </c>
      <c r="F599" t="str">
        <f t="shared" si="27"/>
        <v>2A38</v>
      </c>
      <c r="G599" t="str">
        <f t="shared" si="28"/>
        <v>03</v>
      </c>
      <c r="H599" t="str">
        <f t="shared" si="29"/>
        <v>5</v>
      </c>
      <c r="I599" t="s">
        <v>7619</v>
      </c>
      <c r="J599" t="s">
        <v>10</v>
      </c>
      <c r="K599" t="s">
        <v>12</v>
      </c>
      <c r="L599">
        <v>29654</v>
      </c>
      <c r="M599" t="s">
        <v>5410</v>
      </c>
      <c r="N599">
        <v>18</v>
      </c>
      <c r="O599">
        <v>3</v>
      </c>
      <c r="P599">
        <v>8</v>
      </c>
      <c r="Q599" t="s">
        <v>10940</v>
      </c>
    </row>
    <row r="600" spans="1:17" x14ac:dyDescent="0.25">
      <c r="A600" t="s">
        <v>2540</v>
      </c>
      <c r="B600" t="s">
        <v>6126</v>
      </c>
      <c r="C600" t="s">
        <v>5410</v>
      </c>
      <c r="D600" t="s">
        <v>5411</v>
      </c>
      <c r="E600" t="s">
        <v>8446</v>
      </c>
      <c r="F600" t="str">
        <f t="shared" si="27"/>
        <v>2A38</v>
      </c>
      <c r="G600" t="str">
        <f t="shared" si="28"/>
        <v>04</v>
      </c>
      <c r="H600" t="str">
        <f t="shared" si="29"/>
        <v>1</v>
      </c>
      <c r="I600" t="s">
        <v>7619</v>
      </c>
      <c r="J600" t="s">
        <v>10</v>
      </c>
      <c r="K600" t="s">
        <v>12</v>
      </c>
      <c r="L600">
        <v>26612</v>
      </c>
      <c r="M600" t="s">
        <v>5410</v>
      </c>
      <c r="N600">
        <v>18</v>
      </c>
      <c r="O600">
        <v>5</v>
      </c>
      <c r="P600">
        <v>8</v>
      </c>
      <c r="Q600" t="s">
        <v>10940</v>
      </c>
    </row>
    <row r="601" spans="1:17" x14ac:dyDescent="0.25">
      <c r="A601" t="s">
        <v>1256</v>
      </c>
      <c r="B601" t="s">
        <v>6146</v>
      </c>
      <c r="C601" t="s">
        <v>5410</v>
      </c>
      <c r="D601" t="s">
        <v>5411</v>
      </c>
      <c r="E601" t="s">
        <v>8449</v>
      </c>
      <c r="F601" t="str">
        <f t="shared" si="27"/>
        <v>2A38</v>
      </c>
      <c r="G601" t="str">
        <f t="shared" si="28"/>
        <v>04</v>
      </c>
      <c r="H601" t="str">
        <f t="shared" si="29"/>
        <v>2</v>
      </c>
      <c r="I601" t="s">
        <v>7619</v>
      </c>
      <c r="J601" t="s">
        <v>10</v>
      </c>
      <c r="K601" t="s">
        <v>12</v>
      </c>
      <c r="L601">
        <v>29192.5</v>
      </c>
      <c r="M601" t="s">
        <v>5410</v>
      </c>
      <c r="N601">
        <v>18</v>
      </c>
      <c r="O601">
        <v>7</v>
      </c>
      <c r="P601">
        <v>8</v>
      </c>
      <c r="Q601" t="s">
        <v>10940</v>
      </c>
    </row>
    <row r="602" spans="1:17" x14ac:dyDescent="0.25">
      <c r="A602" t="s">
        <v>1940</v>
      </c>
      <c r="B602" t="s">
        <v>6089</v>
      </c>
      <c r="C602" t="s">
        <v>5410</v>
      </c>
      <c r="D602" t="s">
        <v>5411</v>
      </c>
      <c r="E602" t="s">
        <v>8455</v>
      </c>
      <c r="F602" t="str">
        <f t="shared" si="27"/>
        <v>2A38</v>
      </c>
      <c r="G602" t="str">
        <f t="shared" si="28"/>
        <v>04</v>
      </c>
      <c r="H602" t="str">
        <f t="shared" si="29"/>
        <v>4</v>
      </c>
      <c r="I602" t="s">
        <v>7619</v>
      </c>
      <c r="J602" t="s">
        <v>10</v>
      </c>
      <c r="K602" t="s">
        <v>12</v>
      </c>
      <c r="L602">
        <v>29462.5</v>
      </c>
      <c r="M602" t="s">
        <v>5410</v>
      </c>
      <c r="N602">
        <v>18</v>
      </c>
      <c r="O602">
        <v>2</v>
      </c>
      <c r="P602">
        <v>4</v>
      </c>
      <c r="Q602" t="s">
        <v>10940</v>
      </c>
    </row>
    <row r="603" spans="1:17" x14ac:dyDescent="0.25">
      <c r="A603" t="s">
        <v>1837</v>
      </c>
      <c r="B603" t="s">
        <v>6077</v>
      </c>
      <c r="C603" t="s">
        <v>5410</v>
      </c>
      <c r="D603" t="s">
        <v>5411</v>
      </c>
      <c r="E603" t="s">
        <v>8458</v>
      </c>
      <c r="F603" t="str">
        <f t="shared" si="27"/>
        <v>2A38</v>
      </c>
      <c r="G603" t="str">
        <f t="shared" si="28"/>
        <v>04</v>
      </c>
      <c r="H603" t="str">
        <f t="shared" si="29"/>
        <v>5</v>
      </c>
      <c r="I603" t="s">
        <v>7619</v>
      </c>
      <c r="J603" t="s">
        <v>10</v>
      </c>
      <c r="K603" t="s">
        <v>12</v>
      </c>
      <c r="L603">
        <v>29451</v>
      </c>
      <c r="M603" t="s">
        <v>5410</v>
      </c>
      <c r="N603">
        <v>18</v>
      </c>
      <c r="O603">
        <v>1</v>
      </c>
      <c r="P603">
        <v>2</v>
      </c>
      <c r="Q603" t="s">
        <v>10940</v>
      </c>
    </row>
    <row r="604" spans="1:17" x14ac:dyDescent="0.25">
      <c r="A604" t="s">
        <v>474</v>
      </c>
      <c r="B604" t="s">
        <v>5066</v>
      </c>
      <c r="C604" t="s">
        <v>4855</v>
      </c>
      <c r="D604" t="s">
        <v>4856</v>
      </c>
      <c r="E604" t="s">
        <v>8709</v>
      </c>
      <c r="F604" t="str">
        <f t="shared" si="27"/>
        <v>2A38</v>
      </c>
      <c r="G604" t="str">
        <f t="shared" si="28"/>
        <v>01</v>
      </c>
      <c r="H604" t="str">
        <f t="shared" si="29"/>
        <v>2</v>
      </c>
      <c r="I604" t="s">
        <v>7619</v>
      </c>
      <c r="J604" t="s">
        <v>10</v>
      </c>
      <c r="K604" t="s">
        <v>12</v>
      </c>
      <c r="L604">
        <v>12970</v>
      </c>
      <c r="M604" t="s">
        <v>4855</v>
      </c>
      <c r="N604">
        <v>2</v>
      </c>
      <c r="O604">
        <v>4</v>
      </c>
      <c r="P604">
        <v>82</v>
      </c>
      <c r="Q604" t="s">
        <v>10940</v>
      </c>
    </row>
    <row r="605" spans="1:17" x14ac:dyDescent="0.25">
      <c r="A605" t="s">
        <v>378</v>
      </c>
      <c r="B605" t="s">
        <v>5037</v>
      </c>
      <c r="C605" t="s">
        <v>4855</v>
      </c>
      <c r="D605" t="s">
        <v>4856</v>
      </c>
      <c r="E605" t="s">
        <v>8713</v>
      </c>
      <c r="F605" t="str">
        <f t="shared" si="27"/>
        <v>2A38</v>
      </c>
      <c r="G605" t="str">
        <f t="shared" si="28"/>
        <v>02</v>
      </c>
      <c r="H605" t="str">
        <f t="shared" si="29"/>
        <v>1</v>
      </c>
      <c r="I605" t="s">
        <v>7619</v>
      </c>
      <c r="J605" t="s">
        <v>10</v>
      </c>
      <c r="K605" t="s">
        <v>12</v>
      </c>
      <c r="L605">
        <v>11849</v>
      </c>
      <c r="M605" t="s">
        <v>4855</v>
      </c>
      <c r="N605">
        <v>2</v>
      </c>
      <c r="O605">
        <v>1</v>
      </c>
      <c r="P605">
        <v>82</v>
      </c>
      <c r="Q605" t="s">
        <v>10940</v>
      </c>
    </row>
    <row r="606" spans="1:17" x14ac:dyDescent="0.25">
      <c r="A606" t="s">
        <v>227</v>
      </c>
      <c r="B606" t="s">
        <v>5070</v>
      </c>
      <c r="C606" t="s">
        <v>4855</v>
      </c>
      <c r="D606" t="s">
        <v>4856</v>
      </c>
      <c r="E606" t="s">
        <v>8720</v>
      </c>
      <c r="F606" t="str">
        <f t="shared" si="27"/>
        <v>2A38</v>
      </c>
      <c r="G606" t="str">
        <f t="shared" si="28"/>
        <v>02</v>
      </c>
      <c r="H606" t="str">
        <f t="shared" si="29"/>
        <v>2</v>
      </c>
      <c r="I606" t="s">
        <v>7619</v>
      </c>
      <c r="J606" t="s">
        <v>10</v>
      </c>
      <c r="K606" t="s">
        <v>12</v>
      </c>
      <c r="L606">
        <v>26850</v>
      </c>
      <c r="M606" t="s">
        <v>4855</v>
      </c>
      <c r="N606">
        <v>2</v>
      </c>
      <c r="O606">
        <v>5</v>
      </c>
      <c r="P606">
        <v>14</v>
      </c>
      <c r="Q606" t="s">
        <v>10940</v>
      </c>
    </row>
    <row r="607" spans="1:17" x14ac:dyDescent="0.25">
      <c r="A607" t="s">
        <v>1870</v>
      </c>
      <c r="B607" t="s">
        <v>5146</v>
      </c>
      <c r="C607" t="s">
        <v>4855</v>
      </c>
      <c r="D607" t="s">
        <v>4856</v>
      </c>
      <c r="E607" t="s">
        <v>8758</v>
      </c>
      <c r="F607" t="str">
        <f t="shared" si="27"/>
        <v>2A38</v>
      </c>
      <c r="G607" t="str">
        <f t="shared" si="28"/>
        <v>04</v>
      </c>
      <c r="H607" t="str">
        <f t="shared" si="29"/>
        <v>3</v>
      </c>
      <c r="I607" t="s">
        <v>7619</v>
      </c>
      <c r="J607" t="s">
        <v>10</v>
      </c>
      <c r="K607" t="s">
        <v>12</v>
      </c>
      <c r="L607">
        <v>30000</v>
      </c>
      <c r="M607" t="s">
        <v>4855</v>
      </c>
      <c r="N607">
        <v>6</v>
      </c>
      <c r="O607">
        <v>1</v>
      </c>
      <c r="P607">
        <v>4</v>
      </c>
      <c r="Q607" t="s">
        <v>10940</v>
      </c>
    </row>
    <row r="608" spans="1:17" x14ac:dyDescent="0.25">
      <c r="A608" t="s">
        <v>1827</v>
      </c>
      <c r="B608" t="s">
        <v>5331</v>
      </c>
      <c r="C608" t="s">
        <v>4855</v>
      </c>
      <c r="D608" t="s">
        <v>4856</v>
      </c>
      <c r="E608" t="s">
        <v>8777</v>
      </c>
      <c r="F608" t="str">
        <f t="shared" si="27"/>
        <v>2A38</v>
      </c>
      <c r="G608" t="str">
        <f t="shared" si="28"/>
        <v>05</v>
      </c>
      <c r="H608" t="str">
        <f t="shared" si="29"/>
        <v>5</v>
      </c>
      <c r="I608" t="s">
        <v>7619</v>
      </c>
      <c r="J608" t="s">
        <v>10</v>
      </c>
      <c r="K608" t="s">
        <v>12</v>
      </c>
      <c r="L608">
        <v>28039</v>
      </c>
      <c r="M608" t="s">
        <v>4855</v>
      </c>
      <c r="N608">
        <v>10</v>
      </c>
      <c r="O608">
        <v>6</v>
      </c>
      <c r="P608">
        <v>4</v>
      </c>
      <c r="Q608" t="s">
        <v>10940</v>
      </c>
    </row>
    <row r="609" spans="1:17" x14ac:dyDescent="0.25">
      <c r="A609" t="s">
        <v>1741</v>
      </c>
      <c r="B609" t="s">
        <v>5306</v>
      </c>
      <c r="C609" t="s">
        <v>4855</v>
      </c>
      <c r="D609" t="s">
        <v>4856</v>
      </c>
      <c r="E609" t="s">
        <v>8784</v>
      </c>
      <c r="F609" t="str">
        <f t="shared" si="27"/>
        <v>2A38</v>
      </c>
      <c r="G609" t="str">
        <f t="shared" si="28"/>
        <v>06</v>
      </c>
      <c r="H609" t="str">
        <f t="shared" si="29"/>
        <v>3</v>
      </c>
      <c r="I609" t="s">
        <v>7619</v>
      </c>
      <c r="J609" t="s">
        <v>10</v>
      </c>
      <c r="K609" t="s">
        <v>12</v>
      </c>
      <c r="L609">
        <v>29990</v>
      </c>
      <c r="M609" t="s">
        <v>4855</v>
      </c>
      <c r="N609">
        <v>10</v>
      </c>
      <c r="O609">
        <v>4</v>
      </c>
      <c r="P609">
        <v>2</v>
      </c>
      <c r="Q609" t="s">
        <v>10940</v>
      </c>
    </row>
    <row r="610" spans="1:17" x14ac:dyDescent="0.25">
      <c r="A610" t="s">
        <v>3145</v>
      </c>
      <c r="B610" t="s">
        <v>5298</v>
      </c>
      <c r="C610" t="s">
        <v>4855</v>
      </c>
      <c r="D610" t="s">
        <v>4856</v>
      </c>
      <c r="E610" t="s">
        <v>8790</v>
      </c>
      <c r="F610" t="str">
        <f t="shared" si="27"/>
        <v>2A38</v>
      </c>
      <c r="G610" t="str">
        <f t="shared" si="28"/>
        <v>06</v>
      </c>
      <c r="H610" t="str">
        <f t="shared" si="29"/>
        <v>4</v>
      </c>
      <c r="I610" t="s">
        <v>7619</v>
      </c>
      <c r="J610" t="s">
        <v>10</v>
      </c>
      <c r="K610" t="s">
        <v>12</v>
      </c>
      <c r="L610">
        <v>29192.5</v>
      </c>
      <c r="M610" t="s">
        <v>4855</v>
      </c>
      <c r="N610">
        <v>10</v>
      </c>
      <c r="O610">
        <v>3</v>
      </c>
      <c r="P610">
        <v>4</v>
      </c>
      <c r="Q610" t="s">
        <v>10940</v>
      </c>
    </row>
    <row r="611" spans="1:17" x14ac:dyDescent="0.25">
      <c r="A611" t="s">
        <v>3053</v>
      </c>
      <c r="B611" t="s">
        <v>5321</v>
      </c>
      <c r="C611" t="s">
        <v>4855</v>
      </c>
      <c r="D611" t="s">
        <v>4856</v>
      </c>
      <c r="E611" t="s">
        <v>8792</v>
      </c>
      <c r="F611" t="str">
        <f t="shared" si="27"/>
        <v>2A38</v>
      </c>
      <c r="G611" t="str">
        <f t="shared" si="28"/>
        <v>06</v>
      </c>
      <c r="H611" t="str">
        <f t="shared" si="29"/>
        <v>5</v>
      </c>
      <c r="I611" t="s">
        <v>7619</v>
      </c>
      <c r="J611" t="s">
        <v>10</v>
      </c>
      <c r="K611" t="s">
        <v>12</v>
      </c>
      <c r="L611">
        <v>29326</v>
      </c>
      <c r="M611" t="s">
        <v>4855</v>
      </c>
      <c r="N611">
        <v>10</v>
      </c>
      <c r="O611">
        <v>5</v>
      </c>
      <c r="P611">
        <v>6</v>
      </c>
      <c r="Q611" t="s">
        <v>10940</v>
      </c>
    </row>
    <row r="612" spans="1:17" x14ac:dyDescent="0.25">
      <c r="A612" t="s">
        <v>265</v>
      </c>
      <c r="B612" t="s">
        <v>7182</v>
      </c>
      <c r="C612" t="s">
        <v>6798</v>
      </c>
      <c r="D612" t="s">
        <v>6799</v>
      </c>
      <c r="E612" t="s">
        <v>7621</v>
      </c>
      <c r="F612" t="str">
        <f t="shared" si="27"/>
        <v>2B68</v>
      </c>
      <c r="G612" t="str">
        <f t="shared" si="28"/>
        <v>02</v>
      </c>
      <c r="H612" t="str">
        <f t="shared" si="29"/>
        <v>2</v>
      </c>
      <c r="I612" t="s">
        <v>943</v>
      </c>
      <c r="J612" t="s">
        <v>10</v>
      </c>
      <c r="K612" t="s">
        <v>12</v>
      </c>
      <c r="L612">
        <v>27210</v>
      </c>
      <c r="M612" t="s">
        <v>6798</v>
      </c>
      <c r="N612">
        <v>34</v>
      </c>
      <c r="O612">
        <v>10</v>
      </c>
      <c r="P612">
        <v>8</v>
      </c>
      <c r="Q612" t="s">
        <v>10940</v>
      </c>
    </row>
    <row r="613" spans="1:17" x14ac:dyDescent="0.25">
      <c r="A613" t="s">
        <v>239</v>
      </c>
      <c r="B613" t="s">
        <v>7125</v>
      </c>
      <c r="C613" t="s">
        <v>6798</v>
      </c>
      <c r="D613" t="s">
        <v>6799</v>
      </c>
      <c r="E613" t="s">
        <v>7661</v>
      </c>
      <c r="F613" t="str">
        <f t="shared" si="27"/>
        <v>2B68</v>
      </c>
      <c r="G613" t="str">
        <f t="shared" si="28"/>
        <v>03</v>
      </c>
      <c r="H613" t="str">
        <f t="shared" si="29"/>
        <v>4</v>
      </c>
      <c r="I613" t="s">
        <v>943</v>
      </c>
      <c r="J613" t="s">
        <v>10</v>
      </c>
      <c r="K613" t="s">
        <v>12</v>
      </c>
      <c r="L613">
        <v>29262.5</v>
      </c>
      <c r="M613" t="s">
        <v>6798</v>
      </c>
      <c r="N613">
        <v>34</v>
      </c>
      <c r="O613">
        <v>5</v>
      </c>
      <c r="P613">
        <v>2</v>
      </c>
      <c r="Q613" t="s">
        <v>10940</v>
      </c>
    </row>
    <row r="614" spans="1:17" x14ac:dyDescent="0.25">
      <c r="A614" t="s">
        <v>442</v>
      </c>
      <c r="B614" t="s">
        <v>7281</v>
      </c>
      <c r="C614" t="s">
        <v>6798</v>
      </c>
      <c r="D614" t="s">
        <v>6799</v>
      </c>
      <c r="E614" t="s">
        <v>7668</v>
      </c>
      <c r="F614" t="str">
        <f t="shared" si="27"/>
        <v>2B68</v>
      </c>
      <c r="G614" t="str">
        <f t="shared" si="28"/>
        <v>05</v>
      </c>
      <c r="H614" t="str">
        <f t="shared" si="29"/>
        <v>2</v>
      </c>
      <c r="I614" t="s">
        <v>943</v>
      </c>
      <c r="J614" t="s">
        <v>10</v>
      </c>
      <c r="K614" t="s">
        <v>12</v>
      </c>
      <c r="L614">
        <v>26950</v>
      </c>
      <c r="M614" t="s">
        <v>6798</v>
      </c>
      <c r="N614">
        <v>38</v>
      </c>
      <c r="O614">
        <v>8</v>
      </c>
      <c r="P614">
        <v>10</v>
      </c>
      <c r="Q614" t="s">
        <v>10940</v>
      </c>
    </row>
    <row r="615" spans="1:17" x14ac:dyDescent="0.25">
      <c r="A615" t="s">
        <v>1755</v>
      </c>
      <c r="B615" t="s">
        <v>7266</v>
      </c>
      <c r="C615" t="s">
        <v>6798</v>
      </c>
      <c r="D615" t="s">
        <v>6799</v>
      </c>
      <c r="E615" t="s">
        <v>7669</v>
      </c>
      <c r="F615" t="str">
        <f t="shared" si="27"/>
        <v>2B68</v>
      </c>
      <c r="G615" t="str">
        <f t="shared" si="28"/>
        <v>05</v>
      </c>
      <c r="H615" t="str">
        <f t="shared" si="29"/>
        <v>4</v>
      </c>
      <c r="I615" t="s">
        <v>943</v>
      </c>
      <c r="J615" t="s">
        <v>10</v>
      </c>
      <c r="K615" t="s">
        <v>12</v>
      </c>
      <c r="L615">
        <v>29904</v>
      </c>
      <c r="M615" t="s">
        <v>6798</v>
      </c>
      <c r="N615">
        <v>38</v>
      </c>
      <c r="O615">
        <v>6</v>
      </c>
      <c r="P615">
        <v>8</v>
      </c>
      <c r="Q615" t="s">
        <v>10940</v>
      </c>
    </row>
    <row r="616" spans="1:17" x14ac:dyDescent="0.25">
      <c r="A616" t="s">
        <v>1749</v>
      </c>
      <c r="B616" t="s">
        <v>7256</v>
      </c>
      <c r="C616" t="s">
        <v>6798</v>
      </c>
      <c r="D616" t="s">
        <v>6799</v>
      </c>
      <c r="E616" t="s">
        <v>7670</v>
      </c>
      <c r="F616" t="str">
        <f t="shared" si="27"/>
        <v>2B68</v>
      </c>
      <c r="G616" t="str">
        <f t="shared" si="28"/>
        <v>05</v>
      </c>
      <c r="H616" t="str">
        <f t="shared" si="29"/>
        <v>5</v>
      </c>
      <c r="I616" t="s">
        <v>943</v>
      </c>
      <c r="J616" t="s">
        <v>10</v>
      </c>
      <c r="K616" t="s">
        <v>12</v>
      </c>
      <c r="L616">
        <v>27254</v>
      </c>
      <c r="M616" t="s">
        <v>6798</v>
      </c>
      <c r="N616">
        <v>38</v>
      </c>
      <c r="O616">
        <v>5</v>
      </c>
      <c r="P616">
        <v>10</v>
      </c>
      <c r="Q616" t="s">
        <v>10940</v>
      </c>
    </row>
    <row r="617" spans="1:17" x14ac:dyDescent="0.25">
      <c r="A617" t="s">
        <v>1819</v>
      </c>
      <c r="B617" t="s">
        <v>7255</v>
      </c>
      <c r="C617" t="s">
        <v>6798</v>
      </c>
      <c r="D617" t="s">
        <v>6799</v>
      </c>
      <c r="E617" t="s">
        <v>7671</v>
      </c>
      <c r="F617" t="str">
        <f t="shared" si="27"/>
        <v>2B68</v>
      </c>
      <c r="G617" t="str">
        <f t="shared" si="28"/>
        <v>06</v>
      </c>
      <c r="H617" t="str">
        <f t="shared" si="29"/>
        <v>3</v>
      </c>
      <c r="I617" t="s">
        <v>943</v>
      </c>
      <c r="J617" t="s">
        <v>10</v>
      </c>
      <c r="K617" t="s">
        <v>12</v>
      </c>
      <c r="L617">
        <v>27000</v>
      </c>
      <c r="M617" t="s">
        <v>6798</v>
      </c>
      <c r="N617">
        <v>38</v>
      </c>
      <c r="O617">
        <v>5</v>
      </c>
      <c r="P617">
        <v>8</v>
      </c>
      <c r="Q617" t="s">
        <v>10940</v>
      </c>
    </row>
    <row r="618" spans="1:17" x14ac:dyDescent="0.25">
      <c r="A618" t="s">
        <v>1806</v>
      </c>
      <c r="B618" t="s">
        <v>7254</v>
      </c>
      <c r="C618" t="s">
        <v>6798</v>
      </c>
      <c r="D618" t="s">
        <v>6799</v>
      </c>
      <c r="E618" t="s">
        <v>7673</v>
      </c>
      <c r="F618" t="str">
        <f t="shared" si="27"/>
        <v>2B68</v>
      </c>
      <c r="G618" t="str">
        <f t="shared" si="28"/>
        <v>06</v>
      </c>
      <c r="H618" t="str">
        <f t="shared" si="29"/>
        <v>4</v>
      </c>
      <c r="I618" t="s">
        <v>943</v>
      </c>
      <c r="J618" t="s">
        <v>10</v>
      </c>
      <c r="K618" t="s">
        <v>12</v>
      </c>
      <c r="L618">
        <v>29342.5</v>
      </c>
      <c r="M618" t="s">
        <v>6798</v>
      </c>
      <c r="N618">
        <v>38</v>
      </c>
      <c r="O618">
        <v>5</v>
      </c>
      <c r="P618">
        <v>6</v>
      </c>
      <c r="Q618" t="s">
        <v>10940</v>
      </c>
    </row>
    <row r="619" spans="1:17" x14ac:dyDescent="0.25">
      <c r="A619" t="s">
        <v>1754</v>
      </c>
      <c r="B619" t="s">
        <v>7273</v>
      </c>
      <c r="C619" t="s">
        <v>6798</v>
      </c>
      <c r="D619" t="s">
        <v>6799</v>
      </c>
      <c r="E619" t="s">
        <v>7677</v>
      </c>
      <c r="F619" t="str">
        <f t="shared" si="27"/>
        <v>2B68</v>
      </c>
      <c r="G619" t="str">
        <f t="shared" si="28"/>
        <v>07</v>
      </c>
      <c r="H619" t="str">
        <f t="shared" si="29"/>
        <v>4</v>
      </c>
      <c r="I619" t="s">
        <v>943</v>
      </c>
      <c r="J619" t="s">
        <v>10</v>
      </c>
      <c r="K619" t="s">
        <v>12</v>
      </c>
      <c r="L619">
        <v>29661</v>
      </c>
      <c r="M619" t="s">
        <v>6798</v>
      </c>
      <c r="N619">
        <v>38</v>
      </c>
      <c r="O619">
        <v>7</v>
      </c>
      <c r="P619">
        <v>8</v>
      </c>
      <c r="Q619" t="s">
        <v>10940</v>
      </c>
    </row>
    <row r="620" spans="1:17" x14ac:dyDescent="0.25">
      <c r="A620" t="s">
        <v>3001</v>
      </c>
      <c r="B620" t="s">
        <v>7292</v>
      </c>
      <c r="C620" t="s">
        <v>6798</v>
      </c>
      <c r="D620" t="s">
        <v>6799</v>
      </c>
      <c r="E620" t="s">
        <v>7683</v>
      </c>
      <c r="F620" t="str">
        <f t="shared" si="27"/>
        <v>2B68</v>
      </c>
      <c r="G620" t="str">
        <f t="shared" si="28"/>
        <v>07</v>
      </c>
      <c r="H620" t="str">
        <f t="shared" si="29"/>
        <v>5</v>
      </c>
      <c r="I620" t="s">
        <v>943</v>
      </c>
      <c r="J620" t="s">
        <v>10</v>
      </c>
      <c r="K620" t="s">
        <v>12</v>
      </c>
      <c r="L620">
        <v>28603</v>
      </c>
      <c r="M620" t="s">
        <v>6798</v>
      </c>
      <c r="N620">
        <v>38</v>
      </c>
      <c r="O620">
        <v>10</v>
      </c>
      <c r="P620">
        <v>8</v>
      </c>
      <c r="Q620" t="s">
        <v>10940</v>
      </c>
    </row>
    <row r="621" spans="1:17" x14ac:dyDescent="0.25">
      <c r="A621" t="s">
        <v>7237</v>
      </c>
      <c r="B621" t="s">
        <v>7238</v>
      </c>
      <c r="C621" t="s">
        <v>6798</v>
      </c>
      <c r="D621" t="s">
        <v>6799</v>
      </c>
      <c r="E621" t="s">
        <v>7696</v>
      </c>
      <c r="F621" t="str">
        <f t="shared" si="27"/>
        <v>2B68</v>
      </c>
      <c r="G621" t="str">
        <f t="shared" si="28"/>
        <v>08</v>
      </c>
      <c r="H621" t="str">
        <f t="shared" si="29"/>
        <v>3</v>
      </c>
      <c r="I621" t="s">
        <v>943</v>
      </c>
      <c r="J621" t="s">
        <v>10</v>
      </c>
      <c r="K621" t="s">
        <v>12</v>
      </c>
      <c r="L621">
        <v>29192.5</v>
      </c>
      <c r="M621" t="s">
        <v>6798</v>
      </c>
      <c r="N621">
        <v>38</v>
      </c>
      <c r="O621">
        <v>3</v>
      </c>
      <c r="P621">
        <v>10</v>
      </c>
      <c r="Q621" t="s">
        <v>10940</v>
      </c>
    </row>
    <row r="622" spans="1:17" x14ac:dyDescent="0.25">
      <c r="A622" t="s">
        <v>3798</v>
      </c>
      <c r="B622" t="s">
        <v>7210</v>
      </c>
      <c r="C622" t="s">
        <v>6798</v>
      </c>
      <c r="D622" t="s">
        <v>6799</v>
      </c>
      <c r="E622" t="s">
        <v>7700</v>
      </c>
      <c r="F622" t="str">
        <f t="shared" si="27"/>
        <v>2B68</v>
      </c>
      <c r="G622" t="str">
        <f t="shared" si="28"/>
        <v>08</v>
      </c>
      <c r="H622" t="str">
        <f t="shared" si="29"/>
        <v>4</v>
      </c>
      <c r="I622" t="s">
        <v>943</v>
      </c>
      <c r="J622" t="s">
        <v>10</v>
      </c>
      <c r="K622" t="s">
        <v>12</v>
      </c>
      <c r="L622">
        <v>29322.5</v>
      </c>
      <c r="M622" t="s">
        <v>6798</v>
      </c>
      <c r="N622">
        <v>38</v>
      </c>
      <c r="O622">
        <v>1</v>
      </c>
      <c r="P622">
        <v>8</v>
      </c>
      <c r="Q622" t="s">
        <v>10940</v>
      </c>
    </row>
    <row r="623" spans="1:17" x14ac:dyDescent="0.25">
      <c r="A623" t="s">
        <v>1297</v>
      </c>
      <c r="B623" t="s">
        <v>7206</v>
      </c>
      <c r="C623" t="s">
        <v>6798</v>
      </c>
      <c r="D623" t="s">
        <v>6799</v>
      </c>
      <c r="E623" t="s">
        <v>7707</v>
      </c>
      <c r="F623" t="str">
        <f t="shared" si="27"/>
        <v>2B68</v>
      </c>
      <c r="G623" t="str">
        <f t="shared" si="28"/>
        <v>08</v>
      </c>
      <c r="H623" t="str">
        <f t="shared" si="29"/>
        <v>5</v>
      </c>
      <c r="I623" t="s">
        <v>943</v>
      </c>
      <c r="J623" t="s">
        <v>10</v>
      </c>
      <c r="K623" t="s">
        <v>12</v>
      </c>
      <c r="L623">
        <v>27280</v>
      </c>
      <c r="M623" t="s">
        <v>6798</v>
      </c>
      <c r="N623">
        <v>38</v>
      </c>
      <c r="O623">
        <v>1</v>
      </c>
      <c r="P623">
        <v>4</v>
      </c>
      <c r="Q623" t="s">
        <v>10940</v>
      </c>
    </row>
    <row r="624" spans="1:17" x14ac:dyDescent="0.25">
      <c r="A624" t="s">
        <v>6763</v>
      </c>
      <c r="B624" t="s">
        <v>7208</v>
      </c>
      <c r="C624" t="s">
        <v>6798</v>
      </c>
      <c r="D624" t="s">
        <v>6799</v>
      </c>
      <c r="E624" t="s">
        <v>7711</v>
      </c>
      <c r="F624" t="str">
        <f t="shared" si="27"/>
        <v>2B68</v>
      </c>
      <c r="G624" t="str">
        <f t="shared" si="28"/>
        <v>09</v>
      </c>
      <c r="H624" t="str">
        <f t="shared" si="29"/>
        <v>1</v>
      </c>
      <c r="I624" t="s">
        <v>943</v>
      </c>
      <c r="J624" t="s">
        <v>10</v>
      </c>
      <c r="K624" t="s">
        <v>12</v>
      </c>
      <c r="L624">
        <v>29192.5</v>
      </c>
      <c r="M624" t="s">
        <v>6798</v>
      </c>
      <c r="N624">
        <v>38</v>
      </c>
      <c r="O624">
        <v>1</v>
      </c>
      <c r="P624">
        <v>6</v>
      </c>
      <c r="Q624" t="s">
        <v>10940</v>
      </c>
    </row>
    <row r="625" spans="1:17" x14ac:dyDescent="0.25">
      <c r="A625" t="s">
        <v>2614</v>
      </c>
      <c r="B625" t="s">
        <v>7232</v>
      </c>
      <c r="C625" t="s">
        <v>6798</v>
      </c>
      <c r="D625" t="s">
        <v>6799</v>
      </c>
      <c r="E625" t="s">
        <v>7712</v>
      </c>
      <c r="F625" t="str">
        <f t="shared" si="27"/>
        <v>2B68</v>
      </c>
      <c r="G625" t="str">
        <f t="shared" si="28"/>
        <v>09</v>
      </c>
      <c r="H625" t="str">
        <f t="shared" si="29"/>
        <v>2</v>
      </c>
      <c r="I625" t="s">
        <v>943</v>
      </c>
      <c r="J625" t="s">
        <v>10</v>
      </c>
      <c r="K625" t="s">
        <v>12</v>
      </c>
      <c r="L625">
        <v>29600</v>
      </c>
      <c r="M625" t="s">
        <v>6798</v>
      </c>
      <c r="N625">
        <v>38</v>
      </c>
      <c r="O625">
        <v>3</v>
      </c>
      <c r="P625">
        <v>2</v>
      </c>
      <c r="Q625" t="s">
        <v>10940</v>
      </c>
    </row>
    <row r="626" spans="1:17" x14ac:dyDescent="0.25">
      <c r="A626" t="s">
        <v>1327</v>
      </c>
      <c r="B626" t="s">
        <v>6706</v>
      </c>
      <c r="C626" t="s">
        <v>6246</v>
      </c>
      <c r="D626" t="s">
        <v>6247</v>
      </c>
      <c r="E626" t="s">
        <v>7987</v>
      </c>
      <c r="F626" t="str">
        <f t="shared" si="27"/>
        <v>2B68</v>
      </c>
      <c r="G626" t="str">
        <f t="shared" si="28"/>
        <v>04</v>
      </c>
      <c r="H626" t="str">
        <f t="shared" si="29"/>
        <v>2</v>
      </c>
      <c r="I626" t="s">
        <v>943</v>
      </c>
      <c r="J626" t="s">
        <v>10</v>
      </c>
      <c r="K626" t="s">
        <v>12</v>
      </c>
      <c r="L626">
        <v>27140</v>
      </c>
      <c r="M626" t="s">
        <v>6246</v>
      </c>
      <c r="N626">
        <v>26</v>
      </c>
      <c r="O626">
        <v>9</v>
      </c>
      <c r="P626">
        <v>8</v>
      </c>
      <c r="Q626" t="s">
        <v>10940</v>
      </c>
    </row>
    <row r="627" spans="1:17" x14ac:dyDescent="0.25">
      <c r="A627" t="s">
        <v>1888</v>
      </c>
      <c r="B627" t="s">
        <v>6704</v>
      </c>
      <c r="C627" t="s">
        <v>6246</v>
      </c>
      <c r="D627" t="s">
        <v>6247</v>
      </c>
      <c r="E627" t="s">
        <v>8006</v>
      </c>
      <c r="F627" t="str">
        <f t="shared" si="27"/>
        <v>2B68</v>
      </c>
      <c r="G627" t="str">
        <f t="shared" si="28"/>
        <v>04</v>
      </c>
      <c r="H627" t="str">
        <f t="shared" si="29"/>
        <v>5</v>
      </c>
      <c r="I627" t="s">
        <v>943</v>
      </c>
      <c r="J627" t="s">
        <v>10</v>
      </c>
      <c r="K627" t="s">
        <v>12</v>
      </c>
      <c r="L627">
        <v>29332.5</v>
      </c>
      <c r="M627" t="s">
        <v>6246</v>
      </c>
      <c r="N627">
        <v>26</v>
      </c>
      <c r="O627">
        <v>9</v>
      </c>
      <c r="P627">
        <v>4</v>
      </c>
      <c r="Q627" t="s">
        <v>10940</v>
      </c>
    </row>
    <row r="628" spans="1:17" x14ac:dyDescent="0.25">
      <c r="A628" t="s">
        <v>391</v>
      </c>
      <c r="B628" t="s">
        <v>6615</v>
      </c>
      <c r="C628" t="s">
        <v>6246</v>
      </c>
      <c r="D628" t="s">
        <v>6247</v>
      </c>
      <c r="E628" t="s">
        <v>8011</v>
      </c>
      <c r="F628" t="str">
        <f t="shared" si="27"/>
        <v>2B68</v>
      </c>
      <c r="G628" t="str">
        <f t="shared" si="28"/>
        <v>05</v>
      </c>
      <c r="H628" t="str">
        <f t="shared" si="29"/>
        <v>1</v>
      </c>
      <c r="I628" t="s">
        <v>943</v>
      </c>
      <c r="J628" t="s">
        <v>10</v>
      </c>
      <c r="K628" t="s">
        <v>12</v>
      </c>
      <c r="L628">
        <v>29641</v>
      </c>
      <c r="M628" t="s">
        <v>6246</v>
      </c>
      <c r="N628">
        <v>26</v>
      </c>
      <c r="O628">
        <v>2</v>
      </c>
      <c r="P628">
        <v>2</v>
      </c>
      <c r="Q628" t="s">
        <v>10940</v>
      </c>
    </row>
    <row r="629" spans="1:17" x14ac:dyDescent="0.25">
      <c r="A629" t="s">
        <v>397</v>
      </c>
      <c r="B629" t="s">
        <v>6702</v>
      </c>
      <c r="C629" t="s">
        <v>6246</v>
      </c>
      <c r="D629" t="s">
        <v>6247</v>
      </c>
      <c r="E629" t="s">
        <v>8013</v>
      </c>
      <c r="F629" t="str">
        <f t="shared" si="27"/>
        <v>2B68</v>
      </c>
      <c r="G629" t="str">
        <f t="shared" si="28"/>
        <v>05</v>
      </c>
      <c r="H629" t="str">
        <f t="shared" si="29"/>
        <v>3</v>
      </c>
      <c r="I629" t="s">
        <v>943</v>
      </c>
      <c r="J629" t="s">
        <v>10</v>
      </c>
      <c r="K629" t="s">
        <v>12</v>
      </c>
      <c r="L629">
        <v>26840</v>
      </c>
      <c r="M629" t="s">
        <v>6246</v>
      </c>
      <c r="N629">
        <v>26</v>
      </c>
      <c r="O629">
        <v>9</v>
      </c>
      <c r="P629">
        <v>2</v>
      </c>
      <c r="Q629" t="s">
        <v>10940</v>
      </c>
    </row>
    <row r="630" spans="1:17" x14ac:dyDescent="0.25">
      <c r="A630" t="s">
        <v>1745</v>
      </c>
      <c r="B630" t="s">
        <v>6676</v>
      </c>
      <c r="C630" t="s">
        <v>6246</v>
      </c>
      <c r="D630" t="s">
        <v>6247</v>
      </c>
      <c r="E630" t="s">
        <v>8016</v>
      </c>
      <c r="F630" t="str">
        <f t="shared" si="27"/>
        <v>2B68</v>
      </c>
      <c r="G630" t="str">
        <f t="shared" si="28"/>
        <v>06</v>
      </c>
      <c r="H630" t="str">
        <f t="shared" si="29"/>
        <v>2</v>
      </c>
      <c r="I630" t="s">
        <v>943</v>
      </c>
      <c r="J630" t="s">
        <v>10</v>
      </c>
      <c r="K630" t="s">
        <v>12</v>
      </c>
      <c r="L630">
        <v>29822</v>
      </c>
      <c r="M630" t="s">
        <v>6246</v>
      </c>
      <c r="N630">
        <v>26</v>
      </c>
      <c r="O630">
        <v>7</v>
      </c>
      <c r="P630">
        <v>2</v>
      </c>
      <c r="Q630" t="s">
        <v>10940</v>
      </c>
    </row>
    <row r="631" spans="1:17" x14ac:dyDescent="0.25">
      <c r="A631" t="s">
        <v>1493</v>
      </c>
      <c r="B631" t="s">
        <v>5498</v>
      </c>
      <c r="C631" t="s">
        <v>5410</v>
      </c>
      <c r="D631" t="s">
        <v>5411</v>
      </c>
      <c r="E631" t="s">
        <v>8217</v>
      </c>
      <c r="F631" t="str">
        <f t="shared" si="27"/>
        <v>2B16</v>
      </c>
      <c r="G631" t="str">
        <f t="shared" si="28"/>
        <v>03</v>
      </c>
      <c r="H631" t="str">
        <f t="shared" si="29"/>
        <v>5</v>
      </c>
      <c r="I631" t="s">
        <v>943</v>
      </c>
      <c r="J631" t="s">
        <v>10</v>
      </c>
      <c r="K631" t="s">
        <v>12</v>
      </c>
      <c r="L631">
        <v>4500</v>
      </c>
      <c r="M631" t="s">
        <v>5410</v>
      </c>
      <c r="N631">
        <v>26</v>
      </c>
      <c r="O631">
        <v>6</v>
      </c>
      <c r="P631">
        <v>86</v>
      </c>
      <c r="Q631" t="s">
        <v>10941</v>
      </c>
    </row>
    <row r="632" spans="1:17" x14ac:dyDescent="0.25">
      <c r="A632" t="s">
        <v>873</v>
      </c>
      <c r="B632" t="s">
        <v>5467</v>
      </c>
      <c r="C632" t="s">
        <v>5410</v>
      </c>
      <c r="D632" t="s">
        <v>5411</v>
      </c>
      <c r="E632" t="s">
        <v>8218</v>
      </c>
      <c r="F632" t="str">
        <f t="shared" si="27"/>
        <v>2B16</v>
      </c>
      <c r="G632" t="str">
        <f t="shared" si="28"/>
        <v>04</v>
      </c>
      <c r="H632" t="str">
        <f t="shared" si="29"/>
        <v>1</v>
      </c>
      <c r="I632" t="s">
        <v>943</v>
      </c>
      <c r="J632" t="s">
        <v>10</v>
      </c>
      <c r="K632" t="s">
        <v>12</v>
      </c>
      <c r="L632">
        <v>4500</v>
      </c>
      <c r="M632" t="s">
        <v>5410</v>
      </c>
      <c r="N632">
        <v>26</v>
      </c>
      <c r="O632">
        <v>0</v>
      </c>
      <c r="P632">
        <v>86</v>
      </c>
      <c r="Q632" t="s">
        <v>10941</v>
      </c>
    </row>
    <row r="633" spans="1:17" x14ac:dyDescent="0.25">
      <c r="A633" t="s">
        <v>1704</v>
      </c>
      <c r="B633" t="s">
        <v>5483</v>
      </c>
      <c r="C633" t="s">
        <v>5410</v>
      </c>
      <c r="D633" t="s">
        <v>5411</v>
      </c>
      <c r="E633" t="s">
        <v>8219</v>
      </c>
      <c r="F633" t="str">
        <f t="shared" si="27"/>
        <v>2B16</v>
      </c>
      <c r="G633" t="str">
        <f t="shared" si="28"/>
        <v>04</v>
      </c>
      <c r="H633" t="str">
        <f t="shared" si="29"/>
        <v>3</v>
      </c>
      <c r="I633" t="s">
        <v>943</v>
      </c>
      <c r="J633" t="s">
        <v>10</v>
      </c>
      <c r="K633" t="s">
        <v>12</v>
      </c>
      <c r="L633">
        <v>4500</v>
      </c>
      <c r="M633" t="s">
        <v>5410</v>
      </c>
      <c r="N633">
        <v>26</v>
      </c>
      <c r="O633">
        <v>3</v>
      </c>
      <c r="P633">
        <v>86</v>
      </c>
      <c r="Q633" t="s">
        <v>10941</v>
      </c>
    </row>
    <row r="634" spans="1:17" x14ac:dyDescent="0.25">
      <c r="A634" t="s">
        <v>834</v>
      </c>
      <c r="B634" t="s">
        <v>5473</v>
      </c>
      <c r="C634" t="s">
        <v>5410</v>
      </c>
      <c r="D634" t="s">
        <v>5411</v>
      </c>
      <c r="E634" t="s">
        <v>8220</v>
      </c>
      <c r="F634" t="str">
        <f t="shared" si="27"/>
        <v>2B16</v>
      </c>
      <c r="G634" t="str">
        <f t="shared" si="28"/>
        <v>04</v>
      </c>
      <c r="H634" t="str">
        <f t="shared" si="29"/>
        <v>4</v>
      </c>
      <c r="I634" t="s">
        <v>943</v>
      </c>
      <c r="J634" t="s">
        <v>10</v>
      </c>
      <c r="K634" t="s">
        <v>12</v>
      </c>
      <c r="L634">
        <v>4500</v>
      </c>
      <c r="M634" t="s">
        <v>5410</v>
      </c>
      <c r="N634">
        <v>26</v>
      </c>
      <c r="O634">
        <v>1</v>
      </c>
      <c r="P634">
        <v>86</v>
      </c>
      <c r="Q634" t="s">
        <v>10941</v>
      </c>
    </row>
    <row r="635" spans="1:17" x14ac:dyDescent="0.25">
      <c r="A635" t="s">
        <v>2129</v>
      </c>
      <c r="B635" t="s">
        <v>5493</v>
      </c>
      <c r="C635" t="s">
        <v>5410</v>
      </c>
      <c r="D635" t="s">
        <v>5411</v>
      </c>
      <c r="E635" t="s">
        <v>8221</v>
      </c>
      <c r="F635" t="str">
        <f t="shared" si="27"/>
        <v>2B16</v>
      </c>
      <c r="G635" t="str">
        <f t="shared" si="28"/>
        <v>04</v>
      </c>
      <c r="H635" t="str">
        <f t="shared" si="29"/>
        <v>5</v>
      </c>
      <c r="I635" t="s">
        <v>943</v>
      </c>
      <c r="J635" t="s">
        <v>10</v>
      </c>
      <c r="K635" t="s">
        <v>12</v>
      </c>
      <c r="L635">
        <v>4500</v>
      </c>
      <c r="M635" t="s">
        <v>5410</v>
      </c>
      <c r="N635">
        <v>26</v>
      </c>
      <c r="O635">
        <v>5</v>
      </c>
      <c r="P635">
        <v>86</v>
      </c>
      <c r="Q635" t="s">
        <v>10941</v>
      </c>
    </row>
    <row r="636" spans="1:17" x14ac:dyDescent="0.25">
      <c r="A636" t="s">
        <v>2137</v>
      </c>
      <c r="B636" t="s">
        <v>5501</v>
      </c>
      <c r="C636" t="s">
        <v>5410</v>
      </c>
      <c r="D636" t="s">
        <v>5411</v>
      </c>
      <c r="E636" t="s">
        <v>8222</v>
      </c>
      <c r="F636" t="str">
        <f t="shared" si="27"/>
        <v>2B16</v>
      </c>
      <c r="G636" t="str">
        <f t="shared" si="28"/>
        <v>05</v>
      </c>
      <c r="H636" t="str">
        <f t="shared" si="29"/>
        <v>1</v>
      </c>
      <c r="I636" t="s">
        <v>943</v>
      </c>
      <c r="J636" t="s">
        <v>10</v>
      </c>
      <c r="K636" t="s">
        <v>12</v>
      </c>
      <c r="L636">
        <v>4500</v>
      </c>
      <c r="M636" t="s">
        <v>5410</v>
      </c>
      <c r="N636">
        <v>26</v>
      </c>
      <c r="O636">
        <v>7</v>
      </c>
      <c r="P636">
        <v>86</v>
      </c>
      <c r="Q636" t="s">
        <v>10941</v>
      </c>
    </row>
    <row r="637" spans="1:17" x14ac:dyDescent="0.25">
      <c r="A637" t="s">
        <v>2066</v>
      </c>
      <c r="B637" t="s">
        <v>5497</v>
      </c>
      <c r="C637" t="s">
        <v>5410</v>
      </c>
      <c r="D637" t="s">
        <v>5411</v>
      </c>
      <c r="E637" t="s">
        <v>8224</v>
      </c>
      <c r="F637" t="str">
        <f t="shared" si="27"/>
        <v>2B16</v>
      </c>
      <c r="G637" t="str">
        <f t="shared" si="28"/>
        <v>05</v>
      </c>
      <c r="H637" t="str">
        <f t="shared" si="29"/>
        <v>2</v>
      </c>
      <c r="I637" t="s">
        <v>943</v>
      </c>
      <c r="J637" t="s">
        <v>10</v>
      </c>
      <c r="K637" t="s">
        <v>12</v>
      </c>
      <c r="L637">
        <v>4500</v>
      </c>
      <c r="M637" t="s">
        <v>5410</v>
      </c>
      <c r="N637">
        <v>26</v>
      </c>
      <c r="O637">
        <v>6</v>
      </c>
      <c r="P637">
        <v>84</v>
      </c>
      <c r="Q637" t="s">
        <v>10941</v>
      </c>
    </row>
    <row r="638" spans="1:17" x14ac:dyDescent="0.25">
      <c r="A638" t="s">
        <v>2146</v>
      </c>
      <c r="B638" t="s">
        <v>5487</v>
      </c>
      <c r="C638" t="s">
        <v>5410</v>
      </c>
      <c r="D638" t="s">
        <v>5411</v>
      </c>
      <c r="E638" t="s">
        <v>8225</v>
      </c>
      <c r="F638" t="str">
        <f t="shared" si="27"/>
        <v>2B16</v>
      </c>
      <c r="G638" t="str">
        <f t="shared" si="28"/>
        <v>05</v>
      </c>
      <c r="H638" t="str">
        <f t="shared" si="29"/>
        <v>3</v>
      </c>
      <c r="I638" t="s">
        <v>943</v>
      </c>
      <c r="J638" t="s">
        <v>10</v>
      </c>
      <c r="K638" t="s">
        <v>12</v>
      </c>
      <c r="L638">
        <v>4500</v>
      </c>
      <c r="M638" t="s">
        <v>5410</v>
      </c>
      <c r="N638">
        <v>26</v>
      </c>
      <c r="O638">
        <v>4</v>
      </c>
      <c r="P638">
        <v>84</v>
      </c>
      <c r="Q638" t="s">
        <v>10941</v>
      </c>
    </row>
    <row r="639" spans="1:17" x14ac:dyDescent="0.25">
      <c r="A639" t="s">
        <v>2767</v>
      </c>
      <c r="B639" t="s">
        <v>5477</v>
      </c>
      <c r="C639" t="s">
        <v>5410</v>
      </c>
      <c r="D639" t="s">
        <v>5411</v>
      </c>
      <c r="E639" t="s">
        <v>8228</v>
      </c>
      <c r="F639" t="str">
        <f t="shared" si="27"/>
        <v>2B16</v>
      </c>
      <c r="G639" t="str">
        <f t="shared" si="28"/>
        <v>05</v>
      </c>
      <c r="H639" t="str">
        <f t="shared" si="29"/>
        <v>4</v>
      </c>
      <c r="I639" t="s">
        <v>943</v>
      </c>
      <c r="J639" t="s">
        <v>10</v>
      </c>
      <c r="K639" t="s">
        <v>12</v>
      </c>
      <c r="L639">
        <v>4500</v>
      </c>
      <c r="M639" t="s">
        <v>5410</v>
      </c>
      <c r="N639">
        <v>26</v>
      </c>
      <c r="O639">
        <v>2</v>
      </c>
      <c r="P639">
        <v>84</v>
      </c>
      <c r="Q639" t="s">
        <v>10941</v>
      </c>
    </row>
    <row r="640" spans="1:17" x14ac:dyDescent="0.25">
      <c r="A640" t="s">
        <v>2109</v>
      </c>
      <c r="B640" t="s">
        <v>5481</v>
      </c>
      <c r="C640" t="s">
        <v>5410</v>
      </c>
      <c r="D640" t="s">
        <v>5411</v>
      </c>
      <c r="E640" t="s">
        <v>8234</v>
      </c>
      <c r="F640" t="str">
        <f t="shared" si="27"/>
        <v>2B16</v>
      </c>
      <c r="G640" t="str">
        <f t="shared" si="28"/>
        <v>05</v>
      </c>
      <c r="H640" t="str">
        <f t="shared" si="29"/>
        <v>5</v>
      </c>
      <c r="I640" t="s">
        <v>943</v>
      </c>
      <c r="J640" t="s">
        <v>10</v>
      </c>
      <c r="K640" t="s">
        <v>12</v>
      </c>
      <c r="L640">
        <v>4500</v>
      </c>
      <c r="M640" t="s">
        <v>5410</v>
      </c>
      <c r="N640">
        <v>26</v>
      </c>
      <c r="O640">
        <v>3</v>
      </c>
      <c r="P640">
        <v>82</v>
      </c>
      <c r="Q640" t="s">
        <v>10941</v>
      </c>
    </row>
    <row r="641" spans="1:17" x14ac:dyDescent="0.25">
      <c r="A641" t="s">
        <v>2159</v>
      </c>
      <c r="B641" t="s">
        <v>5451</v>
      </c>
      <c r="C641" t="s">
        <v>5410</v>
      </c>
      <c r="D641" t="s">
        <v>5411</v>
      </c>
      <c r="E641" t="s">
        <v>8239</v>
      </c>
      <c r="F641" t="str">
        <f t="shared" si="27"/>
        <v>2B16</v>
      </c>
      <c r="G641" t="str">
        <f t="shared" si="28"/>
        <v>06</v>
      </c>
      <c r="H641" t="str">
        <f t="shared" si="29"/>
        <v>1</v>
      </c>
      <c r="I641" t="s">
        <v>943</v>
      </c>
      <c r="J641" t="s">
        <v>10</v>
      </c>
      <c r="K641" t="s">
        <v>12</v>
      </c>
      <c r="L641">
        <v>4500</v>
      </c>
      <c r="M641" t="s">
        <v>5410</v>
      </c>
      <c r="N641">
        <v>22</v>
      </c>
      <c r="O641">
        <v>8</v>
      </c>
      <c r="P641">
        <v>86</v>
      </c>
      <c r="Q641" t="s">
        <v>10941</v>
      </c>
    </row>
    <row r="642" spans="1:17" x14ac:dyDescent="0.25">
      <c r="A642" t="s">
        <v>2072</v>
      </c>
      <c r="B642" t="s">
        <v>5449</v>
      </c>
      <c r="C642" t="s">
        <v>5410</v>
      </c>
      <c r="D642" t="s">
        <v>5411</v>
      </c>
      <c r="E642" t="s">
        <v>8241</v>
      </c>
      <c r="F642" t="str">
        <f t="shared" si="27"/>
        <v>2B16</v>
      </c>
      <c r="G642" t="str">
        <f t="shared" si="28"/>
        <v>06</v>
      </c>
      <c r="H642" t="str">
        <f t="shared" si="29"/>
        <v>2</v>
      </c>
      <c r="I642" t="s">
        <v>943</v>
      </c>
      <c r="J642" t="s">
        <v>10</v>
      </c>
      <c r="K642" t="s">
        <v>12</v>
      </c>
      <c r="L642">
        <v>4500</v>
      </c>
      <c r="M642" t="s">
        <v>5410</v>
      </c>
      <c r="N642">
        <v>22</v>
      </c>
      <c r="O642">
        <v>8</v>
      </c>
      <c r="P642">
        <v>82</v>
      </c>
      <c r="Q642" t="s">
        <v>10941</v>
      </c>
    </row>
    <row r="643" spans="1:17" x14ac:dyDescent="0.25">
      <c r="A643" t="s">
        <v>2110</v>
      </c>
      <c r="B643" t="s">
        <v>5425</v>
      </c>
      <c r="C643" t="s">
        <v>5410</v>
      </c>
      <c r="D643" t="s">
        <v>5411</v>
      </c>
      <c r="E643" t="s">
        <v>8244</v>
      </c>
      <c r="F643" t="str">
        <f t="shared" ref="F643:F706" si="30">MID(E643,LEN(E643)-7,4)</f>
        <v>2B16</v>
      </c>
      <c r="G643" t="str">
        <f t="shared" ref="G643:G706" si="31">MID(E643,LEN(E643)-3,2)</f>
        <v>06</v>
      </c>
      <c r="H643" t="str">
        <f t="shared" si="29"/>
        <v>3</v>
      </c>
      <c r="I643" t="s">
        <v>943</v>
      </c>
      <c r="J643" t="s">
        <v>10</v>
      </c>
      <c r="K643" t="s">
        <v>12</v>
      </c>
      <c r="L643">
        <v>4500</v>
      </c>
      <c r="M643" t="s">
        <v>5410</v>
      </c>
      <c r="N643">
        <v>22</v>
      </c>
      <c r="O643">
        <v>2</v>
      </c>
      <c r="P643">
        <v>86</v>
      </c>
      <c r="Q643" t="s">
        <v>10941</v>
      </c>
    </row>
    <row r="644" spans="1:17" x14ac:dyDescent="0.25">
      <c r="A644" t="s">
        <v>2158</v>
      </c>
      <c r="B644" t="s">
        <v>5420</v>
      </c>
      <c r="C644" t="s">
        <v>5410</v>
      </c>
      <c r="D644" t="s">
        <v>5411</v>
      </c>
      <c r="E644" t="s">
        <v>8248</v>
      </c>
      <c r="F644" t="str">
        <f t="shared" si="30"/>
        <v>2B16</v>
      </c>
      <c r="G644" t="str">
        <f t="shared" si="31"/>
        <v>06</v>
      </c>
      <c r="H644" t="str">
        <f t="shared" ref="H644:H707" si="32">MID(E644,LEN(E644)-0,1)</f>
        <v>5</v>
      </c>
      <c r="I644" t="s">
        <v>943</v>
      </c>
      <c r="J644" t="s">
        <v>10</v>
      </c>
      <c r="K644" t="s">
        <v>12</v>
      </c>
      <c r="L644">
        <v>4500</v>
      </c>
      <c r="M644" t="s">
        <v>5410</v>
      </c>
      <c r="N644">
        <v>22</v>
      </c>
      <c r="O644">
        <v>1</v>
      </c>
      <c r="P644">
        <v>86</v>
      </c>
      <c r="Q644" t="s">
        <v>10941</v>
      </c>
    </row>
    <row r="645" spans="1:17" x14ac:dyDescent="0.25">
      <c r="A645" t="s">
        <v>2107</v>
      </c>
      <c r="B645" t="s">
        <v>5448</v>
      </c>
      <c r="C645" t="s">
        <v>5410</v>
      </c>
      <c r="D645" t="s">
        <v>5411</v>
      </c>
      <c r="E645" t="s">
        <v>8249</v>
      </c>
      <c r="F645" t="str">
        <f t="shared" si="30"/>
        <v>2B16</v>
      </c>
      <c r="G645" t="str">
        <f t="shared" si="31"/>
        <v>07</v>
      </c>
      <c r="H645" t="str">
        <f t="shared" si="32"/>
        <v>1</v>
      </c>
      <c r="I645" t="s">
        <v>943</v>
      </c>
      <c r="J645" t="s">
        <v>10</v>
      </c>
      <c r="K645" t="s">
        <v>12</v>
      </c>
      <c r="L645">
        <v>4500</v>
      </c>
      <c r="M645" t="s">
        <v>5410</v>
      </c>
      <c r="N645">
        <v>22</v>
      </c>
      <c r="O645">
        <v>7</v>
      </c>
      <c r="P645">
        <v>86</v>
      </c>
      <c r="Q645" t="s">
        <v>10941</v>
      </c>
    </row>
    <row r="646" spans="1:17" x14ac:dyDescent="0.25">
      <c r="A646" t="s">
        <v>2097</v>
      </c>
      <c r="B646" t="s">
        <v>5433</v>
      </c>
      <c r="C646" t="s">
        <v>5410</v>
      </c>
      <c r="D646" t="s">
        <v>5411</v>
      </c>
      <c r="E646" t="s">
        <v>8251</v>
      </c>
      <c r="F646" t="str">
        <f t="shared" si="30"/>
        <v>2B16</v>
      </c>
      <c r="G646" t="str">
        <f t="shared" si="31"/>
        <v>07</v>
      </c>
      <c r="H646" t="str">
        <f t="shared" si="32"/>
        <v>3</v>
      </c>
      <c r="I646" t="s">
        <v>943</v>
      </c>
      <c r="J646" t="s">
        <v>10</v>
      </c>
      <c r="K646" t="s">
        <v>12</v>
      </c>
      <c r="L646">
        <v>4500</v>
      </c>
      <c r="M646" t="s">
        <v>5410</v>
      </c>
      <c r="N646">
        <v>22</v>
      </c>
      <c r="O646">
        <v>4</v>
      </c>
      <c r="P646">
        <v>82</v>
      </c>
      <c r="Q646" t="s">
        <v>10941</v>
      </c>
    </row>
    <row r="647" spans="1:17" x14ac:dyDescent="0.25">
      <c r="A647" t="s">
        <v>2302</v>
      </c>
      <c r="B647" t="s">
        <v>5423</v>
      </c>
      <c r="C647" t="s">
        <v>5410</v>
      </c>
      <c r="D647" t="s">
        <v>5411</v>
      </c>
      <c r="E647" t="s">
        <v>8253</v>
      </c>
      <c r="F647" t="str">
        <f t="shared" si="30"/>
        <v>2B16</v>
      </c>
      <c r="G647" t="str">
        <f t="shared" si="31"/>
        <v>07</v>
      </c>
      <c r="H647" t="str">
        <f t="shared" si="32"/>
        <v>4</v>
      </c>
      <c r="I647" t="s">
        <v>943</v>
      </c>
      <c r="J647" t="s">
        <v>10</v>
      </c>
      <c r="K647" t="s">
        <v>12</v>
      </c>
      <c r="L647">
        <v>4500</v>
      </c>
      <c r="M647" t="s">
        <v>5410</v>
      </c>
      <c r="N647">
        <v>22</v>
      </c>
      <c r="O647">
        <v>2</v>
      </c>
      <c r="P647">
        <v>82</v>
      </c>
      <c r="Q647" t="s">
        <v>10941</v>
      </c>
    </row>
    <row r="648" spans="1:17" x14ac:dyDescent="0.25">
      <c r="A648" t="s">
        <v>3722</v>
      </c>
      <c r="B648" t="s">
        <v>5413</v>
      </c>
      <c r="C648" t="s">
        <v>5410</v>
      </c>
      <c r="D648" t="s">
        <v>5411</v>
      </c>
      <c r="E648" t="s">
        <v>8256</v>
      </c>
      <c r="F648" t="str">
        <f t="shared" si="30"/>
        <v>2B16</v>
      </c>
      <c r="G648" t="str">
        <f t="shared" si="31"/>
        <v>07</v>
      </c>
      <c r="H648" t="str">
        <f t="shared" si="32"/>
        <v>5</v>
      </c>
      <c r="I648" t="s">
        <v>943</v>
      </c>
      <c r="J648" t="s">
        <v>10</v>
      </c>
      <c r="K648" t="s">
        <v>12</v>
      </c>
      <c r="L648">
        <v>4500</v>
      </c>
      <c r="M648" t="s">
        <v>5410</v>
      </c>
      <c r="N648">
        <v>22</v>
      </c>
      <c r="O648">
        <v>0</v>
      </c>
      <c r="P648">
        <v>82</v>
      </c>
      <c r="Q648" t="s">
        <v>10941</v>
      </c>
    </row>
    <row r="649" spans="1:17" x14ac:dyDescent="0.25">
      <c r="A649" t="s">
        <v>3718</v>
      </c>
      <c r="B649" t="s">
        <v>5428</v>
      </c>
      <c r="C649" t="s">
        <v>5410</v>
      </c>
      <c r="D649" t="s">
        <v>5411</v>
      </c>
      <c r="E649" t="s">
        <v>8259</v>
      </c>
      <c r="F649" t="str">
        <f t="shared" si="30"/>
        <v>2B16</v>
      </c>
      <c r="G649" t="str">
        <f t="shared" si="31"/>
        <v>08</v>
      </c>
      <c r="H649" t="str">
        <f t="shared" si="32"/>
        <v>3</v>
      </c>
      <c r="I649" t="s">
        <v>943</v>
      </c>
      <c r="J649" t="s">
        <v>10</v>
      </c>
      <c r="K649" t="s">
        <v>12</v>
      </c>
      <c r="L649">
        <v>4500</v>
      </c>
      <c r="M649" t="s">
        <v>5410</v>
      </c>
      <c r="N649">
        <v>22</v>
      </c>
      <c r="O649">
        <v>3</v>
      </c>
      <c r="P649">
        <v>82</v>
      </c>
      <c r="Q649" t="s">
        <v>10941</v>
      </c>
    </row>
    <row r="650" spans="1:17" x14ac:dyDescent="0.25">
      <c r="A650" t="s">
        <v>3650</v>
      </c>
      <c r="B650" t="s">
        <v>5438</v>
      </c>
      <c r="C650" t="s">
        <v>5410</v>
      </c>
      <c r="D650" t="s">
        <v>5411</v>
      </c>
      <c r="E650" t="s">
        <v>8264</v>
      </c>
      <c r="F650" t="str">
        <f t="shared" si="30"/>
        <v>2B16</v>
      </c>
      <c r="G650" t="str">
        <f t="shared" si="31"/>
        <v>08</v>
      </c>
      <c r="H650" t="str">
        <f t="shared" si="32"/>
        <v>4</v>
      </c>
      <c r="I650" t="s">
        <v>943</v>
      </c>
      <c r="J650" t="s">
        <v>10</v>
      </c>
      <c r="K650" t="s">
        <v>12</v>
      </c>
      <c r="L650">
        <v>4500</v>
      </c>
      <c r="M650" t="s">
        <v>5410</v>
      </c>
      <c r="N650">
        <v>22</v>
      </c>
      <c r="O650">
        <v>5</v>
      </c>
      <c r="P650">
        <v>82</v>
      </c>
      <c r="Q650" t="s">
        <v>10941</v>
      </c>
    </row>
    <row r="651" spans="1:17" x14ac:dyDescent="0.25">
      <c r="A651" t="s">
        <v>3662</v>
      </c>
      <c r="B651" t="s">
        <v>5409</v>
      </c>
      <c r="C651" t="s">
        <v>5410</v>
      </c>
      <c r="D651" t="s">
        <v>5411</v>
      </c>
      <c r="E651" t="s">
        <v>8278</v>
      </c>
      <c r="F651" t="str">
        <f t="shared" si="30"/>
        <v>2B16</v>
      </c>
      <c r="G651" t="str">
        <f t="shared" si="31"/>
        <v>08</v>
      </c>
      <c r="H651" t="str">
        <f t="shared" si="32"/>
        <v>5</v>
      </c>
      <c r="I651" t="s">
        <v>943</v>
      </c>
      <c r="J651" t="s">
        <v>10</v>
      </c>
      <c r="K651" t="s">
        <v>12</v>
      </c>
      <c r="L651">
        <v>4500</v>
      </c>
      <c r="M651" t="s">
        <v>5410</v>
      </c>
      <c r="N651">
        <v>22</v>
      </c>
      <c r="O651">
        <v>0</v>
      </c>
      <c r="P651">
        <v>2</v>
      </c>
      <c r="Q651" t="s">
        <v>10941</v>
      </c>
    </row>
    <row r="652" spans="1:17" x14ac:dyDescent="0.25">
      <c r="A652" t="s">
        <v>3951</v>
      </c>
      <c r="B652" t="s">
        <v>5416</v>
      </c>
      <c r="C652" t="s">
        <v>5410</v>
      </c>
      <c r="D652" t="s">
        <v>5411</v>
      </c>
      <c r="E652" t="s">
        <v>8279</v>
      </c>
      <c r="F652" t="str">
        <f t="shared" si="30"/>
        <v>2B16</v>
      </c>
      <c r="G652" t="str">
        <f t="shared" si="31"/>
        <v>09</v>
      </c>
      <c r="H652" t="str">
        <f t="shared" si="32"/>
        <v>1</v>
      </c>
      <c r="I652" t="s">
        <v>943</v>
      </c>
      <c r="J652" t="s">
        <v>10</v>
      </c>
      <c r="K652" t="s">
        <v>12</v>
      </c>
      <c r="L652">
        <v>4500</v>
      </c>
      <c r="M652" t="s">
        <v>5410</v>
      </c>
      <c r="N652">
        <v>22</v>
      </c>
      <c r="O652">
        <v>1</v>
      </c>
      <c r="P652">
        <v>2</v>
      </c>
      <c r="Q652" t="s">
        <v>10941</v>
      </c>
    </row>
    <row r="653" spans="1:17" x14ac:dyDescent="0.25">
      <c r="A653" t="s">
        <v>3663</v>
      </c>
      <c r="B653" t="s">
        <v>5495</v>
      </c>
      <c r="C653" t="s">
        <v>5410</v>
      </c>
      <c r="D653" t="s">
        <v>5411</v>
      </c>
      <c r="E653" t="s">
        <v>8280</v>
      </c>
      <c r="F653" t="str">
        <f t="shared" si="30"/>
        <v>2B16</v>
      </c>
      <c r="G653" t="str">
        <f t="shared" si="31"/>
        <v>09</v>
      </c>
      <c r="H653" t="str">
        <f t="shared" si="32"/>
        <v>2</v>
      </c>
      <c r="I653" t="s">
        <v>943</v>
      </c>
      <c r="J653" t="s">
        <v>10</v>
      </c>
      <c r="K653" t="s">
        <v>12</v>
      </c>
      <c r="L653">
        <v>4500</v>
      </c>
      <c r="M653" t="s">
        <v>5410</v>
      </c>
      <c r="N653">
        <v>26</v>
      </c>
      <c r="O653">
        <v>6</v>
      </c>
      <c r="P653">
        <v>8</v>
      </c>
      <c r="Q653" t="s">
        <v>10941</v>
      </c>
    </row>
    <row r="654" spans="1:17" x14ac:dyDescent="0.25">
      <c r="A654" t="s">
        <v>4009</v>
      </c>
      <c r="B654" t="s">
        <v>5464</v>
      </c>
      <c r="C654" t="s">
        <v>5410</v>
      </c>
      <c r="D654" t="s">
        <v>5411</v>
      </c>
      <c r="E654" t="s">
        <v>8284</v>
      </c>
      <c r="F654" t="str">
        <f t="shared" si="30"/>
        <v>2B16</v>
      </c>
      <c r="G654" t="str">
        <f t="shared" si="31"/>
        <v>09</v>
      </c>
      <c r="H654" t="str">
        <f t="shared" si="32"/>
        <v>3</v>
      </c>
      <c r="I654" t="s">
        <v>943</v>
      </c>
      <c r="J654" t="s">
        <v>10</v>
      </c>
      <c r="K654" t="s">
        <v>12</v>
      </c>
      <c r="L654">
        <v>4500</v>
      </c>
      <c r="M654" t="s">
        <v>5410</v>
      </c>
      <c r="N654">
        <v>26</v>
      </c>
      <c r="O654">
        <v>0</v>
      </c>
      <c r="P654">
        <v>8</v>
      </c>
      <c r="Q654" t="s">
        <v>10941</v>
      </c>
    </row>
    <row r="655" spans="1:17" x14ac:dyDescent="0.25">
      <c r="A655" t="s">
        <v>3930</v>
      </c>
      <c r="B655" t="s">
        <v>5480</v>
      </c>
      <c r="C655" t="s">
        <v>5410</v>
      </c>
      <c r="D655" t="s">
        <v>5411</v>
      </c>
      <c r="E655" t="s">
        <v>8285</v>
      </c>
      <c r="F655" t="str">
        <f t="shared" si="30"/>
        <v>2B16</v>
      </c>
      <c r="G655" t="str">
        <f t="shared" si="31"/>
        <v>09</v>
      </c>
      <c r="H655" t="str">
        <f t="shared" si="32"/>
        <v>4</v>
      </c>
      <c r="I655" t="s">
        <v>943</v>
      </c>
      <c r="J655" t="s">
        <v>10</v>
      </c>
      <c r="K655" t="s">
        <v>12</v>
      </c>
      <c r="L655">
        <v>4500</v>
      </c>
      <c r="M655" t="s">
        <v>5410</v>
      </c>
      <c r="N655">
        <v>26</v>
      </c>
      <c r="O655">
        <v>3</v>
      </c>
      <c r="P655">
        <v>8</v>
      </c>
      <c r="Q655" t="s">
        <v>10941</v>
      </c>
    </row>
    <row r="656" spans="1:17" x14ac:dyDescent="0.25">
      <c r="A656" t="s">
        <v>3914</v>
      </c>
      <c r="B656" t="s">
        <v>5469</v>
      </c>
      <c r="C656" t="s">
        <v>5410</v>
      </c>
      <c r="D656" t="s">
        <v>5411</v>
      </c>
      <c r="E656" t="s">
        <v>8291</v>
      </c>
      <c r="F656" t="str">
        <f t="shared" si="30"/>
        <v>2B16</v>
      </c>
      <c r="G656" t="str">
        <f t="shared" si="31"/>
        <v>10</v>
      </c>
      <c r="H656" t="str">
        <f t="shared" si="32"/>
        <v>1</v>
      </c>
      <c r="I656" t="s">
        <v>943</v>
      </c>
      <c r="J656" t="s">
        <v>10</v>
      </c>
      <c r="K656" t="s">
        <v>12</v>
      </c>
      <c r="L656">
        <v>3900</v>
      </c>
      <c r="M656" t="s">
        <v>5410</v>
      </c>
      <c r="N656">
        <v>26</v>
      </c>
      <c r="O656">
        <v>1</v>
      </c>
      <c r="P656">
        <v>6</v>
      </c>
      <c r="Q656" t="s">
        <v>10941</v>
      </c>
    </row>
    <row r="657" spans="1:17" x14ac:dyDescent="0.25">
      <c r="A657" t="s">
        <v>5458</v>
      </c>
      <c r="B657" t="s">
        <v>5463</v>
      </c>
      <c r="C657" t="s">
        <v>5410</v>
      </c>
      <c r="D657" t="s">
        <v>5411</v>
      </c>
      <c r="E657" t="s">
        <v>8293</v>
      </c>
      <c r="F657" t="str">
        <f t="shared" si="30"/>
        <v>2B16</v>
      </c>
      <c r="G657" t="str">
        <f t="shared" si="31"/>
        <v>10</v>
      </c>
      <c r="H657" t="str">
        <f t="shared" si="32"/>
        <v>2</v>
      </c>
      <c r="I657" t="s">
        <v>943</v>
      </c>
      <c r="J657" t="s">
        <v>10</v>
      </c>
      <c r="K657" t="s">
        <v>12</v>
      </c>
      <c r="L657">
        <v>3900</v>
      </c>
      <c r="M657" t="s">
        <v>5410</v>
      </c>
      <c r="N657">
        <v>26</v>
      </c>
      <c r="O657">
        <v>0</v>
      </c>
      <c r="P657">
        <v>6</v>
      </c>
      <c r="Q657" t="s">
        <v>10941</v>
      </c>
    </row>
    <row r="658" spans="1:17" x14ac:dyDescent="0.25">
      <c r="A658" t="s">
        <v>378</v>
      </c>
      <c r="B658" t="s">
        <v>5947</v>
      </c>
      <c r="C658" t="s">
        <v>5410</v>
      </c>
      <c r="D658" t="s">
        <v>5411</v>
      </c>
      <c r="E658" t="s">
        <v>8390</v>
      </c>
      <c r="F658" t="str">
        <f t="shared" si="30"/>
        <v>2B68</v>
      </c>
      <c r="G658" t="str">
        <f t="shared" si="31"/>
        <v>01</v>
      </c>
      <c r="H658" t="str">
        <f t="shared" si="32"/>
        <v>2</v>
      </c>
      <c r="I658" t="s">
        <v>943</v>
      </c>
      <c r="J658" t="s">
        <v>10</v>
      </c>
      <c r="K658" t="s">
        <v>12</v>
      </c>
      <c r="L658">
        <v>27490</v>
      </c>
      <c r="M658" t="s">
        <v>5410</v>
      </c>
      <c r="N658">
        <v>10</v>
      </c>
      <c r="O658">
        <v>10</v>
      </c>
      <c r="P658">
        <v>12</v>
      </c>
      <c r="Q658" t="s">
        <v>10940</v>
      </c>
    </row>
    <row r="659" spans="1:17" x14ac:dyDescent="0.25">
      <c r="A659" t="s">
        <v>197</v>
      </c>
      <c r="B659" t="s">
        <v>5999</v>
      </c>
      <c r="C659" t="s">
        <v>5410</v>
      </c>
      <c r="D659" t="s">
        <v>5411</v>
      </c>
      <c r="E659" t="s">
        <v>8406</v>
      </c>
      <c r="F659" t="str">
        <f t="shared" si="30"/>
        <v>2B68</v>
      </c>
      <c r="G659" t="str">
        <f t="shared" si="31"/>
        <v>01</v>
      </c>
      <c r="H659" t="str">
        <f t="shared" si="32"/>
        <v>3</v>
      </c>
      <c r="I659" t="s">
        <v>943</v>
      </c>
      <c r="J659" t="s">
        <v>10</v>
      </c>
      <c r="K659" t="s">
        <v>12</v>
      </c>
      <c r="L659">
        <v>29322.5</v>
      </c>
      <c r="M659" t="s">
        <v>5410</v>
      </c>
      <c r="N659">
        <v>14</v>
      </c>
      <c r="O659">
        <v>4</v>
      </c>
      <c r="P659">
        <v>4</v>
      </c>
      <c r="Q659" t="s">
        <v>10940</v>
      </c>
    </row>
    <row r="660" spans="1:17" x14ac:dyDescent="0.25">
      <c r="A660" t="s">
        <v>342</v>
      </c>
      <c r="B660" t="s">
        <v>5977</v>
      </c>
      <c r="C660" t="s">
        <v>5410</v>
      </c>
      <c r="D660" t="s">
        <v>5411</v>
      </c>
      <c r="E660" t="s">
        <v>8411</v>
      </c>
      <c r="F660" t="str">
        <f t="shared" si="30"/>
        <v>2B68</v>
      </c>
      <c r="G660" t="str">
        <f t="shared" si="31"/>
        <v>02</v>
      </c>
      <c r="H660" t="str">
        <f t="shared" si="32"/>
        <v>3</v>
      </c>
      <c r="I660" t="s">
        <v>943</v>
      </c>
      <c r="J660" t="s">
        <v>10</v>
      </c>
      <c r="K660" t="s">
        <v>12</v>
      </c>
      <c r="L660">
        <v>29392.5</v>
      </c>
      <c r="M660" t="s">
        <v>5410</v>
      </c>
      <c r="N660">
        <v>14</v>
      </c>
      <c r="O660">
        <v>1</v>
      </c>
      <c r="P660">
        <v>6</v>
      </c>
      <c r="Q660" t="s">
        <v>10940</v>
      </c>
    </row>
    <row r="661" spans="1:17" x14ac:dyDescent="0.25">
      <c r="A661" t="s">
        <v>173</v>
      </c>
      <c r="B661" t="s">
        <v>5976</v>
      </c>
      <c r="C661" t="s">
        <v>5410</v>
      </c>
      <c r="D661" t="s">
        <v>5411</v>
      </c>
      <c r="E661" t="s">
        <v>8413</v>
      </c>
      <c r="F661" t="str">
        <f t="shared" si="30"/>
        <v>2B68</v>
      </c>
      <c r="G661" t="str">
        <f t="shared" si="31"/>
        <v>01</v>
      </c>
      <c r="H661" t="str">
        <f t="shared" si="32"/>
        <v>4</v>
      </c>
      <c r="I661" t="s">
        <v>943</v>
      </c>
      <c r="J661" t="s">
        <v>10</v>
      </c>
      <c r="K661" t="s">
        <v>12</v>
      </c>
      <c r="L661">
        <v>29322.5</v>
      </c>
      <c r="M661" t="s">
        <v>5410</v>
      </c>
      <c r="N661">
        <v>14</v>
      </c>
      <c r="O661">
        <v>1</v>
      </c>
      <c r="P661">
        <v>4</v>
      </c>
      <c r="Q661" t="s">
        <v>10940</v>
      </c>
    </row>
    <row r="662" spans="1:17" x14ac:dyDescent="0.25">
      <c r="A662" t="s">
        <v>254</v>
      </c>
      <c r="B662" t="s">
        <v>5992</v>
      </c>
      <c r="C662" t="s">
        <v>5410</v>
      </c>
      <c r="D662" t="s">
        <v>5411</v>
      </c>
      <c r="E662" t="s">
        <v>8415</v>
      </c>
      <c r="F662" t="str">
        <f t="shared" si="30"/>
        <v>2B68</v>
      </c>
      <c r="G662" t="str">
        <f t="shared" si="31"/>
        <v>02</v>
      </c>
      <c r="H662" t="str">
        <f t="shared" si="32"/>
        <v>4</v>
      </c>
      <c r="I662" t="s">
        <v>943</v>
      </c>
      <c r="J662" t="s">
        <v>10</v>
      </c>
      <c r="K662" t="s">
        <v>12</v>
      </c>
      <c r="L662">
        <v>29332.5</v>
      </c>
      <c r="M662" t="s">
        <v>5410</v>
      </c>
      <c r="N662">
        <v>14</v>
      </c>
      <c r="O662">
        <v>3</v>
      </c>
      <c r="P662">
        <v>6</v>
      </c>
      <c r="Q662" t="s">
        <v>10940</v>
      </c>
    </row>
    <row r="663" spans="1:17" x14ac:dyDescent="0.25">
      <c r="A663" t="s">
        <v>162</v>
      </c>
      <c r="B663" t="s">
        <v>5991</v>
      </c>
      <c r="C663" t="s">
        <v>5410</v>
      </c>
      <c r="D663" t="s">
        <v>5411</v>
      </c>
      <c r="E663" t="s">
        <v>8417</v>
      </c>
      <c r="F663" t="str">
        <f t="shared" si="30"/>
        <v>2B68</v>
      </c>
      <c r="G663" t="str">
        <f t="shared" si="31"/>
        <v>02</v>
      </c>
      <c r="H663" t="str">
        <f t="shared" si="32"/>
        <v>5</v>
      </c>
      <c r="I663" t="s">
        <v>943</v>
      </c>
      <c r="J663" t="s">
        <v>10</v>
      </c>
      <c r="K663" t="s">
        <v>12</v>
      </c>
      <c r="L663">
        <v>29192.5</v>
      </c>
      <c r="M663" t="s">
        <v>5410</v>
      </c>
      <c r="N663">
        <v>14</v>
      </c>
      <c r="O663">
        <v>3</v>
      </c>
      <c r="P663">
        <v>4</v>
      </c>
      <c r="Q663" t="s">
        <v>10940</v>
      </c>
    </row>
    <row r="664" spans="1:17" x14ac:dyDescent="0.25">
      <c r="A664" t="s">
        <v>567</v>
      </c>
      <c r="B664" t="s">
        <v>6012</v>
      </c>
      <c r="C664" t="s">
        <v>5410</v>
      </c>
      <c r="D664" t="s">
        <v>5411</v>
      </c>
      <c r="E664" t="s">
        <v>8418</v>
      </c>
      <c r="F664" t="str">
        <f t="shared" si="30"/>
        <v>2B68</v>
      </c>
      <c r="G664" t="str">
        <f t="shared" si="31"/>
        <v>03</v>
      </c>
      <c r="H664" t="str">
        <f t="shared" si="32"/>
        <v>1</v>
      </c>
      <c r="I664" t="s">
        <v>943</v>
      </c>
      <c r="J664" t="s">
        <v>10</v>
      </c>
      <c r="K664" t="s">
        <v>12</v>
      </c>
      <c r="L664">
        <v>29322.5</v>
      </c>
      <c r="M664" t="s">
        <v>5410</v>
      </c>
      <c r="N664">
        <v>14</v>
      </c>
      <c r="O664">
        <v>5</v>
      </c>
      <c r="P664">
        <v>6</v>
      </c>
      <c r="Q664" t="s">
        <v>10940</v>
      </c>
    </row>
    <row r="665" spans="1:17" x14ac:dyDescent="0.25">
      <c r="A665" t="s">
        <v>561</v>
      </c>
      <c r="B665" t="s">
        <v>6011</v>
      </c>
      <c r="C665" t="s">
        <v>5410</v>
      </c>
      <c r="D665" t="s">
        <v>5411</v>
      </c>
      <c r="E665" t="s">
        <v>8419</v>
      </c>
      <c r="F665" t="str">
        <f t="shared" si="30"/>
        <v>2B68</v>
      </c>
      <c r="G665" t="str">
        <f t="shared" si="31"/>
        <v>03</v>
      </c>
      <c r="H665" t="str">
        <f t="shared" si="32"/>
        <v>2</v>
      </c>
      <c r="I665" t="s">
        <v>943</v>
      </c>
      <c r="J665" t="s">
        <v>10</v>
      </c>
      <c r="K665" t="s">
        <v>12</v>
      </c>
      <c r="L665">
        <v>29332.5</v>
      </c>
      <c r="M665" t="s">
        <v>5410</v>
      </c>
      <c r="N665">
        <v>14</v>
      </c>
      <c r="O665">
        <v>5</v>
      </c>
      <c r="P665">
        <v>4</v>
      </c>
      <c r="Q665" t="s">
        <v>10940</v>
      </c>
    </row>
    <row r="666" spans="1:17" x14ac:dyDescent="0.25">
      <c r="A666" t="s">
        <v>1856</v>
      </c>
      <c r="B666" t="s">
        <v>6009</v>
      </c>
      <c r="C666" t="s">
        <v>5410</v>
      </c>
      <c r="D666" t="s">
        <v>5411</v>
      </c>
      <c r="E666" t="s">
        <v>8420</v>
      </c>
      <c r="F666" t="str">
        <f t="shared" si="30"/>
        <v>2B68</v>
      </c>
      <c r="G666" t="str">
        <f t="shared" si="31"/>
        <v>03</v>
      </c>
      <c r="H666" t="str">
        <f t="shared" si="32"/>
        <v>3</v>
      </c>
      <c r="I666" t="s">
        <v>943</v>
      </c>
      <c r="J666" t="s">
        <v>10</v>
      </c>
      <c r="K666" t="s">
        <v>12</v>
      </c>
      <c r="L666">
        <v>29890</v>
      </c>
      <c r="M666" t="s">
        <v>5410</v>
      </c>
      <c r="N666">
        <v>14</v>
      </c>
      <c r="O666">
        <v>5</v>
      </c>
      <c r="P666">
        <v>2</v>
      </c>
      <c r="Q666" t="s">
        <v>10940</v>
      </c>
    </row>
    <row r="667" spans="1:17" x14ac:dyDescent="0.25">
      <c r="A667" t="s">
        <v>1323</v>
      </c>
      <c r="B667" t="s">
        <v>6154</v>
      </c>
      <c r="C667" t="s">
        <v>5410</v>
      </c>
      <c r="D667" t="s">
        <v>5411</v>
      </c>
      <c r="E667" t="s">
        <v>8425</v>
      </c>
      <c r="F667" t="str">
        <f t="shared" si="30"/>
        <v>2B68</v>
      </c>
      <c r="G667" t="str">
        <f t="shared" si="31"/>
        <v>04</v>
      </c>
      <c r="H667" t="str">
        <f t="shared" si="32"/>
        <v>1</v>
      </c>
      <c r="I667" t="s">
        <v>943</v>
      </c>
      <c r="J667" t="s">
        <v>10</v>
      </c>
      <c r="K667" t="s">
        <v>12</v>
      </c>
      <c r="L667">
        <v>27991.200000000001</v>
      </c>
      <c r="M667" t="s">
        <v>5410</v>
      </c>
      <c r="N667">
        <v>18</v>
      </c>
      <c r="O667">
        <v>8</v>
      </c>
      <c r="P667">
        <v>8</v>
      </c>
      <c r="Q667" t="s">
        <v>10940</v>
      </c>
    </row>
    <row r="668" spans="1:17" x14ac:dyDescent="0.25">
      <c r="A668" t="s">
        <v>732</v>
      </c>
      <c r="B668" t="s">
        <v>4964</v>
      </c>
      <c r="C668" t="s">
        <v>4855</v>
      </c>
      <c r="D668" t="s">
        <v>4856</v>
      </c>
      <c r="E668" t="s">
        <v>8485</v>
      </c>
      <c r="F668" t="str">
        <f t="shared" si="30"/>
        <v>2B37</v>
      </c>
      <c r="G668" t="str">
        <f t="shared" si="31"/>
        <v>01</v>
      </c>
      <c r="H668" t="str">
        <f t="shared" si="32"/>
        <v>1</v>
      </c>
      <c r="I668" t="s">
        <v>943</v>
      </c>
      <c r="J668" t="s">
        <v>10</v>
      </c>
      <c r="K668" t="s">
        <v>525</v>
      </c>
      <c r="L668">
        <v>2200</v>
      </c>
      <c r="M668" t="s">
        <v>4855</v>
      </c>
      <c r="N668">
        <v>17</v>
      </c>
      <c r="O668">
        <v>2</v>
      </c>
      <c r="P668">
        <v>88</v>
      </c>
      <c r="Q668" t="s">
        <v>10941</v>
      </c>
    </row>
    <row r="669" spans="1:17" x14ac:dyDescent="0.25">
      <c r="A669" t="s">
        <v>906</v>
      </c>
      <c r="B669" t="s">
        <v>5000</v>
      </c>
      <c r="C669" t="s">
        <v>4855</v>
      </c>
      <c r="D669" t="s">
        <v>4856</v>
      </c>
      <c r="E669" t="s">
        <v>8487</v>
      </c>
      <c r="F669" t="str">
        <f t="shared" si="30"/>
        <v>2B37</v>
      </c>
      <c r="G669" t="str">
        <f t="shared" si="31"/>
        <v>01</v>
      </c>
      <c r="H669" t="str">
        <f t="shared" si="32"/>
        <v>2</v>
      </c>
      <c r="I669" t="s">
        <v>943</v>
      </c>
      <c r="J669" t="s">
        <v>10</v>
      </c>
      <c r="K669" t="s">
        <v>525</v>
      </c>
      <c r="L669">
        <v>2200</v>
      </c>
      <c r="M669" t="s">
        <v>4855</v>
      </c>
      <c r="N669">
        <v>19</v>
      </c>
      <c r="O669">
        <v>2</v>
      </c>
      <c r="P669">
        <v>88</v>
      </c>
      <c r="Q669" t="s">
        <v>10941</v>
      </c>
    </row>
    <row r="670" spans="1:17" x14ac:dyDescent="0.25">
      <c r="A670" t="s">
        <v>609</v>
      </c>
      <c r="B670" t="s">
        <v>4976</v>
      </c>
      <c r="C670" t="s">
        <v>4855</v>
      </c>
      <c r="D670" t="s">
        <v>4856</v>
      </c>
      <c r="E670" t="s">
        <v>8490</v>
      </c>
      <c r="F670" t="str">
        <f t="shared" si="30"/>
        <v>2B37</v>
      </c>
      <c r="G670" t="str">
        <f t="shared" si="31"/>
        <v>02</v>
      </c>
      <c r="H670" t="str">
        <f t="shared" si="32"/>
        <v>1</v>
      </c>
      <c r="I670" t="s">
        <v>943</v>
      </c>
      <c r="J670" t="s">
        <v>10</v>
      </c>
      <c r="K670" t="s">
        <v>525</v>
      </c>
      <c r="L670">
        <v>2200</v>
      </c>
      <c r="M670" t="s">
        <v>4855</v>
      </c>
      <c r="N670">
        <v>17</v>
      </c>
      <c r="O670">
        <v>5</v>
      </c>
      <c r="P670">
        <v>88</v>
      </c>
      <c r="Q670" t="s">
        <v>10941</v>
      </c>
    </row>
    <row r="671" spans="1:17" x14ac:dyDescent="0.25">
      <c r="A671" t="s">
        <v>900</v>
      </c>
      <c r="B671" t="s">
        <v>5012</v>
      </c>
      <c r="C671" t="s">
        <v>4855</v>
      </c>
      <c r="D671" t="s">
        <v>4856</v>
      </c>
      <c r="E671" t="s">
        <v>8491</v>
      </c>
      <c r="F671" t="str">
        <f t="shared" si="30"/>
        <v>2B37</v>
      </c>
      <c r="G671" t="str">
        <f t="shared" si="31"/>
        <v>02</v>
      </c>
      <c r="H671" t="str">
        <f t="shared" si="32"/>
        <v>2</v>
      </c>
      <c r="I671" t="s">
        <v>943</v>
      </c>
      <c r="J671" t="s">
        <v>10</v>
      </c>
      <c r="K671" t="s">
        <v>525</v>
      </c>
      <c r="L671">
        <v>2200</v>
      </c>
      <c r="M671" t="s">
        <v>4855</v>
      </c>
      <c r="N671">
        <v>19</v>
      </c>
      <c r="O671">
        <v>5</v>
      </c>
      <c r="P671">
        <v>88</v>
      </c>
      <c r="Q671" t="s">
        <v>10941</v>
      </c>
    </row>
    <row r="672" spans="1:17" x14ac:dyDescent="0.25">
      <c r="A672" t="s">
        <v>603</v>
      </c>
      <c r="B672" t="s">
        <v>4984</v>
      </c>
      <c r="C672" t="s">
        <v>4855</v>
      </c>
      <c r="D672" t="s">
        <v>4856</v>
      </c>
      <c r="E672" t="s">
        <v>8494</v>
      </c>
      <c r="F672" t="str">
        <f t="shared" si="30"/>
        <v>2B37</v>
      </c>
      <c r="G672" t="str">
        <f t="shared" si="31"/>
        <v>01</v>
      </c>
      <c r="H672" t="str">
        <f t="shared" si="32"/>
        <v>3</v>
      </c>
      <c r="I672" t="s">
        <v>943</v>
      </c>
      <c r="J672" t="s">
        <v>10</v>
      </c>
      <c r="K672" t="s">
        <v>525</v>
      </c>
      <c r="L672">
        <v>2200</v>
      </c>
      <c r="M672" t="s">
        <v>4855</v>
      </c>
      <c r="N672">
        <v>17</v>
      </c>
      <c r="O672">
        <v>7</v>
      </c>
      <c r="P672">
        <v>88</v>
      </c>
      <c r="Q672" t="s">
        <v>10941</v>
      </c>
    </row>
    <row r="673" spans="1:17" x14ac:dyDescent="0.25">
      <c r="A673" t="s">
        <v>771</v>
      </c>
      <c r="B673" t="s">
        <v>5020</v>
      </c>
      <c r="C673" t="s">
        <v>4855</v>
      </c>
      <c r="D673" t="s">
        <v>4856</v>
      </c>
      <c r="E673" t="s">
        <v>8496</v>
      </c>
      <c r="F673" t="str">
        <f t="shared" si="30"/>
        <v>2B37</v>
      </c>
      <c r="G673" t="str">
        <f t="shared" si="31"/>
        <v>02</v>
      </c>
      <c r="H673" t="str">
        <f t="shared" si="32"/>
        <v>3</v>
      </c>
      <c r="I673" t="s">
        <v>943</v>
      </c>
      <c r="J673" t="s">
        <v>10</v>
      </c>
      <c r="K673" t="s">
        <v>525</v>
      </c>
      <c r="L673">
        <v>2200</v>
      </c>
      <c r="M673" t="s">
        <v>4855</v>
      </c>
      <c r="N673">
        <v>19</v>
      </c>
      <c r="O673">
        <v>7</v>
      </c>
      <c r="P673">
        <v>88</v>
      </c>
      <c r="Q673" t="s">
        <v>10941</v>
      </c>
    </row>
    <row r="674" spans="1:17" x14ac:dyDescent="0.25">
      <c r="A674" t="s">
        <v>901</v>
      </c>
      <c r="B674" t="s">
        <v>4979</v>
      </c>
      <c r="C674" t="s">
        <v>4855</v>
      </c>
      <c r="D674" t="s">
        <v>4856</v>
      </c>
      <c r="E674" t="s">
        <v>8499</v>
      </c>
      <c r="F674" t="str">
        <f t="shared" si="30"/>
        <v>2B37</v>
      </c>
      <c r="G674" t="str">
        <f t="shared" si="31"/>
        <v>01</v>
      </c>
      <c r="H674" t="str">
        <f t="shared" si="32"/>
        <v>4</v>
      </c>
      <c r="I674" t="s">
        <v>943</v>
      </c>
      <c r="J674" t="s">
        <v>10</v>
      </c>
      <c r="K674" t="s">
        <v>525</v>
      </c>
      <c r="L674">
        <v>2200</v>
      </c>
      <c r="M674" t="s">
        <v>4855</v>
      </c>
      <c r="N674">
        <v>17</v>
      </c>
      <c r="O674">
        <v>6</v>
      </c>
      <c r="P674">
        <v>86</v>
      </c>
      <c r="Q674" t="s">
        <v>10941</v>
      </c>
    </row>
    <row r="675" spans="1:17" x14ac:dyDescent="0.25">
      <c r="A675" t="s">
        <v>854</v>
      </c>
      <c r="B675" t="s">
        <v>5015</v>
      </c>
      <c r="C675" t="s">
        <v>4855</v>
      </c>
      <c r="D675" t="s">
        <v>4856</v>
      </c>
      <c r="E675" t="s">
        <v>8501</v>
      </c>
      <c r="F675" t="str">
        <f t="shared" si="30"/>
        <v>2B37</v>
      </c>
      <c r="G675" t="str">
        <f t="shared" si="31"/>
        <v>02</v>
      </c>
      <c r="H675" t="str">
        <f t="shared" si="32"/>
        <v>4</v>
      </c>
      <c r="I675" t="s">
        <v>943</v>
      </c>
      <c r="J675" t="s">
        <v>10</v>
      </c>
      <c r="K675" t="s">
        <v>525</v>
      </c>
      <c r="L675">
        <v>2200</v>
      </c>
      <c r="M675" t="s">
        <v>4855</v>
      </c>
      <c r="N675">
        <v>19</v>
      </c>
      <c r="O675">
        <v>6</v>
      </c>
      <c r="P675">
        <v>86</v>
      </c>
      <c r="Q675" t="s">
        <v>10941</v>
      </c>
    </row>
    <row r="676" spans="1:17" x14ac:dyDescent="0.25">
      <c r="A676" t="s">
        <v>599</v>
      </c>
      <c r="B676" t="s">
        <v>4985</v>
      </c>
      <c r="C676" t="s">
        <v>4855</v>
      </c>
      <c r="D676" t="s">
        <v>4856</v>
      </c>
      <c r="E676" t="s">
        <v>8507</v>
      </c>
      <c r="F676" t="str">
        <f t="shared" si="30"/>
        <v>2B37</v>
      </c>
      <c r="G676" t="str">
        <f t="shared" si="31"/>
        <v>02</v>
      </c>
      <c r="H676" t="str">
        <f t="shared" si="32"/>
        <v>5</v>
      </c>
      <c r="I676" t="s">
        <v>943</v>
      </c>
      <c r="J676" t="s">
        <v>10</v>
      </c>
      <c r="K676" t="s">
        <v>525</v>
      </c>
      <c r="L676">
        <v>2200</v>
      </c>
      <c r="M676" t="s">
        <v>4855</v>
      </c>
      <c r="N676">
        <v>17</v>
      </c>
      <c r="O676">
        <v>8</v>
      </c>
      <c r="P676">
        <v>82</v>
      </c>
      <c r="Q676" t="s">
        <v>10941</v>
      </c>
    </row>
    <row r="677" spans="1:17" x14ac:dyDescent="0.25">
      <c r="A677" t="s">
        <v>706</v>
      </c>
      <c r="B677" t="s">
        <v>5021</v>
      </c>
      <c r="C677" t="s">
        <v>4855</v>
      </c>
      <c r="D677" t="s">
        <v>4856</v>
      </c>
      <c r="E677" t="s">
        <v>8509</v>
      </c>
      <c r="F677" t="str">
        <f t="shared" si="30"/>
        <v>2B37</v>
      </c>
      <c r="G677" t="str">
        <f t="shared" si="31"/>
        <v>03</v>
      </c>
      <c r="H677" t="str">
        <f t="shared" si="32"/>
        <v>1</v>
      </c>
      <c r="I677" t="s">
        <v>943</v>
      </c>
      <c r="J677" t="s">
        <v>10</v>
      </c>
      <c r="K677" t="s">
        <v>525</v>
      </c>
      <c r="L677">
        <v>2200</v>
      </c>
      <c r="M677" t="s">
        <v>4855</v>
      </c>
      <c r="N677">
        <v>19</v>
      </c>
      <c r="O677">
        <v>8</v>
      </c>
      <c r="P677">
        <v>82</v>
      </c>
      <c r="Q677" t="s">
        <v>10941</v>
      </c>
    </row>
    <row r="678" spans="1:17" x14ac:dyDescent="0.25">
      <c r="A678" t="s">
        <v>668</v>
      </c>
      <c r="B678" t="s">
        <v>4959</v>
      </c>
      <c r="C678" t="s">
        <v>4855</v>
      </c>
      <c r="D678" t="s">
        <v>4856</v>
      </c>
      <c r="E678" t="s">
        <v>8512</v>
      </c>
      <c r="F678" t="str">
        <f t="shared" si="30"/>
        <v>2B37</v>
      </c>
      <c r="G678" t="str">
        <f t="shared" si="31"/>
        <v>03</v>
      </c>
      <c r="H678" t="str">
        <f t="shared" si="32"/>
        <v>2</v>
      </c>
      <c r="I678" t="s">
        <v>943</v>
      </c>
      <c r="J678" t="s">
        <v>10</v>
      </c>
      <c r="K678" t="s">
        <v>525</v>
      </c>
      <c r="L678">
        <v>2200</v>
      </c>
      <c r="M678" t="s">
        <v>4855</v>
      </c>
      <c r="N678">
        <v>17</v>
      </c>
      <c r="O678">
        <v>1</v>
      </c>
      <c r="P678">
        <v>86</v>
      </c>
      <c r="Q678" t="s">
        <v>10941</v>
      </c>
    </row>
    <row r="679" spans="1:17" x14ac:dyDescent="0.25">
      <c r="A679" t="s">
        <v>1419</v>
      </c>
      <c r="B679" t="s">
        <v>4995</v>
      </c>
      <c r="C679" t="s">
        <v>4855</v>
      </c>
      <c r="D679" t="s">
        <v>4856</v>
      </c>
      <c r="E679" t="s">
        <v>8515</v>
      </c>
      <c r="F679" t="str">
        <f t="shared" si="30"/>
        <v>2B37</v>
      </c>
      <c r="G679" t="str">
        <f t="shared" si="31"/>
        <v>03</v>
      </c>
      <c r="H679" t="str">
        <f t="shared" si="32"/>
        <v>3</v>
      </c>
      <c r="I679" t="s">
        <v>943</v>
      </c>
      <c r="J679" t="s">
        <v>10</v>
      </c>
      <c r="K679" t="s">
        <v>525</v>
      </c>
      <c r="L679">
        <v>2200</v>
      </c>
      <c r="M679" t="s">
        <v>4855</v>
      </c>
      <c r="N679">
        <v>19</v>
      </c>
      <c r="O679">
        <v>1</v>
      </c>
      <c r="P679">
        <v>86</v>
      </c>
      <c r="Q679" t="s">
        <v>10941</v>
      </c>
    </row>
    <row r="680" spans="1:17" x14ac:dyDescent="0.25">
      <c r="A680" t="s">
        <v>1415</v>
      </c>
      <c r="B680" t="s">
        <v>4974</v>
      </c>
      <c r="C680" t="s">
        <v>4855</v>
      </c>
      <c r="D680" t="s">
        <v>4856</v>
      </c>
      <c r="E680" t="s">
        <v>8531</v>
      </c>
      <c r="F680" t="str">
        <f t="shared" si="30"/>
        <v>2B37</v>
      </c>
      <c r="G680" t="str">
        <f t="shared" si="31"/>
        <v>03</v>
      </c>
      <c r="H680" t="str">
        <f t="shared" si="32"/>
        <v>4</v>
      </c>
      <c r="I680" t="s">
        <v>943</v>
      </c>
      <c r="J680" t="s">
        <v>10</v>
      </c>
      <c r="K680" t="s">
        <v>525</v>
      </c>
      <c r="L680">
        <v>2200</v>
      </c>
      <c r="M680" t="s">
        <v>4855</v>
      </c>
      <c r="N680">
        <v>17</v>
      </c>
      <c r="O680">
        <v>5</v>
      </c>
      <c r="P680">
        <v>84</v>
      </c>
      <c r="Q680" t="s">
        <v>10941</v>
      </c>
    </row>
    <row r="681" spans="1:17" x14ac:dyDescent="0.25">
      <c r="A681" t="s">
        <v>1480</v>
      </c>
      <c r="B681" t="s">
        <v>5010</v>
      </c>
      <c r="C681" t="s">
        <v>4855</v>
      </c>
      <c r="D681" t="s">
        <v>4856</v>
      </c>
      <c r="E681" t="s">
        <v>8535</v>
      </c>
      <c r="F681" t="str">
        <f t="shared" si="30"/>
        <v>2B37</v>
      </c>
      <c r="G681" t="str">
        <f t="shared" si="31"/>
        <v>03</v>
      </c>
      <c r="H681" t="str">
        <f t="shared" si="32"/>
        <v>5</v>
      </c>
      <c r="I681" t="s">
        <v>943</v>
      </c>
      <c r="J681" t="s">
        <v>10</v>
      </c>
      <c r="K681" t="s">
        <v>525</v>
      </c>
      <c r="L681">
        <v>2200</v>
      </c>
      <c r="M681" t="s">
        <v>4855</v>
      </c>
      <c r="N681">
        <v>19</v>
      </c>
      <c r="O681">
        <v>5</v>
      </c>
      <c r="P681">
        <v>84</v>
      </c>
      <c r="Q681" t="s">
        <v>10941</v>
      </c>
    </row>
    <row r="682" spans="1:17" x14ac:dyDescent="0.25">
      <c r="A682" t="s">
        <v>1429</v>
      </c>
      <c r="B682" t="s">
        <v>4977</v>
      </c>
      <c r="C682" t="s">
        <v>4855</v>
      </c>
      <c r="D682" t="s">
        <v>4856</v>
      </c>
      <c r="E682" t="s">
        <v>8536</v>
      </c>
      <c r="F682" t="str">
        <f t="shared" si="30"/>
        <v>2B37</v>
      </c>
      <c r="G682" t="str">
        <f t="shared" si="31"/>
        <v>04</v>
      </c>
      <c r="H682" t="str">
        <f t="shared" si="32"/>
        <v>1</v>
      </c>
      <c r="I682" t="s">
        <v>943</v>
      </c>
      <c r="J682" t="s">
        <v>10</v>
      </c>
      <c r="K682" t="s">
        <v>525</v>
      </c>
      <c r="L682">
        <v>2200</v>
      </c>
      <c r="M682" t="s">
        <v>4855</v>
      </c>
      <c r="N682">
        <v>17</v>
      </c>
      <c r="O682">
        <v>6</v>
      </c>
      <c r="P682">
        <v>82</v>
      </c>
      <c r="Q682" t="s">
        <v>10941</v>
      </c>
    </row>
    <row r="683" spans="1:17" x14ac:dyDescent="0.25">
      <c r="A683" t="s">
        <v>1435</v>
      </c>
      <c r="B683" t="s">
        <v>5013</v>
      </c>
      <c r="C683" t="s">
        <v>4855</v>
      </c>
      <c r="D683" t="s">
        <v>4856</v>
      </c>
      <c r="E683" t="s">
        <v>8538</v>
      </c>
      <c r="F683" t="str">
        <f t="shared" si="30"/>
        <v>2B37</v>
      </c>
      <c r="G683" t="str">
        <f t="shared" si="31"/>
        <v>04</v>
      </c>
      <c r="H683" t="str">
        <f t="shared" si="32"/>
        <v>2</v>
      </c>
      <c r="I683" t="s">
        <v>943</v>
      </c>
      <c r="J683" t="s">
        <v>10</v>
      </c>
      <c r="K683" t="s">
        <v>525</v>
      </c>
      <c r="L683">
        <v>2200</v>
      </c>
      <c r="M683" t="s">
        <v>4855</v>
      </c>
      <c r="N683">
        <v>19</v>
      </c>
      <c r="O683">
        <v>6</v>
      </c>
      <c r="P683">
        <v>82</v>
      </c>
      <c r="Q683" t="s">
        <v>10941</v>
      </c>
    </row>
    <row r="684" spans="1:17" x14ac:dyDescent="0.25">
      <c r="A684" t="s">
        <v>1464</v>
      </c>
      <c r="B684" t="s">
        <v>4957</v>
      </c>
      <c r="C684" t="s">
        <v>4855</v>
      </c>
      <c r="D684" t="s">
        <v>4856</v>
      </c>
      <c r="E684" t="s">
        <v>8540</v>
      </c>
      <c r="F684" t="str">
        <f t="shared" si="30"/>
        <v>2B37</v>
      </c>
      <c r="G684" t="str">
        <f t="shared" si="31"/>
        <v>04</v>
      </c>
      <c r="H684" t="str">
        <f t="shared" si="32"/>
        <v>3</v>
      </c>
      <c r="I684" t="s">
        <v>943</v>
      </c>
      <c r="J684" t="s">
        <v>10</v>
      </c>
      <c r="K684" t="s">
        <v>525</v>
      </c>
      <c r="L684">
        <v>2200</v>
      </c>
      <c r="M684" t="s">
        <v>4855</v>
      </c>
      <c r="N684">
        <v>17</v>
      </c>
      <c r="O684">
        <v>1</v>
      </c>
      <c r="P684">
        <v>82</v>
      </c>
      <c r="Q684" t="s">
        <v>10941</v>
      </c>
    </row>
    <row r="685" spans="1:17" x14ac:dyDescent="0.25">
      <c r="A685" t="s">
        <v>1484</v>
      </c>
      <c r="B685" t="s">
        <v>4993</v>
      </c>
      <c r="C685" t="s">
        <v>4855</v>
      </c>
      <c r="D685" t="s">
        <v>4856</v>
      </c>
      <c r="E685" t="s">
        <v>8543</v>
      </c>
      <c r="F685" t="str">
        <f t="shared" si="30"/>
        <v>2B37</v>
      </c>
      <c r="G685" t="str">
        <f t="shared" si="31"/>
        <v>04</v>
      </c>
      <c r="H685" t="str">
        <f t="shared" si="32"/>
        <v>4</v>
      </c>
      <c r="I685" t="s">
        <v>943</v>
      </c>
      <c r="J685" t="s">
        <v>10</v>
      </c>
      <c r="K685" t="s">
        <v>525</v>
      </c>
      <c r="L685">
        <v>2200</v>
      </c>
      <c r="M685" t="s">
        <v>4855</v>
      </c>
      <c r="N685">
        <v>19</v>
      </c>
      <c r="O685">
        <v>1</v>
      </c>
      <c r="P685">
        <v>82</v>
      </c>
      <c r="Q685" t="s">
        <v>10941</v>
      </c>
    </row>
    <row r="686" spans="1:17" x14ac:dyDescent="0.25">
      <c r="A686" t="s">
        <v>1697</v>
      </c>
      <c r="B686" t="s">
        <v>4965</v>
      </c>
      <c r="C686" t="s">
        <v>4855</v>
      </c>
      <c r="D686" t="s">
        <v>4856</v>
      </c>
      <c r="E686" t="s">
        <v>8546</v>
      </c>
      <c r="F686" t="str">
        <f t="shared" si="30"/>
        <v>2B37</v>
      </c>
      <c r="G686" t="str">
        <f t="shared" si="31"/>
        <v>04</v>
      </c>
      <c r="H686" t="str">
        <f t="shared" si="32"/>
        <v>5</v>
      </c>
      <c r="I686" t="s">
        <v>943</v>
      </c>
      <c r="J686" t="s">
        <v>10</v>
      </c>
      <c r="K686" t="s">
        <v>525</v>
      </c>
      <c r="L686">
        <v>2200</v>
      </c>
      <c r="M686" t="s">
        <v>4855</v>
      </c>
      <c r="N686">
        <v>17</v>
      </c>
      <c r="O686">
        <v>3</v>
      </c>
      <c r="P686">
        <v>82</v>
      </c>
      <c r="Q686" t="s">
        <v>10941</v>
      </c>
    </row>
    <row r="687" spans="1:17" x14ac:dyDescent="0.25">
      <c r="A687" t="s">
        <v>1462</v>
      </c>
      <c r="B687" t="s">
        <v>5001</v>
      </c>
      <c r="C687" t="s">
        <v>4855</v>
      </c>
      <c r="D687" t="s">
        <v>4856</v>
      </c>
      <c r="E687" t="s">
        <v>8547</v>
      </c>
      <c r="F687" t="str">
        <f t="shared" si="30"/>
        <v>2B37</v>
      </c>
      <c r="G687" t="str">
        <f t="shared" si="31"/>
        <v>05</v>
      </c>
      <c r="H687" t="str">
        <f t="shared" si="32"/>
        <v>1</v>
      </c>
      <c r="I687" t="s">
        <v>943</v>
      </c>
      <c r="J687" t="s">
        <v>10</v>
      </c>
      <c r="K687" t="s">
        <v>525</v>
      </c>
      <c r="L687">
        <v>2200</v>
      </c>
      <c r="M687" t="s">
        <v>4855</v>
      </c>
      <c r="N687">
        <v>19</v>
      </c>
      <c r="O687">
        <v>3</v>
      </c>
      <c r="P687">
        <v>82</v>
      </c>
      <c r="Q687" t="s">
        <v>10941</v>
      </c>
    </row>
    <row r="688" spans="1:17" x14ac:dyDescent="0.25">
      <c r="A688" t="s">
        <v>2175</v>
      </c>
      <c r="B688" t="s">
        <v>4910</v>
      </c>
      <c r="C688" t="s">
        <v>4855</v>
      </c>
      <c r="D688" t="s">
        <v>4856</v>
      </c>
      <c r="E688" t="s">
        <v>8554</v>
      </c>
      <c r="F688" t="str">
        <f t="shared" si="30"/>
        <v>2B16</v>
      </c>
      <c r="G688" t="str">
        <f t="shared" si="31"/>
        <v>03</v>
      </c>
      <c r="H688" t="str">
        <f t="shared" si="32"/>
        <v>4</v>
      </c>
      <c r="I688" t="s">
        <v>943</v>
      </c>
      <c r="J688" t="s">
        <v>10</v>
      </c>
      <c r="K688" t="s">
        <v>12</v>
      </c>
      <c r="L688">
        <v>4500</v>
      </c>
      <c r="M688" t="s">
        <v>4855</v>
      </c>
      <c r="N688">
        <v>14</v>
      </c>
      <c r="O688">
        <v>4</v>
      </c>
      <c r="P688">
        <v>86</v>
      </c>
      <c r="Q688" t="s">
        <v>10941</v>
      </c>
    </row>
    <row r="689" spans="1:17" x14ac:dyDescent="0.25">
      <c r="A689" t="s">
        <v>1706</v>
      </c>
      <c r="B689" t="s">
        <v>4917</v>
      </c>
      <c r="C689" t="s">
        <v>4855</v>
      </c>
      <c r="D689" t="s">
        <v>4856</v>
      </c>
      <c r="E689" t="s">
        <v>8561</v>
      </c>
      <c r="F689" t="str">
        <f t="shared" si="30"/>
        <v>2B16</v>
      </c>
      <c r="G689" t="str">
        <f t="shared" si="31"/>
        <v>04</v>
      </c>
      <c r="H689" t="str">
        <f t="shared" si="32"/>
        <v>2</v>
      </c>
      <c r="I689" t="s">
        <v>943</v>
      </c>
      <c r="J689" t="s">
        <v>10</v>
      </c>
      <c r="K689" t="s">
        <v>12</v>
      </c>
      <c r="L689">
        <v>4500</v>
      </c>
      <c r="M689" t="s">
        <v>4855</v>
      </c>
      <c r="N689">
        <v>14</v>
      </c>
      <c r="O689">
        <v>5</v>
      </c>
      <c r="P689">
        <v>86</v>
      </c>
      <c r="Q689" t="s">
        <v>10941</v>
      </c>
    </row>
    <row r="690" spans="1:17" x14ac:dyDescent="0.25">
      <c r="A690" t="s">
        <v>2060</v>
      </c>
      <c r="B690" t="s">
        <v>4891</v>
      </c>
      <c r="C690" t="s">
        <v>4855</v>
      </c>
      <c r="D690" t="s">
        <v>4856</v>
      </c>
      <c r="E690" t="s">
        <v>8581</v>
      </c>
      <c r="F690" t="str">
        <f t="shared" si="30"/>
        <v>2B16</v>
      </c>
      <c r="G690" t="str">
        <f t="shared" si="31"/>
        <v>06</v>
      </c>
      <c r="H690" t="str">
        <f t="shared" si="32"/>
        <v>4</v>
      </c>
      <c r="I690" t="s">
        <v>943</v>
      </c>
      <c r="J690" t="s">
        <v>10</v>
      </c>
      <c r="K690" t="s">
        <v>12</v>
      </c>
      <c r="L690">
        <v>4500</v>
      </c>
      <c r="M690" t="s">
        <v>4855</v>
      </c>
      <c r="N690">
        <v>14</v>
      </c>
      <c r="O690">
        <v>2</v>
      </c>
      <c r="P690">
        <v>8</v>
      </c>
      <c r="Q690" t="s">
        <v>10941</v>
      </c>
    </row>
    <row r="691" spans="1:17" x14ac:dyDescent="0.25">
      <c r="A691" t="s">
        <v>2153</v>
      </c>
      <c r="B691" t="s">
        <v>4918</v>
      </c>
      <c r="C691" t="s">
        <v>4855</v>
      </c>
      <c r="D691" t="s">
        <v>4856</v>
      </c>
      <c r="E691" t="s">
        <v>8586</v>
      </c>
      <c r="F691" t="str">
        <f t="shared" si="30"/>
        <v>2B16</v>
      </c>
      <c r="G691" t="str">
        <f t="shared" si="31"/>
        <v>07</v>
      </c>
      <c r="H691" t="str">
        <f t="shared" si="32"/>
        <v>2</v>
      </c>
      <c r="I691" t="s">
        <v>943</v>
      </c>
      <c r="J691" t="s">
        <v>10</v>
      </c>
      <c r="K691" t="s">
        <v>12</v>
      </c>
      <c r="L691">
        <v>4500</v>
      </c>
      <c r="M691" t="s">
        <v>4855</v>
      </c>
      <c r="N691">
        <v>14</v>
      </c>
      <c r="O691">
        <v>6</v>
      </c>
      <c r="P691">
        <v>6</v>
      </c>
      <c r="Q691" t="s">
        <v>10941</v>
      </c>
    </row>
    <row r="692" spans="1:17" x14ac:dyDescent="0.25">
      <c r="A692" t="s">
        <v>3712</v>
      </c>
      <c r="B692" t="s">
        <v>4911</v>
      </c>
      <c r="C692" t="s">
        <v>4855</v>
      </c>
      <c r="D692" t="s">
        <v>4856</v>
      </c>
      <c r="E692" t="s">
        <v>8590</v>
      </c>
      <c r="F692" t="str">
        <f t="shared" si="30"/>
        <v>2B16</v>
      </c>
      <c r="G692" t="str">
        <f t="shared" si="31"/>
        <v>08</v>
      </c>
      <c r="H692" t="str">
        <f t="shared" si="32"/>
        <v>1</v>
      </c>
      <c r="I692" t="s">
        <v>943</v>
      </c>
      <c r="J692" t="s">
        <v>10</v>
      </c>
      <c r="K692" t="s">
        <v>12</v>
      </c>
      <c r="L692">
        <v>4500</v>
      </c>
      <c r="M692" t="s">
        <v>4855</v>
      </c>
      <c r="N692">
        <v>14</v>
      </c>
      <c r="O692">
        <v>5</v>
      </c>
      <c r="P692">
        <v>6</v>
      </c>
      <c r="Q692" t="s">
        <v>10941</v>
      </c>
    </row>
    <row r="693" spans="1:17" x14ac:dyDescent="0.25">
      <c r="A693" t="s">
        <v>3709</v>
      </c>
      <c r="B693" t="s">
        <v>4898</v>
      </c>
      <c r="C693" t="s">
        <v>4855</v>
      </c>
      <c r="D693" t="s">
        <v>4856</v>
      </c>
      <c r="E693" t="s">
        <v>8592</v>
      </c>
      <c r="F693" t="str">
        <f t="shared" si="30"/>
        <v>2B16</v>
      </c>
      <c r="G693" t="str">
        <f t="shared" si="31"/>
        <v>08</v>
      </c>
      <c r="H693" t="str">
        <f t="shared" si="32"/>
        <v>2</v>
      </c>
      <c r="I693" t="s">
        <v>943</v>
      </c>
      <c r="J693" t="s">
        <v>10</v>
      </c>
      <c r="K693" t="s">
        <v>12</v>
      </c>
      <c r="L693">
        <v>4500</v>
      </c>
      <c r="M693" t="s">
        <v>4855</v>
      </c>
      <c r="N693">
        <v>14</v>
      </c>
      <c r="O693">
        <v>3</v>
      </c>
      <c r="P693">
        <v>6</v>
      </c>
      <c r="Q693" t="s">
        <v>10941</v>
      </c>
    </row>
    <row r="694" spans="1:17" x14ac:dyDescent="0.25">
      <c r="A694" t="s">
        <v>427</v>
      </c>
      <c r="B694" t="s">
        <v>5086</v>
      </c>
      <c r="C694" t="s">
        <v>4855</v>
      </c>
      <c r="D694" t="s">
        <v>4856</v>
      </c>
      <c r="E694" t="s">
        <v>8707</v>
      </c>
      <c r="F694" t="str">
        <f t="shared" si="30"/>
        <v>2B68</v>
      </c>
      <c r="G694" t="str">
        <f t="shared" si="31"/>
        <v>01</v>
      </c>
      <c r="H694" t="str">
        <f t="shared" si="32"/>
        <v>1</v>
      </c>
      <c r="I694" t="s">
        <v>943</v>
      </c>
      <c r="J694" t="s">
        <v>10</v>
      </c>
      <c r="K694" t="s">
        <v>12</v>
      </c>
      <c r="L694">
        <v>10724</v>
      </c>
      <c r="M694" t="s">
        <v>4855</v>
      </c>
      <c r="N694">
        <v>2</v>
      </c>
      <c r="O694">
        <v>8</v>
      </c>
      <c r="P694">
        <v>82</v>
      </c>
      <c r="Q694" t="s">
        <v>10940</v>
      </c>
    </row>
    <row r="695" spans="1:17" x14ac:dyDescent="0.25">
      <c r="A695" t="s">
        <v>451</v>
      </c>
      <c r="B695" t="s">
        <v>5025</v>
      </c>
      <c r="C695" t="s">
        <v>4855</v>
      </c>
      <c r="D695" t="s">
        <v>4856</v>
      </c>
      <c r="E695" t="s">
        <v>8728</v>
      </c>
      <c r="F695" t="str">
        <f t="shared" si="30"/>
        <v>2B68</v>
      </c>
      <c r="G695" t="str">
        <f t="shared" si="31"/>
        <v>02</v>
      </c>
      <c r="H695" t="str">
        <f t="shared" si="32"/>
        <v>1</v>
      </c>
      <c r="I695" t="s">
        <v>943</v>
      </c>
      <c r="J695" t="s">
        <v>10</v>
      </c>
      <c r="K695" t="s">
        <v>12</v>
      </c>
      <c r="L695">
        <v>28100</v>
      </c>
      <c r="M695" t="s">
        <v>4855</v>
      </c>
      <c r="N695">
        <v>2</v>
      </c>
      <c r="O695">
        <v>1</v>
      </c>
      <c r="P695">
        <v>8</v>
      </c>
      <c r="Q695" t="s">
        <v>10940</v>
      </c>
    </row>
    <row r="696" spans="1:17" x14ac:dyDescent="0.25">
      <c r="A696" t="s">
        <v>2647</v>
      </c>
      <c r="B696" t="s">
        <v>5152</v>
      </c>
      <c r="C696" t="s">
        <v>4855</v>
      </c>
      <c r="D696" t="s">
        <v>4856</v>
      </c>
      <c r="E696" t="s">
        <v>8747</v>
      </c>
      <c r="F696" t="str">
        <f t="shared" si="30"/>
        <v>2B68</v>
      </c>
      <c r="G696" t="str">
        <f t="shared" si="31"/>
        <v>03</v>
      </c>
      <c r="H696" t="str">
        <f t="shared" si="32"/>
        <v>5</v>
      </c>
      <c r="I696" t="s">
        <v>943</v>
      </c>
      <c r="J696" t="s">
        <v>10</v>
      </c>
      <c r="K696" t="s">
        <v>12</v>
      </c>
      <c r="L696">
        <v>26930</v>
      </c>
      <c r="M696" t="s">
        <v>4855</v>
      </c>
      <c r="N696">
        <v>6</v>
      </c>
      <c r="O696">
        <v>1</v>
      </c>
      <c r="P696">
        <v>10</v>
      </c>
      <c r="Q696" t="s">
        <v>10940</v>
      </c>
    </row>
    <row r="697" spans="1:17" x14ac:dyDescent="0.25">
      <c r="A697" t="s">
        <v>1879</v>
      </c>
      <c r="B697" t="s">
        <v>5156</v>
      </c>
      <c r="C697" t="s">
        <v>4855</v>
      </c>
      <c r="D697" t="s">
        <v>4856</v>
      </c>
      <c r="E697" t="s">
        <v>8756</v>
      </c>
      <c r="F697" t="str">
        <f t="shared" si="30"/>
        <v>2B68</v>
      </c>
      <c r="G697" t="str">
        <f t="shared" si="31"/>
        <v>04</v>
      </c>
      <c r="H697" t="str">
        <f t="shared" si="32"/>
        <v>3</v>
      </c>
      <c r="I697" t="s">
        <v>943</v>
      </c>
      <c r="J697" t="s">
        <v>10</v>
      </c>
      <c r="K697" t="s">
        <v>12</v>
      </c>
      <c r="L697">
        <v>29417</v>
      </c>
      <c r="M697" t="s">
        <v>4855</v>
      </c>
      <c r="N697">
        <v>6</v>
      </c>
      <c r="O697">
        <v>2</v>
      </c>
      <c r="P697">
        <v>2</v>
      </c>
      <c r="Q697" t="s">
        <v>10940</v>
      </c>
    </row>
    <row r="698" spans="1:17" x14ac:dyDescent="0.25">
      <c r="A698" t="s">
        <v>1848</v>
      </c>
      <c r="B698" t="s">
        <v>5167</v>
      </c>
      <c r="C698" t="s">
        <v>4855</v>
      </c>
      <c r="D698" t="s">
        <v>4856</v>
      </c>
      <c r="E698" t="s">
        <v>8760</v>
      </c>
      <c r="F698" t="str">
        <f t="shared" si="30"/>
        <v>2B68</v>
      </c>
      <c r="G698" t="str">
        <f t="shared" si="31"/>
        <v>04</v>
      </c>
      <c r="H698" t="str">
        <f t="shared" si="32"/>
        <v>4</v>
      </c>
      <c r="I698" t="s">
        <v>943</v>
      </c>
      <c r="J698" t="s">
        <v>10</v>
      </c>
      <c r="K698" t="s">
        <v>12</v>
      </c>
      <c r="L698">
        <v>26601</v>
      </c>
      <c r="M698" t="s">
        <v>4855</v>
      </c>
      <c r="N698">
        <v>6</v>
      </c>
      <c r="O698">
        <v>3</v>
      </c>
      <c r="P698">
        <v>6</v>
      </c>
      <c r="Q698" t="s">
        <v>10940</v>
      </c>
    </row>
    <row r="699" spans="1:17" x14ac:dyDescent="0.25">
      <c r="A699" t="s">
        <v>1750</v>
      </c>
      <c r="B699" t="s">
        <v>5314</v>
      </c>
      <c r="C699" t="s">
        <v>4855</v>
      </c>
      <c r="D699" t="s">
        <v>4856</v>
      </c>
      <c r="E699" t="s">
        <v>8769</v>
      </c>
      <c r="F699" t="str">
        <f t="shared" si="30"/>
        <v>2B68</v>
      </c>
      <c r="G699" t="str">
        <f t="shared" si="31"/>
        <v>06</v>
      </c>
      <c r="H699" t="str">
        <f t="shared" si="32"/>
        <v>1</v>
      </c>
      <c r="I699" t="s">
        <v>943</v>
      </c>
      <c r="J699" t="s">
        <v>10</v>
      </c>
      <c r="K699" t="s">
        <v>12</v>
      </c>
      <c r="L699">
        <v>26612</v>
      </c>
      <c r="M699" t="s">
        <v>4855</v>
      </c>
      <c r="N699">
        <v>10</v>
      </c>
      <c r="O699">
        <v>4</v>
      </c>
      <c r="P699">
        <v>10</v>
      </c>
      <c r="Q699" t="s">
        <v>10940</v>
      </c>
    </row>
    <row r="700" spans="1:17" x14ac:dyDescent="0.25">
      <c r="A700" t="s">
        <v>1818</v>
      </c>
      <c r="B700" t="s">
        <v>5289</v>
      </c>
      <c r="C700" t="s">
        <v>4855</v>
      </c>
      <c r="D700" t="s">
        <v>4856</v>
      </c>
      <c r="E700" t="s">
        <v>8771</v>
      </c>
      <c r="F700" t="str">
        <f t="shared" si="30"/>
        <v>2B68</v>
      </c>
      <c r="G700" t="str">
        <f t="shared" si="31"/>
        <v>07</v>
      </c>
      <c r="H700" t="str">
        <f t="shared" si="32"/>
        <v>1</v>
      </c>
      <c r="I700" t="s">
        <v>943</v>
      </c>
      <c r="J700" t="s">
        <v>10</v>
      </c>
      <c r="K700" t="s">
        <v>12</v>
      </c>
      <c r="L700">
        <v>27530</v>
      </c>
      <c r="M700" t="s">
        <v>4855</v>
      </c>
      <c r="N700">
        <v>10</v>
      </c>
      <c r="O700">
        <v>2</v>
      </c>
      <c r="P700">
        <v>10</v>
      </c>
      <c r="Q700" t="s">
        <v>10940</v>
      </c>
    </row>
    <row r="701" spans="1:17" x14ac:dyDescent="0.25">
      <c r="A701" t="s">
        <v>1814</v>
      </c>
      <c r="B701" t="s">
        <v>5273</v>
      </c>
      <c r="C701" t="s">
        <v>4855</v>
      </c>
      <c r="D701" t="s">
        <v>4856</v>
      </c>
      <c r="E701" t="s">
        <v>8773</v>
      </c>
      <c r="F701" t="str">
        <f t="shared" si="30"/>
        <v>2B68</v>
      </c>
      <c r="G701" t="str">
        <f t="shared" si="31"/>
        <v>07</v>
      </c>
      <c r="H701" t="str">
        <f t="shared" si="32"/>
        <v>2</v>
      </c>
      <c r="I701" t="s">
        <v>943</v>
      </c>
      <c r="J701" t="s">
        <v>10</v>
      </c>
      <c r="K701" t="s">
        <v>12</v>
      </c>
      <c r="L701">
        <v>27370</v>
      </c>
      <c r="M701" t="s">
        <v>4855</v>
      </c>
      <c r="N701">
        <v>10</v>
      </c>
      <c r="O701">
        <v>1</v>
      </c>
      <c r="P701">
        <v>8</v>
      </c>
      <c r="Q701" t="s">
        <v>10940</v>
      </c>
    </row>
    <row r="702" spans="1:17" x14ac:dyDescent="0.25">
      <c r="A702" t="s">
        <v>1756</v>
      </c>
      <c r="B702" t="s">
        <v>5275</v>
      </c>
      <c r="C702" t="s">
        <v>4855</v>
      </c>
      <c r="D702" t="s">
        <v>4856</v>
      </c>
      <c r="E702" t="s">
        <v>8775</v>
      </c>
      <c r="F702" t="str">
        <f t="shared" si="30"/>
        <v>2B68</v>
      </c>
      <c r="G702" t="str">
        <f t="shared" si="31"/>
        <v>07</v>
      </c>
      <c r="H702" t="str">
        <f t="shared" si="32"/>
        <v>3</v>
      </c>
      <c r="I702" t="s">
        <v>943</v>
      </c>
      <c r="J702" t="s">
        <v>10</v>
      </c>
      <c r="K702" t="s">
        <v>12</v>
      </c>
      <c r="L702">
        <v>29192.5</v>
      </c>
      <c r="M702" t="s">
        <v>4855</v>
      </c>
      <c r="N702">
        <v>10</v>
      </c>
      <c r="O702">
        <v>1</v>
      </c>
      <c r="P702">
        <v>10</v>
      </c>
      <c r="Q702" t="s">
        <v>10940</v>
      </c>
    </row>
    <row r="703" spans="1:17" x14ac:dyDescent="0.25">
      <c r="A703" t="s">
        <v>1803</v>
      </c>
      <c r="B703" t="s">
        <v>5333</v>
      </c>
      <c r="C703" t="s">
        <v>4855</v>
      </c>
      <c r="D703" t="s">
        <v>4856</v>
      </c>
      <c r="E703" t="s">
        <v>8780</v>
      </c>
      <c r="F703" t="str">
        <f t="shared" si="30"/>
        <v>2B68</v>
      </c>
      <c r="G703" t="str">
        <f t="shared" si="31"/>
        <v>06</v>
      </c>
      <c r="H703" t="str">
        <f t="shared" si="32"/>
        <v>5</v>
      </c>
      <c r="I703" t="s">
        <v>943</v>
      </c>
      <c r="J703" t="s">
        <v>10</v>
      </c>
      <c r="K703" t="s">
        <v>12</v>
      </c>
      <c r="L703">
        <v>29332.5</v>
      </c>
      <c r="M703" t="s">
        <v>4855</v>
      </c>
      <c r="N703">
        <v>10</v>
      </c>
      <c r="O703">
        <v>6</v>
      </c>
      <c r="P703">
        <v>6</v>
      </c>
      <c r="Q703" t="s">
        <v>10940</v>
      </c>
    </row>
    <row r="704" spans="1:17" x14ac:dyDescent="0.25">
      <c r="A704" t="s">
        <v>1183</v>
      </c>
      <c r="B704" t="s">
        <v>5282</v>
      </c>
      <c r="C704" t="s">
        <v>4855</v>
      </c>
      <c r="D704" t="s">
        <v>4856</v>
      </c>
      <c r="E704" t="s">
        <v>8787</v>
      </c>
      <c r="F704" t="str">
        <f t="shared" si="30"/>
        <v>2B68</v>
      </c>
      <c r="G704" t="str">
        <f t="shared" si="31"/>
        <v>08</v>
      </c>
      <c r="H704" t="str">
        <f t="shared" si="32"/>
        <v>1</v>
      </c>
      <c r="I704" t="s">
        <v>943</v>
      </c>
      <c r="J704" t="s">
        <v>10</v>
      </c>
      <c r="K704" t="s">
        <v>12</v>
      </c>
      <c r="L704">
        <v>29322.5</v>
      </c>
      <c r="M704" t="s">
        <v>4855</v>
      </c>
      <c r="N704">
        <v>10</v>
      </c>
      <c r="O704">
        <v>2</v>
      </c>
      <c r="P704">
        <v>2</v>
      </c>
      <c r="Q704" t="s">
        <v>10940</v>
      </c>
    </row>
    <row r="705" spans="1:17" x14ac:dyDescent="0.25">
      <c r="A705" t="s">
        <v>3143</v>
      </c>
      <c r="B705" t="s">
        <v>5323</v>
      </c>
      <c r="C705" t="s">
        <v>4855</v>
      </c>
      <c r="D705" t="s">
        <v>4856</v>
      </c>
      <c r="E705" t="s">
        <v>8793</v>
      </c>
      <c r="F705" t="str">
        <f t="shared" si="30"/>
        <v>2B68</v>
      </c>
      <c r="G705" t="str">
        <f t="shared" si="31"/>
        <v>08</v>
      </c>
      <c r="H705" t="str">
        <f t="shared" si="32"/>
        <v>2</v>
      </c>
      <c r="I705" t="s">
        <v>943</v>
      </c>
      <c r="J705" t="s">
        <v>10</v>
      </c>
      <c r="K705" t="s">
        <v>12</v>
      </c>
      <c r="L705">
        <v>27777</v>
      </c>
      <c r="M705" t="s">
        <v>4855</v>
      </c>
      <c r="N705">
        <v>10</v>
      </c>
      <c r="O705">
        <v>5</v>
      </c>
      <c r="P705">
        <v>8</v>
      </c>
      <c r="Q705" t="s">
        <v>10940</v>
      </c>
    </row>
    <row r="706" spans="1:17" x14ac:dyDescent="0.25">
      <c r="A706" t="s">
        <v>1718</v>
      </c>
      <c r="B706" t="s">
        <v>4462</v>
      </c>
      <c r="C706" t="s">
        <v>4408</v>
      </c>
      <c r="D706" t="s">
        <v>4409</v>
      </c>
      <c r="E706" t="s">
        <v>8849</v>
      </c>
      <c r="F706" t="str">
        <f t="shared" si="30"/>
        <v>2B37</v>
      </c>
      <c r="G706" t="str">
        <f t="shared" si="31"/>
        <v>05</v>
      </c>
      <c r="H706" t="str">
        <f t="shared" si="32"/>
        <v>2</v>
      </c>
      <c r="I706" t="s">
        <v>943</v>
      </c>
      <c r="J706" t="s">
        <v>10</v>
      </c>
      <c r="K706" t="s">
        <v>525</v>
      </c>
      <c r="L706">
        <v>2200</v>
      </c>
      <c r="M706" t="s">
        <v>4408</v>
      </c>
      <c r="N706">
        <v>5</v>
      </c>
      <c r="O706">
        <v>0</v>
      </c>
      <c r="P706">
        <v>86</v>
      </c>
      <c r="Q706" t="s">
        <v>10941</v>
      </c>
    </row>
    <row r="707" spans="1:17" x14ac:dyDescent="0.25">
      <c r="A707" t="s">
        <v>2311</v>
      </c>
      <c r="B707" t="s">
        <v>4509</v>
      </c>
      <c r="C707" t="s">
        <v>4408</v>
      </c>
      <c r="D707" t="s">
        <v>4409</v>
      </c>
      <c r="E707" t="s">
        <v>8850</v>
      </c>
      <c r="F707" t="str">
        <f t="shared" ref="F707:F770" si="33">MID(E707,LEN(E707)-7,4)</f>
        <v>2B37</v>
      </c>
      <c r="G707" t="str">
        <f t="shared" ref="G707:G770" si="34">MID(E707,LEN(E707)-3,2)</f>
        <v>05</v>
      </c>
      <c r="H707" t="str">
        <f t="shared" si="32"/>
        <v>3</v>
      </c>
      <c r="I707" t="s">
        <v>943</v>
      </c>
      <c r="J707" t="s">
        <v>10</v>
      </c>
      <c r="K707" t="s">
        <v>525</v>
      </c>
      <c r="L707">
        <v>2200</v>
      </c>
      <c r="M707" t="s">
        <v>4408</v>
      </c>
      <c r="N707">
        <v>7</v>
      </c>
      <c r="O707">
        <v>0</v>
      </c>
      <c r="P707">
        <v>86</v>
      </c>
      <c r="Q707" t="s">
        <v>10941</v>
      </c>
    </row>
    <row r="708" spans="1:17" x14ac:dyDescent="0.25">
      <c r="A708" t="s">
        <v>2169</v>
      </c>
      <c r="B708" t="s">
        <v>4426</v>
      </c>
      <c r="C708" t="s">
        <v>4408</v>
      </c>
      <c r="D708" t="s">
        <v>4409</v>
      </c>
      <c r="E708" t="s">
        <v>8867</v>
      </c>
      <c r="F708" t="str">
        <f t="shared" si="33"/>
        <v>2B37</v>
      </c>
      <c r="G708" t="str">
        <f t="shared" si="34"/>
        <v>05</v>
      </c>
      <c r="H708" t="str">
        <f t="shared" ref="H708:H771" si="35">MID(E708,LEN(E708)-0,1)</f>
        <v>4</v>
      </c>
      <c r="I708" t="s">
        <v>943</v>
      </c>
      <c r="J708" t="s">
        <v>10</v>
      </c>
      <c r="K708" t="s">
        <v>525</v>
      </c>
      <c r="L708">
        <v>2200</v>
      </c>
      <c r="M708" t="s">
        <v>4408</v>
      </c>
      <c r="N708">
        <v>1</v>
      </c>
      <c r="O708">
        <v>4</v>
      </c>
      <c r="P708">
        <v>86</v>
      </c>
      <c r="Q708" t="s">
        <v>10941</v>
      </c>
    </row>
    <row r="709" spans="1:17" x14ac:dyDescent="0.25">
      <c r="A709" t="s">
        <v>1733</v>
      </c>
      <c r="B709" t="s">
        <v>4450</v>
      </c>
      <c r="C709" t="s">
        <v>4408</v>
      </c>
      <c r="D709" t="s">
        <v>4409</v>
      </c>
      <c r="E709" t="s">
        <v>8869</v>
      </c>
      <c r="F709" t="str">
        <f t="shared" si="33"/>
        <v>2B37</v>
      </c>
      <c r="G709" t="str">
        <f t="shared" si="34"/>
        <v>05</v>
      </c>
      <c r="H709" t="str">
        <f t="shared" si="35"/>
        <v>5</v>
      </c>
      <c r="I709" t="s">
        <v>943</v>
      </c>
      <c r="J709" t="s">
        <v>10</v>
      </c>
      <c r="K709" t="s">
        <v>525</v>
      </c>
      <c r="L709">
        <v>2200</v>
      </c>
      <c r="M709" t="s">
        <v>4408</v>
      </c>
      <c r="N709">
        <v>3</v>
      </c>
      <c r="O709">
        <v>4</v>
      </c>
      <c r="P709">
        <v>86</v>
      </c>
      <c r="Q709" t="s">
        <v>10941</v>
      </c>
    </row>
    <row r="710" spans="1:17" x14ac:dyDescent="0.25">
      <c r="A710" t="s">
        <v>2085</v>
      </c>
      <c r="B710" t="s">
        <v>4424</v>
      </c>
      <c r="C710" t="s">
        <v>4408</v>
      </c>
      <c r="D710" t="s">
        <v>4409</v>
      </c>
      <c r="E710" t="s">
        <v>8870</v>
      </c>
      <c r="F710" t="str">
        <f t="shared" si="33"/>
        <v>2B37</v>
      </c>
      <c r="G710" t="str">
        <f t="shared" si="34"/>
        <v>06</v>
      </c>
      <c r="H710" t="str">
        <f t="shared" si="35"/>
        <v>1</v>
      </c>
      <c r="I710" t="s">
        <v>943</v>
      </c>
      <c r="J710" t="s">
        <v>10</v>
      </c>
      <c r="K710" t="s">
        <v>525</v>
      </c>
      <c r="L710">
        <v>2200</v>
      </c>
      <c r="M710" t="s">
        <v>4408</v>
      </c>
      <c r="N710">
        <v>1</v>
      </c>
      <c r="O710">
        <v>4</v>
      </c>
      <c r="P710">
        <v>84</v>
      </c>
      <c r="Q710" t="s">
        <v>10941</v>
      </c>
    </row>
    <row r="711" spans="1:17" x14ac:dyDescent="0.25">
      <c r="A711" t="s">
        <v>2155</v>
      </c>
      <c r="B711" t="s">
        <v>4449</v>
      </c>
      <c r="C711" t="s">
        <v>4408</v>
      </c>
      <c r="D711" t="s">
        <v>4409</v>
      </c>
      <c r="E711" t="s">
        <v>8874</v>
      </c>
      <c r="F711" t="str">
        <f t="shared" si="33"/>
        <v>2B37</v>
      </c>
      <c r="G711" t="str">
        <f t="shared" si="34"/>
        <v>06</v>
      </c>
      <c r="H711" t="str">
        <f t="shared" si="35"/>
        <v>2</v>
      </c>
      <c r="I711" t="s">
        <v>943</v>
      </c>
      <c r="J711" t="s">
        <v>10</v>
      </c>
      <c r="K711" t="s">
        <v>525</v>
      </c>
      <c r="L711">
        <v>2200</v>
      </c>
      <c r="M711" t="s">
        <v>4408</v>
      </c>
      <c r="N711">
        <v>3</v>
      </c>
      <c r="O711">
        <v>4</v>
      </c>
      <c r="P711">
        <v>84</v>
      </c>
      <c r="Q711" t="s">
        <v>10941</v>
      </c>
    </row>
    <row r="712" spans="1:17" x14ac:dyDescent="0.25">
      <c r="A712" t="s">
        <v>2081</v>
      </c>
      <c r="B712" t="s">
        <v>4418</v>
      </c>
      <c r="C712" t="s">
        <v>4408</v>
      </c>
      <c r="D712" t="s">
        <v>4409</v>
      </c>
      <c r="E712" t="s">
        <v>8881</v>
      </c>
      <c r="F712" t="str">
        <f t="shared" si="33"/>
        <v>2B37</v>
      </c>
      <c r="G712" t="str">
        <f t="shared" si="34"/>
        <v>06</v>
      </c>
      <c r="H712" t="str">
        <f t="shared" si="35"/>
        <v>3</v>
      </c>
      <c r="I712" t="s">
        <v>943</v>
      </c>
      <c r="J712" t="s">
        <v>10</v>
      </c>
      <c r="K712" t="s">
        <v>525</v>
      </c>
      <c r="L712">
        <v>2200</v>
      </c>
      <c r="M712" t="s">
        <v>4408</v>
      </c>
      <c r="N712">
        <v>1</v>
      </c>
      <c r="O712">
        <v>1</v>
      </c>
      <c r="P712">
        <v>86</v>
      </c>
      <c r="Q712" t="s">
        <v>10941</v>
      </c>
    </row>
    <row r="713" spans="1:17" x14ac:dyDescent="0.25">
      <c r="A713" t="s">
        <v>2056</v>
      </c>
      <c r="B713" t="s">
        <v>4442</v>
      </c>
      <c r="C713" t="s">
        <v>4408</v>
      </c>
      <c r="D713" t="s">
        <v>4409</v>
      </c>
      <c r="E713" t="s">
        <v>8882</v>
      </c>
      <c r="F713" t="str">
        <f t="shared" si="33"/>
        <v>2B37</v>
      </c>
      <c r="G713" t="str">
        <f t="shared" si="34"/>
        <v>06</v>
      </c>
      <c r="H713" t="str">
        <f t="shared" si="35"/>
        <v>4</v>
      </c>
      <c r="I713" t="s">
        <v>943</v>
      </c>
      <c r="J713" t="s">
        <v>10</v>
      </c>
      <c r="K713" t="s">
        <v>525</v>
      </c>
      <c r="L713">
        <v>2200</v>
      </c>
      <c r="M713" t="s">
        <v>4408</v>
      </c>
      <c r="N713">
        <v>3</v>
      </c>
      <c r="O713">
        <v>1</v>
      </c>
      <c r="P713">
        <v>86</v>
      </c>
      <c r="Q713" t="s">
        <v>10941</v>
      </c>
    </row>
    <row r="714" spans="1:17" x14ac:dyDescent="0.25">
      <c r="A714" t="s">
        <v>2156</v>
      </c>
      <c r="B714" t="s">
        <v>4427</v>
      </c>
      <c r="C714" t="s">
        <v>4408</v>
      </c>
      <c r="D714" t="s">
        <v>4409</v>
      </c>
      <c r="E714" t="s">
        <v>8891</v>
      </c>
      <c r="F714" t="str">
        <f t="shared" si="33"/>
        <v>2B37</v>
      </c>
      <c r="G714" t="str">
        <f t="shared" si="34"/>
        <v>06</v>
      </c>
      <c r="H714" t="str">
        <f t="shared" si="35"/>
        <v>5</v>
      </c>
      <c r="I714" t="s">
        <v>943</v>
      </c>
      <c r="J714" t="s">
        <v>10</v>
      </c>
      <c r="K714" t="s">
        <v>525</v>
      </c>
      <c r="L714">
        <v>2200</v>
      </c>
      <c r="M714" t="s">
        <v>4408</v>
      </c>
      <c r="N714">
        <v>1</v>
      </c>
      <c r="O714">
        <v>5</v>
      </c>
      <c r="P714">
        <v>84</v>
      </c>
      <c r="Q714" t="s">
        <v>10941</v>
      </c>
    </row>
    <row r="715" spans="1:17" x14ac:dyDescent="0.25">
      <c r="A715" t="s">
        <v>2071</v>
      </c>
      <c r="B715" t="s">
        <v>4451</v>
      </c>
      <c r="C715" t="s">
        <v>4408</v>
      </c>
      <c r="D715" t="s">
        <v>4409</v>
      </c>
      <c r="E715" t="s">
        <v>8892</v>
      </c>
      <c r="F715" t="str">
        <f t="shared" si="33"/>
        <v>2B37</v>
      </c>
      <c r="G715" t="str">
        <f t="shared" si="34"/>
        <v>07</v>
      </c>
      <c r="H715" t="str">
        <f t="shared" si="35"/>
        <v>1</v>
      </c>
      <c r="I715" t="s">
        <v>943</v>
      </c>
      <c r="J715" t="s">
        <v>10</v>
      </c>
      <c r="K715" t="s">
        <v>525</v>
      </c>
      <c r="L715">
        <v>2200</v>
      </c>
      <c r="M715" t="s">
        <v>4408</v>
      </c>
      <c r="N715">
        <v>3</v>
      </c>
      <c r="O715">
        <v>5</v>
      </c>
      <c r="P715">
        <v>84</v>
      </c>
      <c r="Q715" t="s">
        <v>10941</v>
      </c>
    </row>
    <row r="716" spans="1:17" x14ac:dyDescent="0.25">
      <c r="A716" t="s">
        <v>4478</v>
      </c>
      <c r="B716" t="s">
        <v>4479</v>
      </c>
      <c r="C716" t="s">
        <v>4408</v>
      </c>
      <c r="D716" t="s">
        <v>4409</v>
      </c>
      <c r="E716" t="s">
        <v>8905</v>
      </c>
      <c r="F716" t="str">
        <f t="shared" si="33"/>
        <v>2B16</v>
      </c>
      <c r="G716" t="str">
        <f t="shared" si="34"/>
        <v>09</v>
      </c>
      <c r="H716" t="str">
        <f t="shared" si="35"/>
        <v>5</v>
      </c>
      <c r="I716" t="s">
        <v>943</v>
      </c>
      <c r="J716" t="s">
        <v>10</v>
      </c>
      <c r="K716" t="s">
        <v>12</v>
      </c>
      <c r="L716">
        <v>4500</v>
      </c>
      <c r="M716" t="s">
        <v>4408</v>
      </c>
      <c r="N716">
        <v>6</v>
      </c>
      <c r="O716">
        <v>2</v>
      </c>
      <c r="P716">
        <v>8</v>
      </c>
      <c r="Q716" t="s">
        <v>10941</v>
      </c>
    </row>
    <row r="717" spans="1:17" x14ac:dyDescent="0.25">
      <c r="A717" t="s">
        <v>516</v>
      </c>
      <c r="B717" t="s">
        <v>4475</v>
      </c>
      <c r="C717" t="s">
        <v>4408</v>
      </c>
      <c r="D717" t="s">
        <v>4409</v>
      </c>
      <c r="E717" t="s">
        <v>8908</v>
      </c>
      <c r="F717" t="str">
        <f t="shared" si="33"/>
        <v>2B37</v>
      </c>
      <c r="G717" t="str">
        <f t="shared" si="34"/>
        <v>07</v>
      </c>
      <c r="H717" t="str">
        <f t="shared" si="35"/>
        <v>2</v>
      </c>
      <c r="I717" t="s">
        <v>943</v>
      </c>
      <c r="J717" t="s">
        <v>10</v>
      </c>
      <c r="K717" t="s">
        <v>525</v>
      </c>
      <c r="L717">
        <v>2200</v>
      </c>
      <c r="M717" t="s">
        <v>4408</v>
      </c>
      <c r="N717">
        <v>5</v>
      </c>
      <c r="O717">
        <v>4</v>
      </c>
      <c r="P717">
        <v>8</v>
      </c>
      <c r="Q717" t="s">
        <v>10941</v>
      </c>
    </row>
    <row r="718" spans="1:17" x14ac:dyDescent="0.25">
      <c r="A718" t="s">
        <v>4166</v>
      </c>
      <c r="B718" t="s">
        <v>4520</v>
      </c>
      <c r="C718" t="s">
        <v>4408</v>
      </c>
      <c r="D718" t="s">
        <v>4409</v>
      </c>
      <c r="E718" t="s">
        <v>8909</v>
      </c>
      <c r="F718" t="str">
        <f t="shared" si="33"/>
        <v>2B37</v>
      </c>
      <c r="G718" t="str">
        <f t="shared" si="34"/>
        <v>07</v>
      </c>
      <c r="H718" t="str">
        <f t="shared" si="35"/>
        <v>3</v>
      </c>
      <c r="I718" t="s">
        <v>943</v>
      </c>
      <c r="J718" t="s">
        <v>10</v>
      </c>
      <c r="K718" t="s">
        <v>525</v>
      </c>
      <c r="L718">
        <v>2200</v>
      </c>
      <c r="M718" t="s">
        <v>4408</v>
      </c>
      <c r="N718">
        <v>7</v>
      </c>
      <c r="O718">
        <v>4</v>
      </c>
      <c r="P718">
        <v>8</v>
      </c>
      <c r="Q718" t="s">
        <v>10941</v>
      </c>
    </row>
    <row r="719" spans="1:17" x14ac:dyDescent="0.25">
      <c r="A719" t="s">
        <v>4129</v>
      </c>
      <c r="B719" t="s">
        <v>4470</v>
      </c>
      <c r="C719" t="s">
        <v>4408</v>
      </c>
      <c r="D719" t="s">
        <v>4409</v>
      </c>
      <c r="E719" t="s">
        <v>8910</v>
      </c>
      <c r="F719" t="str">
        <f t="shared" si="33"/>
        <v>2B37</v>
      </c>
      <c r="G719" t="str">
        <f t="shared" si="34"/>
        <v>07</v>
      </c>
      <c r="H719" t="str">
        <f t="shared" si="35"/>
        <v>4</v>
      </c>
      <c r="I719" t="s">
        <v>943</v>
      </c>
      <c r="J719" t="s">
        <v>10</v>
      </c>
      <c r="K719" t="s">
        <v>525</v>
      </c>
      <c r="L719">
        <v>2200</v>
      </c>
      <c r="M719" t="s">
        <v>4408</v>
      </c>
      <c r="N719">
        <v>5</v>
      </c>
      <c r="O719">
        <v>2</v>
      </c>
      <c r="P719">
        <v>6</v>
      </c>
      <c r="Q719" t="s">
        <v>10941</v>
      </c>
    </row>
    <row r="720" spans="1:17" x14ac:dyDescent="0.25">
      <c r="A720" t="s">
        <v>4128</v>
      </c>
      <c r="B720" t="s">
        <v>4516</v>
      </c>
      <c r="C720" t="s">
        <v>4408</v>
      </c>
      <c r="D720" t="s">
        <v>4409</v>
      </c>
      <c r="E720" t="s">
        <v>8913</v>
      </c>
      <c r="F720" t="str">
        <f t="shared" si="33"/>
        <v>2B37</v>
      </c>
      <c r="G720" t="str">
        <f t="shared" si="34"/>
        <v>07</v>
      </c>
      <c r="H720" t="str">
        <f t="shared" si="35"/>
        <v>5</v>
      </c>
      <c r="I720" t="s">
        <v>943</v>
      </c>
      <c r="J720" t="s">
        <v>10</v>
      </c>
      <c r="K720" t="s">
        <v>525</v>
      </c>
      <c r="L720">
        <v>2200</v>
      </c>
      <c r="M720" t="s">
        <v>4408</v>
      </c>
      <c r="N720">
        <v>7</v>
      </c>
      <c r="O720">
        <v>2</v>
      </c>
      <c r="P720">
        <v>6</v>
      </c>
      <c r="Q720" t="s">
        <v>10941</v>
      </c>
    </row>
    <row r="721" spans="1:17" x14ac:dyDescent="0.25">
      <c r="A721" t="s">
        <v>4127</v>
      </c>
      <c r="B721" t="s">
        <v>4459</v>
      </c>
      <c r="C721" t="s">
        <v>4408</v>
      </c>
      <c r="D721" t="s">
        <v>4409</v>
      </c>
      <c r="E721" t="s">
        <v>8914</v>
      </c>
      <c r="F721" t="str">
        <f t="shared" si="33"/>
        <v>2B37</v>
      </c>
      <c r="G721" t="str">
        <f t="shared" si="34"/>
        <v>08</v>
      </c>
      <c r="H721" t="str">
        <f t="shared" si="35"/>
        <v>1</v>
      </c>
      <c r="I721" t="s">
        <v>943</v>
      </c>
      <c r="J721" t="s">
        <v>10</v>
      </c>
      <c r="K721" t="s">
        <v>525</v>
      </c>
      <c r="L721">
        <v>2200</v>
      </c>
      <c r="M721" t="s">
        <v>4408</v>
      </c>
      <c r="N721">
        <v>5</v>
      </c>
      <c r="O721">
        <v>0</v>
      </c>
      <c r="P721">
        <v>6</v>
      </c>
      <c r="Q721" t="s">
        <v>10941</v>
      </c>
    </row>
    <row r="722" spans="1:17" x14ac:dyDescent="0.25">
      <c r="A722" t="s">
        <v>4099</v>
      </c>
      <c r="B722" t="s">
        <v>4506</v>
      </c>
      <c r="C722" t="s">
        <v>4408</v>
      </c>
      <c r="D722" t="s">
        <v>4409</v>
      </c>
      <c r="E722" t="s">
        <v>8915</v>
      </c>
      <c r="F722" t="str">
        <f t="shared" si="33"/>
        <v>2B37</v>
      </c>
      <c r="G722" t="str">
        <f t="shared" si="34"/>
        <v>08</v>
      </c>
      <c r="H722" t="str">
        <f t="shared" si="35"/>
        <v>2</v>
      </c>
      <c r="I722" t="s">
        <v>943</v>
      </c>
      <c r="J722" t="s">
        <v>10</v>
      </c>
      <c r="K722" t="s">
        <v>525</v>
      </c>
      <c r="L722">
        <v>2200</v>
      </c>
      <c r="M722" t="s">
        <v>4408</v>
      </c>
      <c r="N722">
        <v>7</v>
      </c>
      <c r="O722">
        <v>0</v>
      </c>
      <c r="P722">
        <v>6</v>
      </c>
      <c r="Q722" t="s">
        <v>10941</v>
      </c>
    </row>
    <row r="723" spans="1:17" x14ac:dyDescent="0.25">
      <c r="A723" t="s">
        <v>4064</v>
      </c>
      <c r="B723" t="s">
        <v>4464</v>
      </c>
      <c r="C723" t="s">
        <v>4408</v>
      </c>
      <c r="D723" t="s">
        <v>4409</v>
      </c>
      <c r="E723" t="s">
        <v>8918</v>
      </c>
      <c r="F723" t="str">
        <f t="shared" si="33"/>
        <v>2B37</v>
      </c>
      <c r="G723" t="str">
        <f t="shared" si="34"/>
        <v>08</v>
      </c>
      <c r="H723" t="str">
        <f t="shared" si="35"/>
        <v>3</v>
      </c>
      <c r="I723" t="s">
        <v>943</v>
      </c>
      <c r="J723" t="s">
        <v>10</v>
      </c>
      <c r="K723" t="s">
        <v>525</v>
      </c>
      <c r="L723">
        <v>2200</v>
      </c>
      <c r="M723" t="s">
        <v>4408</v>
      </c>
      <c r="N723">
        <v>5</v>
      </c>
      <c r="O723">
        <v>1</v>
      </c>
      <c r="P723">
        <v>6</v>
      </c>
      <c r="Q723" t="s">
        <v>10941</v>
      </c>
    </row>
    <row r="724" spans="1:17" x14ac:dyDescent="0.25">
      <c r="A724" t="s">
        <v>4133</v>
      </c>
      <c r="B724" t="s">
        <v>4511</v>
      </c>
      <c r="C724" t="s">
        <v>4408</v>
      </c>
      <c r="D724" t="s">
        <v>4409</v>
      </c>
      <c r="E724" t="s">
        <v>8919</v>
      </c>
      <c r="F724" t="str">
        <f t="shared" si="33"/>
        <v>2B37</v>
      </c>
      <c r="G724" t="str">
        <f t="shared" si="34"/>
        <v>08</v>
      </c>
      <c r="H724" t="str">
        <f t="shared" si="35"/>
        <v>4</v>
      </c>
      <c r="I724" t="s">
        <v>943</v>
      </c>
      <c r="J724" t="s">
        <v>10</v>
      </c>
      <c r="K724" t="s">
        <v>525</v>
      </c>
      <c r="L724">
        <v>2200</v>
      </c>
      <c r="M724" t="s">
        <v>4408</v>
      </c>
      <c r="N724">
        <v>7</v>
      </c>
      <c r="O724">
        <v>1</v>
      </c>
      <c r="P724">
        <v>6</v>
      </c>
      <c r="Q724" t="s">
        <v>10941</v>
      </c>
    </row>
    <row r="725" spans="1:17" x14ac:dyDescent="0.25">
      <c r="A725" t="s">
        <v>4096</v>
      </c>
      <c r="B725" t="s">
        <v>4469</v>
      </c>
      <c r="C725" t="s">
        <v>4408</v>
      </c>
      <c r="D725" t="s">
        <v>4409</v>
      </c>
      <c r="E725" t="s">
        <v>8920</v>
      </c>
      <c r="F725" t="str">
        <f t="shared" si="33"/>
        <v>2B37</v>
      </c>
      <c r="G725" t="str">
        <f t="shared" si="34"/>
        <v>08</v>
      </c>
      <c r="H725" t="str">
        <f t="shared" si="35"/>
        <v>5</v>
      </c>
      <c r="I725" t="s">
        <v>943</v>
      </c>
      <c r="J725" t="s">
        <v>10</v>
      </c>
      <c r="K725" t="s">
        <v>525</v>
      </c>
      <c r="L725">
        <v>2200</v>
      </c>
      <c r="M725" t="s">
        <v>4408</v>
      </c>
      <c r="N725">
        <v>5</v>
      </c>
      <c r="O725">
        <v>2</v>
      </c>
      <c r="P725">
        <v>4</v>
      </c>
      <c r="Q725" t="s">
        <v>10941</v>
      </c>
    </row>
    <row r="726" spans="1:17" x14ac:dyDescent="0.25">
      <c r="A726" t="s">
        <v>4131</v>
      </c>
      <c r="B726" t="s">
        <v>4515</v>
      </c>
      <c r="C726" t="s">
        <v>4408</v>
      </c>
      <c r="D726" t="s">
        <v>4409</v>
      </c>
      <c r="E726" t="s">
        <v>8921</v>
      </c>
      <c r="F726" t="str">
        <f t="shared" si="33"/>
        <v>2B37</v>
      </c>
      <c r="G726" t="str">
        <f t="shared" si="34"/>
        <v>09</v>
      </c>
      <c r="H726" t="str">
        <f t="shared" si="35"/>
        <v>1</v>
      </c>
      <c r="I726" t="s">
        <v>943</v>
      </c>
      <c r="J726" t="s">
        <v>10</v>
      </c>
      <c r="K726" t="s">
        <v>525</v>
      </c>
      <c r="L726">
        <v>2200</v>
      </c>
      <c r="M726" t="s">
        <v>4408</v>
      </c>
      <c r="N726">
        <v>7</v>
      </c>
      <c r="O726">
        <v>2</v>
      </c>
      <c r="P726">
        <v>4</v>
      </c>
      <c r="Q726" t="s">
        <v>10941</v>
      </c>
    </row>
    <row r="727" spans="1:17" x14ac:dyDescent="0.25">
      <c r="A727" t="s">
        <v>517</v>
      </c>
      <c r="B727" t="s">
        <v>4457</v>
      </c>
      <c r="C727" t="s">
        <v>4408</v>
      </c>
      <c r="D727" t="s">
        <v>4409</v>
      </c>
      <c r="E727" t="s">
        <v>8922</v>
      </c>
      <c r="F727" t="str">
        <f t="shared" si="33"/>
        <v>2B37</v>
      </c>
      <c r="G727" t="str">
        <f t="shared" si="34"/>
        <v>09</v>
      </c>
      <c r="H727" t="str">
        <f t="shared" si="35"/>
        <v>2</v>
      </c>
      <c r="I727" t="s">
        <v>943</v>
      </c>
      <c r="J727" t="s">
        <v>10</v>
      </c>
      <c r="K727" t="s">
        <v>525</v>
      </c>
      <c r="L727">
        <v>2200</v>
      </c>
      <c r="M727" t="s">
        <v>4408</v>
      </c>
      <c r="N727">
        <v>5</v>
      </c>
      <c r="O727">
        <v>0</v>
      </c>
      <c r="P727">
        <v>4</v>
      </c>
      <c r="Q727" t="s">
        <v>10941</v>
      </c>
    </row>
    <row r="728" spans="1:17" x14ac:dyDescent="0.25">
      <c r="A728" t="s">
        <v>158</v>
      </c>
      <c r="B728" t="s">
        <v>4505</v>
      </c>
      <c r="C728" t="s">
        <v>4408</v>
      </c>
      <c r="D728" t="s">
        <v>4409</v>
      </c>
      <c r="E728" t="s">
        <v>8923</v>
      </c>
      <c r="F728" t="str">
        <f t="shared" si="33"/>
        <v>2B37</v>
      </c>
      <c r="G728" t="str">
        <f t="shared" si="34"/>
        <v>09</v>
      </c>
      <c r="H728" t="str">
        <f t="shared" si="35"/>
        <v>3</v>
      </c>
      <c r="I728" t="s">
        <v>943</v>
      </c>
      <c r="J728" t="s">
        <v>10</v>
      </c>
      <c r="K728" t="s">
        <v>525</v>
      </c>
      <c r="L728">
        <v>2200</v>
      </c>
      <c r="M728" t="s">
        <v>4408</v>
      </c>
      <c r="N728">
        <v>7</v>
      </c>
      <c r="O728">
        <v>0</v>
      </c>
      <c r="P728">
        <v>4</v>
      </c>
      <c r="Q728" t="s">
        <v>10941</v>
      </c>
    </row>
    <row r="729" spans="1:17" x14ac:dyDescent="0.25">
      <c r="A729" t="s">
        <v>76</v>
      </c>
      <c r="B729" t="s">
        <v>4463</v>
      </c>
      <c r="C729" t="s">
        <v>4408</v>
      </c>
      <c r="D729" t="s">
        <v>4409</v>
      </c>
      <c r="E729" t="s">
        <v>8924</v>
      </c>
      <c r="F729" t="str">
        <f t="shared" si="33"/>
        <v>2B37</v>
      </c>
      <c r="G729" t="str">
        <f t="shared" si="34"/>
        <v>09</v>
      </c>
      <c r="H729" t="str">
        <f t="shared" si="35"/>
        <v>4</v>
      </c>
      <c r="I729" t="s">
        <v>943</v>
      </c>
      <c r="J729" t="s">
        <v>10</v>
      </c>
      <c r="K729" t="s">
        <v>525</v>
      </c>
      <c r="L729">
        <v>2200</v>
      </c>
      <c r="M729" t="s">
        <v>4408</v>
      </c>
      <c r="N729">
        <v>5</v>
      </c>
      <c r="O729">
        <v>1</v>
      </c>
      <c r="P729">
        <v>4</v>
      </c>
      <c r="Q729" t="s">
        <v>10941</v>
      </c>
    </row>
    <row r="730" spans="1:17" x14ac:dyDescent="0.25">
      <c r="A730" t="s">
        <v>82</v>
      </c>
      <c r="B730" t="s">
        <v>4510</v>
      </c>
      <c r="C730" t="s">
        <v>4408</v>
      </c>
      <c r="D730" t="s">
        <v>4409</v>
      </c>
      <c r="E730" t="s">
        <v>8925</v>
      </c>
      <c r="F730" t="str">
        <f t="shared" si="33"/>
        <v>2B37</v>
      </c>
      <c r="G730" t="str">
        <f t="shared" si="34"/>
        <v>09</v>
      </c>
      <c r="H730" t="str">
        <f t="shared" si="35"/>
        <v>5</v>
      </c>
      <c r="I730" t="s">
        <v>943</v>
      </c>
      <c r="J730" t="s">
        <v>10</v>
      </c>
      <c r="K730" t="s">
        <v>525</v>
      </c>
      <c r="L730">
        <v>2200</v>
      </c>
      <c r="M730" t="s">
        <v>4408</v>
      </c>
      <c r="N730">
        <v>7</v>
      </c>
      <c r="O730">
        <v>1</v>
      </c>
      <c r="P730">
        <v>4</v>
      </c>
      <c r="Q730" t="s">
        <v>10941</v>
      </c>
    </row>
    <row r="731" spans="1:17" x14ac:dyDescent="0.25">
      <c r="A731" t="s">
        <v>50</v>
      </c>
      <c r="B731" t="s">
        <v>4566</v>
      </c>
      <c r="C731" t="s">
        <v>4408</v>
      </c>
      <c r="D731" t="s">
        <v>4409</v>
      </c>
      <c r="E731" t="s">
        <v>8958</v>
      </c>
      <c r="F731" t="str">
        <f t="shared" si="33"/>
        <v>2B71</v>
      </c>
      <c r="G731" t="str">
        <f t="shared" si="34"/>
        <v>02</v>
      </c>
      <c r="H731" t="str">
        <f t="shared" si="35"/>
        <v>1</v>
      </c>
      <c r="I731" t="s">
        <v>943</v>
      </c>
      <c r="J731" t="s">
        <v>10</v>
      </c>
      <c r="K731" t="s">
        <v>525</v>
      </c>
      <c r="L731">
        <v>9340</v>
      </c>
      <c r="M731" t="s">
        <v>4408</v>
      </c>
      <c r="N731">
        <v>17</v>
      </c>
      <c r="O731">
        <v>1</v>
      </c>
      <c r="P731">
        <v>2</v>
      </c>
      <c r="Q731" t="s">
        <v>10941</v>
      </c>
    </row>
    <row r="732" spans="1:17" x14ac:dyDescent="0.25">
      <c r="A732" t="s">
        <v>106</v>
      </c>
      <c r="B732" t="s">
        <v>4608</v>
      </c>
      <c r="C732" t="s">
        <v>4408</v>
      </c>
      <c r="D732" t="s">
        <v>4409</v>
      </c>
      <c r="E732" t="s">
        <v>8960</v>
      </c>
      <c r="F732" t="str">
        <f t="shared" si="33"/>
        <v>2B71</v>
      </c>
      <c r="G732" t="str">
        <f t="shared" si="34"/>
        <v>02</v>
      </c>
      <c r="H732" t="str">
        <f t="shared" si="35"/>
        <v>2</v>
      </c>
      <c r="I732" t="s">
        <v>943</v>
      </c>
      <c r="J732" t="s">
        <v>10</v>
      </c>
      <c r="K732" t="s">
        <v>525</v>
      </c>
      <c r="L732">
        <v>22000</v>
      </c>
      <c r="M732" t="s">
        <v>4408</v>
      </c>
      <c r="N732">
        <v>19</v>
      </c>
      <c r="O732">
        <v>1</v>
      </c>
      <c r="P732">
        <v>2</v>
      </c>
      <c r="Q732" t="s">
        <v>10941</v>
      </c>
    </row>
    <row r="733" spans="1:17" x14ac:dyDescent="0.25">
      <c r="A733" t="s">
        <v>70</v>
      </c>
      <c r="B733" t="s">
        <v>4621</v>
      </c>
      <c r="C733" t="s">
        <v>4408</v>
      </c>
      <c r="D733" t="s">
        <v>4409</v>
      </c>
      <c r="E733" t="s">
        <v>8962</v>
      </c>
      <c r="F733" t="str">
        <f t="shared" si="33"/>
        <v>2B39</v>
      </c>
      <c r="G733" t="str">
        <f t="shared" si="34"/>
        <v>03</v>
      </c>
      <c r="H733" t="str">
        <f t="shared" si="35"/>
        <v>1</v>
      </c>
      <c r="I733" t="s">
        <v>943</v>
      </c>
      <c r="J733" t="s">
        <v>10</v>
      </c>
      <c r="K733" t="s">
        <v>525</v>
      </c>
      <c r="L733">
        <v>2200</v>
      </c>
      <c r="M733" t="s">
        <v>4408</v>
      </c>
      <c r="N733">
        <v>19</v>
      </c>
      <c r="O733">
        <v>6</v>
      </c>
      <c r="P733">
        <v>2</v>
      </c>
      <c r="Q733" t="s">
        <v>10941</v>
      </c>
    </row>
    <row r="734" spans="1:17" x14ac:dyDescent="0.25">
      <c r="A734" t="s">
        <v>349</v>
      </c>
      <c r="B734" t="s">
        <v>4626</v>
      </c>
      <c r="C734" t="s">
        <v>4408</v>
      </c>
      <c r="D734" t="s">
        <v>4409</v>
      </c>
      <c r="E734" t="s">
        <v>8968</v>
      </c>
      <c r="F734" t="str">
        <f t="shared" si="33"/>
        <v>2B71</v>
      </c>
      <c r="G734" t="str">
        <f t="shared" si="34"/>
        <v>02</v>
      </c>
      <c r="H734" t="str">
        <f t="shared" si="35"/>
        <v>4</v>
      </c>
      <c r="I734" t="s">
        <v>943</v>
      </c>
      <c r="J734" t="s">
        <v>10</v>
      </c>
      <c r="K734" t="s">
        <v>525</v>
      </c>
      <c r="L734">
        <v>4975</v>
      </c>
      <c r="M734" t="s">
        <v>4408</v>
      </c>
      <c r="N734">
        <v>21</v>
      </c>
      <c r="O734">
        <v>6</v>
      </c>
      <c r="P734">
        <v>2</v>
      </c>
      <c r="Q734" t="s">
        <v>10941</v>
      </c>
    </row>
    <row r="735" spans="1:17" x14ac:dyDescent="0.25">
      <c r="A735" t="s">
        <v>96</v>
      </c>
      <c r="B735" t="s">
        <v>3853</v>
      </c>
      <c r="C735" t="s">
        <v>3841</v>
      </c>
      <c r="D735" t="s">
        <v>3842</v>
      </c>
      <c r="E735" t="s">
        <v>9211</v>
      </c>
      <c r="F735" t="str">
        <f t="shared" si="33"/>
        <v>2B71</v>
      </c>
      <c r="G735" t="str">
        <f t="shared" si="34"/>
        <v>01</v>
      </c>
      <c r="H735" t="str">
        <f t="shared" si="35"/>
        <v>1</v>
      </c>
      <c r="I735" t="s">
        <v>943</v>
      </c>
      <c r="J735" t="s">
        <v>10</v>
      </c>
      <c r="K735" t="s">
        <v>525</v>
      </c>
      <c r="L735">
        <v>27759</v>
      </c>
      <c r="M735" t="s">
        <v>3841</v>
      </c>
      <c r="N735">
        <v>9</v>
      </c>
      <c r="O735">
        <v>0</v>
      </c>
      <c r="P735">
        <v>2</v>
      </c>
      <c r="Q735" t="s">
        <v>10941</v>
      </c>
    </row>
    <row r="736" spans="1:17" x14ac:dyDescent="0.25">
      <c r="A736" t="s">
        <v>113</v>
      </c>
      <c r="B736" t="s">
        <v>3884</v>
      </c>
      <c r="C736" t="s">
        <v>3841</v>
      </c>
      <c r="D736" t="s">
        <v>3842</v>
      </c>
      <c r="E736" t="s">
        <v>9215</v>
      </c>
      <c r="F736" t="str">
        <f t="shared" si="33"/>
        <v>2B71</v>
      </c>
      <c r="G736" t="str">
        <f t="shared" si="34"/>
        <v>01</v>
      </c>
      <c r="H736" t="str">
        <f t="shared" si="35"/>
        <v>2</v>
      </c>
      <c r="I736" t="s">
        <v>943</v>
      </c>
      <c r="J736" t="s">
        <v>10</v>
      </c>
      <c r="K736" t="s">
        <v>525</v>
      </c>
      <c r="L736">
        <v>20391</v>
      </c>
      <c r="M736" t="s">
        <v>3841</v>
      </c>
      <c r="N736">
        <v>11</v>
      </c>
      <c r="O736">
        <v>0</v>
      </c>
      <c r="P736">
        <v>2</v>
      </c>
      <c r="Q736" t="s">
        <v>10941</v>
      </c>
    </row>
    <row r="737" spans="1:17" x14ac:dyDescent="0.25">
      <c r="A737" t="s">
        <v>125</v>
      </c>
      <c r="B737" t="s">
        <v>3857</v>
      </c>
      <c r="C737" t="s">
        <v>3841</v>
      </c>
      <c r="D737" t="s">
        <v>3842</v>
      </c>
      <c r="E737" t="s">
        <v>9218</v>
      </c>
      <c r="F737" t="str">
        <f t="shared" si="33"/>
        <v>2B71</v>
      </c>
      <c r="G737" t="str">
        <f t="shared" si="34"/>
        <v>01</v>
      </c>
      <c r="H737" t="str">
        <f t="shared" si="35"/>
        <v>3</v>
      </c>
      <c r="I737" t="s">
        <v>943</v>
      </c>
      <c r="J737" t="s">
        <v>10</v>
      </c>
      <c r="K737" t="s">
        <v>525</v>
      </c>
      <c r="L737">
        <v>18814</v>
      </c>
      <c r="M737" t="s">
        <v>3841</v>
      </c>
      <c r="N737">
        <v>9</v>
      </c>
      <c r="O737">
        <v>1</v>
      </c>
      <c r="P737">
        <v>2</v>
      </c>
      <c r="Q737" t="s">
        <v>10941</v>
      </c>
    </row>
    <row r="738" spans="1:17" x14ac:dyDescent="0.25">
      <c r="A738" t="s">
        <v>92</v>
      </c>
      <c r="B738" t="s">
        <v>3887</v>
      </c>
      <c r="C738" t="s">
        <v>3841</v>
      </c>
      <c r="D738" t="s">
        <v>3842</v>
      </c>
      <c r="E738" t="s">
        <v>9219</v>
      </c>
      <c r="F738" t="str">
        <f t="shared" si="33"/>
        <v>2B71</v>
      </c>
      <c r="G738" t="str">
        <f t="shared" si="34"/>
        <v>02</v>
      </c>
      <c r="H738" t="str">
        <f t="shared" si="35"/>
        <v>3</v>
      </c>
      <c r="I738" t="s">
        <v>943</v>
      </c>
      <c r="J738" t="s">
        <v>10</v>
      </c>
      <c r="K738" t="s">
        <v>525</v>
      </c>
      <c r="L738">
        <v>21762</v>
      </c>
      <c r="M738" t="s">
        <v>3841</v>
      </c>
      <c r="N738">
        <v>11</v>
      </c>
      <c r="O738">
        <v>1</v>
      </c>
      <c r="P738">
        <v>2</v>
      </c>
      <c r="Q738" t="s">
        <v>10941</v>
      </c>
    </row>
    <row r="739" spans="1:17" x14ac:dyDescent="0.25">
      <c r="A739" t="s">
        <v>101</v>
      </c>
      <c r="B739" t="s">
        <v>3840</v>
      </c>
      <c r="C739" t="s">
        <v>3841</v>
      </c>
      <c r="D739" t="s">
        <v>3842</v>
      </c>
      <c r="E739" t="s">
        <v>9225</v>
      </c>
      <c r="F739" t="str">
        <f t="shared" si="33"/>
        <v>2B71</v>
      </c>
      <c r="G739" t="str">
        <f t="shared" si="34"/>
        <v>01</v>
      </c>
      <c r="H739" t="str">
        <f t="shared" si="35"/>
        <v>4</v>
      </c>
      <c r="I739" t="s">
        <v>943</v>
      </c>
      <c r="J739" t="s">
        <v>10</v>
      </c>
      <c r="K739" t="s">
        <v>525</v>
      </c>
      <c r="L739">
        <v>22190</v>
      </c>
      <c r="M739" t="s">
        <v>3841</v>
      </c>
      <c r="N739">
        <v>7</v>
      </c>
      <c r="O739">
        <v>1</v>
      </c>
      <c r="P739">
        <v>2</v>
      </c>
      <c r="Q739" t="s">
        <v>10941</v>
      </c>
    </row>
    <row r="740" spans="1:17" x14ac:dyDescent="0.25">
      <c r="A740" t="s">
        <v>475</v>
      </c>
      <c r="B740" t="s">
        <v>3900</v>
      </c>
      <c r="C740" t="s">
        <v>3841</v>
      </c>
      <c r="D740" t="s">
        <v>3842</v>
      </c>
      <c r="E740" t="s">
        <v>9226</v>
      </c>
      <c r="F740" t="str">
        <f t="shared" si="33"/>
        <v>2B37</v>
      </c>
      <c r="G740" t="str">
        <f t="shared" si="34"/>
        <v>10</v>
      </c>
      <c r="H740" t="str">
        <f t="shared" si="35"/>
        <v>1</v>
      </c>
      <c r="I740" t="s">
        <v>943</v>
      </c>
      <c r="J740" t="s">
        <v>10</v>
      </c>
      <c r="K740" t="s">
        <v>525</v>
      </c>
      <c r="L740">
        <v>2200</v>
      </c>
      <c r="M740" t="s">
        <v>3841</v>
      </c>
      <c r="N740">
        <v>11</v>
      </c>
      <c r="O740">
        <v>5</v>
      </c>
      <c r="P740">
        <v>4</v>
      </c>
      <c r="Q740" t="s">
        <v>10941</v>
      </c>
    </row>
    <row r="741" spans="1:17" x14ac:dyDescent="0.25">
      <c r="A741" t="s">
        <v>456</v>
      </c>
      <c r="B741" t="s">
        <v>3902</v>
      </c>
      <c r="C741" t="s">
        <v>3841</v>
      </c>
      <c r="D741" t="s">
        <v>3842</v>
      </c>
      <c r="E741" t="s">
        <v>9228</v>
      </c>
      <c r="F741" t="str">
        <f t="shared" si="33"/>
        <v>2B37</v>
      </c>
      <c r="G741" t="str">
        <f t="shared" si="34"/>
        <v>10</v>
      </c>
      <c r="H741" t="str">
        <f t="shared" si="35"/>
        <v>2</v>
      </c>
      <c r="I741" t="s">
        <v>943</v>
      </c>
      <c r="J741" t="s">
        <v>10</v>
      </c>
      <c r="K741" t="s">
        <v>525</v>
      </c>
      <c r="L741">
        <v>2200</v>
      </c>
      <c r="M741" t="s">
        <v>3841</v>
      </c>
      <c r="N741">
        <v>11</v>
      </c>
      <c r="O741">
        <v>6</v>
      </c>
      <c r="P741">
        <v>4</v>
      </c>
      <c r="Q741" t="s">
        <v>10941</v>
      </c>
    </row>
    <row r="742" spans="1:17" x14ac:dyDescent="0.25">
      <c r="A742" t="s">
        <v>448</v>
      </c>
      <c r="B742" t="s">
        <v>3896</v>
      </c>
      <c r="C742" t="s">
        <v>3841</v>
      </c>
      <c r="D742" t="s">
        <v>3842</v>
      </c>
      <c r="E742" t="s">
        <v>9229</v>
      </c>
      <c r="F742" t="str">
        <f t="shared" si="33"/>
        <v>2B71</v>
      </c>
      <c r="G742" t="str">
        <f t="shared" si="34"/>
        <v>02</v>
      </c>
      <c r="H742" t="str">
        <f t="shared" si="35"/>
        <v>5</v>
      </c>
      <c r="I742" t="s">
        <v>943</v>
      </c>
      <c r="J742" t="s">
        <v>10</v>
      </c>
      <c r="K742" t="s">
        <v>525</v>
      </c>
      <c r="L742">
        <v>2743</v>
      </c>
      <c r="M742" t="s">
        <v>3841</v>
      </c>
      <c r="N742">
        <v>11</v>
      </c>
      <c r="O742">
        <v>4</v>
      </c>
      <c r="P742">
        <v>2</v>
      </c>
      <c r="Q742" t="s">
        <v>10941</v>
      </c>
    </row>
    <row r="743" spans="1:17" x14ac:dyDescent="0.25">
      <c r="A743" t="s">
        <v>948</v>
      </c>
      <c r="B743" t="s">
        <v>3778</v>
      </c>
      <c r="C743" t="s">
        <v>3585</v>
      </c>
      <c r="D743" t="s">
        <v>3586</v>
      </c>
      <c r="E743" t="s">
        <v>9326</v>
      </c>
      <c r="F743" t="str">
        <f t="shared" si="33"/>
        <v>2B50</v>
      </c>
      <c r="G743" t="str">
        <f t="shared" si="34"/>
        <v>07</v>
      </c>
      <c r="H743" t="str">
        <f t="shared" si="35"/>
        <v>3</v>
      </c>
      <c r="I743" t="s">
        <v>943</v>
      </c>
      <c r="J743" t="s">
        <v>10</v>
      </c>
      <c r="K743" t="s">
        <v>12</v>
      </c>
      <c r="L743">
        <v>4000</v>
      </c>
      <c r="M743" t="s">
        <v>3585</v>
      </c>
      <c r="N743">
        <v>66</v>
      </c>
      <c r="O743">
        <v>16</v>
      </c>
      <c r="P743">
        <v>82</v>
      </c>
      <c r="Q743" t="s">
        <v>10943</v>
      </c>
    </row>
    <row r="744" spans="1:17" x14ac:dyDescent="0.25">
      <c r="A744" t="s">
        <v>1587</v>
      </c>
      <c r="B744" t="s">
        <v>3789</v>
      </c>
      <c r="C744" t="s">
        <v>3585</v>
      </c>
      <c r="D744" t="s">
        <v>3586</v>
      </c>
      <c r="E744" t="s">
        <v>9328</v>
      </c>
      <c r="F744" t="str">
        <f t="shared" si="33"/>
        <v>2B50</v>
      </c>
      <c r="G744" t="str">
        <f t="shared" si="34"/>
        <v>08</v>
      </c>
      <c r="H744" t="str">
        <f t="shared" si="35"/>
        <v>1</v>
      </c>
      <c r="I744" t="s">
        <v>943</v>
      </c>
      <c r="J744" t="s">
        <v>10</v>
      </c>
      <c r="K744" t="s">
        <v>12</v>
      </c>
      <c r="L744">
        <v>4000</v>
      </c>
      <c r="M744" t="s">
        <v>3585</v>
      </c>
      <c r="N744">
        <v>66</v>
      </c>
      <c r="O744">
        <v>20</v>
      </c>
      <c r="P744">
        <v>80</v>
      </c>
      <c r="Q744" t="s">
        <v>10943</v>
      </c>
    </row>
    <row r="745" spans="1:17" x14ac:dyDescent="0.25">
      <c r="A745" t="s">
        <v>1560</v>
      </c>
      <c r="B745" t="s">
        <v>3786</v>
      </c>
      <c r="C745" t="s">
        <v>3585</v>
      </c>
      <c r="D745" t="s">
        <v>3586</v>
      </c>
      <c r="E745" t="s">
        <v>9330</v>
      </c>
      <c r="F745" t="str">
        <f t="shared" si="33"/>
        <v>2B50</v>
      </c>
      <c r="G745" t="str">
        <f t="shared" si="34"/>
        <v>09</v>
      </c>
      <c r="H745" t="str">
        <f t="shared" si="35"/>
        <v>1</v>
      </c>
      <c r="I745" t="s">
        <v>943</v>
      </c>
      <c r="J745" t="s">
        <v>10</v>
      </c>
      <c r="K745" t="s">
        <v>12</v>
      </c>
      <c r="L745">
        <v>4000</v>
      </c>
      <c r="M745" t="s">
        <v>3585</v>
      </c>
      <c r="N745">
        <v>66</v>
      </c>
      <c r="O745">
        <v>20</v>
      </c>
      <c r="P745">
        <v>74</v>
      </c>
      <c r="Q745" t="s">
        <v>10943</v>
      </c>
    </row>
    <row r="746" spans="1:17" x14ac:dyDescent="0.25">
      <c r="A746" t="s">
        <v>1027</v>
      </c>
      <c r="B746" t="s">
        <v>3781</v>
      </c>
      <c r="C746" t="s">
        <v>3585</v>
      </c>
      <c r="D746" t="s">
        <v>3586</v>
      </c>
      <c r="E746" t="s">
        <v>9331</v>
      </c>
      <c r="F746" t="str">
        <f t="shared" si="33"/>
        <v>2B50</v>
      </c>
      <c r="G746" t="str">
        <f t="shared" si="34"/>
        <v>09</v>
      </c>
      <c r="H746" t="str">
        <f t="shared" si="35"/>
        <v>2</v>
      </c>
      <c r="I746" t="s">
        <v>943</v>
      </c>
      <c r="J746" t="s">
        <v>10</v>
      </c>
      <c r="K746" t="s">
        <v>12</v>
      </c>
      <c r="L746">
        <v>4000</v>
      </c>
      <c r="M746" t="s">
        <v>3585</v>
      </c>
      <c r="N746">
        <v>66</v>
      </c>
      <c r="O746">
        <v>18</v>
      </c>
      <c r="P746">
        <v>76</v>
      </c>
      <c r="Q746" t="s">
        <v>10943</v>
      </c>
    </row>
    <row r="747" spans="1:17" x14ac:dyDescent="0.25">
      <c r="A747" t="s">
        <v>2462</v>
      </c>
      <c r="B747" t="s">
        <v>3352</v>
      </c>
      <c r="C747" t="s">
        <v>2914</v>
      </c>
      <c r="D747" t="s">
        <v>2915</v>
      </c>
      <c r="E747" t="s">
        <v>9493</v>
      </c>
      <c r="F747" t="str">
        <f t="shared" si="33"/>
        <v>2B49</v>
      </c>
      <c r="G747" t="str">
        <f t="shared" si="34"/>
        <v>08</v>
      </c>
      <c r="H747" t="str">
        <f t="shared" si="35"/>
        <v>1</v>
      </c>
      <c r="I747" t="s">
        <v>943</v>
      </c>
      <c r="J747" t="s">
        <v>10</v>
      </c>
      <c r="K747" t="s">
        <v>525</v>
      </c>
      <c r="L747">
        <v>2100</v>
      </c>
      <c r="M747" t="s">
        <v>2914</v>
      </c>
      <c r="N747">
        <v>37</v>
      </c>
      <c r="O747">
        <v>9</v>
      </c>
      <c r="P747">
        <v>8</v>
      </c>
      <c r="Q747" t="s">
        <v>10944</v>
      </c>
    </row>
    <row r="748" spans="1:17" x14ac:dyDescent="0.25">
      <c r="A748" t="s">
        <v>2427</v>
      </c>
      <c r="B748" t="s">
        <v>3547</v>
      </c>
      <c r="C748" t="s">
        <v>2914</v>
      </c>
      <c r="D748" t="s">
        <v>2915</v>
      </c>
      <c r="E748" t="s">
        <v>9495</v>
      </c>
      <c r="F748" t="str">
        <f t="shared" si="33"/>
        <v>2B49</v>
      </c>
      <c r="G748" t="str">
        <f t="shared" si="34"/>
        <v>08</v>
      </c>
      <c r="H748" t="str">
        <f t="shared" si="35"/>
        <v>2</v>
      </c>
      <c r="I748" t="s">
        <v>943</v>
      </c>
      <c r="J748" t="s">
        <v>10</v>
      </c>
      <c r="K748" t="s">
        <v>525</v>
      </c>
      <c r="L748">
        <v>2100</v>
      </c>
      <c r="M748" t="s">
        <v>2914</v>
      </c>
      <c r="N748">
        <v>39</v>
      </c>
      <c r="O748">
        <v>9</v>
      </c>
      <c r="P748">
        <v>8</v>
      </c>
      <c r="Q748" t="s">
        <v>10944</v>
      </c>
    </row>
    <row r="749" spans="1:17" x14ac:dyDescent="0.25">
      <c r="A749" t="s">
        <v>3389</v>
      </c>
      <c r="B749" t="s">
        <v>3482</v>
      </c>
      <c r="C749" t="s">
        <v>2914</v>
      </c>
      <c r="D749" t="s">
        <v>2915</v>
      </c>
      <c r="E749" t="s">
        <v>9543</v>
      </c>
      <c r="F749" t="str">
        <f t="shared" si="33"/>
        <v>2B60</v>
      </c>
      <c r="G749" t="str">
        <f t="shared" si="34"/>
        <v>05</v>
      </c>
      <c r="H749" t="str">
        <f t="shared" si="35"/>
        <v>5</v>
      </c>
      <c r="I749" t="s">
        <v>943</v>
      </c>
      <c r="J749" t="s">
        <v>10</v>
      </c>
      <c r="K749" t="s">
        <v>12</v>
      </c>
      <c r="L749">
        <v>4000</v>
      </c>
      <c r="M749" t="s">
        <v>2914</v>
      </c>
      <c r="N749">
        <v>38</v>
      </c>
      <c r="O749">
        <v>16</v>
      </c>
      <c r="P749">
        <v>8</v>
      </c>
      <c r="Q749" t="s">
        <v>10944</v>
      </c>
    </row>
    <row r="750" spans="1:17" x14ac:dyDescent="0.25">
      <c r="A750" t="s">
        <v>3371</v>
      </c>
      <c r="B750" t="s">
        <v>3444</v>
      </c>
      <c r="C750" t="s">
        <v>2914</v>
      </c>
      <c r="D750" t="s">
        <v>2915</v>
      </c>
      <c r="E750" t="s">
        <v>9548</v>
      </c>
      <c r="F750" t="str">
        <f t="shared" si="33"/>
        <v>2B60</v>
      </c>
      <c r="G750" t="str">
        <f t="shared" si="34"/>
        <v>06</v>
      </c>
      <c r="H750" t="str">
        <f t="shared" si="35"/>
        <v>5</v>
      </c>
      <c r="I750" t="s">
        <v>943</v>
      </c>
      <c r="J750" t="s">
        <v>10</v>
      </c>
      <c r="K750" t="s">
        <v>12</v>
      </c>
      <c r="L750">
        <v>4000</v>
      </c>
      <c r="M750" t="s">
        <v>2914</v>
      </c>
      <c r="N750">
        <v>38</v>
      </c>
      <c r="O750">
        <v>14</v>
      </c>
      <c r="P750">
        <v>6</v>
      </c>
      <c r="Q750" t="s">
        <v>10944</v>
      </c>
    </row>
    <row r="751" spans="1:17" x14ac:dyDescent="0.25">
      <c r="A751" t="s">
        <v>3423</v>
      </c>
      <c r="B751" t="s">
        <v>3424</v>
      </c>
      <c r="C751" t="s">
        <v>2914</v>
      </c>
      <c r="D751" t="s">
        <v>2915</v>
      </c>
      <c r="E751" t="s">
        <v>9558</v>
      </c>
      <c r="F751" t="str">
        <f t="shared" si="33"/>
        <v>2B49</v>
      </c>
      <c r="G751" t="str">
        <f t="shared" si="34"/>
        <v>08</v>
      </c>
      <c r="H751" t="str">
        <f t="shared" si="35"/>
        <v>3</v>
      </c>
      <c r="I751" t="s">
        <v>943</v>
      </c>
      <c r="J751" t="s">
        <v>10</v>
      </c>
      <c r="K751" t="s">
        <v>525</v>
      </c>
      <c r="L751">
        <v>2100</v>
      </c>
      <c r="M751" t="s">
        <v>2914</v>
      </c>
      <c r="N751">
        <v>37</v>
      </c>
      <c r="O751">
        <v>22</v>
      </c>
      <c r="P751">
        <v>16</v>
      </c>
      <c r="Q751" t="s">
        <v>10944</v>
      </c>
    </row>
    <row r="752" spans="1:17" x14ac:dyDescent="0.25">
      <c r="A752" t="s">
        <v>3582</v>
      </c>
      <c r="B752" t="s">
        <v>3583</v>
      </c>
      <c r="C752" t="s">
        <v>2914</v>
      </c>
      <c r="D752" t="s">
        <v>2915</v>
      </c>
      <c r="E752" t="s">
        <v>9560</v>
      </c>
      <c r="F752" t="str">
        <f t="shared" si="33"/>
        <v>2B49</v>
      </c>
      <c r="G752" t="str">
        <f t="shared" si="34"/>
        <v>08</v>
      </c>
      <c r="H752" t="str">
        <f t="shared" si="35"/>
        <v>4</v>
      </c>
      <c r="I752" t="s">
        <v>943</v>
      </c>
      <c r="J752" t="s">
        <v>10</v>
      </c>
      <c r="K752" t="s">
        <v>525</v>
      </c>
      <c r="L752">
        <v>2100</v>
      </c>
      <c r="M752" t="s">
        <v>2914</v>
      </c>
      <c r="N752">
        <v>39</v>
      </c>
      <c r="O752">
        <v>22</v>
      </c>
      <c r="P752">
        <v>16</v>
      </c>
      <c r="Q752" t="s">
        <v>10944</v>
      </c>
    </row>
    <row r="753" spans="1:17" x14ac:dyDescent="0.25">
      <c r="A753" t="s">
        <v>3387</v>
      </c>
      <c r="B753" t="s">
        <v>3415</v>
      </c>
      <c r="C753" t="s">
        <v>2914</v>
      </c>
      <c r="D753" t="s">
        <v>2915</v>
      </c>
      <c r="E753" t="s">
        <v>9565</v>
      </c>
      <c r="F753" t="str">
        <f t="shared" si="33"/>
        <v>2B49</v>
      </c>
      <c r="G753" t="str">
        <f t="shared" si="34"/>
        <v>08</v>
      </c>
      <c r="H753" t="str">
        <f t="shared" si="35"/>
        <v>5</v>
      </c>
      <c r="I753" t="s">
        <v>943</v>
      </c>
      <c r="J753" t="s">
        <v>10</v>
      </c>
      <c r="K753" t="s">
        <v>525</v>
      </c>
      <c r="L753">
        <v>2100</v>
      </c>
      <c r="M753" t="s">
        <v>2914</v>
      </c>
      <c r="N753">
        <v>37</v>
      </c>
      <c r="O753">
        <v>22</v>
      </c>
      <c r="P753">
        <v>10</v>
      </c>
      <c r="Q753" t="s">
        <v>10944</v>
      </c>
    </row>
    <row r="754" spans="1:17" x14ac:dyDescent="0.25">
      <c r="A754" t="s">
        <v>3392</v>
      </c>
      <c r="B754" t="s">
        <v>3578</v>
      </c>
      <c r="C754" t="s">
        <v>2914</v>
      </c>
      <c r="D754" t="s">
        <v>2915</v>
      </c>
      <c r="E754" t="s">
        <v>9566</v>
      </c>
      <c r="F754" t="str">
        <f t="shared" si="33"/>
        <v>2B49</v>
      </c>
      <c r="G754" t="str">
        <f t="shared" si="34"/>
        <v>09</v>
      </c>
      <c r="H754" t="str">
        <f t="shared" si="35"/>
        <v>1</v>
      </c>
      <c r="I754" t="s">
        <v>943</v>
      </c>
      <c r="J754" t="s">
        <v>10</v>
      </c>
      <c r="K754" t="s">
        <v>525</v>
      </c>
      <c r="L754">
        <v>2100</v>
      </c>
      <c r="M754" t="s">
        <v>2914</v>
      </c>
      <c r="N754">
        <v>39</v>
      </c>
      <c r="O754">
        <v>22</v>
      </c>
      <c r="P754">
        <v>10</v>
      </c>
      <c r="Q754" t="s">
        <v>10944</v>
      </c>
    </row>
    <row r="755" spans="1:17" x14ac:dyDescent="0.25">
      <c r="A755" t="s">
        <v>3570</v>
      </c>
      <c r="B755" t="s">
        <v>3571</v>
      </c>
      <c r="C755" t="s">
        <v>2914</v>
      </c>
      <c r="D755" t="s">
        <v>2915</v>
      </c>
      <c r="E755" t="s">
        <v>9579</v>
      </c>
      <c r="F755" t="str">
        <f t="shared" si="33"/>
        <v>2B49</v>
      </c>
      <c r="G755" t="str">
        <f t="shared" si="34"/>
        <v>09</v>
      </c>
      <c r="H755" t="str">
        <f t="shared" si="35"/>
        <v>2</v>
      </c>
      <c r="I755" t="s">
        <v>943</v>
      </c>
      <c r="J755" t="s">
        <v>10</v>
      </c>
      <c r="K755" t="s">
        <v>525</v>
      </c>
      <c r="L755">
        <v>2100</v>
      </c>
      <c r="M755" t="s">
        <v>2914</v>
      </c>
      <c r="N755">
        <v>39</v>
      </c>
      <c r="O755">
        <v>14</v>
      </c>
      <c r="P755">
        <v>4</v>
      </c>
      <c r="Q755" t="s">
        <v>10944</v>
      </c>
    </row>
    <row r="756" spans="1:17" x14ac:dyDescent="0.25">
      <c r="A756" t="s">
        <v>821</v>
      </c>
      <c r="B756" t="s">
        <v>3345</v>
      </c>
      <c r="C756" t="s">
        <v>2914</v>
      </c>
      <c r="D756" t="s">
        <v>2915</v>
      </c>
      <c r="E756" t="s">
        <v>9618</v>
      </c>
      <c r="F756" t="str">
        <f t="shared" si="33"/>
        <v>2B50</v>
      </c>
      <c r="G756" t="str">
        <f t="shared" si="34"/>
        <v>01</v>
      </c>
      <c r="H756" t="str">
        <f t="shared" si="35"/>
        <v>4</v>
      </c>
      <c r="I756" t="s">
        <v>943</v>
      </c>
      <c r="J756" t="s">
        <v>10</v>
      </c>
      <c r="K756" t="s">
        <v>12</v>
      </c>
      <c r="L756">
        <v>4000</v>
      </c>
      <c r="M756" t="s">
        <v>2914</v>
      </c>
      <c r="N756">
        <v>58</v>
      </c>
      <c r="O756">
        <v>20</v>
      </c>
      <c r="P756">
        <v>80</v>
      </c>
      <c r="Q756" t="s">
        <v>10943</v>
      </c>
    </row>
    <row r="757" spans="1:17" x14ac:dyDescent="0.25">
      <c r="A757" t="s">
        <v>769</v>
      </c>
      <c r="B757" t="s">
        <v>3339</v>
      </c>
      <c r="C757" t="s">
        <v>2914</v>
      </c>
      <c r="D757" t="s">
        <v>2915</v>
      </c>
      <c r="E757" t="s">
        <v>9619</v>
      </c>
      <c r="F757" t="str">
        <f t="shared" si="33"/>
        <v>2B50</v>
      </c>
      <c r="G757" t="str">
        <f t="shared" si="34"/>
        <v>02</v>
      </c>
      <c r="H757" t="str">
        <f t="shared" si="35"/>
        <v>5</v>
      </c>
      <c r="I757" t="s">
        <v>943</v>
      </c>
      <c r="J757" t="s">
        <v>10</v>
      </c>
      <c r="K757" t="s">
        <v>12</v>
      </c>
      <c r="L757">
        <v>4000</v>
      </c>
      <c r="M757" t="s">
        <v>2914</v>
      </c>
      <c r="N757">
        <v>58</v>
      </c>
      <c r="O757">
        <v>18</v>
      </c>
      <c r="P757">
        <v>80</v>
      </c>
      <c r="Q757" t="s">
        <v>10943</v>
      </c>
    </row>
    <row r="758" spans="1:17" x14ac:dyDescent="0.25">
      <c r="A758" t="s">
        <v>626</v>
      </c>
      <c r="B758" t="s">
        <v>3338</v>
      </c>
      <c r="C758" t="s">
        <v>2914</v>
      </c>
      <c r="D758" t="s">
        <v>2915</v>
      </c>
      <c r="E758" t="s">
        <v>9627</v>
      </c>
      <c r="F758" t="str">
        <f t="shared" si="33"/>
        <v>2B50</v>
      </c>
      <c r="G758" t="str">
        <f t="shared" si="34"/>
        <v>04</v>
      </c>
      <c r="H758" t="str">
        <f t="shared" si="35"/>
        <v>2</v>
      </c>
      <c r="I758" t="s">
        <v>943</v>
      </c>
      <c r="J758" t="s">
        <v>10</v>
      </c>
      <c r="K758" t="s">
        <v>12</v>
      </c>
      <c r="L758">
        <v>4000</v>
      </c>
      <c r="M758" t="s">
        <v>2914</v>
      </c>
      <c r="N758">
        <v>58</v>
      </c>
      <c r="O758">
        <v>18</v>
      </c>
      <c r="P758">
        <v>78</v>
      </c>
      <c r="Q758" t="s">
        <v>10943</v>
      </c>
    </row>
    <row r="759" spans="1:17" x14ac:dyDescent="0.25">
      <c r="A759" t="s">
        <v>786</v>
      </c>
      <c r="B759" t="s">
        <v>3318</v>
      </c>
      <c r="C759" t="s">
        <v>2914</v>
      </c>
      <c r="D759" t="s">
        <v>2915</v>
      </c>
      <c r="E759" t="s">
        <v>9631</v>
      </c>
      <c r="F759" t="str">
        <f t="shared" si="33"/>
        <v>2B50</v>
      </c>
      <c r="G759" t="str">
        <f t="shared" si="34"/>
        <v>05</v>
      </c>
      <c r="H759" t="str">
        <f t="shared" si="35"/>
        <v>4</v>
      </c>
      <c r="I759" t="s">
        <v>943</v>
      </c>
      <c r="J759" t="s">
        <v>10</v>
      </c>
      <c r="K759" t="s">
        <v>12</v>
      </c>
      <c r="L759">
        <v>4000</v>
      </c>
      <c r="M759" t="s">
        <v>2914</v>
      </c>
      <c r="N759">
        <v>58</v>
      </c>
      <c r="O759">
        <v>12</v>
      </c>
      <c r="P759">
        <v>76</v>
      </c>
      <c r="Q759" t="s">
        <v>10943</v>
      </c>
    </row>
    <row r="760" spans="1:17" x14ac:dyDescent="0.25">
      <c r="A760" t="s">
        <v>662</v>
      </c>
      <c r="B760" t="s">
        <v>3328</v>
      </c>
      <c r="C760" t="s">
        <v>2914</v>
      </c>
      <c r="D760" t="s">
        <v>2915</v>
      </c>
      <c r="E760" t="s">
        <v>9634</v>
      </c>
      <c r="F760" t="str">
        <f t="shared" si="33"/>
        <v>2B50</v>
      </c>
      <c r="G760" t="str">
        <f t="shared" si="34"/>
        <v>06</v>
      </c>
      <c r="H760" t="str">
        <f t="shared" si="35"/>
        <v>2</v>
      </c>
      <c r="I760" t="s">
        <v>943</v>
      </c>
      <c r="J760" t="s">
        <v>10</v>
      </c>
      <c r="K760" t="s">
        <v>12</v>
      </c>
      <c r="L760">
        <v>4000</v>
      </c>
      <c r="M760" t="s">
        <v>2914</v>
      </c>
      <c r="N760">
        <v>58</v>
      </c>
      <c r="O760">
        <v>15</v>
      </c>
      <c r="P760">
        <v>82</v>
      </c>
      <c r="Q760" t="s">
        <v>10943</v>
      </c>
    </row>
    <row r="761" spans="1:17" x14ac:dyDescent="0.25">
      <c r="A761" t="s">
        <v>1548</v>
      </c>
      <c r="B761" t="s">
        <v>3310</v>
      </c>
      <c r="C761" t="s">
        <v>2914</v>
      </c>
      <c r="D761" t="s">
        <v>2915</v>
      </c>
      <c r="E761" t="s">
        <v>9638</v>
      </c>
      <c r="F761" t="str">
        <f t="shared" si="33"/>
        <v>2B50</v>
      </c>
      <c r="G761" t="str">
        <f t="shared" si="34"/>
        <v>06</v>
      </c>
      <c r="H761" t="str">
        <f t="shared" si="35"/>
        <v>3</v>
      </c>
      <c r="I761" t="s">
        <v>943</v>
      </c>
      <c r="J761" t="s">
        <v>10</v>
      </c>
      <c r="K761" t="s">
        <v>12</v>
      </c>
      <c r="L761">
        <v>4000</v>
      </c>
      <c r="M761" t="s">
        <v>2914</v>
      </c>
      <c r="N761">
        <v>58</v>
      </c>
      <c r="O761">
        <v>9</v>
      </c>
      <c r="P761">
        <v>82</v>
      </c>
      <c r="Q761" t="s">
        <v>10943</v>
      </c>
    </row>
    <row r="762" spans="1:17" x14ac:dyDescent="0.25">
      <c r="A762" t="s">
        <v>1088</v>
      </c>
      <c r="B762" t="s">
        <v>3337</v>
      </c>
      <c r="C762" t="s">
        <v>2914</v>
      </c>
      <c r="D762" t="s">
        <v>2915</v>
      </c>
      <c r="E762" t="s">
        <v>9639</v>
      </c>
      <c r="F762" t="str">
        <f t="shared" si="33"/>
        <v>2B50</v>
      </c>
      <c r="G762" t="str">
        <f t="shared" si="34"/>
        <v>06</v>
      </c>
      <c r="H762" t="str">
        <f t="shared" si="35"/>
        <v>5</v>
      </c>
      <c r="I762" t="s">
        <v>943</v>
      </c>
      <c r="J762" t="s">
        <v>10</v>
      </c>
      <c r="K762" t="s">
        <v>12</v>
      </c>
      <c r="L762">
        <v>4000</v>
      </c>
      <c r="M762" t="s">
        <v>2914</v>
      </c>
      <c r="N762">
        <v>58</v>
      </c>
      <c r="O762">
        <v>18</v>
      </c>
      <c r="P762">
        <v>76</v>
      </c>
      <c r="Q762" t="s">
        <v>10943</v>
      </c>
    </row>
    <row r="763" spans="1:17" x14ac:dyDescent="0.25">
      <c r="A763" t="s">
        <v>1537</v>
      </c>
      <c r="B763" t="s">
        <v>3323</v>
      </c>
      <c r="C763" t="s">
        <v>2914</v>
      </c>
      <c r="D763" t="s">
        <v>2915</v>
      </c>
      <c r="E763" t="s">
        <v>9644</v>
      </c>
      <c r="F763" t="str">
        <f t="shared" si="33"/>
        <v>2B50</v>
      </c>
      <c r="G763" t="str">
        <f t="shared" si="34"/>
        <v>07</v>
      </c>
      <c r="H763" t="str">
        <f t="shared" si="35"/>
        <v>5</v>
      </c>
      <c r="I763" t="s">
        <v>943</v>
      </c>
      <c r="J763" t="s">
        <v>10</v>
      </c>
      <c r="K763" t="s">
        <v>12</v>
      </c>
      <c r="L763">
        <v>4000</v>
      </c>
      <c r="M763" t="s">
        <v>2914</v>
      </c>
      <c r="N763">
        <v>58</v>
      </c>
      <c r="O763">
        <v>14</v>
      </c>
      <c r="P763">
        <v>74</v>
      </c>
      <c r="Q763" t="s">
        <v>10943</v>
      </c>
    </row>
    <row r="764" spans="1:17" x14ac:dyDescent="0.25">
      <c r="A764" t="s">
        <v>773</v>
      </c>
      <c r="B764" t="s">
        <v>2911</v>
      </c>
      <c r="C764" t="s">
        <v>2511</v>
      </c>
      <c r="D764" t="s">
        <v>2512</v>
      </c>
      <c r="E764" t="s">
        <v>9887</v>
      </c>
      <c r="F764" t="str">
        <f t="shared" si="33"/>
        <v>2B50</v>
      </c>
      <c r="G764" t="str">
        <f t="shared" si="34"/>
        <v>01</v>
      </c>
      <c r="H764" t="str">
        <f t="shared" si="35"/>
        <v>2</v>
      </c>
      <c r="I764" t="s">
        <v>943</v>
      </c>
      <c r="J764" t="s">
        <v>10</v>
      </c>
      <c r="K764" t="s">
        <v>12</v>
      </c>
      <c r="L764">
        <v>4000</v>
      </c>
      <c r="M764" t="s">
        <v>2511</v>
      </c>
      <c r="N764">
        <v>50</v>
      </c>
      <c r="O764">
        <v>20</v>
      </c>
      <c r="P764">
        <v>80</v>
      </c>
      <c r="Q764" t="s">
        <v>10943</v>
      </c>
    </row>
    <row r="765" spans="1:17" x14ac:dyDescent="0.25">
      <c r="A765" t="s">
        <v>779</v>
      </c>
      <c r="B765" t="s">
        <v>2867</v>
      </c>
      <c r="C765" t="s">
        <v>2511</v>
      </c>
      <c r="D765" t="s">
        <v>2512</v>
      </c>
      <c r="E765" t="s">
        <v>9888</v>
      </c>
      <c r="F765" t="str">
        <f t="shared" si="33"/>
        <v>2B50</v>
      </c>
      <c r="G765" t="str">
        <f t="shared" si="34"/>
        <v>02</v>
      </c>
      <c r="H765" t="str">
        <f t="shared" si="35"/>
        <v>1</v>
      </c>
      <c r="I765" t="s">
        <v>943</v>
      </c>
      <c r="J765" t="s">
        <v>10</v>
      </c>
      <c r="K765" t="s">
        <v>12</v>
      </c>
      <c r="L765">
        <v>4000</v>
      </c>
      <c r="M765" t="s">
        <v>2511</v>
      </c>
      <c r="N765">
        <v>50</v>
      </c>
      <c r="O765">
        <v>13</v>
      </c>
      <c r="P765">
        <v>82</v>
      </c>
      <c r="Q765" t="s">
        <v>10943</v>
      </c>
    </row>
    <row r="766" spans="1:17" x14ac:dyDescent="0.25">
      <c r="A766" t="s">
        <v>768</v>
      </c>
      <c r="B766" t="s">
        <v>2908</v>
      </c>
      <c r="C766" t="s">
        <v>2511</v>
      </c>
      <c r="D766" t="s">
        <v>2512</v>
      </c>
      <c r="E766" t="s">
        <v>9889</v>
      </c>
      <c r="F766" t="str">
        <f t="shared" si="33"/>
        <v>2B50</v>
      </c>
      <c r="G766" t="str">
        <f t="shared" si="34"/>
        <v>02</v>
      </c>
      <c r="H766" t="str">
        <f t="shared" si="35"/>
        <v>2</v>
      </c>
      <c r="I766" t="s">
        <v>943</v>
      </c>
      <c r="J766" t="s">
        <v>10</v>
      </c>
      <c r="K766" t="s">
        <v>12</v>
      </c>
      <c r="L766">
        <v>4000</v>
      </c>
      <c r="M766" t="s">
        <v>2511</v>
      </c>
      <c r="N766">
        <v>50</v>
      </c>
      <c r="O766">
        <v>20</v>
      </c>
      <c r="P766">
        <v>74</v>
      </c>
      <c r="Q766" t="s">
        <v>10943</v>
      </c>
    </row>
    <row r="767" spans="1:17" x14ac:dyDescent="0.25">
      <c r="A767" t="s">
        <v>650</v>
      </c>
      <c r="B767" t="s">
        <v>2909</v>
      </c>
      <c r="C767" t="s">
        <v>2511</v>
      </c>
      <c r="D767" t="s">
        <v>2512</v>
      </c>
      <c r="E767" t="s">
        <v>9894</v>
      </c>
      <c r="F767" t="str">
        <f t="shared" si="33"/>
        <v>2B50</v>
      </c>
      <c r="G767" t="str">
        <f t="shared" si="34"/>
        <v>03</v>
      </c>
      <c r="H767" t="str">
        <f t="shared" si="35"/>
        <v>1</v>
      </c>
      <c r="I767" t="s">
        <v>943</v>
      </c>
      <c r="J767" t="s">
        <v>10</v>
      </c>
      <c r="K767" t="s">
        <v>12</v>
      </c>
      <c r="L767">
        <v>4000</v>
      </c>
      <c r="M767" t="s">
        <v>2511</v>
      </c>
      <c r="N767">
        <v>50</v>
      </c>
      <c r="O767">
        <v>20</v>
      </c>
      <c r="P767">
        <v>76</v>
      </c>
      <c r="Q767" t="s">
        <v>10943</v>
      </c>
    </row>
    <row r="768" spans="1:17" x14ac:dyDescent="0.25">
      <c r="A768" t="s">
        <v>634</v>
      </c>
      <c r="B768" t="s">
        <v>2894</v>
      </c>
      <c r="C768" t="s">
        <v>2511</v>
      </c>
      <c r="D768" t="s">
        <v>2512</v>
      </c>
      <c r="E768" t="s">
        <v>9895</v>
      </c>
      <c r="F768" t="str">
        <f t="shared" si="33"/>
        <v>2B50</v>
      </c>
      <c r="G768" t="str">
        <f t="shared" si="34"/>
        <v>03</v>
      </c>
      <c r="H768" t="str">
        <f t="shared" si="35"/>
        <v>2</v>
      </c>
      <c r="I768" t="s">
        <v>943</v>
      </c>
      <c r="J768" t="s">
        <v>10</v>
      </c>
      <c r="K768" t="s">
        <v>12</v>
      </c>
      <c r="L768">
        <v>4000</v>
      </c>
      <c r="M768" t="s">
        <v>2511</v>
      </c>
      <c r="N768">
        <v>50</v>
      </c>
      <c r="O768">
        <v>16</v>
      </c>
      <c r="P768">
        <v>74</v>
      </c>
      <c r="Q768" t="s">
        <v>10943</v>
      </c>
    </row>
    <row r="769" spans="1:17" x14ac:dyDescent="0.25">
      <c r="A769" t="s">
        <v>937</v>
      </c>
      <c r="B769" t="s">
        <v>2902</v>
      </c>
      <c r="C769" t="s">
        <v>2511</v>
      </c>
      <c r="D769" t="s">
        <v>2512</v>
      </c>
      <c r="E769" t="s">
        <v>2005</v>
      </c>
      <c r="F769" t="str">
        <f t="shared" si="33"/>
        <v>2B50</v>
      </c>
      <c r="G769" t="str">
        <f t="shared" si="34"/>
        <v>04</v>
      </c>
      <c r="H769" t="str">
        <f t="shared" si="35"/>
        <v>5</v>
      </c>
      <c r="I769" t="s">
        <v>943</v>
      </c>
      <c r="J769" t="s">
        <v>1011</v>
      </c>
      <c r="K769" t="s">
        <v>12</v>
      </c>
      <c r="L769">
        <v>4000</v>
      </c>
      <c r="M769" t="s">
        <v>2511</v>
      </c>
      <c r="N769">
        <v>50</v>
      </c>
      <c r="O769">
        <v>18</v>
      </c>
      <c r="P769">
        <v>76</v>
      </c>
      <c r="Q769" t="s">
        <v>10943</v>
      </c>
    </row>
    <row r="770" spans="1:17" x14ac:dyDescent="0.25">
      <c r="A770" t="s">
        <v>1032</v>
      </c>
      <c r="B770" t="s">
        <v>2896</v>
      </c>
      <c r="C770" t="s">
        <v>2511</v>
      </c>
      <c r="D770" t="s">
        <v>2512</v>
      </c>
      <c r="E770" t="s">
        <v>9906</v>
      </c>
      <c r="F770" t="str">
        <f t="shared" si="33"/>
        <v>2B50</v>
      </c>
      <c r="G770" t="str">
        <f t="shared" si="34"/>
        <v>05</v>
      </c>
      <c r="H770" t="str">
        <f t="shared" si="35"/>
        <v>5</v>
      </c>
      <c r="I770" t="s">
        <v>943</v>
      </c>
      <c r="J770" t="s">
        <v>1011</v>
      </c>
      <c r="K770" t="s">
        <v>12</v>
      </c>
      <c r="L770">
        <v>4000</v>
      </c>
      <c r="M770" t="s">
        <v>2511</v>
      </c>
      <c r="N770">
        <v>50</v>
      </c>
      <c r="O770">
        <v>16</v>
      </c>
      <c r="P770">
        <v>78</v>
      </c>
      <c r="Q770" t="s">
        <v>10943</v>
      </c>
    </row>
    <row r="771" spans="1:17" x14ac:dyDescent="0.25">
      <c r="A771" t="s">
        <v>946</v>
      </c>
      <c r="B771" t="s">
        <v>2842</v>
      </c>
      <c r="C771" t="s">
        <v>2511</v>
      </c>
      <c r="D771" t="s">
        <v>2512</v>
      </c>
      <c r="E771" t="s">
        <v>9910</v>
      </c>
      <c r="F771" t="str">
        <f t="shared" ref="F771:F834" si="36">MID(E771,LEN(E771)-7,4)</f>
        <v>2B50</v>
      </c>
      <c r="G771" t="str">
        <f t="shared" ref="G771:G834" si="37">MID(E771,LEN(E771)-3,2)</f>
        <v>07</v>
      </c>
      <c r="H771" t="str">
        <f t="shared" si="35"/>
        <v>2</v>
      </c>
      <c r="I771" t="s">
        <v>943</v>
      </c>
      <c r="J771" t="s">
        <v>10</v>
      </c>
      <c r="K771" t="s">
        <v>12</v>
      </c>
      <c r="L771">
        <v>4000</v>
      </c>
      <c r="M771" t="s">
        <v>2511</v>
      </c>
      <c r="N771">
        <v>50</v>
      </c>
      <c r="O771">
        <v>9</v>
      </c>
      <c r="P771">
        <v>74</v>
      </c>
      <c r="Q771" t="s">
        <v>10943</v>
      </c>
    </row>
    <row r="772" spans="1:17" x14ac:dyDescent="0.25">
      <c r="A772" t="s">
        <v>1030</v>
      </c>
      <c r="B772" t="s">
        <v>2856</v>
      </c>
      <c r="C772" t="s">
        <v>2511</v>
      </c>
      <c r="D772" t="s">
        <v>2512</v>
      </c>
      <c r="E772" t="s">
        <v>9916</v>
      </c>
      <c r="F772" t="str">
        <f t="shared" si="36"/>
        <v>2B50</v>
      </c>
      <c r="G772" t="str">
        <f t="shared" si="37"/>
        <v>08</v>
      </c>
      <c r="H772" t="str">
        <f t="shared" ref="H772:H835" si="38">MID(E772,LEN(E772)-0,1)</f>
        <v>4</v>
      </c>
      <c r="I772" t="s">
        <v>943</v>
      </c>
      <c r="J772" t="s">
        <v>10</v>
      </c>
      <c r="K772" t="s">
        <v>12</v>
      </c>
      <c r="L772">
        <v>4000</v>
      </c>
      <c r="M772" t="s">
        <v>2511</v>
      </c>
      <c r="N772">
        <v>50</v>
      </c>
      <c r="O772">
        <v>11</v>
      </c>
      <c r="P772">
        <v>76</v>
      </c>
      <c r="Q772" t="s">
        <v>10943</v>
      </c>
    </row>
    <row r="773" spans="1:17" x14ac:dyDescent="0.25">
      <c r="A773" t="s">
        <v>820</v>
      </c>
      <c r="B773" t="s">
        <v>2270</v>
      </c>
      <c r="C773" t="s">
        <v>1739</v>
      </c>
      <c r="D773" t="s">
        <v>1740</v>
      </c>
      <c r="E773" t="s">
        <v>10144</v>
      </c>
      <c r="F773" t="str">
        <f t="shared" si="36"/>
        <v>2B50</v>
      </c>
      <c r="G773" t="str">
        <f t="shared" si="37"/>
        <v>01</v>
      </c>
      <c r="H773" t="str">
        <f t="shared" si="38"/>
        <v>1</v>
      </c>
      <c r="I773" t="s">
        <v>943</v>
      </c>
      <c r="J773" t="s">
        <v>10</v>
      </c>
      <c r="K773" t="s">
        <v>12</v>
      </c>
      <c r="L773">
        <v>4000</v>
      </c>
      <c r="M773" t="s">
        <v>1739</v>
      </c>
      <c r="N773">
        <v>42</v>
      </c>
      <c r="O773">
        <v>17</v>
      </c>
      <c r="P773">
        <v>84</v>
      </c>
      <c r="Q773" t="s">
        <v>10943</v>
      </c>
    </row>
    <row r="774" spans="1:17" x14ac:dyDescent="0.25">
      <c r="A774" t="s">
        <v>649</v>
      </c>
      <c r="B774" t="s">
        <v>2235</v>
      </c>
      <c r="C774" t="s">
        <v>1739</v>
      </c>
      <c r="D774" t="s">
        <v>1740</v>
      </c>
      <c r="E774" t="s">
        <v>10147</v>
      </c>
      <c r="F774" t="str">
        <f t="shared" si="36"/>
        <v>2B50</v>
      </c>
      <c r="G774" t="str">
        <f t="shared" si="37"/>
        <v>01</v>
      </c>
      <c r="H774" t="str">
        <f t="shared" si="38"/>
        <v>3</v>
      </c>
      <c r="I774" t="s">
        <v>943</v>
      </c>
      <c r="J774" t="s">
        <v>10</v>
      </c>
      <c r="K774" t="s">
        <v>12</v>
      </c>
      <c r="L774">
        <v>4000</v>
      </c>
      <c r="M774" t="s">
        <v>1739</v>
      </c>
      <c r="N774">
        <v>42</v>
      </c>
      <c r="O774">
        <v>11</v>
      </c>
      <c r="P774">
        <v>86</v>
      </c>
      <c r="Q774" t="s">
        <v>10943</v>
      </c>
    </row>
    <row r="775" spans="1:17" x14ac:dyDescent="0.25">
      <c r="A775" t="s">
        <v>780</v>
      </c>
      <c r="B775" t="s">
        <v>2261</v>
      </c>
      <c r="C775" t="s">
        <v>1739</v>
      </c>
      <c r="D775" t="s">
        <v>1740</v>
      </c>
      <c r="E775" t="s">
        <v>10149</v>
      </c>
      <c r="F775" t="str">
        <f t="shared" si="36"/>
        <v>2B50</v>
      </c>
      <c r="G775" t="str">
        <f t="shared" si="37"/>
        <v>02</v>
      </c>
      <c r="H775" t="str">
        <f t="shared" si="38"/>
        <v>4</v>
      </c>
      <c r="I775" t="s">
        <v>943</v>
      </c>
      <c r="J775" t="s">
        <v>10</v>
      </c>
      <c r="K775" t="s">
        <v>12</v>
      </c>
      <c r="L775">
        <v>4000</v>
      </c>
      <c r="M775" t="s">
        <v>1739</v>
      </c>
      <c r="N775">
        <v>42</v>
      </c>
      <c r="O775">
        <v>15</v>
      </c>
      <c r="P775">
        <v>86</v>
      </c>
      <c r="Q775" t="s">
        <v>10943</v>
      </c>
    </row>
    <row r="776" spans="1:17" x14ac:dyDescent="0.25">
      <c r="A776" t="s">
        <v>719</v>
      </c>
      <c r="B776" t="s">
        <v>2237</v>
      </c>
      <c r="C776" t="s">
        <v>1739</v>
      </c>
      <c r="D776" t="s">
        <v>1740</v>
      </c>
      <c r="E776" t="s">
        <v>10153</v>
      </c>
      <c r="F776" t="str">
        <f t="shared" si="36"/>
        <v>2B50</v>
      </c>
      <c r="G776" t="str">
        <f t="shared" si="37"/>
        <v>03</v>
      </c>
      <c r="H776" t="str">
        <f t="shared" si="38"/>
        <v>4</v>
      </c>
      <c r="I776" t="s">
        <v>943</v>
      </c>
      <c r="J776" t="s">
        <v>10</v>
      </c>
      <c r="K776" t="s">
        <v>12</v>
      </c>
      <c r="L776">
        <v>4000</v>
      </c>
      <c r="M776" t="s">
        <v>1739</v>
      </c>
      <c r="N776">
        <v>42</v>
      </c>
      <c r="O776">
        <v>12</v>
      </c>
      <c r="P776">
        <v>74</v>
      </c>
      <c r="Q776" t="s">
        <v>10943</v>
      </c>
    </row>
    <row r="777" spans="1:17" x14ac:dyDescent="0.25">
      <c r="A777" t="s">
        <v>718</v>
      </c>
      <c r="B777" t="s">
        <v>2239</v>
      </c>
      <c r="C777" t="s">
        <v>1739</v>
      </c>
      <c r="D777" t="s">
        <v>1740</v>
      </c>
      <c r="E777" t="s">
        <v>10156</v>
      </c>
      <c r="F777" t="str">
        <f t="shared" si="36"/>
        <v>2B50</v>
      </c>
      <c r="G777" t="str">
        <f t="shared" si="37"/>
        <v>03</v>
      </c>
      <c r="H777" t="str">
        <f t="shared" si="38"/>
        <v>5</v>
      </c>
      <c r="I777" t="s">
        <v>943</v>
      </c>
      <c r="J777" t="s">
        <v>10</v>
      </c>
      <c r="K777" t="s">
        <v>12</v>
      </c>
      <c r="L777">
        <v>4000</v>
      </c>
      <c r="M777" t="s">
        <v>1739</v>
      </c>
      <c r="N777">
        <v>42</v>
      </c>
      <c r="O777">
        <v>12</v>
      </c>
      <c r="P777">
        <v>78</v>
      </c>
      <c r="Q777" t="s">
        <v>10943</v>
      </c>
    </row>
    <row r="778" spans="1:17" x14ac:dyDescent="0.25">
      <c r="A778" t="s">
        <v>663</v>
      </c>
      <c r="B778" t="s">
        <v>2272</v>
      </c>
      <c r="C778" t="s">
        <v>1739</v>
      </c>
      <c r="D778" t="s">
        <v>1740</v>
      </c>
      <c r="E778" t="s">
        <v>10157</v>
      </c>
      <c r="F778" t="str">
        <f t="shared" si="36"/>
        <v>2B50</v>
      </c>
      <c r="G778" t="str">
        <f t="shared" si="37"/>
        <v>04</v>
      </c>
      <c r="H778" t="str">
        <f t="shared" si="38"/>
        <v>3</v>
      </c>
      <c r="I778" t="s">
        <v>943</v>
      </c>
      <c r="J778" t="s">
        <v>10</v>
      </c>
      <c r="K778" t="s">
        <v>12</v>
      </c>
      <c r="L778">
        <v>4000</v>
      </c>
      <c r="M778" t="s">
        <v>1739</v>
      </c>
      <c r="N778">
        <v>42</v>
      </c>
      <c r="O778">
        <v>18</v>
      </c>
      <c r="P778">
        <v>82</v>
      </c>
      <c r="Q778" t="s">
        <v>10943</v>
      </c>
    </row>
    <row r="779" spans="1:17" x14ac:dyDescent="0.25">
      <c r="A779" t="s">
        <v>701</v>
      </c>
      <c r="B779" t="s">
        <v>2252</v>
      </c>
      <c r="C779" t="s">
        <v>1739</v>
      </c>
      <c r="D779" t="s">
        <v>1740</v>
      </c>
      <c r="E779" t="s">
        <v>10158</v>
      </c>
      <c r="F779" t="str">
        <f t="shared" si="36"/>
        <v>2B50</v>
      </c>
      <c r="G779" t="str">
        <f t="shared" si="37"/>
        <v>05</v>
      </c>
      <c r="H779" t="str">
        <f t="shared" si="38"/>
        <v>1</v>
      </c>
      <c r="I779" t="s">
        <v>943</v>
      </c>
      <c r="J779" t="s">
        <v>10</v>
      </c>
      <c r="K779" t="s">
        <v>12</v>
      </c>
      <c r="L779">
        <v>4000</v>
      </c>
      <c r="M779" t="s">
        <v>1739</v>
      </c>
      <c r="N779">
        <v>42</v>
      </c>
      <c r="O779">
        <v>14</v>
      </c>
      <c r="P779">
        <v>80</v>
      </c>
      <c r="Q779" t="s">
        <v>10943</v>
      </c>
    </row>
    <row r="780" spans="1:17" x14ac:dyDescent="0.25">
      <c r="A780" t="s">
        <v>707</v>
      </c>
      <c r="B780" t="s">
        <v>2249</v>
      </c>
      <c r="C780" t="s">
        <v>1739</v>
      </c>
      <c r="D780" t="s">
        <v>1740</v>
      </c>
      <c r="E780" t="s">
        <v>10159</v>
      </c>
      <c r="F780" t="str">
        <f t="shared" si="36"/>
        <v>2B50</v>
      </c>
      <c r="G780" t="str">
        <f t="shared" si="37"/>
        <v>05</v>
      </c>
      <c r="H780" t="str">
        <f t="shared" si="38"/>
        <v>2</v>
      </c>
      <c r="I780" t="s">
        <v>943</v>
      </c>
      <c r="J780" t="s">
        <v>10</v>
      </c>
      <c r="K780" t="s">
        <v>12</v>
      </c>
      <c r="L780">
        <v>4000</v>
      </c>
      <c r="M780" t="s">
        <v>1739</v>
      </c>
      <c r="N780">
        <v>42</v>
      </c>
      <c r="O780">
        <v>14</v>
      </c>
      <c r="P780">
        <v>74</v>
      </c>
      <c r="Q780" t="s">
        <v>10943</v>
      </c>
    </row>
    <row r="781" spans="1:17" x14ac:dyDescent="0.25">
      <c r="A781" t="s">
        <v>844</v>
      </c>
      <c r="B781" t="s">
        <v>2238</v>
      </c>
      <c r="C781" t="s">
        <v>1739</v>
      </c>
      <c r="D781" t="s">
        <v>1740</v>
      </c>
      <c r="E781" t="s">
        <v>10161</v>
      </c>
      <c r="F781" t="str">
        <f t="shared" si="36"/>
        <v>2B50</v>
      </c>
      <c r="G781" t="str">
        <f t="shared" si="37"/>
        <v>06</v>
      </c>
      <c r="H781" t="str">
        <f t="shared" si="38"/>
        <v>1</v>
      </c>
      <c r="I781" t="s">
        <v>943</v>
      </c>
      <c r="J781" t="s">
        <v>10</v>
      </c>
      <c r="K781" t="s">
        <v>12</v>
      </c>
      <c r="L781">
        <v>4000</v>
      </c>
      <c r="M781" t="s">
        <v>1739</v>
      </c>
      <c r="N781">
        <v>42</v>
      </c>
      <c r="O781">
        <v>12</v>
      </c>
      <c r="P781">
        <v>76</v>
      </c>
      <c r="Q781" t="s">
        <v>10943</v>
      </c>
    </row>
    <row r="782" spans="1:17" x14ac:dyDescent="0.25">
      <c r="A782" t="s">
        <v>1636</v>
      </c>
      <c r="B782" t="s">
        <v>2251</v>
      </c>
      <c r="C782" t="s">
        <v>1739</v>
      </c>
      <c r="D782" t="s">
        <v>1740</v>
      </c>
      <c r="E782" t="s">
        <v>10169</v>
      </c>
      <c r="F782" t="str">
        <f t="shared" si="36"/>
        <v>2B50</v>
      </c>
      <c r="G782" t="str">
        <f t="shared" si="37"/>
        <v>06</v>
      </c>
      <c r="H782" t="str">
        <f t="shared" si="38"/>
        <v>4</v>
      </c>
      <c r="I782" t="s">
        <v>943</v>
      </c>
      <c r="J782" t="s">
        <v>10</v>
      </c>
      <c r="K782" t="s">
        <v>12</v>
      </c>
      <c r="L782">
        <v>4000</v>
      </c>
      <c r="M782" t="s">
        <v>1739</v>
      </c>
      <c r="N782">
        <v>42</v>
      </c>
      <c r="O782">
        <v>14</v>
      </c>
      <c r="P782">
        <v>78</v>
      </c>
      <c r="Q782" t="s">
        <v>10943</v>
      </c>
    </row>
    <row r="783" spans="1:17" x14ac:dyDescent="0.25">
      <c r="A783" t="s">
        <v>957</v>
      </c>
      <c r="B783" t="s">
        <v>2223</v>
      </c>
      <c r="C783" t="s">
        <v>1739</v>
      </c>
      <c r="D783" t="s">
        <v>1740</v>
      </c>
      <c r="E783" t="s">
        <v>10180</v>
      </c>
      <c r="F783" t="str">
        <f t="shared" si="36"/>
        <v>2B50</v>
      </c>
      <c r="G783" t="str">
        <f t="shared" si="37"/>
        <v>09</v>
      </c>
      <c r="H783" t="str">
        <f t="shared" si="38"/>
        <v>5</v>
      </c>
      <c r="I783" t="s">
        <v>943</v>
      </c>
      <c r="J783" t="s">
        <v>10</v>
      </c>
      <c r="K783" t="s">
        <v>12</v>
      </c>
      <c r="L783">
        <v>4000</v>
      </c>
      <c r="M783" t="s">
        <v>1739</v>
      </c>
      <c r="N783">
        <v>42</v>
      </c>
      <c r="O783">
        <v>9</v>
      </c>
      <c r="P783">
        <v>80</v>
      </c>
      <c r="Q783" t="s">
        <v>10943</v>
      </c>
    </row>
    <row r="784" spans="1:17" x14ac:dyDescent="0.25">
      <c r="A784" t="s">
        <v>596</v>
      </c>
      <c r="B784" t="s">
        <v>2140</v>
      </c>
      <c r="C784" t="s">
        <v>1739</v>
      </c>
      <c r="D784" t="s">
        <v>1740</v>
      </c>
      <c r="E784" t="s">
        <v>10267</v>
      </c>
      <c r="F784" t="str">
        <f t="shared" si="36"/>
        <v>2B35</v>
      </c>
      <c r="G784" t="str">
        <f t="shared" si="37"/>
        <v>04</v>
      </c>
      <c r="H784" t="str">
        <f t="shared" si="38"/>
        <v>2</v>
      </c>
      <c r="I784" t="s">
        <v>943</v>
      </c>
      <c r="J784" t="s">
        <v>10</v>
      </c>
      <c r="K784" t="s">
        <v>525</v>
      </c>
      <c r="L784">
        <v>2300</v>
      </c>
      <c r="M784" t="s">
        <v>1739</v>
      </c>
      <c r="N784">
        <v>41</v>
      </c>
      <c r="O784">
        <v>12</v>
      </c>
      <c r="P784">
        <v>8</v>
      </c>
      <c r="Q784" t="s">
        <v>10943</v>
      </c>
    </row>
    <row r="785" spans="1:17" x14ac:dyDescent="0.25">
      <c r="A785" t="s">
        <v>591</v>
      </c>
      <c r="B785" t="s">
        <v>2329</v>
      </c>
      <c r="C785" t="s">
        <v>1739</v>
      </c>
      <c r="D785" t="s">
        <v>1740</v>
      </c>
      <c r="E785" t="s">
        <v>10275</v>
      </c>
      <c r="F785" t="str">
        <f t="shared" si="36"/>
        <v>2B35</v>
      </c>
      <c r="G785" t="str">
        <f t="shared" si="37"/>
        <v>04</v>
      </c>
      <c r="H785" t="str">
        <f t="shared" si="38"/>
        <v>3</v>
      </c>
      <c r="I785" t="s">
        <v>943</v>
      </c>
      <c r="J785" t="s">
        <v>10</v>
      </c>
      <c r="K785" t="s">
        <v>525</v>
      </c>
      <c r="L785">
        <v>2300</v>
      </c>
      <c r="M785" t="s">
        <v>1739</v>
      </c>
      <c r="N785">
        <v>43</v>
      </c>
      <c r="O785">
        <v>12</v>
      </c>
      <c r="P785">
        <v>6</v>
      </c>
      <c r="Q785" t="s">
        <v>10943</v>
      </c>
    </row>
    <row r="786" spans="1:17" x14ac:dyDescent="0.25">
      <c r="A786" t="s">
        <v>1129</v>
      </c>
      <c r="B786" t="s">
        <v>2138</v>
      </c>
      <c r="C786" t="s">
        <v>1739</v>
      </c>
      <c r="D786" t="s">
        <v>1740</v>
      </c>
      <c r="E786" t="s">
        <v>10277</v>
      </c>
      <c r="F786" t="str">
        <f t="shared" si="36"/>
        <v>2B35</v>
      </c>
      <c r="G786" t="str">
        <f t="shared" si="37"/>
        <v>04</v>
      </c>
      <c r="H786" t="str">
        <f t="shared" si="38"/>
        <v>4</v>
      </c>
      <c r="I786" t="s">
        <v>943</v>
      </c>
      <c r="J786" t="s">
        <v>10</v>
      </c>
      <c r="K786" t="s">
        <v>525</v>
      </c>
      <c r="L786">
        <v>2300</v>
      </c>
      <c r="M786" t="s">
        <v>1739</v>
      </c>
      <c r="N786">
        <v>41</v>
      </c>
      <c r="O786">
        <v>12</v>
      </c>
      <c r="P786">
        <v>4</v>
      </c>
      <c r="Q786" t="s">
        <v>10943</v>
      </c>
    </row>
    <row r="787" spans="1:17" x14ac:dyDescent="0.25">
      <c r="A787" t="s">
        <v>1127</v>
      </c>
      <c r="B787" t="s">
        <v>2133</v>
      </c>
      <c r="C787" t="s">
        <v>1739</v>
      </c>
      <c r="D787" t="s">
        <v>1740</v>
      </c>
      <c r="E787" t="s">
        <v>10278</v>
      </c>
      <c r="F787" t="str">
        <f t="shared" si="36"/>
        <v>2B35</v>
      </c>
      <c r="G787" t="str">
        <f t="shared" si="37"/>
        <v>04</v>
      </c>
      <c r="H787" t="str">
        <f t="shared" si="38"/>
        <v>5</v>
      </c>
      <c r="I787" t="s">
        <v>943</v>
      </c>
      <c r="J787" t="s">
        <v>10</v>
      </c>
      <c r="K787" t="s">
        <v>525</v>
      </c>
      <c r="L787">
        <v>2300</v>
      </c>
      <c r="M787" t="s">
        <v>1739</v>
      </c>
      <c r="N787">
        <v>41</v>
      </c>
      <c r="O787">
        <v>10</v>
      </c>
      <c r="P787">
        <v>16</v>
      </c>
      <c r="Q787" t="s">
        <v>10943</v>
      </c>
    </row>
    <row r="788" spans="1:17" x14ac:dyDescent="0.25">
      <c r="A788" t="s">
        <v>781</v>
      </c>
      <c r="B788" t="s">
        <v>2324</v>
      </c>
      <c r="C788" t="s">
        <v>1739</v>
      </c>
      <c r="D788" t="s">
        <v>1740</v>
      </c>
      <c r="E788" t="s">
        <v>10281</v>
      </c>
      <c r="F788" t="str">
        <f t="shared" si="36"/>
        <v>2B35</v>
      </c>
      <c r="G788" t="str">
        <f t="shared" si="37"/>
        <v>05</v>
      </c>
      <c r="H788" t="str">
        <f t="shared" si="38"/>
        <v>1</v>
      </c>
      <c r="I788" t="s">
        <v>943</v>
      </c>
      <c r="J788" t="s">
        <v>10</v>
      </c>
      <c r="K788" t="s">
        <v>525</v>
      </c>
      <c r="L788">
        <v>2300</v>
      </c>
      <c r="M788" t="s">
        <v>1739</v>
      </c>
      <c r="N788">
        <v>43</v>
      </c>
      <c r="O788">
        <v>10</v>
      </c>
      <c r="P788">
        <v>16</v>
      </c>
      <c r="Q788" t="s">
        <v>10943</v>
      </c>
    </row>
    <row r="789" spans="1:17" x14ac:dyDescent="0.25">
      <c r="A789" t="s">
        <v>1408</v>
      </c>
      <c r="B789" t="s">
        <v>2176</v>
      </c>
      <c r="C789" t="s">
        <v>1739</v>
      </c>
      <c r="D789" t="s">
        <v>1740</v>
      </c>
      <c r="E789" t="s">
        <v>10283</v>
      </c>
      <c r="F789" t="str">
        <f t="shared" si="36"/>
        <v>2B35</v>
      </c>
      <c r="G789" t="str">
        <f t="shared" si="37"/>
        <v>05</v>
      </c>
      <c r="H789" t="str">
        <f t="shared" si="38"/>
        <v>2</v>
      </c>
      <c r="I789" t="s">
        <v>943</v>
      </c>
      <c r="J789" t="s">
        <v>10</v>
      </c>
      <c r="K789" t="s">
        <v>525</v>
      </c>
      <c r="L789">
        <v>2300</v>
      </c>
      <c r="M789" t="s">
        <v>1739</v>
      </c>
      <c r="N789">
        <v>41</v>
      </c>
      <c r="O789">
        <v>18</v>
      </c>
      <c r="P789">
        <v>6</v>
      </c>
      <c r="Q789" t="s">
        <v>10943</v>
      </c>
    </row>
    <row r="790" spans="1:17" x14ac:dyDescent="0.25">
      <c r="A790" t="s">
        <v>1124</v>
      </c>
      <c r="B790" t="s">
        <v>2353</v>
      </c>
      <c r="C790" t="s">
        <v>1739</v>
      </c>
      <c r="D790" t="s">
        <v>1740</v>
      </c>
      <c r="E790" t="s">
        <v>10285</v>
      </c>
      <c r="F790" t="str">
        <f t="shared" si="36"/>
        <v>2B35</v>
      </c>
      <c r="G790" t="str">
        <f t="shared" si="37"/>
        <v>05</v>
      </c>
      <c r="H790" t="str">
        <f t="shared" si="38"/>
        <v>3</v>
      </c>
      <c r="I790" t="s">
        <v>943</v>
      </c>
      <c r="J790" t="s">
        <v>10</v>
      </c>
      <c r="K790" t="s">
        <v>525</v>
      </c>
      <c r="L790">
        <v>2300</v>
      </c>
      <c r="M790" t="s">
        <v>1739</v>
      </c>
      <c r="N790">
        <v>43</v>
      </c>
      <c r="O790">
        <v>18</v>
      </c>
      <c r="P790">
        <v>6</v>
      </c>
      <c r="Q790" t="s">
        <v>10943</v>
      </c>
    </row>
    <row r="791" spans="1:17" x14ac:dyDescent="0.25">
      <c r="A791" t="s">
        <v>1441</v>
      </c>
      <c r="B791" t="s">
        <v>2121</v>
      </c>
      <c r="C791" t="s">
        <v>1739</v>
      </c>
      <c r="D791" t="s">
        <v>1740</v>
      </c>
      <c r="E791" t="s">
        <v>10287</v>
      </c>
      <c r="F791" t="str">
        <f t="shared" si="36"/>
        <v>2B35</v>
      </c>
      <c r="G791" t="str">
        <f t="shared" si="37"/>
        <v>05</v>
      </c>
      <c r="H791" t="str">
        <f t="shared" si="38"/>
        <v>4</v>
      </c>
      <c r="I791" t="s">
        <v>943</v>
      </c>
      <c r="J791" t="s">
        <v>10</v>
      </c>
      <c r="K791" t="s">
        <v>525</v>
      </c>
      <c r="L791">
        <v>2300</v>
      </c>
      <c r="M791" t="s">
        <v>1739</v>
      </c>
      <c r="N791">
        <v>41</v>
      </c>
      <c r="O791">
        <v>9</v>
      </c>
      <c r="P791">
        <v>16</v>
      </c>
      <c r="Q791" t="s">
        <v>10943</v>
      </c>
    </row>
    <row r="792" spans="1:17" x14ac:dyDescent="0.25">
      <c r="A792" t="s">
        <v>1417</v>
      </c>
      <c r="B792" t="s">
        <v>2317</v>
      </c>
      <c r="C792" t="s">
        <v>1739</v>
      </c>
      <c r="D792" t="s">
        <v>1740</v>
      </c>
      <c r="E792" t="s">
        <v>10288</v>
      </c>
      <c r="F792" t="str">
        <f t="shared" si="36"/>
        <v>2B35</v>
      </c>
      <c r="G792" t="str">
        <f t="shared" si="37"/>
        <v>05</v>
      </c>
      <c r="H792" t="str">
        <f t="shared" si="38"/>
        <v>5</v>
      </c>
      <c r="I792" t="s">
        <v>943</v>
      </c>
      <c r="J792" t="s">
        <v>10</v>
      </c>
      <c r="K792" t="s">
        <v>525</v>
      </c>
      <c r="L792">
        <v>2300</v>
      </c>
      <c r="M792" t="s">
        <v>1739</v>
      </c>
      <c r="N792">
        <v>43</v>
      </c>
      <c r="O792">
        <v>9</v>
      </c>
      <c r="P792">
        <v>16</v>
      </c>
      <c r="Q792" t="s">
        <v>10943</v>
      </c>
    </row>
    <row r="793" spans="1:17" x14ac:dyDescent="0.25">
      <c r="A793" t="s">
        <v>7</v>
      </c>
      <c r="B793" t="s">
        <v>2004</v>
      </c>
      <c r="C793" t="s">
        <v>1739</v>
      </c>
      <c r="D793" t="s">
        <v>1740</v>
      </c>
      <c r="E793" t="s">
        <v>2005</v>
      </c>
      <c r="F793" t="str">
        <f t="shared" si="36"/>
        <v>2B50</v>
      </c>
      <c r="G793" t="str">
        <f t="shared" si="37"/>
        <v>04</v>
      </c>
      <c r="H793" t="str">
        <f t="shared" si="38"/>
        <v>5</v>
      </c>
      <c r="I793" t="s">
        <v>943</v>
      </c>
      <c r="J793" t="s">
        <v>10</v>
      </c>
      <c r="K793" t="s">
        <v>12</v>
      </c>
      <c r="L793">
        <v>4000</v>
      </c>
      <c r="M793" t="s">
        <v>1739</v>
      </c>
      <c r="N793">
        <v>34</v>
      </c>
      <c r="O793">
        <v>10</v>
      </c>
      <c r="P793">
        <v>78</v>
      </c>
      <c r="Q793" t="s">
        <v>10943</v>
      </c>
    </row>
    <row r="794" spans="1:17" x14ac:dyDescent="0.25">
      <c r="A794" t="s">
        <v>721</v>
      </c>
      <c r="B794" t="s">
        <v>1609</v>
      </c>
      <c r="C794" t="s">
        <v>1132</v>
      </c>
      <c r="D794" t="s">
        <v>1133</v>
      </c>
      <c r="E794" t="s">
        <v>10450</v>
      </c>
      <c r="F794" t="str">
        <f t="shared" si="36"/>
        <v>2B50</v>
      </c>
      <c r="G794" t="str">
        <f t="shared" si="37"/>
        <v>02</v>
      </c>
      <c r="H794" t="str">
        <f t="shared" si="38"/>
        <v>3</v>
      </c>
      <c r="I794" t="s">
        <v>943</v>
      </c>
      <c r="J794" t="s">
        <v>10</v>
      </c>
      <c r="K794" t="s">
        <v>12</v>
      </c>
      <c r="L794">
        <v>4000</v>
      </c>
      <c r="M794" t="s">
        <v>1132</v>
      </c>
      <c r="N794">
        <v>30</v>
      </c>
      <c r="O794">
        <v>9</v>
      </c>
      <c r="P794">
        <v>76</v>
      </c>
      <c r="Q794" t="s">
        <v>10943</v>
      </c>
    </row>
    <row r="795" spans="1:17" x14ac:dyDescent="0.25">
      <c r="A795" t="s">
        <v>710</v>
      </c>
      <c r="B795" t="s">
        <v>1645</v>
      </c>
      <c r="C795" t="s">
        <v>1132</v>
      </c>
      <c r="D795" t="s">
        <v>1133</v>
      </c>
      <c r="E795" t="s">
        <v>10454</v>
      </c>
      <c r="F795" t="str">
        <f t="shared" si="36"/>
        <v>2B50</v>
      </c>
      <c r="G795" t="str">
        <f t="shared" si="37"/>
        <v>03</v>
      </c>
      <c r="H795" t="str">
        <f t="shared" si="38"/>
        <v>3</v>
      </c>
      <c r="I795" t="s">
        <v>943</v>
      </c>
      <c r="J795" t="s">
        <v>10</v>
      </c>
      <c r="K795" t="s">
        <v>12</v>
      </c>
      <c r="L795">
        <v>4000</v>
      </c>
      <c r="M795" t="s">
        <v>1132</v>
      </c>
      <c r="N795">
        <v>30</v>
      </c>
      <c r="O795">
        <v>19</v>
      </c>
      <c r="P795">
        <v>78</v>
      </c>
      <c r="Q795" t="s">
        <v>10943</v>
      </c>
    </row>
    <row r="796" spans="1:17" x14ac:dyDescent="0.25">
      <c r="A796" t="s">
        <v>789</v>
      </c>
      <c r="B796" t="s">
        <v>1643</v>
      </c>
      <c r="C796" t="s">
        <v>1132</v>
      </c>
      <c r="D796" t="s">
        <v>1133</v>
      </c>
      <c r="E796" t="s">
        <v>10456</v>
      </c>
      <c r="F796" t="str">
        <f t="shared" si="36"/>
        <v>2B50</v>
      </c>
      <c r="G796" t="str">
        <f t="shared" si="37"/>
        <v>04</v>
      </c>
      <c r="H796" t="str">
        <f t="shared" si="38"/>
        <v>1</v>
      </c>
      <c r="I796" t="s">
        <v>943</v>
      </c>
      <c r="J796" t="s">
        <v>10</v>
      </c>
      <c r="K796" t="s">
        <v>12</v>
      </c>
      <c r="L796">
        <v>4000</v>
      </c>
      <c r="M796" t="s">
        <v>1132</v>
      </c>
      <c r="N796">
        <v>30</v>
      </c>
      <c r="O796">
        <v>19</v>
      </c>
      <c r="P796">
        <v>74</v>
      </c>
      <c r="Q796" t="s">
        <v>10943</v>
      </c>
    </row>
    <row r="797" spans="1:17" x14ac:dyDescent="0.25">
      <c r="A797" t="s">
        <v>711</v>
      </c>
      <c r="B797" t="s">
        <v>1648</v>
      </c>
      <c r="C797" t="s">
        <v>1132</v>
      </c>
      <c r="D797" t="s">
        <v>1133</v>
      </c>
      <c r="E797" t="s">
        <v>10458</v>
      </c>
      <c r="F797" t="str">
        <f t="shared" si="36"/>
        <v>2B50</v>
      </c>
      <c r="G797" t="str">
        <f t="shared" si="37"/>
        <v>04</v>
      </c>
      <c r="H797" t="str">
        <f t="shared" si="38"/>
        <v>4</v>
      </c>
      <c r="I797" t="s">
        <v>943</v>
      </c>
      <c r="J797" t="s">
        <v>10</v>
      </c>
      <c r="K797" t="s">
        <v>12</v>
      </c>
      <c r="L797">
        <v>4000</v>
      </c>
      <c r="M797" t="s">
        <v>1132</v>
      </c>
      <c r="N797">
        <v>30</v>
      </c>
      <c r="O797">
        <v>20</v>
      </c>
      <c r="P797">
        <v>72</v>
      </c>
      <c r="Q797" t="s">
        <v>10943</v>
      </c>
    </row>
    <row r="798" spans="1:17" x14ac:dyDescent="0.25">
      <c r="A798" t="s">
        <v>792</v>
      </c>
      <c r="B798" t="s">
        <v>1607</v>
      </c>
      <c r="C798" t="s">
        <v>1132</v>
      </c>
      <c r="D798" t="s">
        <v>1133</v>
      </c>
      <c r="E798" t="s">
        <v>10461</v>
      </c>
      <c r="F798" t="str">
        <f t="shared" si="36"/>
        <v>2B50</v>
      </c>
      <c r="G798" t="str">
        <f t="shared" si="37"/>
        <v>05</v>
      </c>
      <c r="H798" t="str">
        <f t="shared" si="38"/>
        <v>3</v>
      </c>
      <c r="I798" t="s">
        <v>943</v>
      </c>
      <c r="J798" t="s">
        <v>10</v>
      </c>
      <c r="K798" t="s">
        <v>12</v>
      </c>
      <c r="L798">
        <v>4000</v>
      </c>
      <c r="M798" t="s">
        <v>1132</v>
      </c>
      <c r="N798">
        <v>30</v>
      </c>
      <c r="O798">
        <v>9</v>
      </c>
      <c r="P798">
        <v>72</v>
      </c>
      <c r="Q798" t="s">
        <v>10943</v>
      </c>
    </row>
    <row r="799" spans="1:17" x14ac:dyDescent="0.25">
      <c r="A799" t="s">
        <v>27</v>
      </c>
      <c r="B799" t="s">
        <v>1388</v>
      </c>
      <c r="C799" t="s">
        <v>1132</v>
      </c>
      <c r="D799" t="s">
        <v>1133</v>
      </c>
      <c r="E799" t="s">
        <v>9906</v>
      </c>
      <c r="F799" t="str">
        <f t="shared" si="36"/>
        <v>2B50</v>
      </c>
      <c r="G799" t="str">
        <f t="shared" si="37"/>
        <v>05</v>
      </c>
      <c r="H799" t="str">
        <f t="shared" si="38"/>
        <v>5</v>
      </c>
      <c r="I799" t="s">
        <v>943</v>
      </c>
      <c r="J799" t="s">
        <v>10</v>
      </c>
      <c r="K799" t="s">
        <v>12</v>
      </c>
      <c r="L799">
        <v>4000</v>
      </c>
      <c r="M799" t="s">
        <v>1132</v>
      </c>
      <c r="N799">
        <v>22</v>
      </c>
      <c r="O799">
        <v>18</v>
      </c>
      <c r="P799">
        <v>78</v>
      </c>
      <c r="Q799" t="s">
        <v>10943</v>
      </c>
    </row>
    <row r="800" spans="1:17" x14ac:dyDescent="0.25">
      <c r="A800" t="s">
        <v>883</v>
      </c>
      <c r="B800" t="s">
        <v>1104</v>
      </c>
      <c r="C800" t="s">
        <v>2</v>
      </c>
      <c r="D800" t="s">
        <v>3</v>
      </c>
      <c r="E800" t="s">
        <v>10771</v>
      </c>
      <c r="F800" t="str">
        <f t="shared" si="36"/>
        <v>2B50</v>
      </c>
      <c r="G800" t="str">
        <f t="shared" si="37"/>
        <v>07</v>
      </c>
      <c r="H800" t="str">
        <f t="shared" si="38"/>
        <v>1</v>
      </c>
      <c r="I800" t="s">
        <v>943</v>
      </c>
      <c r="J800" t="s">
        <v>10</v>
      </c>
      <c r="K800" t="s">
        <v>12</v>
      </c>
      <c r="L800">
        <v>4000</v>
      </c>
      <c r="M800" t="s">
        <v>2</v>
      </c>
      <c r="N800">
        <v>18</v>
      </c>
      <c r="O800">
        <v>16</v>
      </c>
      <c r="P800">
        <v>20</v>
      </c>
      <c r="Q800" t="s">
        <v>10943</v>
      </c>
    </row>
    <row r="801" spans="1:17" x14ac:dyDescent="0.25">
      <c r="A801" t="s">
        <v>878</v>
      </c>
      <c r="B801" t="s">
        <v>947</v>
      </c>
      <c r="C801" t="s">
        <v>2</v>
      </c>
      <c r="D801" t="s">
        <v>3</v>
      </c>
      <c r="E801" t="s">
        <v>10773</v>
      </c>
      <c r="F801" t="str">
        <f t="shared" si="36"/>
        <v>2B50</v>
      </c>
      <c r="G801" t="str">
        <f t="shared" si="37"/>
        <v>07</v>
      </c>
      <c r="H801" t="str">
        <f t="shared" si="38"/>
        <v>4</v>
      </c>
      <c r="I801" t="s">
        <v>943</v>
      </c>
      <c r="J801" t="s">
        <v>10</v>
      </c>
      <c r="K801" t="s">
        <v>12</v>
      </c>
      <c r="L801">
        <v>4000</v>
      </c>
      <c r="M801" t="s">
        <v>2</v>
      </c>
      <c r="N801">
        <v>18</v>
      </c>
      <c r="O801">
        <v>9</v>
      </c>
      <c r="P801">
        <v>8</v>
      </c>
      <c r="Q801" t="s">
        <v>10943</v>
      </c>
    </row>
    <row r="802" spans="1:17" x14ac:dyDescent="0.25">
      <c r="A802" t="s">
        <v>940</v>
      </c>
      <c r="B802" t="s">
        <v>941</v>
      </c>
      <c r="C802" t="s">
        <v>2</v>
      </c>
      <c r="D802" t="s">
        <v>3</v>
      </c>
      <c r="E802" t="s">
        <v>10775</v>
      </c>
      <c r="F802" t="str">
        <f t="shared" si="36"/>
        <v>2B50</v>
      </c>
      <c r="G802" t="str">
        <f t="shared" si="37"/>
        <v>08</v>
      </c>
      <c r="H802" t="str">
        <f t="shared" si="38"/>
        <v>2</v>
      </c>
      <c r="I802" t="s">
        <v>943</v>
      </c>
      <c r="J802" t="s">
        <v>10</v>
      </c>
      <c r="K802" t="s">
        <v>12</v>
      </c>
      <c r="L802">
        <v>4000</v>
      </c>
      <c r="M802" t="s">
        <v>2</v>
      </c>
      <c r="N802">
        <v>18</v>
      </c>
      <c r="O802">
        <v>9</v>
      </c>
      <c r="P802">
        <v>6</v>
      </c>
      <c r="Q802" t="s">
        <v>10943</v>
      </c>
    </row>
    <row r="803" spans="1:17" x14ac:dyDescent="0.25">
      <c r="A803" t="s">
        <v>971</v>
      </c>
      <c r="B803" t="s">
        <v>972</v>
      </c>
      <c r="C803" t="s">
        <v>2</v>
      </c>
      <c r="D803" t="s">
        <v>3</v>
      </c>
      <c r="E803" t="s">
        <v>10776</v>
      </c>
      <c r="F803" t="str">
        <f t="shared" si="36"/>
        <v>2B50</v>
      </c>
      <c r="G803" t="str">
        <f t="shared" si="37"/>
        <v>08</v>
      </c>
      <c r="H803" t="str">
        <f t="shared" si="38"/>
        <v>3</v>
      </c>
      <c r="I803" t="s">
        <v>943</v>
      </c>
      <c r="J803" t="s">
        <v>10</v>
      </c>
      <c r="K803" t="s">
        <v>12</v>
      </c>
      <c r="L803">
        <v>4000</v>
      </c>
      <c r="M803" t="s">
        <v>2</v>
      </c>
      <c r="N803">
        <v>18</v>
      </c>
      <c r="O803">
        <v>9</v>
      </c>
      <c r="P803">
        <v>20</v>
      </c>
      <c r="Q803" t="s">
        <v>10943</v>
      </c>
    </row>
    <row r="804" spans="1:17" x14ac:dyDescent="0.25">
      <c r="A804" t="s">
        <v>966</v>
      </c>
      <c r="B804" t="s">
        <v>1031</v>
      </c>
      <c r="C804" t="s">
        <v>2</v>
      </c>
      <c r="D804" t="s">
        <v>3</v>
      </c>
      <c r="E804" t="s">
        <v>10777</v>
      </c>
      <c r="F804" t="str">
        <f t="shared" si="36"/>
        <v>2B50</v>
      </c>
      <c r="G804" t="str">
        <f t="shared" si="37"/>
        <v>08</v>
      </c>
      <c r="H804" t="str">
        <f t="shared" si="38"/>
        <v>5</v>
      </c>
      <c r="I804" t="s">
        <v>943</v>
      </c>
      <c r="J804" t="s">
        <v>10</v>
      </c>
      <c r="K804" t="s">
        <v>12</v>
      </c>
      <c r="L804">
        <v>4000</v>
      </c>
      <c r="M804" t="s">
        <v>2</v>
      </c>
      <c r="N804">
        <v>18</v>
      </c>
      <c r="O804">
        <v>11</v>
      </c>
      <c r="P804">
        <v>20</v>
      </c>
      <c r="Q804" t="s">
        <v>10943</v>
      </c>
    </row>
    <row r="805" spans="1:17" x14ac:dyDescent="0.25">
      <c r="A805" t="s">
        <v>968</v>
      </c>
      <c r="B805" t="s">
        <v>969</v>
      </c>
      <c r="C805" t="s">
        <v>2</v>
      </c>
      <c r="D805" t="s">
        <v>3</v>
      </c>
      <c r="E805" t="s">
        <v>10778</v>
      </c>
      <c r="F805" t="str">
        <f t="shared" si="36"/>
        <v>2B50</v>
      </c>
      <c r="G805" t="str">
        <f t="shared" si="37"/>
        <v>09</v>
      </c>
      <c r="H805" t="str">
        <f t="shared" si="38"/>
        <v>3</v>
      </c>
      <c r="I805" t="s">
        <v>943</v>
      </c>
      <c r="J805" t="s">
        <v>10</v>
      </c>
      <c r="K805" t="s">
        <v>12</v>
      </c>
      <c r="L805">
        <v>4000</v>
      </c>
      <c r="M805" t="s">
        <v>2</v>
      </c>
      <c r="N805">
        <v>18</v>
      </c>
      <c r="O805">
        <v>9</v>
      </c>
      <c r="P805">
        <v>18</v>
      </c>
      <c r="Q805" t="s">
        <v>10943</v>
      </c>
    </row>
    <row r="806" spans="1:17" x14ac:dyDescent="0.25">
      <c r="A806" t="s">
        <v>965</v>
      </c>
      <c r="B806" t="s">
        <v>1029</v>
      </c>
      <c r="C806" t="s">
        <v>2</v>
      </c>
      <c r="D806" t="s">
        <v>3</v>
      </c>
      <c r="E806" t="s">
        <v>10779</v>
      </c>
      <c r="F806" t="str">
        <f t="shared" si="36"/>
        <v>2B50</v>
      </c>
      <c r="G806" t="str">
        <f t="shared" si="37"/>
        <v>09</v>
      </c>
      <c r="H806" t="str">
        <f t="shared" si="38"/>
        <v>4</v>
      </c>
      <c r="I806" t="s">
        <v>943</v>
      </c>
      <c r="J806" t="s">
        <v>10</v>
      </c>
      <c r="K806" t="s">
        <v>12</v>
      </c>
      <c r="L806">
        <v>4000</v>
      </c>
      <c r="M806" t="s">
        <v>2</v>
      </c>
      <c r="N806">
        <v>18</v>
      </c>
      <c r="O806">
        <v>11</v>
      </c>
      <c r="P806">
        <v>18</v>
      </c>
      <c r="Q806" t="s">
        <v>10943</v>
      </c>
    </row>
    <row r="807" spans="1:17" x14ac:dyDescent="0.25">
      <c r="A807" t="s">
        <v>1216</v>
      </c>
      <c r="B807" t="s">
        <v>7076</v>
      </c>
      <c r="C807" t="s">
        <v>6798</v>
      </c>
      <c r="D807" t="s">
        <v>6799</v>
      </c>
      <c r="E807" t="s">
        <v>7663</v>
      </c>
      <c r="F807" t="str">
        <f t="shared" si="36"/>
        <v>2B25</v>
      </c>
      <c r="G807" t="str">
        <f t="shared" si="37"/>
        <v>02</v>
      </c>
      <c r="H807" t="str">
        <f t="shared" si="38"/>
        <v>5</v>
      </c>
      <c r="I807" t="s">
        <v>7664</v>
      </c>
      <c r="J807" t="s">
        <v>10</v>
      </c>
      <c r="K807" t="s">
        <v>525</v>
      </c>
      <c r="L807">
        <v>19534</v>
      </c>
      <c r="M807" t="s">
        <v>6798</v>
      </c>
      <c r="N807">
        <v>33</v>
      </c>
      <c r="O807">
        <v>8</v>
      </c>
      <c r="P807">
        <v>2</v>
      </c>
      <c r="Q807" t="s">
        <v>10940</v>
      </c>
    </row>
    <row r="808" spans="1:17" x14ac:dyDescent="0.25">
      <c r="A808" t="s">
        <v>2959</v>
      </c>
      <c r="B808" t="s">
        <v>7195</v>
      </c>
      <c r="C808" t="s">
        <v>6798</v>
      </c>
      <c r="D808" t="s">
        <v>6799</v>
      </c>
      <c r="E808" t="s">
        <v>7687</v>
      </c>
      <c r="F808" t="str">
        <f t="shared" si="36"/>
        <v>2B25</v>
      </c>
      <c r="G808" t="str">
        <f t="shared" si="37"/>
        <v>04</v>
      </c>
      <c r="H808" t="str">
        <f t="shared" si="38"/>
        <v>4</v>
      </c>
      <c r="I808" t="s">
        <v>7664</v>
      </c>
      <c r="J808" t="s">
        <v>10</v>
      </c>
      <c r="K808" t="s">
        <v>525</v>
      </c>
      <c r="L808">
        <v>27200</v>
      </c>
      <c r="M808" t="s">
        <v>6798</v>
      </c>
      <c r="N808">
        <v>37</v>
      </c>
      <c r="O808">
        <v>5</v>
      </c>
      <c r="P808">
        <v>2</v>
      </c>
      <c r="Q808" t="s">
        <v>10940</v>
      </c>
    </row>
    <row r="809" spans="1:17" x14ac:dyDescent="0.25">
      <c r="A809" t="s">
        <v>3053</v>
      </c>
      <c r="B809" t="s">
        <v>7199</v>
      </c>
      <c r="C809" t="s">
        <v>6798</v>
      </c>
      <c r="D809" t="s">
        <v>6799</v>
      </c>
      <c r="E809" t="s">
        <v>7690</v>
      </c>
      <c r="F809" t="str">
        <f t="shared" si="36"/>
        <v>2B25</v>
      </c>
      <c r="G809" t="str">
        <f t="shared" si="37"/>
        <v>04</v>
      </c>
      <c r="H809" t="str">
        <f t="shared" si="38"/>
        <v>5</v>
      </c>
      <c r="I809" t="s">
        <v>7664</v>
      </c>
      <c r="J809" t="s">
        <v>10</v>
      </c>
      <c r="K809" t="s">
        <v>525</v>
      </c>
      <c r="L809">
        <v>26020</v>
      </c>
      <c r="M809" t="s">
        <v>6798</v>
      </c>
      <c r="N809">
        <v>37</v>
      </c>
      <c r="O809">
        <v>9</v>
      </c>
      <c r="P809">
        <v>6</v>
      </c>
      <c r="Q809" t="s">
        <v>10940</v>
      </c>
    </row>
    <row r="810" spans="1:17" x14ac:dyDescent="0.25">
      <c r="A810" t="s">
        <v>5251</v>
      </c>
      <c r="B810" t="s">
        <v>7196</v>
      </c>
      <c r="C810" t="s">
        <v>6798</v>
      </c>
      <c r="D810" t="s">
        <v>6799</v>
      </c>
      <c r="E810" t="s">
        <v>7691</v>
      </c>
      <c r="F810" t="str">
        <f t="shared" si="36"/>
        <v>2B25</v>
      </c>
      <c r="G810" t="str">
        <f t="shared" si="37"/>
        <v>05</v>
      </c>
      <c r="H810" t="str">
        <f t="shared" si="38"/>
        <v>1</v>
      </c>
      <c r="I810" t="s">
        <v>7664</v>
      </c>
      <c r="J810" t="s">
        <v>10</v>
      </c>
      <c r="K810" t="s">
        <v>525</v>
      </c>
      <c r="L810">
        <v>27200</v>
      </c>
      <c r="M810" t="s">
        <v>6798</v>
      </c>
      <c r="N810">
        <v>37</v>
      </c>
      <c r="O810">
        <v>6</v>
      </c>
      <c r="P810">
        <v>2</v>
      </c>
      <c r="Q810" t="s">
        <v>10940</v>
      </c>
    </row>
    <row r="811" spans="1:17" x14ac:dyDescent="0.25">
      <c r="A811" t="s">
        <v>379</v>
      </c>
      <c r="B811" t="s">
        <v>6596</v>
      </c>
      <c r="C811" t="s">
        <v>6246</v>
      </c>
      <c r="D811" t="s">
        <v>6247</v>
      </c>
      <c r="E811" t="s">
        <v>7927</v>
      </c>
      <c r="F811" t="str">
        <f t="shared" si="36"/>
        <v>2B25</v>
      </c>
      <c r="G811" t="str">
        <f t="shared" si="37"/>
        <v>01</v>
      </c>
      <c r="H811" t="str">
        <f t="shared" si="38"/>
        <v>1</v>
      </c>
      <c r="I811" t="s">
        <v>7664</v>
      </c>
      <c r="J811" t="s">
        <v>10</v>
      </c>
      <c r="K811" t="s">
        <v>525</v>
      </c>
      <c r="L811">
        <v>29600</v>
      </c>
      <c r="M811" t="s">
        <v>6246</v>
      </c>
      <c r="N811">
        <v>23</v>
      </c>
      <c r="O811">
        <v>10</v>
      </c>
      <c r="P811">
        <v>2</v>
      </c>
      <c r="Q811" t="s">
        <v>10940</v>
      </c>
    </row>
    <row r="812" spans="1:17" x14ac:dyDescent="0.25">
      <c r="A812" t="s">
        <v>476</v>
      </c>
      <c r="B812" t="s">
        <v>6513</v>
      </c>
      <c r="C812" t="s">
        <v>6246</v>
      </c>
      <c r="D812" t="s">
        <v>6247</v>
      </c>
      <c r="E812" t="s">
        <v>7931</v>
      </c>
      <c r="F812" t="str">
        <f t="shared" si="36"/>
        <v>2B25</v>
      </c>
      <c r="G812" t="str">
        <f t="shared" si="37"/>
        <v>01</v>
      </c>
      <c r="H812" t="str">
        <f t="shared" si="38"/>
        <v>2</v>
      </c>
      <c r="I812" t="s">
        <v>7664</v>
      </c>
      <c r="J812" t="s">
        <v>10</v>
      </c>
      <c r="K812" t="s">
        <v>525</v>
      </c>
      <c r="L812">
        <v>29700</v>
      </c>
      <c r="M812" t="s">
        <v>6246</v>
      </c>
      <c r="N812">
        <v>21</v>
      </c>
      <c r="O812">
        <v>10</v>
      </c>
      <c r="P812">
        <v>2</v>
      </c>
      <c r="Q812" t="s">
        <v>10940</v>
      </c>
    </row>
    <row r="813" spans="1:17" x14ac:dyDescent="0.25">
      <c r="A813" t="s">
        <v>732</v>
      </c>
      <c r="B813" t="s">
        <v>5535</v>
      </c>
      <c r="C813" t="s">
        <v>5410</v>
      </c>
      <c r="D813" t="s">
        <v>5411</v>
      </c>
      <c r="E813" t="s">
        <v>8183</v>
      </c>
      <c r="F813" t="str">
        <f t="shared" si="36"/>
        <v>2B16</v>
      </c>
      <c r="G813" t="str">
        <f t="shared" si="37"/>
        <v>01</v>
      </c>
      <c r="H813" t="str">
        <f t="shared" si="38"/>
        <v>1</v>
      </c>
      <c r="I813" t="s">
        <v>7664</v>
      </c>
      <c r="J813" t="s">
        <v>10</v>
      </c>
      <c r="K813" t="s">
        <v>12</v>
      </c>
      <c r="L813">
        <v>4500</v>
      </c>
      <c r="M813" t="s">
        <v>5410</v>
      </c>
      <c r="N813">
        <v>30</v>
      </c>
      <c r="O813">
        <v>8</v>
      </c>
      <c r="P813">
        <v>88</v>
      </c>
      <c r="Q813" t="s">
        <v>10941</v>
      </c>
    </row>
    <row r="814" spans="1:17" x14ac:dyDescent="0.25">
      <c r="A814" t="s">
        <v>670</v>
      </c>
      <c r="B814" t="s">
        <v>5529</v>
      </c>
      <c r="C814" t="s">
        <v>5410</v>
      </c>
      <c r="D814" t="s">
        <v>5411</v>
      </c>
      <c r="E814" t="s">
        <v>8187</v>
      </c>
      <c r="F814" t="str">
        <f t="shared" si="36"/>
        <v>2B16</v>
      </c>
      <c r="G814" t="str">
        <f t="shared" si="37"/>
        <v>01</v>
      </c>
      <c r="H814" t="str">
        <f t="shared" si="38"/>
        <v>3</v>
      </c>
      <c r="I814" t="s">
        <v>7664</v>
      </c>
      <c r="J814" t="s">
        <v>10</v>
      </c>
      <c r="K814" t="s">
        <v>12</v>
      </c>
      <c r="L814">
        <v>4500</v>
      </c>
      <c r="M814" t="s">
        <v>5410</v>
      </c>
      <c r="N814">
        <v>30</v>
      </c>
      <c r="O814">
        <v>6</v>
      </c>
      <c r="P814">
        <v>86</v>
      </c>
      <c r="Q814" t="s">
        <v>10941</v>
      </c>
    </row>
    <row r="815" spans="1:17" x14ac:dyDescent="0.25">
      <c r="A815" t="s">
        <v>596</v>
      </c>
      <c r="B815" t="s">
        <v>5520</v>
      </c>
      <c r="C815" t="s">
        <v>5410</v>
      </c>
      <c r="D815" t="s">
        <v>5411</v>
      </c>
      <c r="E815" t="s">
        <v>8193</v>
      </c>
      <c r="F815" t="str">
        <f t="shared" si="36"/>
        <v>2B16</v>
      </c>
      <c r="G815" t="str">
        <f t="shared" si="37"/>
        <v>01</v>
      </c>
      <c r="H815" t="str">
        <f t="shared" si="38"/>
        <v>4</v>
      </c>
      <c r="I815" t="s">
        <v>7664</v>
      </c>
      <c r="J815" t="s">
        <v>10</v>
      </c>
      <c r="K815" t="s">
        <v>12</v>
      </c>
      <c r="L815">
        <v>4500</v>
      </c>
      <c r="M815" t="s">
        <v>5410</v>
      </c>
      <c r="N815">
        <v>30</v>
      </c>
      <c r="O815">
        <v>3</v>
      </c>
      <c r="P815">
        <v>86</v>
      </c>
      <c r="Q815" t="s">
        <v>10941</v>
      </c>
    </row>
    <row r="816" spans="1:17" x14ac:dyDescent="0.25">
      <c r="A816" t="s">
        <v>599</v>
      </c>
      <c r="B816" t="s">
        <v>5526</v>
      </c>
      <c r="C816" t="s">
        <v>5410</v>
      </c>
      <c r="D816" t="s">
        <v>5411</v>
      </c>
      <c r="E816" t="s">
        <v>8194</v>
      </c>
      <c r="F816" t="str">
        <f t="shared" si="36"/>
        <v>2B16</v>
      </c>
      <c r="G816" t="str">
        <f t="shared" si="37"/>
        <v>02</v>
      </c>
      <c r="H816" t="str">
        <f t="shared" si="38"/>
        <v>4</v>
      </c>
      <c r="I816" t="s">
        <v>7664</v>
      </c>
      <c r="J816" t="s">
        <v>10</v>
      </c>
      <c r="K816" t="s">
        <v>12</v>
      </c>
      <c r="L816">
        <v>4500</v>
      </c>
      <c r="M816" t="s">
        <v>5410</v>
      </c>
      <c r="N816">
        <v>30</v>
      </c>
      <c r="O816">
        <v>5</v>
      </c>
      <c r="P816">
        <v>86</v>
      </c>
      <c r="Q816" t="s">
        <v>10941</v>
      </c>
    </row>
    <row r="817" spans="1:17" x14ac:dyDescent="0.25">
      <c r="A817" t="s">
        <v>781</v>
      </c>
      <c r="B817" t="s">
        <v>5513</v>
      </c>
      <c r="C817" t="s">
        <v>5410</v>
      </c>
      <c r="D817" t="s">
        <v>5411</v>
      </c>
      <c r="E817" t="s">
        <v>8200</v>
      </c>
      <c r="F817" t="str">
        <f t="shared" si="36"/>
        <v>2B16</v>
      </c>
      <c r="G817" t="str">
        <f t="shared" si="37"/>
        <v>02</v>
      </c>
      <c r="H817" t="str">
        <f t="shared" si="38"/>
        <v>5</v>
      </c>
      <c r="I817" t="s">
        <v>7664</v>
      </c>
      <c r="J817" t="s">
        <v>10</v>
      </c>
      <c r="K817" t="s">
        <v>12</v>
      </c>
      <c r="L817">
        <v>4500</v>
      </c>
      <c r="M817" t="s">
        <v>5410</v>
      </c>
      <c r="N817">
        <v>30</v>
      </c>
      <c r="O817">
        <v>1</v>
      </c>
      <c r="P817">
        <v>84</v>
      </c>
      <c r="Q817" t="s">
        <v>10941</v>
      </c>
    </row>
    <row r="818" spans="1:17" x14ac:dyDescent="0.25">
      <c r="A818" t="s">
        <v>1431</v>
      </c>
      <c r="B818" t="s">
        <v>5515</v>
      </c>
      <c r="C818" t="s">
        <v>5410</v>
      </c>
      <c r="D818" t="s">
        <v>5411</v>
      </c>
      <c r="E818" t="s">
        <v>8207</v>
      </c>
      <c r="F818" t="str">
        <f t="shared" si="36"/>
        <v>2B16</v>
      </c>
      <c r="G818" t="str">
        <f t="shared" si="37"/>
        <v>03</v>
      </c>
      <c r="H818" t="str">
        <f t="shared" si="38"/>
        <v>1</v>
      </c>
      <c r="I818" t="s">
        <v>7664</v>
      </c>
      <c r="J818" t="s">
        <v>10</v>
      </c>
      <c r="K818" t="s">
        <v>12</v>
      </c>
      <c r="L818">
        <v>4500</v>
      </c>
      <c r="M818" t="s">
        <v>5410</v>
      </c>
      <c r="N818">
        <v>30</v>
      </c>
      <c r="O818">
        <v>2</v>
      </c>
      <c r="P818">
        <v>82</v>
      </c>
      <c r="Q818" t="s">
        <v>10941</v>
      </c>
    </row>
    <row r="819" spans="1:17" x14ac:dyDescent="0.25">
      <c r="A819" t="s">
        <v>638</v>
      </c>
      <c r="B819" t="s">
        <v>5504</v>
      </c>
      <c r="C819" t="s">
        <v>5410</v>
      </c>
      <c r="D819" t="s">
        <v>5411</v>
      </c>
      <c r="E819" t="s">
        <v>8212</v>
      </c>
      <c r="F819" t="str">
        <f t="shared" si="36"/>
        <v>2B16</v>
      </c>
      <c r="G819" t="str">
        <f t="shared" si="37"/>
        <v>03</v>
      </c>
      <c r="H819" t="str">
        <f t="shared" si="38"/>
        <v>3</v>
      </c>
      <c r="I819" t="s">
        <v>7664</v>
      </c>
      <c r="J819" t="s">
        <v>10</v>
      </c>
      <c r="K819" t="s">
        <v>12</v>
      </c>
      <c r="L819">
        <v>4500</v>
      </c>
      <c r="M819" t="s">
        <v>5410</v>
      </c>
      <c r="N819">
        <v>26</v>
      </c>
      <c r="O819">
        <v>8</v>
      </c>
      <c r="P819">
        <v>86</v>
      </c>
      <c r="Q819" t="s">
        <v>10941</v>
      </c>
    </row>
    <row r="820" spans="1:17" x14ac:dyDescent="0.25">
      <c r="A820" t="s">
        <v>299</v>
      </c>
      <c r="B820" t="s">
        <v>5942</v>
      </c>
      <c r="C820" t="s">
        <v>5410</v>
      </c>
      <c r="D820" t="s">
        <v>5411</v>
      </c>
      <c r="E820" t="s">
        <v>8396</v>
      </c>
      <c r="F820" t="str">
        <f t="shared" si="36"/>
        <v>2B25</v>
      </c>
      <c r="G820" t="str">
        <f t="shared" si="37"/>
        <v>02</v>
      </c>
      <c r="H820" t="str">
        <f t="shared" si="38"/>
        <v>1</v>
      </c>
      <c r="I820" t="s">
        <v>7664</v>
      </c>
      <c r="J820" t="s">
        <v>10</v>
      </c>
      <c r="K820" t="s">
        <v>525</v>
      </c>
      <c r="L820">
        <v>26880</v>
      </c>
      <c r="M820" t="s">
        <v>5410</v>
      </c>
      <c r="N820">
        <v>9</v>
      </c>
      <c r="O820">
        <v>10</v>
      </c>
      <c r="P820">
        <v>10</v>
      </c>
      <c r="Q820" t="s">
        <v>10940</v>
      </c>
    </row>
    <row r="821" spans="1:17" x14ac:dyDescent="0.25">
      <c r="A821" t="s">
        <v>294</v>
      </c>
      <c r="B821" t="s">
        <v>5954</v>
      </c>
      <c r="C821" t="s">
        <v>5410</v>
      </c>
      <c r="D821" t="s">
        <v>5411</v>
      </c>
      <c r="E821" t="s">
        <v>8398</v>
      </c>
      <c r="F821" t="str">
        <f t="shared" si="36"/>
        <v>2B25</v>
      </c>
      <c r="G821" t="str">
        <f t="shared" si="37"/>
        <v>02</v>
      </c>
      <c r="H821" t="str">
        <f t="shared" si="38"/>
        <v>2</v>
      </c>
      <c r="I821" t="s">
        <v>7664</v>
      </c>
      <c r="J821" t="s">
        <v>10</v>
      </c>
      <c r="K821" t="s">
        <v>525</v>
      </c>
      <c r="L821">
        <v>20522</v>
      </c>
      <c r="M821" t="s">
        <v>5410</v>
      </c>
      <c r="N821">
        <v>11</v>
      </c>
      <c r="O821">
        <v>10</v>
      </c>
      <c r="P821">
        <v>10</v>
      </c>
      <c r="Q821" t="s">
        <v>10940</v>
      </c>
    </row>
    <row r="822" spans="1:17" x14ac:dyDescent="0.25">
      <c r="A822" t="s">
        <v>307</v>
      </c>
      <c r="B822" t="s">
        <v>6067</v>
      </c>
      <c r="C822" t="s">
        <v>5410</v>
      </c>
      <c r="D822" t="s">
        <v>5411</v>
      </c>
      <c r="E822" t="s">
        <v>8461</v>
      </c>
      <c r="F822" t="str">
        <f t="shared" si="36"/>
        <v>2B25</v>
      </c>
      <c r="G822" t="str">
        <f t="shared" si="37"/>
        <v>03</v>
      </c>
      <c r="H822" t="str">
        <f t="shared" si="38"/>
        <v>2</v>
      </c>
      <c r="I822" t="s">
        <v>7664</v>
      </c>
      <c r="J822" t="s">
        <v>10</v>
      </c>
      <c r="K822" t="s">
        <v>525</v>
      </c>
      <c r="L822">
        <v>24068</v>
      </c>
      <c r="M822" t="s">
        <v>5410</v>
      </c>
      <c r="N822">
        <v>17</v>
      </c>
      <c r="O822">
        <v>9</v>
      </c>
      <c r="P822">
        <v>6</v>
      </c>
      <c r="Q822" t="s">
        <v>10940</v>
      </c>
    </row>
    <row r="823" spans="1:17" x14ac:dyDescent="0.25">
      <c r="A823" t="s">
        <v>438</v>
      </c>
      <c r="B823" t="s">
        <v>6191</v>
      </c>
      <c r="C823" t="s">
        <v>5410</v>
      </c>
      <c r="D823" t="s">
        <v>5411</v>
      </c>
      <c r="E823" t="s">
        <v>8463</v>
      </c>
      <c r="F823" t="str">
        <f t="shared" si="36"/>
        <v>2B25</v>
      </c>
      <c r="G823" t="str">
        <f t="shared" si="37"/>
        <v>03</v>
      </c>
      <c r="H823" t="str">
        <f t="shared" si="38"/>
        <v>3</v>
      </c>
      <c r="I823" t="s">
        <v>7664</v>
      </c>
      <c r="J823" t="s">
        <v>10</v>
      </c>
      <c r="K823" t="s">
        <v>525</v>
      </c>
      <c r="L823">
        <v>24763</v>
      </c>
      <c r="M823" t="s">
        <v>5410</v>
      </c>
      <c r="N823">
        <v>19</v>
      </c>
      <c r="O823">
        <v>9</v>
      </c>
      <c r="P823">
        <v>6</v>
      </c>
      <c r="Q823" t="s">
        <v>10940</v>
      </c>
    </row>
    <row r="824" spans="1:17" x14ac:dyDescent="0.25">
      <c r="A824" t="s">
        <v>1811</v>
      </c>
      <c r="B824" t="s">
        <v>6064</v>
      </c>
      <c r="C824" t="s">
        <v>5410</v>
      </c>
      <c r="D824" t="s">
        <v>5411</v>
      </c>
      <c r="E824" t="s">
        <v>8469</v>
      </c>
      <c r="F824" t="str">
        <f t="shared" si="36"/>
        <v>2B25</v>
      </c>
      <c r="G824" t="str">
        <f t="shared" si="37"/>
        <v>03</v>
      </c>
      <c r="H824" t="str">
        <f t="shared" si="38"/>
        <v>5</v>
      </c>
      <c r="I824" t="s">
        <v>7664</v>
      </c>
      <c r="J824" t="s">
        <v>10</v>
      </c>
      <c r="K824" t="s">
        <v>525</v>
      </c>
      <c r="L824">
        <v>26570</v>
      </c>
      <c r="M824" t="s">
        <v>5410</v>
      </c>
      <c r="N824">
        <v>17</v>
      </c>
      <c r="O824">
        <v>8</v>
      </c>
      <c r="P824">
        <v>4</v>
      </c>
      <c r="Q824" t="s">
        <v>10940</v>
      </c>
    </row>
    <row r="825" spans="1:17" x14ac:dyDescent="0.25">
      <c r="A825" t="s">
        <v>1822</v>
      </c>
      <c r="B825" t="s">
        <v>6188</v>
      </c>
      <c r="C825" t="s">
        <v>5410</v>
      </c>
      <c r="D825" t="s">
        <v>5411</v>
      </c>
      <c r="E825" t="s">
        <v>8470</v>
      </c>
      <c r="F825" t="str">
        <f t="shared" si="36"/>
        <v>2B25</v>
      </c>
      <c r="G825" t="str">
        <f t="shared" si="37"/>
        <v>04</v>
      </c>
      <c r="H825" t="str">
        <f t="shared" si="38"/>
        <v>1</v>
      </c>
      <c r="I825" t="s">
        <v>7664</v>
      </c>
      <c r="J825" t="s">
        <v>10</v>
      </c>
      <c r="K825" t="s">
        <v>525</v>
      </c>
      <c r="L825">
        <v>25990</v>
      </c>
      <c r="M825" t="s">
        <v>5410</v>
      </c>
      <c r="N825">
        <v>19</v>
      </c>
      <c r="O825">
        <v>8</v>
      </c>
      <c r="P825">
        <v>4</v>
      </c>
      <c r="Q825" t="s">
        <v>10940</v>
      </c>
    </row>
    <row r="826" spans="1:17" x14ac:dyDescent="0.25">
      <c r="A826" t="s">
        <v>1830</v>
      </c>
      <c r="B826" t="s">
        <v>6061</v>
      </c>
      <c r="C826" t="s">
        <v>5410</v>
      </c>
      <c r="D826" t="s">
        <v>5411</v>
      </c>
      <c r="E826" t="s">
        <v>8476</v>
      </c>
      <c r="F826" t="str">
        <f t="shared" si="36"/>
        <v>2B25</v>
      </c>
      <c r="G826" t="str">
        <f t="shared" si="37"/>
        <v>04</v>
      </c>
      <c r="H826" t="str">
        <f t="shared" si="38"/>
        <v>2</v>
      </c>
      <c r="I826" t="s">
        <v>7664</v>
      </c>
      <c r="J826" t="s">
        <v>10</v>
      </c>
      <c r="K826" t="s">
        <v>525</v>
      </c>
      <c r="L826">
        <v>29680</v>
      </c>
      <c r="M826" t="s">
        <v>5410</v>
      </c>
      <c r="N826">
        <v>17</v>
      </c>
      <c r="O826">
        <v>7</v>
      </c>
      <c r="P826">
        <v>2</v>
      </c>
      <c r="Q826" t="s">
        <v>10940</v>
      </c>
    </row>
    <row r="827" spans="1:17" x14ac:dyDescent="0.25">
      <c r="A827" t="s">
        <v>1826</v>
      </c>
      <c r="B827" t="s">
        <v>6184</v>
      </c>
      <c r="C827" t="s">
        <v>5410</v>
      </c>
      <c r="D827" t="s">
        <v>5411</v>
      </c>
      <c r="E827" t="s">
        <v>8478</v>
      </c>
      <c r="F827" t="str">
        <f t="shared" si="36"/>
        <v>2B25</v>
      </c>
      <c r="G827" t="str">
        <f t="shared" si="37"/>
        <v>04</v>
      </c>
      <c r="H827" t="str">
        <f t="shared" si="38"/>
        <v>3</v>
      </c>
      <c r="I827" t="s">
        <v>7664</v>
      </c>
      <c r="J827" t="s">
        <v>10</v>
      </c>
      <c r="K827" t="s">
        <v>525</v>
      </c>
      <c r="L827">
        <v>29720</v>
      </c>
      <c r="M827" t="s">
        <v>5410</v>
      </c>
      <c r="N827">
        <v>19</v>
      </c>
      <c r="O827">
        <v>7</v>
      </c>
      <c r="P827">
        <v>2</v>
      </c>
      <c r="Q827" t="s">
        <v>10940</v>
      </c>
    </row>
    <row r="828" spans="1:17" x14ac:dyDescent="0.25">
      <c r="A828" t="s">
        <v>723</v>
      </c>
      <c r="B828" t="s">
        <v>4934</v>
      </c>
      <c r="C828" t="s">
        <v>4855</v>
      </c>
      <c r="D828" t="s">
        <v>4856</v>
      </c>
      <c r="E828" t="s">
        <v>8549</v>
      </c>
      <c r="F828" t="str">
        <f t="shared" si="36"/>
        <v>2B16</v>
      </c>
      <c r="G828" t="str">
        <f t="shared" si="37"/>
        <v>03</v>
      </c>
      <c r="H828" t="str">
        <f t="shared" si="38"/>
        <v>2</v>
      </c>
      <c r="I828" t="s">
        <v>7664</v>
      </c>
      <c r="J828" t="s">
        <v>10</v>
      </c>
      <c r="K828" t="s">
        <v>12</v>
      </c>
      <c r="L828">
        <v>4500</v>
      </c>
      <c r="M828" t="s">
        <v>4855</v>
      </c>
      <c r="N828">
        <v>14</v>
      </c>
      <c r="O828">
        <v>8</v>
      </c>
      <c r="P828">
        <v>86</v>
      </c>
      <c r="Q828" t="s">
        <v>10941</v>
      </c>
    </row>
    <row r="829" spans="1:17" x14ac:dyDescent="0.25">
      <c r="A829" t="s">
        <v>404</v>
      </c>
      <c r="B829" t="s">
        <v>5103</v>
      </c>
      <c r="C829" t="s">
        <v>4855</v>
      </c>
      <c r="D829" t="s">
        <v>4856</v>
      </c>
      <c r="E829" t="s">
        <v>8730</v>
      </c>
      <c r="F829" t="str">
        <f t="shared" si="36"/>
        <v>2B25</v>
      </c>
      <c r="G829" t="str">
        <f t="shared" si="37"/>
        <v>01</v>
      </c>
      <c r="H829" t="str">
        <f t="shared" si="38"/>
        <v>3</v>
      </c>
      <c r="I829" t="s">
        <v>7664</v>
      </c>
      <c r="J829" t="s">
        <v>10</v>
      </c>
      <c r="K829" t="s">
        <v>525</v>
      </c>
      <c r="L829">
        <v>3400</v>
      </c>
      <c r="M829" t="s">
        <v>4855</v>
      </c>
      <c r="N829">
        <v>3</v>
      </c>
      <c r="O829">
        <v>5</v>
      </c>
      <c r="P829">
        <v>12</v>
      </c>
      <c r="Q829" t="s">
        <v>10940</v>
      </c>
    </row>
    <row r="830" spans="1:17" x14ac:dyDescent="0.25">
      <c r="A830" t="s">
        <v>190</v>
      </c>
      <c r="B830" t="s">
        <v>5099</v>
      </c>
      <c r="C830" t="s">
        <v>4855</v>
      </c>
      <c r="D830" t="s">
        <v>4856</v>
      </c>
      <c r="E830" t="s">
        <v>8732</v>
      </c>
      <c r="F830" t="str">
        <f t="shared" si="36"/>
        <v>2B25</v>
      </c>
      <c r="G830" t="str">
        <f t="shared" si="37"/>
        <v>02</v>
      </c>
      <c r="H830" t="str">
        <f t="shared" si="38"/>
        <v>3</v>
      </c>
      <c r="I830" t="s">
        <v>7664</v>
      </c>
      <c r="J830" t="s">
        <v>10</v>
      </c>
      <c r="K830" t="s">
        <v>525</v>
      </c>
      <c r="L830">
        <v>14961</v>
      </c>
      <c r="M830" t="s">
        <v>4855</v>
      </c>
      <c r="N830">
        <v>3</v>
      </c>
      <c r="O830">
        <v>3</v>
      </c>
      <c r="P830">
        <v>10</v>
      </c>
      <c r="Q830" t="s">
        <v>10940</v>
      </c>
    </row>
    <row r="831" spans="1:17" x14ac:dyDescent="0.25">
      <c r="A831" t="s">
        <v>187</v>
      </c>
      <c r="B831" t="s">
        <v>5097</v>
      </c>
      <c r="C831" t="s">
        <v>4855</v>
      </c>
      <c r="D831" t="s">
        <v>4856</v>
      </c>
      <c r="E831" t="s">
        <v>8733</v>
      </c>
      <c r="F831" t="str">
        <f t="shared" si="36"/>
        <v>2B25</v>
      </c>
      <c r="G831" t="str">
        <f t="shared" si="37"/>
        <v>01</v>
      </c>
      <c r="H831" t="str">
        <f t="shared" si="38"/>
        <v>4</v>
      </c>
      <c r="I831" t="s">
        <v>7664</v>
      </c>
      <c r="J831" t="s">
        <v>10</v>
      </c>
      <c r="K831" t="s">
        <v>525</v>
      </c>
      <c r="L831">
        <v>26400</v>
      </c>
      <c r="M831" t="s">
        <v>4855</v>
      </c>
      <c r="N831">
        <v>3</v>
      </c>
      <c r="O831">
        <v>2</v>
      </c>
      <c r="P831">
        <v>6</v>
      </c>
      <c r="Q831" t="s">
        <v>10940</v>
      </c>
    </row>
    <row r="832" spans="1:17" x14ac:dyDescent="0.25">
      <c r="A832" t="s">
        <v>255</v>
      </c>
      <c r="B832" t="s">
        <v>5095</v>
      </c>
      <c r="C832" t="s">
        <v>4855</v>
      </c>
      <c r="D832" t="s">
        <v>4856</v>
      </c>
      <c r="E832" t="s">
        <v>8735</v>
      </c>
      <c r="F832" t="str">
        <f t="shared" si="36"/>
        <v>2B25</v>
      </c>
      <c r="G832" t="str">
        <f t="shared" si="37"/>
        <v>02</v>
      </c>
      <c r="H832" t="str">
        <f t="shared" si="38"/>
        <v>4</v>
      </c>
      <c r="I832" t="s">
        <v>7664</v>
      </c>
      <c r="J832" t="s">
        <v>10</v>
      </c>
      <c r="K832" t="s">
        <v>525</v>
      </c>
      <c r="L832">
        <v>29700</v>
      </c>
      <c r="M832" t="s">
        <v>4855</v>
      </c>
      <c r="N832">
        <v>3</v>
      </c>
      <c r="O832">
        <v>2</v>
      </c>
      <c r="P832">
        <v>4</v>
      </c>
      <c r="Q832" t="s">
        <v>10940</v>
      </c>
    </row>
    <row r="833" spans="1:17" x14ac:dyDescent="0.25">
      <c r="A833" t="s">
        <v>1888</v>
      </c>
      <c r="B833" t="s">
        <v>5230</v>
      </c>
      <c r="C833" t="s">
        <v>4855</v>
      </c>
      <c r="D833" t="s">
        <v>4856</v>
      </c>
      <c r="E833" t="s">
        <v>8763</v>
      </c>
      <c r="F833" t="str">
        <f t="shared" si="36"/>
        <v>2B25</v>
      </c>
      <c r="G833" t="str">
        <f t="shared" si="37"/>
        <v>03</v>
      </c>
      <c r="H833" t="str">
        <f t="shared" si="38"/>
        <v>1</v>
      </c>
      <c r="I833" t="s">
        <v>7664</v>
      </c>
      <c r="J833" t="s">
        <v>10</v>
      </c>
      <c r="K833" t="s">
        <v>525</v>
      </c>
      <c r="L833">
        <v>26610</v>
      </c>
      <c r="M833" t="s">
        <v>4855</v>
      </c>
      <c r="N833">
        <v>7</v>
      </c>
      <c r="O833">
        <v>6</v>
      </c>
      <c r="P833">
        <v>8</v>
      </c>
      <c r="Q833" t="s">
        <v>10940</v>
      </c>
    </row>
    <row r="834" spans="1:17" x14ac:dyDescent="0.25">
      <c r="A834" t="s">
        <v>442</v>
      </c>
      <c r="B834" t="s">
        <v>5224</v>
      </c>
      <c r="C834" t="s">
        <v>4855</v>
      </c>
      <c r="D834" t="s">
        <v>4856</v>
      </c>
      <c r="E834" t="s">
        <v>8767</v>
      </c>
      <c r="F834" t="str">
        <f t="shared" si="36"/>
        <v>2B25</v>
      </c>
      <c r="G834" t="str">
        <f t="shared" si="37"/>
        <v>03</v>
      </c>
      <c r="H834" t="str">
        <f t="shared" si="38"/>
        <v>4</v>
      </c>
      <c r="I834" t="s">
        <v>7664</v>
      </c>
      <c r="J834" t="s">
        <v>10</v>
      </c>
      <c r="K834" t="s">
        <v>525</v>
      </c>
      <c r="L834">
        <v>21309</v>
      </c>
      <c r="M834" t="s">
        <v>4855</v>
      </c>
      <c r="N834">
        <v>7</v>
      </c>
      <c r="O834">
        <v>5</v>
      </c>
      <c r="P834">
        <v>8</v>
      </c>
      <c r="Q834" t="s">
        <v>10940</v>
      </c>
    </row>
    <row r="835" spans="1:17" x14ac:dyDescent="0.25">
      <c r="A835" t="s">
        <v>2566</v>
      </c>
      <c r="B835" t="s">
        <v>5258</v>
      </c>
      <c r="C835" t="s">
        <v>4855</v>
      </c>
      <c r="D835" t="s">
        <v>4856</v>
      </c>
      <c r="E835" t="s">
        <v>8799</v>
      </c>
      <c r="F835" t="str">
        <f t="shared" ref="F835:F898" si="39">MID(E835,LEN(E835)-7,4)</f>
        <v>2B25</v>
      </c>
      <c r="G835" t="str">
        <f t="shared" ref="G835:G898" si="40">MID(E835,LEN(E835)-3,2)</f>
        <v>05</v>
      </c>
      <c r="H835" t="str">
        <f t="shared" si="38"/>
        <v>2</v>
      </c>
      <c r="I835" t="s">
        <v>7664</v>
      </c>
      <c r="J835" t="s">
        <v>10</v>
      </c>
      <c r="K835" t="s">
        <v>525</v>
      </c>
      <c r="L835">
        <v>25096</v>
      </c>
      <c r="M835" t="s">
        <v>4855</v>
      </c>
      <c r="N835">
        <v>9</v>
      </c>
      <c r="O835">
        <v>8</v>
      </c>
      <c r="P835">
        <v>6</v>
      </c>
      <c r="Q835" t="s">
        <v>10940</v>
      </c>
    </row>
    <row r="836" spans="1:17" x14ac:dyDescent="0.25">
      <c r="A836" t="s">
        <v>5261</v>
      </c>
      <c r="B836" t="s">
        <v>5370</v>
      </c>
      <c r="C836" t="s">
        <v>4855</v>
      </c>
      <c r="D836" t="s">
        <v>4856</v>
      </c>
      <c r="E836" t="s">
        <v>8801</v>
      </c>
      <c r="F836" t="str">
        <f t="shared" si="39"/>
        <v>2B25</v>
      </c>
      <c r="G836" t="str">
        <f t="shared" si="40"/>
        <v>05</v>
      </c>
      <c r="H836" t="str">
        <f t="shared" ref="H836:H899" si="41">MID(E836,LEN(E836)-0,1)</f>
        <v>3</v>
      </c>
      <c r="I836" t="s">
        <v>7664</v>
      </c>
      <c r="J836" t="s">
        <v>10</v>
      </c>
      <c r="K836" t="s">
        <v>525</v>
      </c>
      <c r="L836">
        <v>29700</v>
      </c>
      <c r="M836" t="s">
        <v>4855</v>
      </c>
      <c r="N836">
        <v>11</v>
      </c>
      <c r="O836">
        <v>8</v>
      </c>
      <c r="P836">
        <v>6</v>
      </c>
      <c r="Q836" t="s">
        <v>10940</v>
      </c>
    </row>
    <row r="837" spans="1:17" x14ac:dyDescent="0.25">
      <c r="A837" t="s">
        <v>1886</v>
      </c>
      <c r="B837" t="s">
        <v>5250</v>
      </c>
      <c r="C837" t="s">
        <v>4855</v>
      </c>
      <c r="D837" t="s">
        <v>4856</v>
      </c>
      <c r="E837" t="s">
        <v>8802</v>
      </c>
      <c r="F837" t="str">
        <f t="shared" si="39"/>
        <v>2B25</v>
      </c>
      <c r="G837" t="str">
        <f t="shared" si="40"/>
        <v>05</v>
      </c>
      <c r="H837" t="str">
        <f t="shared" si="41"/>
        <v>4</v>
      </c>
      <c r="I837" t="s">
        <v>7664</v>
      </c>
      <c r="J837" t="s">
        <v>10</v>
      </c>
      <c r="K837" t="s">
        <v>525</v>
      </c>
      <c r="L837">
        <v>29640</v>
      </c>
      <c r="M837" t="s">
        <v>4855</v>
      </c>
      <c r="N837">
        <v>9</v>
      </c>
      <c r="O837">
        <v>7</v>
      </c>
      <c r="P837">
        <v>6</v>
      </c>
      <c r="Q837" t="s">
        <v>10940</v>
      </c>
    </row>
    <row r="838" spans="1:17" x14ac:dyDescent="0.25">
      <c r="A838" t="s">
        <v>3120</v>
      </c>
      <c r="B838" t="s">
        <v>5364</v>
      </c>
      <c r="C838" t="s">
        <v>4855</v>
      </c>
      <c r="D838" t="s">
        <v>4856</v>
      </c>
      <c r="E838" t="s">
        <v>8804</v>
      </c>
      <c r="F838" t="str">
        <f t="shared" si="39"/>
        <v>2B25</v>
      </c>
      <c r="G838" t="str">
        <f t="shared" si="40"/>
        <v>05</v>
      </c>
      <c r="H838" t="str">
        <f t="shared" si="41"/>
        <v>5</v>
      </c>
      <c r="I838" t="s">
        <v>7664</v>
      </c>
      <c r="J838" t="s">
        <v>10</v>
      </c>
      <c r="K838" t="s">
        <v>525</v>
      </c>
      <c r="L838">
        <v>29640</v>
      </c>
      <c r="M838" t="s">
        <v>4855</v>
      </c>
      <c r="N838">
        <v>11</v>
      </c>
      <c r="O838">
        <v>7</v>
      </c>
      <c r="P838">
        <v>6</v>
      </c>
      <c r="Q838" t="s">
        <v>10940</v>
      </c>
    </row>
    <row r="839" spans="1:17" x14ac:dyDescent="0.25">
      <c r="A839" t="s">
        <v>256</v>
      </c>
      <c r="B839" t="s">
        <v>5253</v>
      </c>
      <c r="C839" t="s">
        <v>4855</v>
      </c>
      <c r="D839" t="s">
        <v>4856</v>
      </c>
      <c r="E839" t="s">
        <v>8806</v>
      </c>
      <c r="F839" t="str">
        <f t="shared" si="39"/>
        <v>2B25</v>
      </c>
      <c r="G839" t="str">
        <f t="shared" si="40"/>
        <v>06</v>
      </c>
      <c r="H839" t="str">
        <f t="shared" si="41"/>
        <v>1</v>
      </c>
      <c r="I839" t="s">
        <v>7664</v>
      </c>
      <c r="J839" t="s">
        <v>10</v>
      </c>
      <c r="K839" t="s">
        <v>525</v>
      </c>
      <c r="L839">
        <v>29640</v>
      </c>
      <c r="M839" t="s">
        <v>4855</v>
      </c>
      <c r="N839">
        <v>9</v>
      </c>
      <c r="O839">
        <v>7</v>
      </c>
      <c r="P839">
        <v>8</v>
      </c>
      <c r="Q839" t="s">
        <v>10940</v>
      </c>
    </row>
    <row r="840" spans="1:17" x14ac:dyDescent="0.25">
      <c r="A840" t="s">
        <v>5365</v>
      </c>
      <c r="B840" t="s">
        <v>5366</v>
      </c>
      <c r="C840" t="s">
        <v>4855</v>
      </c>
      <c r="D840" t="s">
        <v>4856</v>
      </c>
      <c r="E840" t="s">
        <v>8808</v>
      </c>
      <c r="F840" t="str">
        <f t="shared" si="39"/>
        <v>2B25</v>
      </c>
      <c r="G840" t="str">
        <f t="shared" si="40"/>
        <v>06</v>
      </c>
      <c r="H840" t="str">
        <f t="shared" si="41"/>
        <v>2</v>
      </c>
      <c r="I840" t="s">
        <v>7664</v>
      </c>
      <c r="J840" t="s">
        <v>10</v>
      </c>
      <c r="K840" t="s">
        <v>525</v>
      </c>
      <c r="L840">
        <v>29720</v>
      </c>
      <c r="M840" t="s">
        <v>4855</v>
      </c>
      <c r="N840">
        <v>11</v>
      </c>
      <c r="O840">
        <v>7</v>
      </c>
      <c r="P840">
        <v>8</v>
      </c>
      <c r="Q840" t="s">
        <v>10940</v>
      </c>
    </row>
    <row r="841" spans="1:17" x14ac:dyDescent="0.25">
      <c r="A841" t="s">
        <v>906</v>
      </c>
      <c r="B841" t="s">
        <v>4561</v>
      </c>
      <c r="C841" t="s">
        <v>4408</v>
      </c>
      <c r="D841" t="s">
        <v>4409</v>
      </c>
      <c r="E841" t="s">
        <v>8813</v>
      </c>
      <c r="F841" t="str">
        <f t="shared" si="39"/>
        <v>2B16</v>
      </c>
      <c r="G841" t="str">
        <f t="shared" si="40"/>
        <v>01</v>
      </c>
      <c r="H841" t="str">
        <f t="shared" si="41"/>
        <v>2</v>
      </c>
      <c r="I841" t="s">
        <v>7664</v>
      </c>
      <c r="J841" t="s">
        <v>10</v>
      </c>
      <c r="K841" t="s">
        <v>12</v>
      </c>
      <c r="L841">
        <v>4500</v>
      </c>
      <c r="M841" t="s">
        <v>4408</v>
      </c>
      <c r="N841">
        <v>10</v>
      </c>
      <c r="O841">
        <v>8</v>
      </c>
      <c r="P841">
        <v>84</v>
      </c>
      <c r="Q841" t="s">
        <v>10941</v>
      </c>
    </row>
    <row r="842" spans="1:17" x14ac:dyDescent="0.25">
      <c r="A842" t="s">
        <v>904</v>
      </c>
      <c r="B842" t="s">
        <v>4549</v>
      </c>
      <c r="C842" t="s">
        <v>4408</v>
      </c>
      <c r="D842" t="s">
        <v>4409</v>
      </c>
      <c r="E842" t="s">
        <v>8815</v>
      </c>
      <c r="F842" t="str">
        <f t="shared" si="39"/>
        <v>2B16</v>
      </c>
      <c r="G842" t="str">
        <f t="shared" si="40"/>
        <v>02</v>
      </c>
      <c r="H842" t="str">
        <f t="shared" si="41"/>
        <v>1</v>
      </c>
      <c r="I842" t="s">
        <v>7664</v>
      </c>
      <c r="J842" t="s">
        <v>10</v>
      </c>
      <c r="K842" t="s">
        <v>12</v>
      </c>
      <c r="L842">
        <v>4500</v>
      </c>
      <c r="M842" t="s">
        <v>4408</v>
      </c>
      <c r="N842">
        <v>10</v>
      </c>
      <c r="O842">
        <v>5</v>
      </c>
      <c r="P842">
        <v>86</v>
      </c>
      <c r="Q842" t="s">
        <v>10941</v>
      </c>
    </row>
    <row r="843" spans="1:17" x14ac:dyDescent="0.25">
      <c r="A843" t="s">
        <v>1424</v>
      </c>
      <c r="B843" t="s">
        <v>4558</v>
      </c>
      <c r="C843" t="s">
        <v>4408</v>
      </c>
      <c r="D843" t="s">
        <v>4409</v>
      </c>
      <c r="E843" t="s">
        <v>8817</v>
      </c>
      <c r="F843" t="str">
        <f t="shared" si="39"/>
        <v>2B16</v>
      </c>
      <c r="G843" t="str">
        <f t="shared" si="40"/>
        <v>02</v>
      </c>
      <c r="H843" t="str">
        <f t="shared" si="41"/>
        <v>2</v>
      </c>
      <c r="I843" t="s">
        <v>7664</v>
      </c>
      <c r="J843" t="s">
        <v>10</v>
      </c>
      <c r="K843" t="s">
        <v>12</v>
      </c>
      <c r="L843">
        <v>4500</v>
      </c>
      <c r="M843" t="s">
        <v>4408</v>
      </c>
      <c r="N843">
        <v>10</v>
      </c>
      <c r="O843">
        <v>7</v>
      </c>
      <c r="P843">
        <v>86</v>
      </c>
      <c r="Q843" t="s">
        <v>10941</v>
      </c>
    </row>
    <row r="844" spans="1:17" x14ac:dyDescent="0.25">
      <c r="A844" t="s">
        <v>900</v>
      </c>
      <c r="B844" t="s">
        <v>4562</v>
      </c>
      <c r="C844" t="s">
        <v>4408</v>
      </c>
      <c r="D844" t="s">
        <v>4409</v>
      </c>
      <c r="E844" t="s">
        <v>8818</v>
      </c>
      <c r="F844" t="str">
        <f t="shared" si="39"/>
        <v>2B16</v>
      </c>
      <c r="G844" t="str">
        <f t="shared" si="40"/>
        <v>02</v>
      </c>
      <c r="H844" t="str">
        <f t="shared" si="41"/>
        <v>3</v>
      </c>
      <c r="I844" t="s">
        <v>7664</v>
      </c>
      <c r="J844" t="s">
        <v>10</v>
      </c>
      <c r="K844" t="s">
        <v>12</v>
      </c>
      <c r="L844">
        <v>4500</v>
      </c>
      <c r="M844" t="s">
        <v>4408</v>
      </c>
      <c r="N844">
        <v>10</v>
      </c>
      <c r="O844">
        <v>8</v>
      </c>
      <c r="P844">
        <v>86</v>
      </c>
      <c r="Q844" t="s">
        <v>10941</v>
      </c>
    </row>
    <row r="845" spans="1:17" x14ac:dyDescent="0.25">
      <c r="A845" t="s">
        <v>3373</v>
      </c>
      <c r="B845" t="s">
        <v>3385</v>
      </c>
      <c r="C845" t="s">
        <v>2914</v>
      </c>
      <c r="D845" t="s">
        <v>2915</v>
      </c>
      <c r="E845" t="s">
        <v>9571</v>
      </c>
      <c r="F845" t="str">
        <f t="shared" si="39"/>
        <v>2B27</v>
      </c>
      <c r="G845" t="str">
        <f t="shared" si="40"/>
        <v>11</v>
      </c>
      <c r="H845" t="str">
        <f t="shared" si="41"/>
        <v>2</v>
      </c>
      <c r="I845" t="s">
        <v>7664</v>
      </c>
      <c r="J845" t="s">
        <v>10</v>
      </c>
      <c r="K845" t="s">
        <v>525</v>
      </c>
      <c r="L845">
        <v>30090</v>
      </c>
      <c r="M845" t="s">
        <v>2914</v>
      </c>
      <c r="N845">
        <v>37</v>
      </c>
      <c r="O845">
        <v>12</v>
      </c>
      <c r="P845">
        <v>12</v>
      </c>
      <c r="Q845" t="s">
        <v>10944</v>
      </c>
    </row>
    <row r="846" spans="1:17" x14ac:dyDescent="0.25">
      <c r="A846" t="s">
        <v>3401</v>
      </c>
      <c r="B846" t="s">
        <v>3562</v>
      </c>
      <c r="C846" t="s">
        <v>2914</v>
      </c>
      <c r="D846" t="s">
        <v>2915</v>
      </c>
      <c r="E846" t="s">
        <v>9573</v>
      </c>
      <c r="F846" t="str">
        <f t="shared" si="39"/>
        <v>2B27</v>
      </c>
      <c r="G846" t="str">
        <f t="shared" si="40"/>
        <v>03</v>
      </c>
      <c r="H846" t="str">
        <f t="shared" si="41"/>
        <v>4</v>
      </c>
      <c r="I846" t="s">
        <v>7664</v>
      </c>
      <c r="J846" t="s">
        <v>10</v>
      </c>
      <c r="K846" t="s">
        <v>525</v>
      </c>
      <c r="L846">
        <v>30410</v>
      </c>
      <c r="M846" t="s">
        <v>2914</v>
      </c>
      <c r="N846">
        <v>39</v>
      </c>
      <c r="O846">
        <v>12</v>
      </c>
      <c r="P846">
        <v>12</v>
      </c>
      <c r="Q846" t="s">
        <v>10944</v>
      </c>
    </row>
    <row r="847" spans="1:17" x14ac:dyDescent="0.25">
      <c r="A847" t="s">
        <v>3372</v>
      </c>
      <c r="B847" t="s">
        <v>3381</v>
      </c>
      <c r="C847" t="s">
        <v>2914</v>
      </c>
      <c r="D847" t="s">
        <v>2915</v>
      </c>
      <c r="E847" t="s">
        <v>9574</v>
      </c>
      <c r="F847" t="str">
        <f t="shared" si="39"/>
        <v>2B27</v>
      </c>
      <c r="G847" t="str">
        <f t="shared" si="40"/>
        <v>03</v>
      </c>
      <c r="H847" t="str">
        <f t="shared" si="41"/>
        <v>5</v>
      </c>
      <c r="I847" t="s">
        <v>7664</v>
      </c>
      <c r="J847" t="s">
        <v>10</v>
      </c>
      <c r="K847" t="s">
        <v>525</v>
      </c>
      <c r="L847">
        <v>29980</v>
      </c>
      <c r="M847" t="s">
        <v>2914</v>
      </c>
      <c r="N847">
        <v>37</v>
      </c>
      <c r="O847">
        <v>12</v>
      </c>
      <c r="P847">
        <v>10</v>
      </c>
      <c r="Q847" t="s">
        <v>10944</v>
      </c>
    </row>
    <row r="848" spans="1:17" x14ac:dyDescent="0.25">
      <c r="A848" t="s">
        <v>3367</v>
      </c>
      <c r="B848" t="s">
        <v>3561</v>
      </c>
      <c r="C848" t="s">
        <v>2914</v>
      </c>
      <c r="D848" t="s">
        <v>2915</v>
      </c>
      <c r="E848" t="s">
        <v>9576</v>
      </c>
      <c r="F848" t="str">
        <f t="shared" si="39"/>
        <v>2B27</v>
      </c>
      <c r="G848" t="str">
        <f t="shared" si="40"/>
        <v>04</v>
      </c>
      <c r="H848" t="str">
        <f t="shared" si="41"/>
        <v>5</v>
      </c>
      <c r="I848" t="s">
        <v>7664</v>
      </c>
      <c r="J848" t="s">
        <v>10</v>
      </c>
      <c r="K848" t="s">
        <v>525</v>
      </c>
      <c r="L848">
        <v>30060</v>
      </c>
      <c r="M848" t="s">
        <v>2914</v>
      </c>
      <c r="N848">
        <v>39</v>
      </c>
      <c r="O848">
        <v>12</v>
      </c>
      <c r="P848">
        <v>10</v>
      </c>
      <c r="Q848" t="s">
        <v>10944</v>
      </c>
    </row>
    <row r="849" spans="1:17" x14ac:dyDescent="0.25">
      <c r="A849" t="s">
        <v>618</v>
      </c>
      <c r="B849" t="s">
        <v>2150</v>
      </c>
      <c r="C849" t="s">
        <v>1739</v>
      </c>
      <c r="D849" t="s">
        <v>1740</v>
      </c>
      <c r="E849" t="s">
        <v>10217</v>
      </c>
      <c r="F849" t="str">
        <f t="shared" si="39"/>
        <v>2B35</v>
      </c>
      <c r="G849" t="str">
        <f t="shared" si="40"/>
        <v>01</v>
      </c>
      <c r="H849" t="str">
        <f t="shared" si="41"/>
        <v>1</v>
      </c>
      <c r="I849" t="s">
        <v>7664</v>
      </c>
      <c r="J849" t="s">
        <v>10</v>
      </c>
      <c r="K849" t="s">
        <v>525</v>
      </c>
      <c r="L849">
        <v>2300</v>
      </c>
      <c r="M849" t="s">
        <v>1739</v>
      </c>
      <c r="N849">
        <v>41</v>
      </c>
      <c r="O849">
        <v>14</v>
      </c>
      <c r="P849">
        <v>16</v>
      </c>
      <c r="Q849" t="s">
        <v>10943</v>
      </c>
    </row>
    <row r="850" spans="1:17" x14ac:dyDescent="0.25">
      <c r="A850" t="s">
        <v>742</v>
      </c>
      <c r="B850" t="s">
        <v>2337</v>
      </c>
      <c r="C850" t="s">
        <v>1739</v>
      </c>
      <c r="D850" t="s">
        <v>1740</v>
      </c>
      <c r="E850" t="s">
        <v>10218</v>
      </c>
      <c r="F850" t="str">
        <f t="shared" si="39"/>
        <v>2B35</v>
      </c>
      <c r="G850" t="str">
        <f t="shared" si="40"/>
        <v>01</v>
      </c>
      <c r="H850" t="str">
        <f t="shared" si="41"/>
        <v>2</v>
      </c>
      <c r="I850" t="s">
        <v>7664</v>
      </c>
      <c r="J850" t="s">
        <v>10</v>
      </c>
      <c r="K850" t="s">
        <v>525</v>
      </c>
      <c r="L850">
        <v>2300</v>
      </c>
      <c r="M850" t="s">
        <v>1739</v>
      </c>
      <c r="N850">
        <v>43</v>
      </c>
      <c r="O850">
        <v>14</v>
      </c>
      <c r="P850">
        <v>16</v>
      </c>
      <c r="Q850" t="s">
        <v>10943</v>
      </c>
    </row>
    <row r="851" spans="1:17" x14ac:dyDescent="0.25">
      <c r="A851" t="s">
        <v>613</v>
      </c>
      <c r="B851" t="s">
        <v>2178</v>
      </c>
      <c r="C851" t="s">
        <v>1739</v>
      </c>
      <c r="D851" t="s">
        <v>1740</v>
      </c>
      <c r="E851" t="s">
        <v>10222</v>
      </c>
      <c r="F851" t="str">
        <f t="shared" si="39"/>
        <v>2B35</v>
      </c>
      <c r="G851" t="str">
        <f t="shared" si="40"/>
        <v>01</v>
      </c>
      <c r="H851" t="str">
        <f t="shared" si="41"/>
        <v>3</v>
      </c>
      <c r="I851" t="s">
        <v>7664</v>
      </c>
      <c r="J851" t="s">
        <v>10</v>
      </c>
      <c r="K851" t="s">
        <v>525</v>
      </c>
      <c r="L851">
        <v>2300</v>
      </c>
      <c r="M851" t="s">
        <v>1739</v>
      </c>
      <c r="N851">
        <v>41</v>
      </c>
      <c r="O851">
        <v>18</v>
      </c>
      <c r="P851">
        <v>10</v>
      </c>
      <c r="Q851" t="s">
        <v>10943</v>
      </c>
    </row>
    <row r="852" spans="1:17" x14ac:dyDescent="0.25">
      <c r="A852" t="s">
        <v>743</v>
      </c>
      <c r="B852" t="s">
        <v>2355</v>
      </c>
      <c r="C852" t="s">
        <v>1739</v>
      </c>
      <c r="D852" t="s">
        <v>1740</v>
      </c>
      <c r="E852" t="s">
        <v>10224</v>
      </c>
      <c r="F852" t="str">
        <f t="shared" si="39"/>
        <v>2B35</v>
      </c>
      <c r="G852" t="str">
        <f t="shared" si="40"/>
        <v>02</v>
      </c>
      <c r="H852" t="str">
        <f t="shared" si="41"/>
        <v>3</v>
      </c>
      <c r="I852" t="s">
        <v>7664</v>
      </c>
      <c r="J852" t="s">
        <v>10</v>
      </c>
      <c r="K852" t="s">
        <v>525</v>
      </c>
      <c r="L852">
        <v>2300</v>
      </c>
      <c r="M852" t="s">
        <v>1739</v>
      </c>
      <c r="N852">
        <v>43</v>
      </c>
      <c r="O852">
        <v>18</v>
      </c>
      <c r="P852">
        <v>10</v>
      </c>
      <c r="Q852" t="s">
        <v>10943</v>
      </c>
    </row>
    <row r="853" spans="1:17" x14ac:dyDescent="0.25">
      <c r="A853" t="s">
        <v>738</v>
      </c>
      <c r="B853" t="s">
        <v>2123</v>
      </c>
      <c r="C853" t="s">
        <v>1739</v>
      </c>
      <c r="D853" t="s">
        <v>1740</v>
      </c>
      <c r="E853" t="s">
        <v>10226</v>
      </c>
      <c r="F853" t="str">
        <f t="shared" si="39"/>
        <v>2B35</v>
      </c>
      <c r="G853" t="str">
        <f t="shared" si="40"/>
        <v>01</v>
      </c>
      <c r="H853" t="str">
        <f t="shared" si="41"/>
        <v>4</v>
      </c>
      <c r="I853" t="s">
        <v>7664</v>
      </c>
      <c r="J853" t="s">
        <v>10</v>
      </c>
      <c r="K853" t="s">
        <v>525</v>
      </c>
      <c r="L853">
        <v>2300</v>
      </c>
      <c r="M853" t="s">
        <v>1739</v>
      </c>
      <c r="N853">
        <v>41</v>
      </c>
      <c r="O853">
        <v>10</v>
      </c>
      <c r="P853">
        <v>6</v>
      </c>
      <c r="Q853" t="s">
        <v>10943</v>
      </c>
    </row>
    <row r="854" spans="1:17" x14ac:dyDescent="0.25">
      <c r="A854" t="s">
        <v>736</v>
      </c>
      <c r="B854" t="s">
        <v>2319</v>
      </c>
      <c r="C854" t="s">
        <v>1739</v>
      </c>
      <c r="D854" t="s">
        <v>1740</v>
      </c>
      <c r="E854" t="s">
        <v>10228</v>
      </c>
      <c r="F854" t="str">
        <f t="shared" si="39"/>
        <v>2B35</v>
      </c>
      <c r="G854" t="str">
        <f t="shared" si="40"/>
        <v>02</v>
      </c>
      <c r="H854" t="str">
        <f t="shared" si="41"/>
        <v>4</v>
      </c>
      <c r="I854" t="s">
        <v>7664</v>
      </c>
      <c r="J854" t="s">
        <v>10</v>
      </c>
      <c r="K854" t="s">
        <v>525</v>
      </c>
      <c r="L854">
        <v>2300</v>
      </c>
      <c r="M854" t="s">
        <v>1739</v>
      </c>
      <c r="N854">
        <v>43</v>
      </c>
      <c r="O854">
        <v>10</v>
      </c>
      <c r="P854">
        <v>6</v>
      </c>
      <c r="Q854" t="s">
        <v>10943</v>
      </c>
    </row>
    <row r="855" spans="1:17" x14ac:dyDescent="0.25">
      <c r="A855" t="s">
        <v>678</v>
      </c>
      <c r="B855" t="s">
        <v>2164</v>
      </c>
      <c r="C855" t="s">
        <v>1739</v>
      </c>
      <c r="D855" t="s">
        <v>1740</v>
      </c>
      <c r="E855" t="s">
        <v>10229</v>
      </c>
      <c r="F855" t="str">
        <f t="shared" si="39"/>
        <v>2B35</v>
      </c>
      <c r="G855" t="str">
        <f t="shared" si="40"/>
        <v>02</v>
      </c>
      <c r="H855" t="str">
        <f t="shared" si="41"/>
        <v>5</v>
      </c>
      <c r="I855" t="s">
        <v>7664</v>
      </c>
      <c r="J855" t="s">
        <v>10</v>
      </c>
      <c r="K855" t="s">
        <v>525</v>
      </c>
      <c r="L855">
        <v>2300</v>
      </c>
      <c r="M855" t="s">
        <v>1739</v>
      </c>
      <c r="N855">
        <v>41</v>
      </c>
      <c r="O855">
        <v>16</v>
      </c>
      <c r="P855">
        <v>8</v>
      </c>
      <c r="Q855" t="s">
        <v>10943</v>
      </c>
    </row>
    <row r="856" spans="1:17" x14ac:dyDescent="0.25">
      <c r="A856" t="s">
        <v>646</v>
      </c>
      <c r="B856" t="s">
        <v>2344</v>
      </c>
      <c r="C856" t="s">
        <v>1739</v>
      </c>
      <c r="D856" t="s">
        <v>1740</v>
      </c>
      <c r="E856" t="s">
        <v>10234</v>
      </c>
      <c r="F856" t="str">
        <f t="shared" si="39"/>
        <v>2B35</v>
      </c>
      <c r="G856" t="str">
        <f t="shared" si="40"/>
        <v>03</v>
      </c>
      <c r="H856" t="str">
        <f t="shared" si="41"/>
        <v>1</v>
      </c>
      <c r="I856" t="s">
        <v>7664</v>
      </c>
      <c r="J856" t="s">
        <v>10</v>
      </c>
      <c r="K856" t="s">
        <v>525</v>
      </c>
      <c r="L856">
        <v>2300</v>
      </c>
      <c r="M856" t="s">
        <v>1739</v>
      </c>
      <c r="N856">
        <v>43</v>
      </c>
      <c r="O856">
        <v>16</v>
      </c>
      <c r="P856">
        <v>8</v>
      </c>
      <c r="Q856" t="s">
        <v>10943</v>
      </c>
    </row>
    <row r="857" spans="1:17" x14ac:dyDescent="0.25">
      <c r="A857" t="s">
        <v>610</v>
      </c>
      <c r="B857" t="s">
        <v>2322</v>
      </c>
      <c r="C857" t="s">
        <v>1739</v>
      </c>
      <c r="D857" t="s">
        <v>1740</v>
      </c>
      <c r="E857" t="s">
        <v>10241</v>
      </c>
      <c r="F857" t="str">
        <f t="shared" si="39"/>
        <v>2B35</v>
      </c>
      <c r="G857" t="str">
        <f t="shared" si="40"/>
        <v>03</v>
      </c>
      <c r="H857" t="str">
        <f t="shared" si="41"/>
        <v>2</v>
      </c>
      <c r="I857" t="s">
        <v>7664</v>
      </c>
      <c r="J857" t="s">
        <v>10</v>
      </c>
      <c r="K857" t="s">
        <v>525</v>
      </c>
      <c r="L857">
        <v>2300</v>
      </c>
      <c r="M857" t="s">
        <v>1739</v>
      </c>
      <c r="N857">
        <v>43</v>
      </c>
      <c r="O857">
        <v>10</v>
      </c>
      <c r="P857">
        <v>12</v>
      </c>
      <c r="Q857" t="s">
        <v>10943</v>
      </c>
    </row>
    <row r="858" spans="1:17" x14ac:dyDescent="0.25">
      <c r="A858" t="s">
        <v>671</v>
      </c>
      <c r="B858" t="s">
        <v>2128</v>
      </c>
      <c r="C858" t="s">
        <v>1739</v>
      </c>
      <c r="D858" t="s">
        <v>1740</v>
      </c>
      <c r="E858" t="s">
        <v>10242</v>
      </c>
      <c r="F858" t="str">
        <f t="shared" si="39"/>
        <v>2B35</v>
      </c>
      <c r="G858" t="str">
        <f t="shared" si="40"/>
        <v>03</v>
      </c>
      <c r="H858" t="str">
        <f t="shared" si="41"/>
        <v>3</v>
      </c>
      <c r="I858" t="s">
        <v>7664</v>
      </c>
      <c r="J858" t="s">
        <v>10</v>
      </c>
      <c r="K858" t="s">
        <v>525</v>
      </c>
      <c r="L858">
        <v>2300</v>
      </c>
      <c r="M858" t="s">
        <v>1739</v>
      </c>
      <c r="N858">
        <v>41</v>
      </c>
      <c r="O858">
        <v>10</v>
      </c>
      <c r="P858">
        <v>12</v>
      </c>
      <c r="Q858" t="s">
        <v>10943</v>
      </c>
    </row>
    <row r="859" spans="1:17" x14ac:dyDescent="0.25">
      <c r="A859" t="s">
        <v>897</v>
      </c>
      <c r="B859" t="s">
        <v>2330</v>
      </c>
      <c r="C859" t="s">
        <v>1739</v>
      </c>
      <c r="D859" t="s">
        <v>1740</v>
      </c>
      <c r="E859" t="s">
        <v>10264</v>
      </c>
      <c r="F859" t="str">
        <f t="shared" si="39"/>
        <v>2B35</v>
      </c>
      <c r="G859" t="str">
        <f t="shared" si="40"/>
        <v>04</v>
      </c>
      <c r="H859" t="str">
        <f t="shared" si="41"/>
        <v>1</v>
      </c>
      <c r="I859" t="s">
        <v>7664</v>
      </c>
      <c r="J859" t="s">
        <v>10</v>
      </c>
      <c r="K859" t="s">
        <v>525</v>
      </c>
      <c r="L859">
        <v>2300</v>
      </c>
      <c r="M859" t="s">
        <v>1739</v>
      </c>
      <c r="N859">
        <v>43</v>
      </c>
      <c r="O859">
        <v>12</v>
      </c>
      <c r="P859">
        <v>14</v>
      </c>
      <c r="Q859" t="s">
        <v>10943</v>
      </c>
    </row>
    <row r="860" spans="1:17" x14ac:dyDescent="0.25">
      <c r="A860" t="s">
        <v>737</v>
      </c>
      <c r="B860" t="s">
        <v>1708</v>
      </c>
      <c r="C860" t="s">
        <v>1132</v>
      </c>
      <c r="D860" t="s">
        <v>1133</v>
      </c>
      <c r="E860" t="s">
        <v>10544</v>
      </c>
      <c r="F860" t="str">
        <f t="shared" si="39"/>
        <v>2B35</v>
      </c>
      <c r="G860" t="str">
        <f t="shared" si="40"/>
        <v>02</v>
      </c>
      <c r="H860" t="str">
        <f t="shared" si="41"/>
        <v>1</v>
      </c>
      <c r="I860" t="s">
        <v>7664</v>
      </c>
      <c r="J860" t="s">
        <v>10</v>
      </c>
      <c r="K860" t="s">
        <v>525</v>
      </c>
      <c r="L860">
        <v>2300</v>
      </c>
      <c r="M860" t="s">
        <v>1132</v>
      </c>
      <c r="N860">
        <v>31</v>
      </c>
      <c r="O860">
        <v>9</v>
      </c>
      <c r="P860">
        <v>6</v>
      </c>
      <c r="Q860" t="s">
        <v>10943</v>
      </c>
    </row>
    <row r="861" spans="1:17" x14ac:dyDescent="0.25">
      <c r="A861" t="s">
        <v>682</v>
      </c>
      <c r="B861" t="s">
        <v>1504</v>
      </c>
      <c r="C861" t="s">
        <v>1132</v>
      </c>
      <c r="D861" t="s">
        <v>1133</v>
      </c>
      <c r="E861" t="s">
        <v>10545</v>
      </c>
      <c r="F861" t="str">
        <f t="shared" si="39"/>
        <v>2B35</v>
      </c>
      <c r="G861" t="str">
        <f t="shared" si="40"/>
        <v>02</v>
      </c>
      <c r="H861" t="str">
        <f t="shared" si="41"/>
        <v>2</v>
      </c>
      <c r="I861" t="s">
        <v>7664</v>
      </c>
      <c r="J861" t="s">
        <v>10</v>
      </c>
      <c r="K861" t="s">
        <v>525</v>
      </c>
      <c r="L861">
        <v>2300</v>
      </c>
      <c r="M861" t="s">
        <v>1132</v>
      </c>
      <c r="N861">
        <v>29</v>
      </c>
      <c r="O861">
        <v>9</v>
      </c>
      <c r="P861">
        <v>8</v>
      </c>
      <c r="Q861" t="s">
        <v>10943</v>
      </c>
    </row>
    <row r="862" spans="1:17" x14ac:dyDescent="0.25">
      <c r="A862" t="s">
        <v>911</v>
      </c>
      <c r="B862" t="s">
        <v>1715</v>
      </c>
      <c r="C862" t="s">
        <v>1132</v>
      </c>
      <c r="D862" t="s">
        <v>1133</v>
      </c>
      <c r="E862" t="s">
        <v>10564</v>
      </c>
      <c r="F862" t="str">
        <f t="shared" si="39"/>
        <v>2B35</v>
      </c>
      <c r="G862" t="str">
        <f t="shared" si="40"/>
        <v>03</v>
      </c>
      <c r="H862" t="str">
        <f t="shared" si="41"/>
        <v>4</v>
      </c>
      <c r="I862" t="s">
        <v>7664</v>
      </c>
      <c r="J862" t="s">
        <v>10</v>
      </c>
      <c r="K862" t="s">
        <v>525</v>
      </c>
      <c r="L862">
        <v>2300</v>
      </c>
      <c r="M862" t="s">
        <v>1132</v>
      </c>
      <c r="N862">
        <v>31</v>
      </c>
      <c r="O862">
        <v>10</v>
      </c>
      <c r="P862">
        <v>2</v>
      </c>
      <c r="Q862" t="s">
        <v>10943</v>
      </c>
    </row>
    <row r="863" spans="1:17" x14ac:dyDescent="0.25">
      <c r="A863" t="s">
        <v>1511</v>
      </c>
      <c r="B863" t="s">
        <v>1512</v>
      </c>
      <c r="C863" t="s">
        <v>1132</v>
      </c>
      <c r="D863" t="s">
        <v>1133</v>
      </c>
      <c r="E863" t="s">
        <v>10565</v>
      </c>
      <c r="F863" t="str">
        <f t="shared" si="39"/>
        <v>2B35</v>
      </c>
      <c r="G863" t="str">
        <f t="shared" si="40"/>
        <v>03</v>
      </c>
      <c r="H863" t="str">
        <f t="shared" si="41"/>
        <v>5</v>
      </c>
      <c r="I863" t="s">
        <v>7664</v>
      </c>
      <c r="J863" t="s">
        <v>10</v>
      </c>
      <c r="K863" t="s">
        <v>525</v>
      </c>
      <c r="L863">
        <v>2300</v>
      </c>
      <c r="M863" t="s">
        <v>1132</v>
      </c>
      <c r="N863">
        <v>29</v>
      </c>
      <c r="O863">
        <v>10</v>
      </c>
      <c r="P863">
        <v>4</v>
      </c>
      <c r="Q863" t="s">
        <v>10943</v>
      </c>
    </row>
    <row r="864" spans="1:17" x14ac:dyDescent="0.25">
      <c r="A864" t="s">
        <v>676</v>
      </c>
      <c r="B864" t="s">
        <v>4199</v>
      </c>
      <c r="C864" t="s">
        <v>3841</v>
      </c>
      <c r="D864" t="s">
        <v>3842</v>
      </c>
      <c r="E864" t="s">
        <v>9155</v>
      </c>
      <c r="F864" t="str">
        <f t="shared" si="39"/>
        <v>2C58</v>
      </c>
      <c r="G864" t="str">
        <f t="shared" si="40"/>
        <v>03</v>
      </c>
      <c r="H864" t="str">
        <f t="shared" si="41"/>
        <v>1</v>
      </c>
      <c r="I864" t="s">
        <v>151</v>
      </c>
      <c r="J864" t="s">
        <v>10</v>
      </c>
      <c r="K864" t="s">
        <v>12</v>
      </c>
      <c r="L864">
        <v>3900</v>
      </c>
      <c r="M864" t="s">
        <v>3841</v>
      </c>
      <c r="N864">
        <v>82</v>
      </c>
      <c r="O864">
        <v>20</v>
      </c>
      <c r="P864">
        <v>80</v>
      </c>
      <c r="Q864" t="s">
        <v>10943</v>
      </c>
    </row>
    <row r="865" spans="1:17" x14ac:dyDescent="0.25">
      <c r="A865" t="s">
        <v>900</v>
      </c>
      <c r="B865" t="s">
        <v>4136</v>
      </c>
      <c r="C865" t="s">
        <v>3841</v>
      </c>
      <c r="D865" t="s">
        <v>3842</v>
      </c>
      <c r="E865" t="s">
        <v>9161</v>
      </c>
      <c r="F865" t="str">
        <f t="shared" si="39"/>
        <v>2C58</v>
      </c>
      <c r="G865" t="str">
        <f t="shared" si="40"/>
        <v>03</v>
      </c>
      <c r="H865" t="str">
        <f t="shared" si="41"/>
        <v>3</v>
      </c>
      <c r="I865" t="s">
        <v>151</v>
      </c>
      <c r="J865" t="s">
        <v>10</v>
      </c>
      <c r="K865" t="s">
        <v>12</v>
      </c>
      <c r="L865">
        <v>3800</v>
      </c>
      <c r="M865" t="s">
        <v>3841</v>
      </c>
      <c r="N865">
        <v>82</v>
      </c>
      <c r="O865">
        <v>16</v>
      </c>
      <c r="P865">
        <v>72</v>
      </c>
      <c r="Q865" t="s">
        <v>10943</v>
      </c>
    </row>
    <row r="866" spans="1:17" x14ac:dyDescent="0.25">
      <c r="A866" t="s">
        <v>1088</v>
      </c>
      <c r="B866" t="s">
        <v>3727</v>
      </c>
      <c r="C866" t="s">
        <v>3585</v>
      </c>
      <c r="D866" t="s">
        <v>3586</v>
      </c>
      <c r="E866" t="s">
        <v>9321</v>
      </c>
      <c r="F866" t="str">
        <f t="shared" si="39"/>
        <v>2C54</v>
      </c>
      <c r="G866" t="str">
        <f t="shared" si="40"/>
        <v>04</v>
      </c>
      <c r="H866" t="str">
        <f t="shared" si="41"/>
        <v>1</v>
      </c>
      <c r="I866" t="s">
        <v>151</v>
      </c>
      <c r="J866" t="s">
        <v>10</v>
      </c>
      <c r="K866" t="s">
        <v>12</v>
      </c>
      <c r="L866">
        <v>4000</v>
      </c>
      <c r="M866" t="s">
        <v>3585</v>
      </c>
      <c r="N866">
        <v>66</v>
      </c>
      <c r="O866">
        <v>9</v>
      </c>
      <c r="P866">
        <v>84</v>
      </c>
      <c r="Q866" t="s">
        <v>10943</v>
      </c>
    </row>
    <row r="867" spans="1:17" x14ac:dyDescent="0.25">
      <c r="A867" t="s">
        <v>881</v>
      </c>
      <c r="B867" t="s">
        <v>3790</v>
      </c>
      <c r="C867" t="s">
        <v>3585</v>
      </c>
      <c r="D867" t="s">
        <v>3586</v>
      </c>
      <c r="E867" t="s">
        <v>9323</v>
      </c>
      <c r="F867" t="str">
        <f t="shared" si="39"/>
        <v>2C54</v>
      </c>
      <c r="G867" t="str">
        <f t="shared" si="40"/>
        <v>04</v>
      </c>
      <c r="H867" t="str">
        <f t="shared" si="41"/>
        <v>4</v>
      </c>
      <c r="I867" t="s">
        <v>151</v>
      </c>
      <c r="J867" t="s">
        <v>10</v>
      </c>
      <c r="K867" t="s">
        <v>12</v>
      </c>
      <c r="L867">
        <v>4000</v>
      </c>
      <c r="M867" t="s">
        <v>3585</v>
      </c>
      <c r="N867">
        <v>66</v>
      </c>
      <c r="O867">
        <v>20</v>
      </c>
      <c r="P867">
        <v>82</v>
      </c>
      <c r="Q867" t="s">
        <v>10943</v>
      </c>
    </row>
    <row r="868" spans="1:17" x14ac:dyDescent="0.25">
      <c r="A868" t="s">
        <v>1537</v>
      </c>
      <c r="B868" t="s">
        <v>3765</v>
      </c>
      <c r="C868" t="s">
        <v>3585</v>
      </c>
      <c r="D868" t="s">
        <v>3586</v>
      </c>
      <c r="E868" t="s">
        <v>9327</v>
      </c>
      <c r="F868" t="str">
        <f t="shared" si="39"/>
        <v>2C54</v>
      </c>
      <c r="G868" t="str">
        <f t="shared" si="40"/>
        <v>05</v>
      </c>
      <c r="H868" t="str">
        <f t="shared" si="41"/>
        <v>2</v>
      </c>
      <c r="I868" t="s">
        <v>151</v>
      </c>
      <c r="J868" t="s">
        <v>10</v>
      </c>
      <c r="K868" t="s">
        <v>12</v>
      </c>
      <c r="L868">
        <v>4000</v>
      </c>
      <c r="M868" t="s">
        <v>3585</v>
      </c>
      <c r="N868">
        <v>66</v>
      </c>
      <c r="O868">
        <v>15</v>
      </c>
      <c r="P868">
        <v>82</v>
      </c>
      <c r="Q868" t="s">
        <v>10943</v>
      </c>
    </row>
    <row r="869" spans="1:17" x14ac:dyDescent="0.25">
      <c r="A869" t="s">
        <v>3725</v>
      </c>
      <c r="B869" t="s">
        <v>3726</v>
      </c>
      <c r="C869" t="s">
        <v>3585</v>
      </c>
      <c r="D869" t="s">
        <v>3586</v>
      </c>
      <c r="E869" t="s">
        <v>9329</v>
      </c>
      <c r="F869" t="str">
        <f t="shared" si="39"/>
        <v>2C54</v>
      </c>
      <c r="G869" t="str">
        <f t="shared" si="40"/>
        <v>05</v>
      </c>
      <c r="H869" t="str">
        <f t="shared" si="41"/>
        <v>5</v>
      </c>
      <c r="I869" t="s">
        <v>151</v>
      </c>
      <c r="J869" t="s">
        <v>1011</v>
      </c>
      <c r="K869" t="s">
        <v>12</v>
      </c>
      <c r="L869">
        <v>4000</v>
      </c>
      <c r="M869" t="s">
        <v>3585</v>
      </c>
      <c r="N869">
        <v>66</v>
      </c>
      <c r="O869">
        <v>9</v>
      </c>
      <c r="P869">
        <v>82</v>
      </c>
      <c r="Q869" t="s">
        <v>10943</v>
      </c>
    </row>
    <row r="870" spans="1:17" x14ac:dyDescent="0.25">
      <c r="A870" t="s">
        <v>962</v>
      </c>
      <c r="B870" t="s">
        <v>3776</v>
      </c>
      <c r="C870" t="s">
        <v>3585</v>
      </c>
      <c r="D870" t="s">
        <v>3586</v>
      </c>
      <c r="E870" t="s">
        <v>9332</v>
      </c>
      <c r="F870" t="str">
        <f t="shared" si="39"/>
        <v>2C54</v>
      </c>
      <c r="G870" t="str">
        <f t="shared" si="40"/>
        <v>06</v>
      </c>
      <c r="H870" t="str">
        <f t="shared" si="41"/>
        <v>2</v>
      </c>
      <c r="I870" t="s">
        <v>151</v>
      </c>
      <c r="J870" t="s">
        <v>10</v>
      </c>
      <c r="K870" t="s">
        <v>12</v>
      </c>
      <c r="L870">
        <v>4000</v>
      </c>
      <c r="M870" t="s">
        <v>3585</v>
      </c>
      <c r="N870">
        <v>66</v>
      </c>
      <c r="O870">
        <v>16</v>
      </c>
      <c r="P870">
        <v>78</v>
      </c>
      <c r="Q870" t="s">
        <v>10943</v>
      </c>
    </row>
    <row r="871" spans="1:17" x14ac:dyDescent="0.25">
      <c r="A871" t="s">
        <v>1023</v>
      </c>
      <c r="B871" t="s">
        <v>3762</v>
      </c>
      <c r="C871" t="s">
        <v>3585</v>
      </c>
      <c r="D871" t="s">
        <v>3586</v>
      </c>
      <c r="E871" t="s">
        <v>9334</v>
      </c>
      <c r="F871" t="str">
        <f t="shared" si="39"/>
        <v>2C54</v>
      </c>
      <c r="G871" t="str">
        <f t="shared" si="40"/>
        <v>06</v>
      </c>
      <c r="H871" t="str">
        <f t="shared" si="41"/>
        <v>5</v>
      </c>
      <c r="I871" t="s">
        <v>151</v>
      </c>
      <c r="J871" t="s">
        <v>1011</v>
      </c>
      <c r="K871" t="s">
        <v>12</v>
      </c>
      <c r="L871">
        <v>4000</v>
      </c>
      <c r="M871" t="s">
        <v>3585</v>
      </c>
      <c r="N871">
        <v>66</v>
      </c>
      <c r="O871">
        <v>14</v>
      </c>
      <c r="P871">
        <v>82</v>
      </c>
      <c r="Q871" t="s">
        <v>10943</v>
      </c>
    </row>
    <row r="872" spans="1:17" x14ac:dyDescent="0.25">
      <c r="A872" t="s">
        <v>960</v>
      </c>
      <c r="B872" t="s">
        <v>3783</v>
      </c>
      <c r="C872" t="s">
        <v>3585</v>
      </c>
      <c r="D872" t="s">
        <v>3586</v>
      </c>
      <c r="E872" t="s">
        <v>9340</v>
      </c>
      <c r="F872" t="str">
        <f t="shared" si="39"/>
        <v>2C54</v>
      </c>
      <c r="G872" t="str">
        <f t="shared" si="40"/>
        <v>07</v>
      </c>
      <c r="H872" t="str">
        <f t="shared" si="41"/>
        <v>5</v>
      </c>
      <c r="I872" t="s">
        <v>151</v>
      </c>
      <c r="J872" t="s">
        <v>1011</v>
      </c>
      <c r="K872" t="s">
        <v>12</v>
      </c>
      <c r="L872">
        <v>4000</v>
      </c>
      <c r="M872" t="s">
        <v>3585</v>
      </c>
      <c r="N872">
        <v>66</v>
      </c>
      <c r="O872">
        <v>18</v>
      </c>
      <c r="P872">
        <v>80</v>
      </c>
      <c r="Q872" t="s">
        <v>10943</v>
      </c>
    </row>
    <row r="873" spans="1:17" x14ac:dyDescent="0.25">
      <c r="A873" t="s">
        <v>958</v>
      </c>
      <c r="B873" t="s">
        <v>3780</v>
      </c>
      <c r="C873" t="s">
        <v>3585</v>
      </c>
      <c r="D873" t="s">
        <v>3586</v>
      </c>
      <c r="E873" t="s">
        <v>9342</v>
      </c>
      <c r="F873" t="str">
        <f t="shared" si="39"/>
        <v>2C54</v>
      </c>
      <c r="G873" t="str">
        <f t="shared" si="40"/>
        <v>08</v>
      </c>
      <c r="H873" t="str">
        <f t="shared" si="41"/>
        <v>1</v>
      </c>
      <c r="I873" t="s">
        <v>151</v>
      </c>
      <c r="J873" t="s">
        <v>10</v>
      </c>
      <c r="K873" t="s">
        <v>12</v>
      </c>
      <c r="L873">
        <v>4000</v>
      </c>
      <c r="M873" t="s">
        <v>3585</v>
      </c>
      <c r="N873">
        <v>66</v>
      </c>
      <c r="O873">
        <v>18</v>
      </c>
      <c r="P873">
        <v>74</v>
      </c>
      <c r="Q873" t="s">
        <v>10943</v>
      </c>
    </row>
    <row r="874" spans="1:17" x14ac:dyDescent="0.25">
      <c r="A874" t="s">
        <v>1061</v>
      </c>
      <c r="B874" t="s">
        <v>3751</v>
      </c>
      <c r="C874" t="s">
        <v>3585</v>
      </c>
      <c r="D874" t="s">
        <v>3586</v>
      </c>
      <c r="E874" t="s">
        <v>9350</v>
      </c>
      <c r="F874" t="str">
        <f t="shared" si="39"/>
        <v>2C54</v>
      </c>
      <c r="G874" t="str">
        <f t="shared" si="40"/>
        <v>08</v>
      </c>
      <c r="H874" t="str">
        <f t="shared" si="41"/>
        <v>3</v>
      </c>
      <c r="I874" t="s">
        <v>151</v>
      </c>
      <c r="J874" t="s">
        <v>10</v>
      </c>
      <c r="K874" t="s">
        <v>12</v>
      </c>
      <c r="L874">
        <v>4000</v>
      </c>
      <c r="M874" t="s">
        <v>3585</v>
      </c>
      <c r="N874">
        <v>66</v>
      </c>
      <c r="O874">
        <v>13</v>
      </c>
      <c r="P874">
        <v>82</v>
      </c>
      <c r="Q874" t="s">
        <v>10943</v>
      </c>
    </row>
    <row r="875" spans="1:17" x14ac:dyDescent="0.25">
      <c r="A875" t="s">
        <v>807</v>
      </c>
      <c r="B875" t="s">
        <v>3687</v>
      </c>
      <c r="C875" t="s">
        <v>3585</v>
      </c>
      <c r="D875" t="s">
        <v>3586</v>
      </c>
      <c r="E875" t="s">
        <v>9357</v>
      </c>
      <c r="F875" t="str">
        <f t="shared" si="39"/>
        <v>2C58</v>
      </c>
      <c r="G875" t="str">
        <f t="shared" si="40"/>
        <v>01</v>
      </c>
      <c r="H875" t="str">
        <f t="shared" si="41"/>
        <v>1</v>
      </c>
      <c r="I875" t="s">
        <v>151</v>
      </c>
      <c r="J875" t="s">
        <v>10</v>
      </c>
      <c r="K875" t="s">
        <v>12</v>
      </c>
      <c r="L875">
        <v>3800</v>
      </c>
      <c r="M875" t="s">
        <v>3585</v>
      </c>
      <c r="N875">
        <v>66</v>
      </c>
      <c r="O875">
        <v>5</v>
      </c>
      <c r="P875">
        <v>74</v>
      </c>
      <c r="Q875" t="s">
        <v>10943</v>
      </c>
    </row>
    <row r="876" spans="1:17" x14ac:dyDescent="0.25">
      <c r="A876" t="s">
        <v>1079</v>
      </c>
      <c r="B876" t="s">
        <v>3681</v>
      </c>
      <c r="C876" t="s">
        <v>3585</v>
      </c>
      <c r="D876" t="s">
        <v>3586</v>
      </c>
      <c r="E876" t="s">
        <v>9361</v>
      </c>
      <c r="F876" t="str">
        <f t="shared" si="39"/>
        <v>2C58</v>
      </c>
      <c r="G876" t="str">
        <f t="shared" si="40"/>
        <v>01</v>
      </c>
      <c r="H876" t="str">
        <f t="shared" si="41"/>
        <v>2</v>
      </c>
      <c r="I876" t="s">
        <v>151</v>
      </c>
      <c r="J876" t="s">
        <v>10</v>
      </c>
      <c r="K876" t="s">
        <v>12</v>
      </c>
      <c r="L876">
        <v>3800</v>
      </c>
      <c r="M876" t="s">
        <v>3585</v>
      </c>
      <c r="N876">
        <v>66</v>
      </c>
      <c r="O876">
        <v>4</v>
      </c>
      <c r="P876">
        <v>74</v>
      </c>
      <c r="Q876" t="s">
        <v>10943</v>
      </c>
    </row>
    <row r="877" spans="1:17" x14ac:dyDescent="0.25">
      <c r="A877" t="s">
        <v>693</v>
      </c>
      <c r="B877" t="s">
        <v>3673</v>
      </c>
      <c r="C877" t="s">
        <v>3585</v>
      </c>
      <c r="D877" t="s">
        <v>3586</v>
      </c>
      <c r="E877" t="s">
        <v>9375</v>
      </c>
      <c r="F877" t="str">
        <f t="shared" si="39"/>
        <v>2C58</v>
      </c>
      <c r="G877" t="str">
        <f t="shared" si="40"/>
        <v>01</v>
      </c>
      <c r="H877" t="str">
        <f t="shared" si="41"/>
        <v>3</v>
      </c>
      <c r="I877" t="s">
        <v>151</v>
      </c>
      <c r="J877" t="s">
        <v>10</v>
      </c>
      <c r="K877" t="s">
        <v>12</v>
      </c>
      <c r="L877">
        <v>3900</v>
      </c>
      <c r="M877" t="s">
        <v>3585</v>
      </c>
      <c r="N877">
        <v>66</v>
      </c>
      <c r="O877">
        <v>3</v>
      </c>
      <c r="P877">
        <v>76</v>
      </c>
      <c r="Q877" t="s">
        <v>10943</v>
      </c>
    </row>
    <row r="878" spans="1:17" x14ac:dyDescent="0.25">
      <c r="A878" t="s">
        <v>618</v>
      </c>
      <c r="B878" t="s">
        <v>3631</v>
      </c>
      <c r="C878" t="s">
        <v>3585</v>
      </c>
      <c r="D878" t="s">
        <v>3586</v>
      </c>
      <c r="E878" t="s">
        <v>9387</v>
      </c>
      <c r="F878" t="str">
        <f t="shared" si="39"/>
        <v>2C58</v>
      </c>
      <c r="G878" t="str">
        <f t="shared" si="40"/>
        <v>02</v>
      </c>
      <c r="H878" t="str">
        <f t="shared" si="41"/>
        <v>5</v>
      </c>
      <c r="I878" t="s">
        <v>151</v>
      </c>
      <c r="J878" t="s">
        <v>10</v>
      </c>
      <c r="K878" t="s">
        <v>12</v>
      </c>
      <c r="L878">
        <v>3800</v>
      </c>
      <c r="M878" t="s">
        <v>3585</v>
      </c>
      <c r="N878">
        <v>66</v>
      </c>
      <c r="O878">
        <v>1</v>
      </c>
      <c r="P878">
        <v>74</v>
      </c>
      <c r="Q878" t="s">
        <v>10943</v>
      </c>
    </row>
    <row r="879" spans="1:17" x14ac:dyDescent="0.25">
      <c r="A879" t="s">
        <v>2066</v>
      </c>
      <c r="B879" t="s">
        <v>3652</v>
      </c>
      <c r="C879" t="s">
        <v>3585</v>
      </c>
      <c r="D879" t="s">
        <v>3586</v>
      </c>
      <c r="E879" t="s">
        <v>9387</v>
      </c>
      <c r="F879" t="str">
        <f t="shared" si="39"/>
        <v>2C58</v>
      </c>
      <c r="G879" t="str">
        <f t="shared" si="40"/>
        <v>02</v>
      </c>
      <c r="H879" t="str">
        <f t="shared" si="41"/>
        <v>5</v>
      </c>
      <c r="I879" t="s">
        <v>151</v>
      </c>
      <c r="J879" t="s">
        <v>10</v>
      </c>
      <c r="K879" t="s">
        <v>12</v>
      </c>
      <c r="L879">
        <v>3800</v>
      </c>
      <c r="M879" t="s">
        <v>3585</v>
      </c>
      <c r="N879">
        <v>66</v>
      </c>
      <c r="O879">
        <v>2</v>
      </c>
      <c r="P879">
        <v>18</v>
      </c>
      <c r="Q879" t="s">
        <v>10943</v>
      </c>
    </row>
    <row r="880" spans="1:17" x14ac:dyDescent="0.25">
      <c r="A880" t="s">
        <v>2144</v>
      </c>
      <c r="B880" t="s">
        <v>3607</v>
      </c>
      <c r="C880" t="s">
        <v>3585</v>
      </c>
      <c r="D880" t="s">
        <v>3586</v>
      </c>
      <c r="E880" t="s">
        <v>9434</v>
      </c>
      <c r="F880" t="str">
        <f t="shared" si="39"/>
        <v>2C58</v>
      </c>
      <c r="G880" t="str">
        <f t="shared" si="40"/>
        <v>03</v>
      </c>
      <c r="H880" t="str">
        <f t="shared" si="41"/>
        <v>5</v>
      </c>
      <c r="I880" t="s">
        <v>151</v>
      </c>
      <c r="J880" t="s">
        <v>10</v>
      </c>
      <c r="K880" t="s">
        <v>12</v>
      </c>
      <c r="L880">
        <v>3800</v>
      </c>
      <c r="M880" t="s">
        <v>3585</v>
      </c>
      <c r="N880">
        <v>66</v>
      </c>
      <c r="O880">
        <v>0</v>
      </c>
      <c r="P880">
        <v>18</v>
      </c>
      <c r="Q880" t="s">
        <v>10943</v>
      </c>
    </row>
    <row r="881" spans="1:17" x14ac:dyDescent="0.25">
      <c r="A881" t="s">
        <v>1733</v>
      </c>
      <c r="B881" t="s">
        <v>3629</v>
      </c>
      <c r="C881" t="s">
        <v>3585</v>
      </c>
      <c r="D881" t="s">
        <v>3586</v>
      </c>
      <c r="E881" t="s">
        <v>9436</v>
      </c>
      <c r="F881" t="str">
        <f t="shared" si="39"/>
        <v>2C58</v>
      </c>
      <c r="G881" t="str">
        <f t="shared" si="40"/>
        <v>01</v>
      </c>
      <c r="H881" t="str">
        <f t="shared" si="41"/>
        <v>4</v>
      </c>
      <c r="I881" t="s">
        <v>151</v>
      </c>
      <c r="J881" t="s">
        <v>10</v>
      </c>
      <c r="K881" t="s">
        <v>12</v>
      </c>
      <c r="L881">
        <v>3700</v>
      </c>
      <c r="M881" t="s">
        <v>3585</v>
      </c>
      <c r="N881">
        <v>66</v>
      </c>
      <c r="O881">
        <v>1</v>
      </c>
      <c r="P881">
        <v>18</v>
      </c>
      <c r="Q881" t="s">
        <v>10943</v>
      </c>
    </row>
    <row r="882" spans="1:17" x14ac:dyDescent="0.25">
      <c r="A882" t="s">
        <v>1198</v>
      </c>
      <c r="B882" t="s">
        <v>3819</v>
      </c>
      <c r="C882" t="s">
        <v>3585</v>
      </c>
      <c r="D882" t="s">
        <v>3586</v>
      </c>
      <c r="E882" t="s">
        <v>9488</v>
      </c>
      <c r="F882" t="str">
        <f t="shared" si="39"/>
        <v>2C58</v>
      </c>
      <c r="G882" t="str">
        <f t="shared" si="40"/>
        <v>10</v>
      </c>
      <c r="H882" t="str">
        <f t="shared" si="41"/>
        <v>3</v>
      </c>
      <c r="I882" t="s">
        <v>151</v>
      </c>
      <c r="J882" t="s">
        <v>10</v>
      </c>
      <c r="K882" t="s">
        <v>12</v>
      </c>
      <c r="L882">
        <v>3800</v>
      </c>
      <c r="M882" t="s">
        <v>3585</v>
      </c>
      <c r="N882">
        <v>82</v>
      </c>
      <c r="O882">
        <v>13</v>
      </c>
      <c r="P882">
        <v>10</v>
      </c>
      <c r="Q882" t="s">
        <v>10943</v>
      </c>
    </row>
    <row r="883" spans="1:17" x14ac:dyDescent="0.25">
      <c r="A883" t="s">
        <v>926</v>
      </c>
      <c r="B883" t="s">
        <v>3296</v>
      </c>
      <c r="C883" t="s">
        <v>2914</v>
      </c>
      <c r="D883" t="s">
        <v>2915</v>
      </c>
      <c r="E883" t="s">
        <v>9607</v>
      </c>
      <c r="F883" t="str">
        <f t="shared" si="39"/>
        <v>2C70</v>
      </c>
      <c r="G883" t="str">
        <f t="shared" si="40"/>
        <v>01</v>
      </c>
      <c r="H883" t="str">
        <f t="shared" si="41"/>
        <v>1</v>
      </c>
      <c r="I883" t="s">
        <v>151</v>
      </c>
      <c r="J883" t="s">
        <v>10</v>
      </c>
      <c r="K883" t="s">
        <v>12</v>
      </c>
      <c r="L883">
        <v>3700</v>
      </c>
      <c r="M883" t="s">
        <v>2914</v>
      </c>
      <c r="N883">
        <v>58</v>
      </c>
      <c r="O883">
        <v>7</v>
      </c>
      <c r="P883">
        <v>80</v>
      </c>
      <c r="Q883" t="s">
        <v>10943</v>
      </c>
    </row>
    <row r="884" spans="1:17" x14ac:dyDescent="0.25">
      <c r="A884" t="s">
        <v>1097</v>
      </c>
      <c r="B884" t="s">
        <v>3332</v>
      </c>
      <c r="C884" t="s">
        <v>2914</v>
      </c>
      <c r="D884" t="s">
        <v>2915</v>
      </c>
      <c r="E884" t="s">
        <v>9628</v>
      </c>
      <c r="F884" t="str">
        <f t="shared" si="39"/>
        <v>2C54</v>
      </c>
      <c r="G884" t="str">
        <f t="shared" si="40"/>
        <v>02</v>
      </c>
      <c r="H884" t="str">
        <f t="shared" si="41"/>
        <v>1</v>
      </c>
      <c r="I884" t="s">
        <v>151</v>
      </c>
      <c r="J884" t="s">
        <v>10</v>
      </c>
      <c r="K884" t="s">
        <v>12</v>
      </c>
      <c r="L884">
        <v>4000</v>
      </c>
      <c r="M884" t="s">
        <v>2914</v>
      </c>
      <c r="N884">
        <v>58</v>
      </c>
      <c r="O884">
        <v>16</v>
      </c>
      <c r="P884">
        <v>80</v>
      </c>
      <c r="Q884" t="s">
        <v>10943</v>
      </c>
    </row>
    <row r="885" spans="1:17" x14ac:dyDescent="0.25">
      <c r="A885" t="s">
        <v>790</v>
      </c>
      <c r="B885" t="s">
        <v>3344</v>
      </c>
      <c r="C885" t="s">
        <v>2914</v>
      </c>
      <c r="D885" t="s">
        <v>2915</v>
      </c>
      <c r="E885" t="s">
        <v>9629</v>
      </c>
      <c r="F885" t="str">
        <f t="shared" si="39"/>
        <v>2C54</v>
      </c>
      <c r="G885" t="str">
        <f t="shared" si="40"/>
        <v>01</v>
      </c>
      <c r="H885" t="str">
        <f t="shared" si="41"/>
        <v>2</v>
      </c>
      <c r="I885" t="s">
        <v>151</v>
      </c>
      <c r="J885" t="s">
        <v>10</v>
      </c>
      <c r="K885" t="s">
        <v>12</v>
      </c>
      <c r="L885">
        <v>4000</v>
      </c>
      <c r="M885" t="s">
        <v>2914</v>
      </c>
      <c r="N885">
        <v>58</v>
      </c>
      <c r="O885">
        <v>20</v>
      </c>
      <c r="P885">
        <v>78</v>
      </c>
      <c r="Q885" t="s">
        <v>10943</v>
      </c>
    </row>
    <row r="886" spans="1:17" x14ac:dyDescent="0.25">
      <c r="A886" t="s">
        <v>705</v>
      </c>
      <c r="B886" t="s">
        <v>3326</v>
      </c>
      <c r="C886" t="s">
        <v>2914</v>
      </c>
      <c r="D886" t="s">
        <v>2915</v>
      </c>
      <c r="E886" t="s">
        <v>9630</v>
      </c>
      <c r="F886" t="str">
        <f t="shared" si="39"/>
        <v>2C54</v>
      </c>
      <c r="G886" t="str">
        <f t="shared" si="40"/>
        <v>01</v>
      </c>
      <c r="H886" t="str">
        <f t="shared" si="41"/>
        <v>3</v>
      </c>
      <c r="I886" t="s">
        <v>151</v>
      </c>
      <c r="J886" t="s">
        <v>10</v>
      </c>
      <c r="K886" t="s">
        <v>12</v>
      </c>
      <c r="L886">
        <v>4000</v>
      </c>
      <c r="M886" t="s">
        <v>2914</v>
      </c>
      <c r="N886">
        <v>58</v>
      </c>
      <c r="O886">
        <v>14</v>
      </c>
      <c r="P886">
        <v>80</v>
      </c>
      <c r="Q886" t="s">
        <v>10943</v>
      </c>
    </row>
    <row r="887" spans="1:17" x14ac:dyDescent="0.25">
      <c r="A887" t="s">
        <v>885</v>
      </c>
      <c r="B887" t="s">
        <v>3331</v>
      </c>
      <c r="C887" t="s">
        <v>2914</v>
      </c>
      <c r="D887" t="s">
        <v>2915</v>
      </c>
      <c r="E887" t="s">
        <v>9641</v>
      </c>
      <c r="F887" t="str">
        <f t="shared" si="39"/>
        <v>2C54</v>
      </c>
      <c r="G887" t="str">
        <f t="shared" si="40"/>
        <v>04</v>
      </c>
      <c r="H887" t="str">
        <f t="shared" si="41"/>
        <v>2</v>
      </c>
      <c r="I887" t="s">
        <v>151</v>
      </c>
      <c r="J887" t="s">
        <v>10</v>
      </c>
      <c r="K887" t="s">
        <v>12</v>
      </c>
      <c r="L887">
        <v>4000</v>
      </c>
      <c r="M887" t="s">
        <v>2914</v>
      </c>
      <c r="N887">
        <v>58</v>
      </c>
      <c r="O887">
        <v>16</v>
      </c>
      <c r="P887">
        <v>78</v>
      </c>
      <c r="Q887" t="s">
        <v>10943</v>
      </c>
    </row>
    <row r="888" spans="1:17" x14ac:dyDescent="0.25">
      <c r="A888" t="s">
        <v>880</v>
      </c>
      <c r="B888" t="s">
        <v>3309</v>
      </c>
      <c r="C888" t="s">
        <v>2914</v>
      </c>
      <c r="D888" t="s">
        <v>2915</v>
      </c>
      <c r="E888" t="s">
        <v>9643</v>
      </c>
      <c r="F888" t="str">
        <f t="shared" si="39"/>
        <v>2C54</v>
      </c>
      <c r="G888" t="str">
        <f t="shared" si="40"/>
        <v>04</v>
      </c>
      <c r="H888" t="str">
        <f t="shared" si="41"/>
        <v>5</v>
      </c>
      <c r="I888" t="s">
        <v>151</v>
      </c>
      <c r="J888" t="s">
        <v>10</v>
      </c>
      <c r="K888" t="s">
        <v>12</v>
      </c>
      <c r="L888">
        <v>4000</v>
      </c>
      <c r="M888" t="s">
        <v>2914</v>
      </c>
      <c r="N888">
        <v>58</v>
      </c>
      <c r="O888">
        <v>9</v>
      </c>
      <c r="P888">
        <v>72</v>
      </c>
      <c r="Q888" t="s">
        <v>10943</v>
      </c>
    </row>
    <row r="889" spans="1:17" x14ac:dyDescent="0.25">
      <c r="A889" t="s">
        <v>1025</v>
      </c>
      <c r="B889" t="s">
        <v>3315</v>
      </c>
      <c r="C889" t="s">
        <v>2914</v>
      </c>
      <c r="D889" t="s">
        <v>2915</v>
      </c>
      <c r="E889" t="s">
        <v>9646</v>
      </c>
      <c r="F889" t="str">
        <f t="shared" si="39"/>
        <v>2C54</v>
      </c>
      <c r="G889" t="str">
        <f t="shared" si="40"/>
        <v>05</v>
      </c>
      <c r="H889" t="str">
        <f t="shared" si="41"/>
        <v>3</v>
      </c>
      <c r="I889" t="s">
        <v>151</v>
      </c>
      <c r="J889" t="s">
        <v>10</v>
      </c>
      <c r="K889" t="s">
        <v>12</v>
      </c>
      <c r="L889">
        <v>4000</v>
      </c>
      <c r="M889" t="s">
        <v>2914</v>
      </c>
      <c r="N889">
        <v>58</v>
      </c>
      <c r="O889">
        <v>11</v>
      </c>
      <c r="P889">
        <v>72</v>
      </c>
      <c r="Q889" t="s">
        <v>10943</v>
      </c>
    </row>
    <row r="890" spans="1:17" x14ac:dyDescent="0.25">
      <c r="A890" t="s">
        <v>950</v>
      </c>
      <c r="B890" t="s">
        <v>3312</v>
      </c>
      <c r="C890" t="s">
        <v>2914</v>
      </c>
      <c r="D890" t="s">
        <v>2915</v>
      </c>
      <c r="E890" t="s">
        <v>9648</v>
      </c>
      <c r="F890" t="str">
        <f t="shared" si="39"/>
        <v>2C54</v>
      </c>
      <c r="G890" t="str">
        <f t="shared" si="40"/>
        <v>06</v>
      </c>
      <c r="H890" t="str">
        <f t="shared" si="41"/>
        <v>1</v>
      </c>
      <c r="I890" t="s">
        <v>151</v>
      </c>
      <c r="J890" t="s">
        <v>10</v>
      </c>
      <c r="K890" t="s">
        <v>12</v>
      </c>
      <c r="L890">
        <v>4000</v>
      </c>
      <c r="M890" t="s">
        <v>2914</v>
      </c>
      <c r="N890">
        <v>58</v>
      </c>
      <c r="O890">
        <v>10</v>
      </c>
      <c r="P890">
        <v>76</v>
      </c>
      <c r="Q890" t="s">
        <v>10943</v>
      </c>
    </row>
    <row r="891" spans="1:17" x14ac:dyDescent="0.25">
      <c r="A891" t="s">
        <v>956</v>
      </c>
      <c r="B891" t="s">
        <v>3317</v>
      </c>
      <c r="C891" t="s">
        <v>2914</v>
      </c>
      <c r="D891" t="s">
        <v>2915</v>
      </c>
      <c r="E891" t="s">
        <v>9649</v>
      </c>
      <c r="F891" t="str">
        <f t="shared" si="39"/>
        <v>2C54</v>
      </c>
      <c r="G891" t="str">
        <f t="shared" si="40"/>
        <v>06</v>
      </c>
      <c r="H891" t="str">
        <f t="shared" si="41"/>
        <v>4</v>
      </c>
      <c r="I891" t="s">
        <v>151</v>
      </c>
      <c r="J891" t="s">
        <v>10</v>
      </c>
      <c r="K891" t="s">
        <v>12</v>
      </c>
      <c r="L891">
        <v>4000</v>
      </c>
      <c r="M891" t="s">
        <v>2914</v>
      </c>
      <c r="N891">
        <v>58</v>
      </c>
      <c r="O891">
        <v>12</v>
      </c>
      <c r="P891">
        <v>74</v>
      </c>
      <c r="Q891" t="s">
        <v>10943</v>
      </c>
    </row>
    <row r="892" spans="1:17" x14ac:dyDescent="0.25">
      <c r="A892" t="s">
        <v>811</v>
      </c>
      <c r="B892" t="s">
        <v>3311</v>
      </c>
      <c r="C892" t="s">
        <v>2914</v>
      </c>
      <c r="D892" t="s">
        <v>2915</v>
      </c>
      <c r="E892" t="s">
        <v>9651</v>
      </c>
      <c r="F892" t="str">
        <f t="shared" si="39"/>
        <v>2C54</v>
      </c>
      <c r="G892" t="str">
        <f t="shared" si="40"/>
        <v>07</v>
      </c>
      <c r="H892" t="str">
        <f t="shared" si="41"/>
        <v>1</v>
      </c>
      <c r="I892" t="s">
        <v>151</v>
      </c>
      <c r="J892" t="s">
        <v>10</v>
      </c>
      <c r="K892" t="s">
        <v>12</v>
      </c>
      <c r="L892">
        <v>4000</v>
      </c>
      <c r="M892" t="s">
        <v>2914</v>
      </c>
      <c r="N892">
        <v>58</v>
      </c>
      <c r="O892">
        <v>10</v>
      </c>
      <c r="P892">
        <v>74</v>
      </c>
      <c r="Q892" t="s">
        <v>10943</v>
      </c>
    </row>
    <row r="893" spans="1:17" x14ac:dyDescent="0.25">
      <c r="A893" t="s">
        <v>753</v>
      </c>
      <c r="B893" t="s">
        <v>3265</v>
      </c>
      <c r="C893" t="s">
        <v>2914</v>
      </c>
      <c r="D893" t="s">
        <v>2915</v>
      </c>
      <c r="E893" t="s">
        <v>9671</v>
      </c>
      <c r="F893" t="str">
        <f t="shared" si="39"/>
        <v>2C58</v>
      </c>
      <c r="G893" t="str">
        <f t="shared" si="40"/>
        <v>02</v>
      </c>
      <c r="H893" t="str">
        <f t="shared" si="41"/>
        <v>2</v>
      </c>
      <c r="I893" t="s">
        <v>151</v>
      </c>
      <c r="J893" t="s">
        <v>10</v>
      </c>
      <c r="K893" t="s">
        <v>12</v>
      </c>
      <c r="L893">
        <v>3800</v>
      </c>
      <c r="M893" t="s">
        <v>2914</v>
      </c>
      <c r="N893">
        <v>58</v>
      </c>
      <c r="O893">
        <v>5</v>
      </c>
      <c r="P893">
        <v>16</v>
      </c>
      <c r="Q893" t="s">
        <v>10943</v>
      </c>
    </row>
    <row r="894" spans="1:17" x14ac:dyDescent="0.25">
      <c r="A894" t="s">
        <v>1529</v>
      </c>
      <c r="B894" t="s">
        <v>3238</v>
      </c>
      <c r="C894" t="s">
        <v>2914</v>
      </c>
      <c r="D894" t="s">
        <v>2915</v>
      </c>
      <c r="E894" t="s">
        <v>9684</v>
      </c>
      <c r="F894" t="str">
        <f t="shared" si="39"/>
        <v>2C58</v>
      </c>
      <c r="G894" t="str">
        <f t="shared" si="40"/>
        <v>02</v>
      </c>
      <c r="H894" t="str">
        <f t="shared" si="41"/>
        <v>3</v>
      </c>
      <c r="I894" t="s">
        <v>151</v>
      </c>
      <c r="J894" t="s">
        <v>10</v>
      </c>
      <c r="K894" t="s">
        <v>12</v>
      </c>
      <c r="L894">
        <v>3800</v>
      </c>
      <c r="M894" t="s">
        <v>2914</v>
      </c>
      <c r="N894">
        <v>58</v>
      </c>
      <c r="O894">
        <v>3</v>
      </c>
      <c r="P894">
        <v>14</v>
      </c>
      <c r="Q894" t="s">
        <v>10943</v>
      </c>
    </row>
    <row r="895" spans="1:17" x14ac:dyDescent="0.25">
      <c r="A895" t="s">
        <v>927</v>
      </c>
      <c r="B895" t="s">
        <v>3232</v>
      </c>
      <c r="C895" t="s">
        <v>2914</v>
      </c>
      <c r="D895" t="s">
        <v>2915</v>
      </c>
      <c r="E895" t="s">
        <v>9724</v>
      </c>
      <c r="F895" t="str">
        <f t="shared" si="39"/>
        <v>2C58</v>
      </c>
      <c r="G895" t="str">
        <f t="shared" si="40"/>
        <v>03</v>
      </c>
      <c r="H895" t="str">
        <f t="shared" si="41"/>
        <v>4</v>
      </c>
      <c r="I895" t="s">
        <v>151</v>
      </c>
      <c r="J895" t="s">
        <v>10</v>
      </c>
      <c r="K895" t="s">
        <v>12</v>
      </c>
      <c r="L895">
        <v>3800</v>
      </c>
      <c r="M895" t="s">
        <v>2914</v>
      </c>
      <c r="N895">
        <v>58</v>
      </c>
      <c r="O895">
        <v>3</v>
      </c>
      <c r="P895">
        <v>2</v>
      </c>
      <c r="Q895" t="s">
        <v>10943</v>
      </c>
    </row>
    <row r="896" spans="1:17" x14ac:dyDescent="0.25">
      <c r="A896" t="s">
        <v>170</v>
      </c>
      <c r="B896" t="s">
        <v>3181</v>
      </c>
      <c r="C896" t="s">
        <v>2914</v>
      </c>
      <c r="D896" t="s">
        <v>2915</v>
      </c>
      <c r="E896" t="s">
        <v>9740</v>
      </c>
      <c r="F896" t="str">
        <f t="shared" si="39"/>
        <v>2C58</v>
      </c>
      <c r="G896" t="str">
        <f t="shared" si="40"/>
        <v>10</v>
      </c>
      <c r="H896" t="str">
        <f t="shared" si="41"/>
        <v>2</v>
      </c>
      <c r="I896" t="s">
        <v>151</v>
      </c>
      <c r="J896" t="s">
        <v>10</v>
      </c>
      <c r="K896" t="s">
        <v>12</v>
      </c>
      <c r="L896">
        <v>3700</v>
      </c>
      <c r="M896" t="s">
        <v>2914</v>
      </c>
      <c r="N896">
        <v>54</v>
      </c>
      <c r="O896">
        <v>19</v>
      </c>
      <c r="P896">
        <v>84</v>
      </c>
      <c r="Q896" t="s">
        <v>10943</v>
      </c>
    </row>
    <row r="897" spans="1:17" x14ac:dyDescent="0.25">
      <c r="A897" t="s">
        <v>1222</v>
      </c>
      <c r="B897" t="s">
        <v>3087</v>
      </c>
      <c r="C897" t="s">
        <v>2914</v>
      </c>
      <c r="D897" t="s">
        <v>2915</v>
      </c>
      <c r="E897" t="s">
        <v>9750</v>
      </c>
      <c r="F897" t="str">
        <f t="shared" si="39"/>
        <v>2C58</v>
      </c>
      <c r="G897" t="str">
        <f t="shared" si="40"/>
        <v>11</v>
      </c>
      <c r="H897" t="str">
        <f t="shared" si="41"/>
        <v>3</v>
      </c>
      <c r="I897" t="s">
        <v>151</v>
      </c>
      <c r="J897" t="s">
        <v>10</v>
      </c>
      <c r="K897" t="s">
        <v>12</v>
      </c>
      <c r="L897">
        <v>3700</v>
      </c>
      <c r="M897" t="s">
        <v>2914</v>
      </c>
      <c r="N897">
        <v>54</v>
      </c>
      <c r="O897">
        <v>14</v>
      </c>
      <c r="P897">
        <v>80</v>
      </c>
      <c r="Q897" t="s">
        <v>10943</v>
      </c>
    </row>
    <row r="898" spans="1:17" x14ac:dyDescent="0.25">
      <c r="A898" t="s">
        <v>2953</v>
      </c>
      <c r="B898" t="s">
        <v>3174</v>
      </c>
      <c r="C898" t="s">
        <v>2914</v>
      </c>
      <c r="D898" t="s">
        <v>2915</v>
      </c>
      <c r="E898" t="s">
        <v>9778</v>
      </c>
      <c r="F898" t="str">
        <f t="shared" si="39"/>
        <v>2C58</v>
      </c>
      <c r="G898" t="str">
        <f t="shared" si="40"/>
        <v>07</v>
      </c>
      <c r="H898" t="str">
        <f t="shared" si="41"/>
        <v>3</v>
      </c>
      <c r="I898" t="s">
        <v>151</v>
      </c>
      <c r="J898" t="s">
        <v>10</v>
      </c>
      <c r="K898" t="s">
        <v>12</v>
      </c>
      <c r="L898">
        <v>3800</v>
      </c>
      <c r="M898" t="s">
        <v>2914</v>
      </c>
      <c r="N898">
        <v>54</v>
      </c>
      <c r="O898">
        <v>19</v>
      </c>
      <c r="P898">
        <v>72</v>
      </c>
      <c r="Q898" t="s">
        <v>10943</v>
      </c>
    </row>
    <row r="899" spans="1:17" x14ac:dyDescent="0.25">
      <c r="A899" t="s">
        <v>1181</v>
      </c>
      <c r="B899" t="s">
        <v>3134</v>
      </c>
      <c r="C899" t="s">
        <v>2914</v>
      </c>
      <c r="D899" t="s">
        <v>2915</v>
      </c>
      <c r="E899" t="s">
        <v>9780</v>
      </c>
      <c r="F899" t="str">
        <f t="shared" ref="F899:F962" si="42">MID(E899,LEN(E899)-7,4)</f>
        <v>2C58</v>
      </c>
      <c r="G899" t="str">
        <f t="shared" ref="G899:G962" si="43">MID(E899,LEN(E899)-3,2)</f>
        <v>08</v>
      </c>
      <c r="H899" t="str">
        <f t="shared" si="41"/>
        <v>3</v>
      </c>
      <c r="I899" t="s">
        <v>151</v>
      </c>
      <c r="J899" t="s">
        <v>10</v>
      </c>
      <c r="K899" t="s">
        <v>12</v>
      </c>
      <c r="L899">
        <v>3700</v>
      </c>
      <c r="M899" t="s">
        <v>2914</v>
      </c>
      <c r="N899">
        <v>54</v>
      </c>
      <c r="O899">
        <v>16</v>
      </c>
      <c r="P899">
        <v>84</v>
      </c>
      <c r="Q899" t="s">
        <v>10943</v>
      </c>
    </row>
    <row r="900" spans="1:17" x14ac:dyDescent="0.25">
      <c r="A900" t="s">
        <v>2519</v>
      </c>
      <c r="B900" t="s">
        <v>3088</v>
      </c>
      <c r="C900" t="s">
        <v>2914</v>
      </c>
      <c r="D900" t="s">
        <v>2915</v>
      </c>
      <c r="E900" t="s">
        <v>9787</v>
      </c>
      <c r="F900" t="str">
        <f t="shared" si="42"/>
        <v>2C58</v>
      </c>
      <c r="G900" t="str">
        <f t="shared" si="43"/>
        <v>04</v>
      </c>
      <c r="H900" t="str">
        <f t="shared" ref="H900:H963" si="44">MID(E900,LEN(E900)-0,1)</f>
        <v>2</v>
      </c>
      <c r="I900" t="s">
        <v>151</v>
      </c>
      <c r="J900" t="s">
        <v>10</v>
      </c>
      <c r="K900" t="s">
        <v>12</v>
      </c>
      <c r="L900">
        <v>3900</v>
      </c>
      <c r="M900" t="s">
        <v>2914</v>
      </c>
      <c r="N900">
        <v>54</v>
      </c>
      <c r="O900">
        <v>14</v>
      </c>
      <c r="P900">
        <v>82</v>
      </c>
      <c r="Q900" t="s">
        <v>10943</v>
      </c>
    </row>
    <row r="901" spans="1:17" x14ac:dyDescent="0.25">
      <c r="A901" t="s">
        <v>1876</v>
      </c>
      <c r="B901" t="s">
        <v>3158</v>
      </c>
      <c r="C901" t="s">
        <v>2914</v>
      </c>
      <c r="D901" t="s">
        <v>2915</v>
      </c>
      <c r="E901" t="s">
        <v>9813</v>
      </c>
      <c r="F901" t="str">
        <f t="shared" si="42"/>
        <v>2C58</v>
      </c>
      <c r="G901" t="str">
        <f t="shared" si="43"/>
        <v>11</v>
      </c>
      <c r="H901" t="str">
        <f t="shared" si="44"/>
        <v>2</v>
      </c>
      <c r="I901" t="s">
        <v>151</v>
      </c>
      <c r="J901" t="s">
        <v>10</v>
      </c>
      <c r="K901" t="s">
        <v>12</v>
      </c>
      <c r="L901">
        <v>3700</v>
      </c>
      <c r="M901" t="s">
        <v>2914</v>
      </c>
      <c r="N901">
        <v>54</v>
      </c>
      <c r="O901">
        <v>18</v>
      </c>
      <c r="P901">
        <v>8</v>
      </c>
      <c r="Q901" t="s">
        <v>10943</v>
      </c>
    </row>
    <row r="902" spans="1:17" x14ac:dyDescent="0.25">
      <c r="A902" t="s">
        <v>1845</v>
      </c>
      <c r="B902" t="s">
        <v>3156</v>
      </c>
      <c r="C902" t="s">
        <v>2914</v>
      </c>
      <c r="D902" t="s">
        <v>2915</v>
      </c>
      <c r="E902" t="s">
        <v>9814</v>
      </c>
      <c r="F902" t="str">
        <f t="shared" si="42"/>
        <v>2C58</v>
      </c>
      <c r="G902" t="str">
        <f t="shared" si="43"/>
        <v>06</v>
      </c>
      <c r="H902" t="str">
        <f t="shared" si="44"/>
        <v>3</v>
      </c>
      <c r="I902" t="s">
        <v>151</v>
      </c>
      <c r="J902" t="s">
        <v>10</v>
      </c>
      <c r="K902" t="s">
        <v>12</v>
      </c>
      <c r="L902">
        <v>3700</v>
      </c>
      <c r="M902" t="s">
        <v>2914</v>
      </c>
      <c r="N902">
        <v>54</v>
      </c>
      <c r="O902">
        <v>18</v>
      </c>
      <c r="P902">
        <v>4</v>
      </c>
      <c r="Q902" t="s">
        <v>10943</v>
      </c>
    </row>
    <row r="903" spans="1:17" x14ac:dyDescent="0.25">
      <c r="A903" t="s">
        <v>1755</v>
      </c>
      <c r="B903" t="s">
        <v>3115</v>
      </c>
      <c r="C903" t="s">
        <v>2914</v>
      </c>
      <c r="D903" t="s">
        <v>2915</v>
      </c>
      <c r="E903" t="s">
        <v>9750</v>
      </c>
      <c r="F903" t="str">
        <f t="shared" si="42"/>
        <v>2C58</v>
      </c>
      <c r="G903" t="str">
        <f t="shared" si="43"/>
        <v>11</v>
      </c>
      <c r="H903" t="str">
        <f t="shared" si="44"/>
        <v>3</v>
      </c>
      <c r="I903" t="s">
        <v>151</v>
      </c>
      <c r="J903" t="s">
        <v>10</v>
      </c>
      <c r="K903" t="s">
        <v>12</v>
      </c>
      <c r="L903">
        <v>3900</v>
      </c>
      <c r="M903" t="s">
        <v>2914</v>
      </c>
      <c r="N903">
        <v>54</v>
      </c>
      <c r="O903">
        <v>16</v>
      </c>
      <c r="P903">
        <v>2</v>
      </c>
      <c r="Q903" t="s">
        <v>10943</v>
      </c>
    </row>
    <row r="904" spans="1:17" x14ac:dyDescent="0.25">
      <c r="A904" t="s">
        <v>1814</v>
      </c>
      <c r="B904" t="s">
        <v>3041</v>
      </c>
      <c r="C904" t="s">
        <v>2914</v>
      </c>
      <c r="D904" t="s">
        <v>2915</v>
      </c>
      <c r="E904" t="s">
        <v>9822</v>
      </c>
      <c r="F904" t="str">
        <f t="shared" si="42"/>
        <v>2C58</v>
      </c>
      <c r="G904" t="str">
        <f t="shared" si="43"/>
        <v>07</v>
      </c>
      <c r="H904" t="str">
        <f t="shared" si="44"/>
        <v>4</v>
      </c>
      <c r="I904" t="s">
        <v>151</v>
      </c>
      <c r="J904" t="s">
        <v>10</v>
      </c>
      <c r="K904" t="s">
        <v>12</v>
      </c>
      <c r="L904">
        <v>3700</v>
      </c>
      <c r="M904" t="s">
        <v>2914</v>
      </c>
      <c r="N904">
        <v>54</v>
      </c>
      <c r="O904">
        <v>12</v>
      </c>
      <c r="P904">
        <v>12</v>
      </c>
      <c r="Q904" t="s">
        <v>10943</v>
      </c>
    </row>
    <row r="905" spans="1:17" x14ac:dyDescent="0.25">
      <c r="A905" t="s">
        <v>3148</v>
      </c>
      <c r="B905" t="s">
        <v>3149</v>
      </c>
      <c r="C905" t="s">
        <v>2914</v>
      </c>
      <c r="D905" t="s">
        <v>2915</v>
      </c>
      <c r="E905" t="s">
        <v>9835</v>
      </c>
      <c r="F905" t="str">
        <f t="shared" si="42"/>
        <v>2C58</v>
      </c>
      <c r="G905" t="str">
        <f t="shared" si="43"/>
        <v>08</v>
      </c>
      <c r="H905" t="str">
        <f t="shared" si="44"/>
        <v>4</v>
      </c>
      <c r="I905" t="s">
        <v>151</v>
      </c>
      <c r="J905" t="s">
        <v>10</v>
      </c>
      <c r="K905" t="s">
        <v>12</v>
      </c>
      <c r="L905">
        <v>3700</v>
      </c>
      <c r="M905" t="s">
        <v>2914</v>
      </c>
      <c r="N905">
        <v>54</v>
      </c>
      <c r="O905">
        <v>17</v>
      </c>
      <c r="P905">
        <v>20</v>
      </c>
      <c r="Q905" t="s">
        <v>10943</v>
      </c>
    </row>
    <row r="906" spans="1:17" x14ac:dyDescent="0.25">
      <c r="A906" t="s">
        <v>704</v>
      </c>
      <c r="B906" t="s">
        <v>2904</v>
      </c>
      <c r="C906" t="s">
        <v>2511</v>
      </c>
      <c r="D906" t="s">
        <v>2512</v>
      </c>
      <c r="E906" t="s">
        <v>9899</v>
      </c>
      <c r="F906" t="str">
        <f t="shared" si="42"/>
        <v>2C54</v>
      </c>
      <c r="G906" t="str">
        <f t="shared" si="43"/>
        <v>02</v>
      </c>
      <c r="H906" t="str">
        <f t="shared" si="44"/>
        <v>2</v>
      </c>
      <c r="I906" t="s">
        <v>151</v>
      </c>
      <c r="J906" t="s">
        <v>10</v>
      </c>
      <c r="K906" t="s">
        <v>12</v>
      </c>
      <c r="L906">
        <v>4000</v>
      </c>
      <c r="M906" t="s">
        <v>2511</v>
      </c>
      <c r="N906">
        <v>50</v>
      </c>
      <c r="O906">
        <v>18</v>
      </c>
      <c r="P906">
        <v>80</v>
      </c>
      <c r="Q906" t="s">
        <v>10943</v>
      </c>
    </row>
    <row r="907" spans="1:17" x14ac:dyDescent="0.25">
      <c r="A907" t="s">
        <v>665</v>
      </c>
      <c r="B907" t="s">
        <v>2895</v>
      </c>
      <c r="C907" t="s">
        <v>2511</v>
      </c>
      <c r="D907" t="s">
        <v>2512</v>
      </c>
      <c r="E907" t="s">
        <v>9900</v>
      </c>
      <c r="F907" t="str">
        <f t="shared" si="42"/>
        <v>2C54</v>
      </c>
      <c r="G907" t="str">
        <f t="shared" si="43"/>
        <v>02</v>
      </c>
      <c r="H907" t="str">
        <f t="shared" si="44"/>
        <v>3</v>
      </c>
      <c r="I907" t="s">
        <v>151</v>
      </c>
      <c r="J907" t="s">
        <v>10</v>
      </c>
      <c r="K907" t="s">
        <v>12</v>
      </c>
      <c r="L907">
        <v>4000</v>
      </c>
      <c r="M907" t="s">
        <v>2511</v>
      </c>
      <c r="N907">
        <v>50</v>
      </c>
      <c r="O907">
        <v>16</v>
      </c>
      <c r="P907">
        <v>76</v>
      </c>
      <c r="Q907" t="s">
        <v>10943</v>
      </c>
    </row>
    <row r="908" spans="1:17" x14ac:dyDescent="0.25">
      <c r="A908" t="s">
        <v>664</v>
      </c>
      <c r="B908" t="s">
        <v>2881</v>
      </c>
      <c r="C908" t="s">
        <v>2511</v>
      </c>
      <c r="D908" t="s">
        <v>2512</v>
      </c>
      <c r="E908" t="s">
        <v>9902</v>
      </c>
      <c r="F908" t="str">
        <f t="shared" si="42"/>
        <v>2C54</v>
      </c>
      <c r="G908" t="str">
        <f t="shared" si="43"/>
        <v>02</v>
      </c>
      <c r="H908" t="str">
        <f t="shared" si="44"/>
        <v>4</v>
      </c>
      <c r="I908" t="s">
        <v>151</v>
      </c>
      <c r="J908" t="s">
        <v>10</v>
      </c>
      <c r="K908" t="s">
        <v>12</v>
      </c>
      <c r="L908">
        <v>4000</v>
      </c>
      <c r="M908" t="s">
        <v>2511</v>
      </c>
      <c r="N908">
        <v>50</v>
      </c>
      <c r="O908">
        <v>14</v>
      </c>
      <c r="P908">
        <v>78</v>
      </c>
      <c r="Q908" t="s">
        <v>10943</v>
      </c>
    </row>
    <row r="909" spans="1:17" x14ac:dyDescent="0.25">
      <c r="A909" t="s">
        <v>1548</v>
      </c>
      <c r="B909" t="s">
        <v>2901</v>
      </c>
      <c r="C909" t="s">
        <v>2511</v>
      </c>
      <c r="D909" t="s">
        <v>2512</v>
      </c>
      <c r="E909" t="s">
        <v>9905</v>
      </c>
      <c r="F909" t="str">
        <f t="shared" si="42"/>
        <v>2C54</v>
      </c>
      <c r="G909" t="str">
        <f t="shared" si="43"/>
        <v>03</v>
      </c>
      <c r="H909" t="str">
        <f t="shared" si="44"/>
        <v>4</v>
      </c>
      <c r="I909" t="s">
        <v>151</v>
      </c>
      <c r="J909" t="s">
        <v>10</v>
      </c>
      <c r="K909" t="s">
        <v>12</v>
      </c>
      <c r="L909">
        <v>4000</v>
      </c>
      <c r="M909" t="s">
        <v>2511</v>
      </c>
      <c r="N909">
        <v>50</v>
      </c>
      <c r="O909">
        <v>18</v>
      </c>
      <c r="P909">
        <v>74</v>
      </c>
      <c r="Q909" t="s">
        <v>10943</v>
      </c>
    </row>
    <row r="910" spans="1:17" x14ac:dyDescent="0.25">
      <c r="A910" t="s">
        <v>884</v>
      </c>
      <c r="B910" t="s">
        <v>2882</v>
      </c>
      <c r="C910" t="s">
        <v>2511</v>
      </c>
      <c r="D910" t="s">
        <v>2512</v>
      </c>
      <c r="E910" t="s">
        <v>9908</v>
      </c>
      <c r="F910" t="str">
        <f t="shared" si="42"/>
        <v>2C54</v>
      </c>
      <c r="G910" t="str">
        <f t="shared" si="43"/>
        <v>04</v>
      </c>
      <c r="H910" t="str">
        <f t="shared" si="44"/>
        <v>3</v>
      </c>
      <c r="I910" t="s">
        <v>151</v>
      </c>
      <c r="J910" t="s">
        <v>10</v>
      </c>
      <c r="K910" t="s">
        <v>12</v>
      </c>
      <c r="L910">
        <v>4000</v>
      </c>
      <c r="M910" t="s">
        <v>2511</v>
      </c>
      <c r="N910">
        <v>50</v>
      </c>
      <c r="O910">
        <v>14</v>
      </c>
      <c r="P910">
        <v>80</v>
      </c>
      <c r="Q910" t="s">
        <v>10943</v>
      </c>
    </row>
    <row r="911" spans="1:17" x14ac:dyDescent="0.25">
      <c r="A911" t="s">
        <v>878</v>
      </c>
      <c r="B911" t="s">
        <v>2858</v>
      </c>
      <c r="C911" t="s">
        <v>2511</v>
      </c>
      <c r="D911" t="s">
        <v>2512</v>
      </c>
      <c r="E911" t="s">
        <v>9912</v>
      </c>
      <c r="F911" t="str">
        <f t="shared" si="42"/>
        <v>2C54</v>
      </c>
      <c r="G911" t="str">
        <f t="shared" si="43"/>
        <v>05</v>
      </c>
      <c r="H911" t="str">
        <f t="shared" si="44"/>
        <v>1</v>
      </c>
      <c r="I911" t="s">
        <v>151</v>
      </c>
      <c r="J911" t="s">
        <v>10</v>
      </c>
      <c r="K911" t="s">
        <v>12</v>
      </c>
      <c r="L911">
        <v>4000</v>
      </c>
      <c r="M911" t="s">
        <v>2511</v>
      </c>
      <c r="N911">
        <v>50</v>
      </c>
      <c r="O911">
        <v>11</v>
      </c>
      <c r="P911">
        <v>80</v>
      </c>
      <c r="Q911" t="s">
        <v>10943</v>
      </c>
    </row>
    <row r="912" spans="1:17" x14ac:dyDescent="0.25">
      <c r="A912" t="s">
        <v>2233</v>
      </c>
      <c r="B912" t="s">
        <v>2857</v>
      </c>
      <c r="C912" t="s">
        <v>2511</v>
      </c>
      <c r="D912" t="s">
        <v>2512</v>
      </c>
      <c r="E912" t="s">
        <v>9915</v>
      </c>
      <c r="F912" t="str">
        <f t="shared" si="42"/>
        <v>2C54</v>
      </c>
      <c r="G912" t="str">
        <f t="shared" si="43"/>
        <v>05</v>
      </c>
      <c r="H912" t="str">
        <f t="shared" si="44"/>
        <v>4</v>
      </c>
      <c r="I912" t="s">
        <v>151</v>
      </c>
      <c r="J912" t="s">
        <v>10</v>
      </c>
      <c r="K912" t="s">
        <v>12</v>
      </c>
      <c r="L912">
        <v>4000</v>
      </c>
      <c r="M912" t="s">
        <v>2511</v>
      </c>
      <c r="N912">
        <v>50</v>
      </c>
      <c r="O912">
        <v>11</v>
      </c>
      <c r="P912">
        <v>78</v>
      </c>
      <c r="Q912" t="s">
        <v>10943</v>
      </c>
    </row>
    <row r="913" spans="1:17" x14ac:dyDescent="0.25">
      <c r="A913" t="s">
        <v>366</v>
      </c>
      <c r="B913" t="s">
        <v>2701</v>
      </c>
      <c r="C913" t="s">
        <v>2511</v>
      </c>
      <c r="D913" t="s">
        <v>2512</v>
      </c>
      <c r="E913" t="s">
        <v>9334</v>
      </c>
      <c r="F913" t="str">
        <f t="shared" si="42"/>
        <v>2C54</v>
      </c>
      <c r="G913" t="str">
        <f t="shared" si="43"/>
        <v>06</v>
      </c>
      <c r="H913" t="str">
        <f t="shared" si="44"/>
        <v>5</v>
      </c>
      <c r="I913" t="s">
        <v>151</v>
      </c>
      <c r="J913" t="s">
        <v>1011</v>
      </c>
      <c r="K913" t="s">
        <v>12</v>
      </c>
      <c r="L913">
        <v>4000</v>
      </c>
      <c r="M913" t="s">
        <v>2511</v>
      </c>
      <c r="N913">
        <v>46</v>
      </c>
      <c r="O913">
        <v>9</v>
      </c>
      <c r="P913">
        <v>86</v>
      </c>
      <c r="Q913" t="s">
        <v>10943</v>
      </c>
    </row>
    <row r="914" spans="1:17" x14ac:dyDescent="0.25">
      <c r="A914" t="s">
        <v>497</v>
      </c>
      <c r="B914" t="s">
        <v>2682</v>
      </c>
      <c r="C914" t="s">
        <v>2511</v>
      </c>
      <c r="D914" t="s">
        <v>2512</v>
      </c>
      <c r="E914" t="s">
        <v>9436</v>
      </c>
      <c r="F914" t="str">
        <f t="shared" si="42"/>
        <v>2C58</v>
      </c>
      <c r="G914" t="str">
        <f t="shared" si="43"/>
        <v>01</v>
      </c>
      <c r="H914" t="str">
        <f t="shared" si="44"/>
        <v>4</v>
      </c>
      <c r="I914" t="s">
        <v>151</v>
      </c>
      <c r="J914" t="s">
        <v>10</v>
      </c>
      <c r="K914" t="s">
        <v>12</v>
      </c>
      <c r="L914">
        <v>3700</v>
      </c>
      <c r="M914" t="s">
        <v>2511</v>
      </c>
      <c r="N914">
        <v>46</v>
      </c>
      <c r="O914">
        <v>8</v>
      </c>
      <c r="P914">
        <v>82</v>
      </c>
      <c r="Q914" t="s">
        <v>10943</v>
      </c>
    </row>
    <row r="915" spans="1:17" x14ac:dyDescent="0.25">
      <c r="A915" t="s">
        <v>544</v>
      </c>
      <c r="B915" t="s">
        <v>2636</v>
      </c>
      <c r="C915" t="s">
        <v>2511</v>
      </c>
      <c r="D915" t="s">
        <v>2512</v>
      </c>
      <c r="E915" t="s">
        <v>10040</v>
      </c>
      <c r="F915" t="str">
        <f t="shared" si="42"/>
        <v>2C74</v>
      </c>
      <c r="G915" t="str">
        <f t="shared" si="43"/>
        <v>04</v>
      </c>
      <c r="H915" t="str">
        <f t="shared" si="44"/>
        <v>2</v>
      </c>
      <c r="I915" t="s">
        <v>151</v>
      </c>
      <c r="J915" t="s">
        <v>10</v>
      </c>
      <c r="K915" t="s">
        <v>12</v>
      </c>
      <c r="L915">
        <v>3600</v>
      </c>
      <c r="M915" t="s">
        <v>2511</v>
      </c>
      <c r="N915">
        <v>46</v>
      </c>
      <c r="O915">
        <v>6</v>
      </c>
      <c r="P915">
        <v>20</v>
      </c>
      <c r="Q915" t="s">
        <v>10943</v>
      </c>
    </row>
    <row r="916" spans="1:17" x14ac:dyDescent="0.25">
      <c r="A916" t="s">
        <v>543</v>
      </c>
      <c r="B916" t="s">
        <v>2593</v>
      </c>
      <c r="C916" t="s">
        <v>2511</v>
      </c>
      <c r="D916" t="s">
        <v>2512</v>
      </c>
      <c r="E916" t="s">
        <v>10041</v>
      </c>
      <c r="F916" t="str">
        <f t="shared" si="42"/>
        <v>2C74</v>
      </c>
      <c r="G916" t="str">
        <f t="shared" si="43"/>
        <v>04</v>
      </c>
      <c r="H916" t="str">
        <f t="shared" si="44"/>
        <v>3</v>
      </c>
      <c r="I916" t="s">
        <v>151</v>
      </c>
      <c r="J916" t="s">
        <v>10</v>
      </c>
      <c r="K916" t="s">
        <v>12</v>
      </c>
      <c r="L916">
        <v>3600</v>
      </c>
      <c r="M916" t="s">
        <v>2511</v>
      </c>
      <c r="N916">
        <v>46</v>
      </c>
      <c r="O916">
        <v>4</v>
      </c>
      <c r="P916">
        <v>20</v>
      </c>
      <c r="Q916" t="s">
        <v>10943</v>
      </c>
    </row>
    <row r="917" spans="1:17" x14ac:dyDescent="0.25">
      <c r="A917" t="s">
        <v>542</v>
      </c>
      <c r="B917" t="s">
        <v>2514</v>
      </c>
      <c r="C917" t="s">
        <v>2511</v>
      </c>
      <c r="D917" t="s">
        <v>2512</v>
      </c>
      <c r="E917" t="s">
        <v>10043</v>
      </c>
      <c r="F917" t="str">
        <f t="shared" si="42"/>
        <v>2C74</v>
      </c>
      <c r="G917" t="str">
        <f t="shared" si="43"/>
        <v>04</v>
      </c>
      <c r="H917" t="str">
        <f t="shared" si="44"/>
        <v>4</v>
      </c>
      <c r="I917" t="s">
        <v>151</v>
      </c>
      <c r="J917" t="s">
        <v>10</v>
      </c>
      <c r="K917" t="s">
        <v>12</v>
      </c>
      <c r="L917">
        <v>3700</v>
      </c>
      <c r="M917" t="s">
        <v>2511</v>
      </c>
      <c r="N917">
        <v>46</v>
      </c>
      <c r="O917">
        <v>0</v>
      </c>
      <c r="P917">
        <v>20</v>
      </c>
      <c r="Q917" t="s">
        <v>10943</v>
      </c>
    </row>
    <row r="918" spans="1:17" x14ac:dyDescent="0.25">
      <c r="A918" t="s">
        <v>523</v>
      </c>
      <c r="B918" t="s">
        <v>2695</v>
      </c>
      <c r="C918" t="s">
        <v>2511</v>
      </c>
      <c r="D918" t="s">
        <v>2512</v>
      </c>
      <c r="E918" t="s">
        <v>10048</v>
      </c>
      <c r="F918" t="str">
        <f t="shared" si="42"/>
        <v>2C54</v>
      </c>
      <c r="G918" t="str">
        <f t="shared" si="43"/>
        <v>09</v>
      </c>
      <c r="H918" t="str">
        <f t="shared" si="44"/>
        <v>5</v>
      </c>
      <c r="I918" t="s">
        <v>151</v>
      </c>
      <c r="J918" t="s">
        <v>10</v>
      </c>
      <c r="K918" t="s">
        <v>12</v>
      </c>
      <c r="L918">
        <v>4000</v>
      </c>
      <c r="M918" t="s">
        <v>2511</v>
      </c>
      <c r="N918">
        <v>46</v>
      </c>
      <c r="O918">
        <v>9</v>
      </c>
      <c r="P918">
        <v>20</v>
      </c>
      <c r="Q918" t="s">
        <v>10943</v>
      </c>
    </row>
    <row r="919" spans="1:17" x14ac:dyDescent="0.25">
      <c r="A919" t="s">
        <v>1171</v>
      </c>
      <c r="B919" t="s">
        <v>2635</v>
      </c>
      <c r="C919" t="s">
        <v>2511</v>
      </c>
      <c r="D919" t="s">
        <v>2512</v>
      </c>
      <c r="E919" t="s">
        <v>10049</v>
      </c>
      <c r="F919" t="str">
        <f t="shared" si="42"/>
        <v>2C74</v>
      </c>
      <c r="G919" t="str">
        <f t="shared" si="43"/>
        <v>04</v>
      </c>
      <c r="H919" t="str">
        <f t="shared" si="44"/>
        <v>5</v>
      </c>
      <c r="I919" t="s">
        <v>151</v>
      </c>
      <c r="J919" t="s">
        <v>10</v>
      </c>
      <c r="K919" t="s">
        <v>12</v>
      </c>
      <c r="L919">
        <v>3700</v>
      </c>
      <c r="M919" t="s">
        <v>2511</v>
      </c>
      <c r="N919">
        <v>46</v>
      </c>
      <c r="O919">
        <v>6</v>
      </c>
      <c r="P919">
        <v>18</v>
      </c>
      <c r="Q919" t="s">
        <v>10943</v>
      </c>
    </row>
    <row r="920" spans="1:17" x14ac:dyDescent="0.25">
      <c r="A920" t="s">
        <v>568</v>
      </c>
      <c r="B920" t="s">
        <v>2513</v>
      </c>
      <c r="C920" t="s">
        <v>2511</v>
      </c>
      <c r="D920" t="s">
        <v>2512</v>
      </c>
      <c r="E920" t="s">
        <v>10052</v>
      </c>
      <c r="F920" t="str">
        <f t="shared" si="42"/>
        <v>2C74</v>
      </c>
      <c r="G920" t="str">
        <f t="shared" si="43"/>
        <v>05</v>
      </c>
      <c r="H920" t="str">
        <f t="shared" si="44"/>
        <v>1</v>
      </c>
      <c r="I920" t="s">
        <v>151</v>
      </c>
      <c r="J920" t="s">
        <v>10</v>
      </c>
      <c r="K920" t="s">
        <v>12</v>
      </c>
      <c r="L920">
        <v>3700</v>
      </c>
      <c r="M920" t="s">
        <v>2511</v>
      </c>
      <c r="N920">
        <v>46</v>
      </c>
      <c r="O920">
        <v>0</v>
      </c>
      <c r="P920">
        <v>18</v>
      </c>
      <c r="Q920" t="s">
        <v>10943</v>
      </c>
    </row>
    <row r="921" spans="1:17" x14ac:dyDescent="0.25">
      <c r="A921" t="s">
        <v>1217</v>
      </c>
      <c r="B921" t="s">
        <v>2661</v>
      </c>
      <c r="C921" t="s">
        <v>2511</v>
      </c>
      <c r="D921" t="s">
        <v>2512</v>
      </c>
      <c r="E921" t="s">
        <v>10056</v>
      </c>
      <c r="F921" t="str">
        <f t="shared" si="42"/>
        <v>2C74</v>
      </c>
      <c r="G921" t="str">
        <f t="shared" si="43"/>
        <v>05</v>
      </c>
      <c r="H921" t="str">
        <f t="shared" si="44"/>
        <v>2</v>
      </c>
      <c r="I921" t="s">
        <v>151</v>
      </c>
      <c r="J921" t="s">
        <v>10</v>
      </c>
      <c r="K921" t="s">
        <v>12</v>
      </c>
      <c r="L921">
        <v>3500</v>
      </c>
      <c r="M921" t="s">
        <v>2511</v>
      </c>
      <c r="N921">
        <v>46</v>
      </c>
      <c r="O921">
        <v>7</v>
      </c>
      <c r="P921">
        <v>18</v>
      </c>
      <c r="Q921" t="s">
        <v>10943</v>
      </c>
    </row>
    <row r="922" spans="1:17" x14ac:dyDescent="0.25">
      <c r="A922" t="s">
        <v>1167</v>
      </c>
      <c r="B922" t="s">
        <v>2616</v>
      </c>
      <c r="C922" t="s">
        <v>2511</v>
      </c>
      <c r="D922" t="s">
        <v>2512</v>
      </c>
      <c r="E922" t="s">
        <v>10061</v>
      </c>
      <c r="F922" t="str">
        <f t="shared" si="42"/>
        <v>2C74</v>
      </c>
      <c r="G922" t="str">
        <f t="shared" si="43"/>
        <v>05</v>
      </c>
      <c r="H922" t="str">
        <f t="shared" si="44"/>
        <v>3</v>
      </c>
      <c r="I922" t="s">
        <v>151</v>
      </c>
      <c r="J922" t="s">
        <v>10</v>
      </c>
      <c r="K922" t="s">
        <v>12</v>
      </c>
      <c r="L922">
        <v>3500</v>
      </c>
      <c r="M922" t="s">
        <v>2511</v>
      </c>
      <c r="N922">
        <v>46</v>
      </c>
      <c r="O922">
        <v>5</v>
      </c>
      <c r="P922">
        <v>18</v>
      </c>
      <c r="Q922" t="s">
        <v>10943</v>
      </c>
    </row>
    <row r="923" spans="1:17" x14ac:dyDescent="0.25">
      <c r="A923" t="s">
        <v>1137</v>
      </c>
      <c r="B923" t="s">
        <v>2548</v>
      </c>
      <c r="C923" t="s">
        <v>2511</v>
      </c>
      <c r="D923" t="s">
        <v>2512</v>
      </c>
      <c r="E923" t="s">
        <v>10063</v>
      </c>
      <c r="F923" t="str">
        <f t="shared" si="42"/>
        <v>2C74</v>
      </c>
      <c r="G923" t="str">
        <f t="shared" si="43"/>
        <v>05</v>
      </c>
      <c r="H923" t="str">
        <f t="shared" si="44"/>
        <v>4</v>
      </c>
      <c r="I923" t="s">
        <v>151</v>
      </c>
      <c r="J923" t="s">
        <v>10</v>
      </c>
      <c r="K923" t="s">
        <v>12</v>
      </c>
      <c r="L923">
        <v>3600</v>
      </c>
      <c r="M923" t="s">
        <v>2511</v>
      </c>
      <c r="N923">
        <v>46</v>
      </c>
      <c r="O923">
        <v>1</v>
      </c>
      <c r="P923">
        <v>16</v>
      </c>
      <c r="Q923" t="s">
        <v>10943</v>
      </c>
    </row>
    <row r="924" spans="1:17" x14ac:dyDescent="0.25">
      <c r="A924" t="s">
        <v>2633</v>
      </c>
      <c r="B924" t="s">
        <v>2657</v>
      </c>
      <c r="C924" t="s">
        <v>2511</v>
      </c>
      <c r="D924" t="s">
        <v>2512</v>
      </c>
      <c r="E924" t="s">
        <v>10070</v>
      </c>
      <c r="F924" t="str">
        <f t="shared" si="42"/>
        <v>2C58</v>
      </c>
      <c r="G924" t="str">
        <f t="shared" si="43"/>
        <v>07</v>
      </c>
      <c r="H924" t="str">
        <f t="shared" si="44"/>
        <v>2</v>
      </c>
      <c r="I924" t="s">
        <v>151</v>
      </c>
      <c r="J924" t="s">
        <v>10</v>
      </c>
      <c r="K924" t="s">
        <v>12</v>
      </c>
      <c r="L924">
        <v>3800</v>
      </c>
      <c r="M924" t="s">
        <v>2511</v>
      </c>
      <c r="N924">
        <v>46</v>
      </c>
      <c r="O924">
        <v>7</v>
      </c>
      <c r="P924">
        <v>12</v>
      </c>
      <c r="Q924" t="s">
        <v>10943</v>
      </c>
    </row>
    <row r="925" spans="1:17" x14ac:dyDescent="0.25">
      <c r="A925" t="s">
        <v>2644</v>
      </c>
      <c r="B925" t="s">
        <v>2645</v>
      </c>
      <c r="C925" t="s">
        <v>2511</v>
      </c>
      <c r="D925" t="s">
        <v>2512</v>
      </c>
      <c r="E925" t="s">
        <v>10077</v>
      </c>
      <c r="F925" t="str">
        <f t="shared" si="42"/>
        <v>2C58</v>
      </c>
      <c r="G925" t="str">
        <f t="shared" si="43"/>
        <v>09</v>
      </c>
      <c r="H925" t="str">
        <f t="shared" si="44"/>
        <v>2</v>
      </c>
      <c r="I925" t="s">
        <v>151</v>
      </c>
      <c r="J925" t="s">
        <v>10</v>
      </c>
      <c r="K925" t="s">
        <v>12</v>
      </c>
      <c r="L925">
        <v>3800</v>
      </c>
      <c r="M925" t="s">
        <v>2511</v>
      </c>
      <c r="N925">
        <v>46</v>
      </c>
      <c r="O925">
        <v>7</v>
      </c>
      <c r="P925">
        <v>2</v>
      </c>
      <c r="Q925" t="s">
        <v>10943</v>
      </c>
    </row>
    <row r="926" spans="1:17" x14ac:dyDescent="0.25">
      <c r="A926" t="s">
        <v>2655</v>
      </c>
      <c r="B926" t="s">
        <v>2656</v>
      </c>
      <c r="C926" t="s">
        <v>2511</v>
      </c>
      <c r="D926" t="s">
        <v>2512</v>
      </c>
      <c r="E926" t="s">
        <v>9740</v>
      </c>
      <c r="F926" t="str">
        <f t="shared" si="42"/>
        <v>2C58</v>
      </c>
      <c r="G926" t="str">
        <f t="shared" si="43"/>
        <v>10</v>
      </c>
      <c r="H926" t="str">
        <f t="shared" si="44"/>
        <v>2</v>
      </c>
      <c r="I926" t="s">
        <v>151</v>
      </c>
      <c r="J926" t="s">
        <v>10</v>
      </c>
      <c r="K926" t="s">
        <v>12</v>
      </c>
      <c r="L926">
        <v>3700</v>
      </c>
      <c r="M926" t="s">
        <v>2511</v>
      </c>
      <c r="N926">
        <v>46</v>
      </c>
      <c r="O926">
        <v>7</v>
      </c>
      <c r="P926">
        <v>10</v>
      </c>
      <c r="Q926" t="s">
        <v>10943</v>
      </c>
    </row>
    <row r="927" spans="1:17" x14ac:dyDescent="0.25">
      <c r="A927" t="s">
        <v>1994</v>
      </c>
      <c r="B927" t="s">
        <v>2526</v>
      </c>
      <c r="C927" t="s">
        <v>2511</v>
      </c>
      <c r="D927" t="s">
        <v>2512</v>
      </c>
      <c r="E927" t="s">
        <v>10082</v>
      </c>
      <c r="F927" t="str">
        <f t="shared" si="42"/>
        <v>2C58</v>
      </c>
      <c r="G927" t="str">
        <f t="shared" si="43"/>
        <v>06</v>
      </c>
      <c r="H927" t="str">
        <f t="shared" si="44"/>
        <v>2</v>
      </c>
      <c r="I927" t="s">
        <v>151</v>
      </c>
      <c r="J927" t="s">
        <v>10</v>
      </c>
      <c r="K927" t="s">
        <v>12</v>
      </c>
      <c r="L927">
        <v>3800</v>
      </c>
      <c r="M927" t="s">
        <v>2511</v>
      </c>
      <c r="N927">
        <v>46</v>
      </c>
      <c r="O927">
        <v>1</v>
      </c>
      <c r="P927">
        <v>2</v>
      </c>
      <c r="Q927" t="s">
        <v>10943</v>
      </c>
    </row>
    <row r="928" spans="1:17" x14ac:dyDescent="0.25">
      <c r="A928" t="s">
        <v>1810</v>
      </c>
      <c r="B928" t="s">
        <v>2627</v>
      </c>
      <c r="C928" t="s">
        <v>2511</v>
      </c>
      <c r="D928" t="s">
        <v>2512</v>
      </c>
      <c r="E928" t="s">
        <v>10092</v>
      </c>
      <c r="F928" t="str">
        <f t="shared" si="42"/>
        <v>2C58</v>
      </c>
      <c r="G928" t="str">
        <f t="shared" si="43"/>
        <v>09</v>
      </c>
      <c r="H928" t="str">
        <f t="shared" si="44"/>
        <v>3</v>
      </c>
      <c r="I928" t="s">
        <v>151</v>
      </c>
      <c r="J928" t="s">
        <v>10</v>
      </c>
      <c r="K928" t="s">
        <v>12</v>
      </c>
      <c r="L928">
        <v>3700</v>
      </c>
      <c r="M928" t="s">
        <v>2511</v>
      </c>
      <c r="N928">
        <v>46</v>
      </c>
      <c r="O928">
        <v>6</v>
      </c>
      <c r="P928">
        <v>8</v>
      </c>
      <c r="Q928" t="s">
        <v>10943</v>
      </c>
    </row>
    <row r="929" spans="1:17" x14ac:dyDescent="0.25">
      <c r="A929" t="s">
        <v>307</v>
      </c>
      <c r="B929" t="s">
        <v>2623</v>
      </c>
      <c r="C929" t="s">
        <v>2511</v>
      </c>
      <c r="D929" t="s">
        <v>2512</v>
      </c>
      <c r="E929" t="s">
        <v>9488</v>
      </c>
      <c r="F929" t="str">
        <f t="shared" si="42"/>
        <v>2C58</v>
      </c>
      <c r="G929" t="str">
        <f t="shared" si="43"/>
        <v>10</v>
      </c>
      <c r="H929" t="str">
        <f t="shared" si="44"/>
        <v>3</v>
      </c>
      <c r="I929" t="s">
        <v>151</v>
      </c>
      <c r="J929" t="s">
        <v>10</v>
      </c>
      <c r="K929" t="s">
        <v>12</v>
      </c>
      <c r="L929">
        <v>3700</v>
      </c>
      <c r="M929" t="s">
        <v>2511</v>
      </c>
      <c r="N929">
        <v>46</v>
      </c>
      <c r="O929">
        <v>6</v>
      </c>
      <c r="P929">
        <v>4</v>
      </c>
      <c r="Q929" t="s">
        <v>10943</v>
      </c>
    </row>
    <row r="930" spans="1:17" x14ac:dyDescent="0.25">
      <c r="A930" t="s">
        <v>815</v>
      </c>
      <c r="B930" t="s">
        <v>2216</v>
      </c>
      <c r="C930" t="s">
        <v>1739</v>
      </c>
      <c r="D930" t="s">
        <v>1740</v>
      </c>
      <c r="E930" t="s">
        <v>10145</v>
      </c>
      <c r="F930" t="str">
        <f t="shared" si="42"/>
        <v>2C70</v>
      </c>
      <c r="G930" t="str">
        <f t="shared" si="43"/>
        <v>01</v>
      </c>
      <c r="H930" t="str">
        <f t="shared" si="44"/>
        <v>2</v>
      </c>
      <c r="I930" t="s">
        <v>151</v>
      </c>
      <c r="J930" t="s">
        <v>10</v>
      </c>
      <c r="K930" t="s">
        <v>12</v>
      </c>
      <c r="L930">
        <v>3700</v>
      </c>
      <c r="M930" t="s">
        <v>1739</v>
      </c>
      <c r="N930">
        <v>42</v>
      </c>
      <c r="O930">
        <v>7</v>
      </c>
      <c r="P930">
        <v>86</v>
      </c>
      <c r="Q930" t="s">
        <v>10943</v>
      </c>
    </row>
    <row r="931" spans="1:17" x14ac:dyDescent="0.25">
      <c r="A931" t="s">
        <v>939</v>
      </c>
      <c r="B931" t="s">
        <v>2253</v>
      </c>
      <c r="C931" t="s">
        <v>1739</v>
      </c>
      <c r="D931" t="s">
        <v>1740</v>
      </c>
      <c r="E931" t="s">
        <v>10155</v>
      </c>
      <c r="F931" t="str">
        <f t="shared" si="42"/>
        <v>2C54</v>
      </c>
      <c r="G931" t="str">
        <f t="shared" si="43"/>
        <v>01</v>
      </c>
      <c r="H931" t="str">
        <f t="shared" si="44"/>
        <v>1</v>
      </c>
      <c r="I931" t="s">
        <v>151</v>
      </c>
      <c r="J931" t="s">
        <v>10</v>
      </c>
      <c r="K931" t="s">
        <v>12</v>
      </c>
      <c r="L931">
        <v>4000</v>
      </c>
      <c r="M931" t="s">
        <v>1739</v>
      </c>
      <c r="N931">
        <v>42</v>
      </c>
      <c r="O931">
        <v>14</v>
      </c>
      <c r="P931">
        <v>82</v>
      </c>
      <c r="Q931" t="s">
        <v>10943</v>
      </c>
    </row>
    <row r="932" spans="1:17" x14ac:dyDescent="0.25">
      <c r="A932" t="s">
        <v>844</v>
      </c>
      <c r="B932" t="s">
        <v>2276</v>
      </c>
      <c r="C932" t="s">
        <v>1739</v>
      </c>
      <c r="D932" t="s">
        <v>1740</v>
      </c>
      <c r="E932" t="s">
        <v>10162</v>
      </c>
      <c r="F932" t="str">
        <f t="shared" si="42"/>
        <v>2C54</v>
      </c>
      <c r="G932" t="str">
        <f t="shared" si="43"/>
        <v>02</v>
      </c>
      <c r="H932" t="str">
        <f t="shared" si="44"/>
        <v>5</v>
      </c>
      <c r="I932" t="s">
        <v>151</v>
      </c>
      <c r="J932" t="s">
        <v>1011</v>
      </c>
      <c r="K932" t="s">
        <v>12</v>
      </c>
      <c r="L932">
        <v>4000</v>
      </c>
      <c r="M932" t="s">
        <v>1739</v>
      </c>
      <c r="N932">
        <v>42</v>
      </c>
      <c r="O932">
        <v>20</v>
      </c>
      <c r="P932">
        <v>82</v>
      </c>
      <c r="Q932" t="s">
        <v>10943</v>
      </c>
    </row>
    <row r="933" spans="1:17" x14ac:dyDescent="0.25">
      <c r="A933" t="s">
        <v>662</v>
      </c>
      <c r="B933" t="s">
        <v>2265</v>
      </c>
      <c r="C933" t="s">
        <v>1739</v>
      </c>
      <c r="D933" t="s">
        <v>1740</v>
      </c>
      <c r="E933" t="s">
        <v>10164</v>
      </c>
      <c r="F933" t="str">
        <f t="shared" si="42"/>
        <v>2C54</v>
      </c>
      <c r="G933" t="str">
        <f t="shared" si="43"/>
        <v>03</v>
      </c>
      <c r="H933" t="str">
        <f t="shared" si="44"/>
        <v>1</v>
      </c>
      <c r="I933" t="s">
        <v>151</v>
      </c>
      <c r="J933" t="s">
        <v>10</v>
      </c>
      <c r="K933" t="s">
        <v>12</v>
      </c>
      <c r="L933">
        <v>4000</v>
      </c>
      <c r="M933" t="s">
        <v>1739</v>
      </c>
      <c r="N933">
        <v>42</v>
      </c>
      <c r="O933">
        <v>16</v>
      </c>
      <c r="P933">
        <v>82</v>
      </c>
      <c r="Q933" t="s">
        <v>10943</v>
      </c>
    </row>
    <row r="934" spans="1:17" x14ac:dyDescent="0.25">
      <c r="A934" t="s">
        <v>794</v>
      </c>
      <c r="B934" t="s">
        <v>2241</v>
      </c>
      <c r="C934" t="s">
        <v>1739</v>
      </c>
      <c r="D934" t="s">
        <v>1740</v>
      </c>
      <c r="E934" t="s">
        <v>10165</v>
      </c>
      <c r="F934" t="str">
        <f t="shared" si="42"/>
        <v>2C54</v>
      </c>
      <c r="G934" t="str">
        <f t="shared" si="43"/>
        <v>03</v>
      </c>
      <c r="H934" t="str">
        <f t="shared" si="44"/>
        <v>2</v>
      </c>
      <c r="I934" t="s">
        <v>151</v>
      </c>
      <c r="J934" t="s">
        <v>10</v>
      </c>
      <c r="K934" t="s">
        <v>12</v>
      </c>
      <c r="L934">
        <v>4000</v>
      </c>
      <c r="M934" t="s">
        <v>1739</v>
      </c>
      <c r="N934">
        <v>42</v>
      </c>
      <c r="O934">
        <v>12</v>
      </c>
      <c r="P934">
        <v>82</v>
      </c>
      <c r="Q934" t="s">
        <v>10943</v>
      </c>
    </row>
    <row r="935" spans="1:17" x14ac:dyDescent="0.25">
      <c r="A935" t="s">
        <v>887</v>
      </c>
      <c r="B935" t="s">
        <v>2264</v>
      </c>
      <c r="C935" t="s">
        <v>1739</v>
      </c>
      <c r="D935" t="s">
        <v>1740</v>
      </c>
      <c r="E935" t="s">
        <v>10167</v>
      </c>
      <c r="F935" t="str">
        <f t="shared" si="42"/>
        <v>2C54</v>
      </c>
      <c r="G935" t="str">
        <f t="shared" si="43"/>
        <v>03</v>
      </c>
      <c r="H935" t="str">
        <f t="shared" si="44"/>
        <v>3</v>
      </c>
      <c r="I935" t="s">
        <v>151</v>
      </c>
      <c r="J935" t="s">
        <v>10</v>
      </c>
      <c r="K935" t="s">
        <v>12</v>
      </c>
      <c r="L935">
        <v>4000</v>
      </c>
      <c r="M935" t="s">
        <v>1739</v>
      </c>
      <c r="N935">
        <v>42</v>
      </c>
      <c r="O935">
        <v>16</v>
      </c>
      <c r="P935">
        <v>78</v>
      </c>
      <c r="Q935" t="s">
        <v>10943</v>
      </c>
    </row>
    <row r="936" spans="1:17" x14ac:dyDescent="0.25">
      <c r="A936" t="s">
        <v>1636</v>
      </c>
      <c r="B936" t="s">
        <v>2240</v>
      </c>
      <c r="C936" t="s">
        <v>1739</v>
      </c>
      <c r="D936" t="s">
        <v>1740</v>
      </c>
      <c r="E936" t="s">
        <v>10168</v>
      </c>
      <c r="F936" t="str">
        <f t="shared" si="42"/>
        <v>2C54</v>
      </c>
      <c r="G936" t="str">
        <f t="shared" si="43"/>
        <v>03</v>
      </c>
      <c r="H936" t="str">
        <f t="shared" si="44"/>
        <v>5</v>
      </c>
      <c r="I936" t="s">
        <v>151</v>
      </c>
      <c r="J936" t="s">
        <v>1011</v>
      </c>
      <c r="K936" t="s">
        <v>12</v>
      </c>
      <c r="L936">
        <v>4000</v>
      </c>
      <c r="M936" t="s">
        <v>1739</v>
      </c>
      <c r="N936">
        <v>42</v>
      </c>
      <c r="O936">
        <v>12</v>
      </c>
      <c r="P936">
        <v>80</v>
      </c>
      <c r="Q936" t="s">
        <v>10943</v>
      </c>
    </row>
    <row r="937" spans="1:17" x14ac:dyDescent="0.25">
      <c r="A937" t="s">
        <v>1015</v>
      </c>
      <c r="B937" t="s">
        <v>2232</v>
      </c>
      <c r="C937" t="s">
        <v>1739</v>
      </c>
      <c r="D937" t="s">
        <v>1740</v>
      </c>
      <c r="E937" t="s">
        <v>10183</v>
      </c>
      <c r="F937" t="str">
        <f t="shared" si="42"/>
        <v>2C54</v>
      </c>
      <c r="G937" t="str">
        <f t="shared" si="43"/>
        <v>07</v>
      </c>
      <c r="H937" t="str">
        <f t="shared" si="44"/>
        <v>2</v>
      </c>
      <c r="I937" t="s">
        <v>151</v>
      </c>
      <c r="J937" t="s">
        <v>10</v>
      </c>
      <c r="K937" t="s">
        <v>12</v>
      </c>
      <c r="L937">
        <v>4000</v>
      </c>
      <c r="M937" t="s">
        <v>1739</v>
      </c>
      <c r="N937">
        <v>42</v>
      </c>
      <c r="O937">
        <v>11</v>
      </c>
      <c r="P937">
        <v>80</v>
      </c>
      <c r="Q937" t="s">
        <v>10943</v>
      </c>
    </row>
    <row r="938" spans="1:17" x14ac:dyDescent="0.25">
      <c r="A938" t="s">
        <v>1062</v>
      </c>
      <c r="B938" t="s">
        <v>2266</v>
      </c>
      <c r="C938" t="s">
        <v>1739</v>
      </c>
      <c r="D938" t="s">
        <v>1740</v>
      </c>
      <c r="E938" t="s">
        <v>10198</v>
      </c>
      <c r="F938" t="str">
        <f t="shared" si="42"/>
        <v>2C54</v>
      </c>
      <c r="G938" t="str">
        <f t="shared" si="43"/>
        <v>08</v>
      </c>
      <c r="H938" t="str">
        <f t="shared" si="44"/>
        <v>5</v>
      </c>
      <c r="I938" t="s">
        <v>151</v>
      </c>
      <c r="J938" t="s">
        <v>1011</v>
      </c>
      <c r="K938" t="s">
        <v>12</v>
      </c>
      <c r="L938">
        <v>4000</v>
      </c>
      <c r="M938" t="s">
        <v>1739</v>
      </c>
      <c r="N938">
        <v>42</v>
      </c>
      <c r="O938">
        <v>17</v>
      </c>
      <c r="P938">
        <v>74</v>
      </c>
      <c r="Q938" t="s">
        <v>10943</v>
      </c>
    </row>
    <row r="939" spans="1:17" x14ac:dyDescent="0.25">
      <c r="A939" t="s">
        <v>736</v>
      </c>
      <c r="B939" t="s">
        <v>2074</v>
      </c>
      <c r="C939" t="s">
        <v>1739</v>
      </c>
      <c r="D939" t="s">
        <v>1740</v>
      </c>
      <c r="E939" t="s">
        <v>10227</v>
      </c>
      <c r="F939" t="str">
        <f t="shared" si="42"/>
        <v>2C67</v>
      </c>
      <c r="G939" t="str">
        <f t="shared" si="43"/>
        <v>02</v>
      </c>
      <c r="H939" t="str">
        <f t="shared" si="44"/>
        <v>1</v>
      </c>
      <c r="I939" t="s">
        <v>151</v>
      </c>
      <c r="J939" t="s">
        <v>10</v>
      </c>
      <c r="K939" t="s">
        <v>525</v>
      </c>
      <c r="L939">
        <v>2100</v>
      </c>
      <c r="M939" t="s">
        <v>1739</v>
      </c>
      <c r="N939">
        <v>41</v>
      </c>
      <c r="O939">
        <v>3</v>
      </c>
      <c r="P939">
        <v>4</v>
      </c>
      <c r="Q939" t="s">
        <v>10943</v>
      </c>
    </row>
    <row r="940" spans="1:17" x14ac:dyDescent="0.25">
      <c r="A940" t="s">
        <v>734</v>
      </c>
      <c r="B940" t="s">
        <v>2287</v>
      </c>
      <c r="C940" t="s">
        <v>1739</v>
      </c>
      <c r="D940" t="s">
        <v>1740</v>
      </c>
      <c r="E940" t="s">
        <v>10232</v>
      </c>
      <c r="F940" t="str">
        <f t="shared" si="42"/>
        <v>2C67</v>
      </c>
      <c r="G940" t="str">
        <f t="shared" si="43"/>
        <v>02</v>
      </c>
      <c r="H940" t="str">
        <f t="shared" si="44"/>
        <v>2</v>
      </c>
      <c r="I940" t="s">
        <v>151</v>
      </c>
      <c r="J940" t="s">
        <v>10</v>
      </c>
      <c r="K940" t="s">
        <v>525</v>
      </c>
      <c r="L940">
        <v>2100</v>
      </c>
      <c r="M940" t="s">
        <v>1739</v>
      </c>
      <c r="N940">
        <v>43</v>
      </c>
      <c r="O940">
        <v>3</v>
      </c>
      <c r="P940">
        <v>4</v>
      </c>
      <c r="Q940" t="s">
        <v>10943</v>
      </c>
    </row>
    <row r="941" spans="1:17" x14ac:dyDescent="0.25">
      <c r="A941" t="s">
        <v>1511</v>
      </c>
      <c r="B941" t="s">
        <v>2094</v>
      </c>
      <c r="C941" t="s">
        <v>1739</v>
      </c>
      <c r="D941" t="s">
        <v>1740</v>
      </c>
      <c r="E941" t="s">
        <v>10245</v>
      </c>
      <c r="F941" t="str">
        <f t="shared" si="42"/>
        <v>2C67</v>
      </c>
      <c r="G941" t="str">
        <f t="shared" si="43"/>
        <v>01</v>
      </c>
      <c r="H941" t="str">
        <f t="shared" si="44"/>
        <v>4</v>
      </c>
      <c r="I941" t="s">
        <v>151</v>
      </c>
      <c r="J941" t="s">
        <v>10</v>
      </c>
      <c r="K941" t="s">
        <v>525</v>
      </c>
      <c r="L941">
        <v>2100</v>
      </c>
      <c r="M941" t="s">
        <v>1739</v>
      </c>
      <c r="N941">
        <v>41</v>
      </c>
      <c r="O941">
        <v>5</v>
      </c>
      <c r="P941">
        <v>8</v>
      </c>
      <c r="Q941" t="s">
        <v>10943</v>
      </c>
    </row>
    <row r="942" spans="1:17" x14ac:dyDescent="0.25">
      <c r="A942" t="s">
        <v>913</v>
      </c>
      <c r="B942" t="s">
        <v>2299</v>
      </c>
      <c r="C942" t="s">
        <v>1739</v>
      </c>
      <c r="D942" t="s">
        <v>1740</v>
      </c>
      <c r="E942" t="s">
        <v>10248</v>
      </c>
      <c r="F942" t="str">
        <f t="shared" si="42"/>
        <v>2C67</v>
      </c>
      <c r="G942" t="str">
        <f t="shared" si="43"/>
        <v>02</v>
      </c>
      <c r="H942" t="str">
        <f t="shared" si="44"/>
        <v>4</v>
      </c>
      <c r="I942" t="s">
        <v>151</v>
      </c>
      <c r="J942" t="s">
        <v>10</v>
      </c>
      <c r="K942" t="s">
        <v>525</v>
      </c>
      <c r="L942">
        <v>2100</v>
      </c>
      <c r="M942" t="s">
        <v>1739</v>
      </c>
      <c r="N942">
        <v>43</v>
      </c>
      <c r="O942">
        <v>5</v>
      </c>
      <c r="P942">
        <v>8</v>
      </c>
      <c r="Q942" t="s">
        <v>10943</v>
      </c>
    </row>
    <row r="943" spans="1:17" x14ac:dyDescent="0.25">
      <c r="A943" t="s">
        <v>917</v>
      </c>
      <c r="B943" t="s">
        <v>2118</v>
      </c>
      <c r="C943" t="s">
        <v>1739</v>
      </c>
      <c r="D943" t="s">
        <v>1740</v>
      </c>
      <c r="E943" t="s">
        <v>10255</v>
      </c>
      <c r="F943" t="str">
        <f t="shared" si="42"/>
        <v>2C67</v>
      </c>
      <c r="G943" t="str">
        <f t="shared" si="43"/>
        <v>02</v>
      </c>
      <c r="H943" t="str">
        <f t="shared" si="44"/>
        <v>5</v>
      </c>
      <c r="I943" t="s">
        <v>151</v>
      </c>
      <c r="J943" t="s">
        <v>10</v>
      </c>
      <c r="K943" t="s">
        <v>525</v>
      </c>
      <c r="L943">
        <v>2300</v>
      </c>
      <c r="M943" t="s">
        <v>1739</v>
      </c>
      <c r="N943">
        <v>41</v>
      </c>
      <c r="O943">
        <v>8</v>
      </c>
      <c r="P943">
        <v>16</v>
      </c>
      <c r="Q943" t="s">
        <v>10943</v>
      </c>
    </row>
    <row r="944" spans="1:17" x14ac:dyDescent="0.25">
      <c r="A944" t="s">
        <v>902</v>
      </c>
      <c r="B944" t="s">
        <v>2314</v>
      </c>
      <c r="C944" t="s">
        <v>1739</v>
      </c>
      <c r="D944" t="s">
        <v>1740</v>
      </c>
      <c r="E944" t="s">
        <v>10259</v>
      </c>
      <c r="F944" t="str">
        <f t="shared" si="42"/>
        <v>2C67</v>
      </c>
      <c r="G944" t="str">
        <f t="shared" si="43"/>
        <v>03</v>
      </c>
      <c r="H944" t="str">
        <f t="shared" si="44"/>
        <v>1</v>
      </c>
      <c r="I944" t="s">
        <v>151</v>
      </c>
      <c r="J944" t="s">
        <v>10</v>
      </c>
      <c r="K944" t="s">
        <v>525</v>
      </c>
      <c r="L944">
        <v>2200</v>
      </c>
      <c r="M944" t="s">
        <v>1739</v>
      </c>
      <c r="N944">
        <v>43</v>
      </c>
      <c r="O944">
        <v>8</v>
      </c>
      <c r="P944">
        <v>16</v>
      </c>
      <c r="Q944" t="s">
        <v>10943</v>
      </c>
    </row>
    <row r="945" spans="1:17" x14ac:dyDescent="0.25">
      <c r="A945" t="s">
        <v>873</v>
      </c>
      <c r="B945" t="s">
        <v>2310</v>
      </c>
      <c r="C945" t="s">
        <v>1739</v>
      </c>
      <c r="D945" t="s">
        <v>1740</v>
      </c>
      <c r="E945" t="s">
        <v>10305</v>
      </c>
      <c r="F945" t="str">
        <f t="shared" si="42"/>
        <v>2C67</v>
      </c>
      <c r="G945" t="str">
        <f t="shared" si="43"/>
        <v>04</v>
      </c>
      <c r="H945" t="str">
        <f t="shared" si="44"/>
        <v>3</v>
      </c>
      <c r="I945" t="s">
        <v>151</v>
      </c>
      <c r="J945" t="s">
        <v>10</v>
      </c>
      <c r="K945" t="s">
        <v>525</v>
      </c>
      <c r="L945">
        <v>2300</v>
      </c>
      <c r="M945" t="s">
        <v>1739</v>
      </c>
      <c r="N945">
        <v>43</v>
      </c>
      <c r="O945">
        <v>8</v>
      </c>
      <c r="P945">
        <v>10</v>
      </c>
      <c r="Q945" t="s">
        <v>10943</v>
      </c>
    </row>
    <row r="946" spans="1:17" x14ac:dyDescent="0.25">
      <c r="A946" t="s">
        <v>891</v>
      </c>
      <c r="B946" t="s">
        <v>2067</v>
      </c>
      <c r="C946" t="s">
        <v>1739</v>
      </c>
      <c r="D946" t="s">
        <v>1740</v>
      </c>
      <c r="E946" t="s">
        <v>10308</v>
      </c>
      <c r="F946" t="str">
        <f t="shared" si="42"/>
        <v>2C67</v>
      </c>
      <c r="G946" t="str">
        <f t="shared" si="43"/>
        <v>04</v>
      </c>
      <c r="H946" t="str">
        <f t="shared" si="44"/>
        <v>4</v>
      </c>
      <c r="I946" t="s">
        <v>151</v>
      </c>
      <c r="J946" t="s">
        <v>10</v>
      </c>
      <c r="K946" t="s">
        <v>525</v>
      </c>
      <c r="L946">
        <v>2200</v>
      </c>
      <c r="M946" t="s">
        <v>1739</v>
      </c>
      <c r="N946">
        <v>41</v>
      </c>
      <c r="O946">
        <v>2</v>
      </c>
      <c r="P946">
        <v>16</v>
      </c>
      <c r="Q946" t="s">
        <v>10943</v>
      </c>
    </row>
    <row r="947" spans="1:17" x14ac:dyDescent="0.25">
      <c r="A947" t="s">
        <v>2110</v>
      </c>
      <c r="B947" t="s">
        <v>2281</v>
      </c>
      <c r="C947" t="s">
        <v>1739</v>
      </c>
      <c r="D947" t="s">
        <v>1740</v>
      </c>
      <c r="E947" t="s">
        <v>10344</v>
      </c>
      <c r="F947" t="str">
        <f t="shared" si="42"/>
        <v>2C67</v>
      </c>
      <c r="G947" t="str">
        <f t="shared" si="43"/>
        <v>05</v>
      </c>
      <c r="H947" t="str">
        <f t="shared" si="44"/>
        <v>1</v>
      </c>
      <c r="I947" t="s">
        <v>151</v>
      </c>
      <c r="J947" t="s">
        <v>10</v>
      </c>
      <c r="K947" t="s">
        <v>525</v>
      </c>
      <c r="L947">
        <v>2200</v>
      </c>
      <c r="M947" t="s">
        <v>1739</v>
      </c>
      <c r="N947">
        <v>43</v>
      </c>
      <c r="O947">
        <v>1</v>
      </c>
      <c r="P947">
        <v>2</v>
      </c>
      <c r="Q947" t="s">
        <v>10943</v>
      </c>
    </row>
    <row r="948" spans="1:17" x14ac:dyDescent="0.25">
      <c r="A948" t="s">
        <v>2060</v>
      </c>
      <c r="B948" t="s">
        <v>2061</v>
      </c>
      <c r="C948" t="s">
        <v>1739</v>
      </c>
      <c r="D948" t="s">
        <v>1740</v>
      </c>
      <c r="E948" t="s">
        <v>10347</v>
      </c>
      <c r="F948" t="str">
        <f t="shared" si="42"/>
        <v>2C67</v>
      </c>
      <c r="G948" t="str">
        <f t="shared" si="43"/>
        <v>04</v>
      </c>
      <c r="H948" t="str">
        <f t="shared" si="44"/>
        <v>5</v>
      </c>
      <c r="I948" t="s">
        <v>151</v>
      </c>
      <c r="J948" t="s">
        <v>10</v>
      </c>
      <c r="K948" t="s">
        <v>525</v>
      </c>
      <c r="L948">
        <v>2200</v>
      </c>
      <c r="M948" t="s">
        <v>1739</v>
      </c>
      <c r="N948">
        <v>41</v>
      </c>
      <c r="O948">
        <v>1</v>
      </c>
      <c r="P948">
        <v>2</v>
      </c>
      <c r="Q948" t="s">
        <v>10943</v>
      </c>
    </row>
    <row r="949" spans="1:17" x14ac:dyDescent="0.25">
      <c r="A949" t="s">
        <v>427</v>
      </c>
      <c r="B949" t="s">
        <v>1973</v>
      </c>
      <c r="C949" t="s">
        <v>1739</v>
      </c>
      <c r="D949" t="s">
        <v>1740</v>
      </c>
      <c r="E949" t="s">
        <v>10381</v>
      </c>
      <c r="F949" t="str">
        <f t="shared" si="42"/>
        <v>2C74</v>
      </c>
      <c r="G949" t="str">
        <f t="shared" si="43"/>
        <v>02</v>
      </c>
      <c r="H949" t="str">
        <f t="shared" si="44"/>
        <v>1</v>
      </c>
      <c r="I949" t="s">
        <v>151</v>
      </c>
      <c r="J949" t="s">
        <v>10</v>
      </c>
      <c r="K949" t="s">
        <v>12</v>
      </c>
      <c r="L949">
        <v>3600</v>
      </c>
      <c r="M949" t="s">
        <v>1739</v>
      </c>
      <c r="N949">
        <v>34</v>
      </c>
      <c r="O949">
        <v>8</v>
      </c>
      <c r="P949">
        <v>20</v>
      </c>
      <c r="Q949" t="s">
        <v>10943</v>
      </c>
    </row>
    <row r="950" spans="1:17" x14ac:dyDescent="0.25">
      <c r="A950" t="s">
        <v>198</v>
      </c>
      <c r="B950" t="s">
        <v>1862</v>
      </c>
      <c r="C950" t="s">
        <v>1739</v>
      </c>
      <c r="D950" t="s">
        <v>1740</v>
      </c>
      <c r="E950" t="s">
        <v>10387</v>
      </c>
      <c r="F950" t="str">
        <f t="shared" si="42"/>
        <v>2C74</v>
      </c>
      <c r="G950" t="str">
        <f t="shared" si="43"/>
        <v>01</v>
      </c>
      <c r="H950" t="str">
        <f t="shared" si="44"/>
        <v>4</v>
      </c>
      <c r="I950" t="s">
        <v>151</v>
      </c>
      <c r="J950" t="s">
        <v>10</v>
      </c>
      <c r="K950" t="s">
        <v>12</v>
      </c>
      <c r="L950">
        <v>3500</v>
      </c>
      <c r="M950" t="s">
        <v>1739</v>
      </c>
      <c r="N950">
        <v>34</v>
      </c>
      <c r="O950">
        <v>3</v>
      </c>
      <c r="P950">
        <v>18</v>
      </c>
      <c r="Q950" t="s">
        <v>10943</v>
      </c>
    </row>
    <row r="951" spans="1:17" x14ac:dyDescent="0.25">
      <c r="A951" t="s">
        <v>274</v>
      </c>
      <c r="B951" t="s">
        <v>1986</v>
      </c>
      <c r="C951" t="s">
        <v>1739</v>
      </c>
      <c r="D951" t="s">
        <v>1740</v>
      </c>
      <c r="E951" t="s">
        <v>1987</v>
      </c>
      <c r="F951" t="str">
        <f t="shared" si="42"/>
        <v>2C54</v>
      </c>
      <c r="G951" t="str">
        <f t="shared" si="43"/>
        <v>09</v>
      </c>
      <c r="H951" t="str">
        <f t="shared" si="44"/>
        <v>4</v>
      </c>
      <c r="I951" t="s">
        <v>151</v>
      </c>
      <c r="J951" t="s">
        <v>10</v>
      </c>
      <c r="K951" t="s">
        <v>12</v>
      </c>
      <c r="L951">
        <v>4000</v>
      </c>
      <c r="M951" t="s">
        <v>1739</v>
      </c>
      <c r="N951">
        <v>34</v>
      </c>
      <c r="O951">
        <v>9</v>
      </c>
      <c r="P951">
        <v>20</v>
      </c>
      <c r="Q951" t="s">
        <v>10943</v>
      </c>
    </row>
    <row r="952" spans="1:17" x14ac:dyDescent="0.25">
      <c r="A952" t="s">
        <v>567</v>
      </c>
      <c r="B952" t="s">
        <v>1787</v>
      </c>
      <c r="C952" t="s">
        <v>1739</v>
      </c>
      <c r="D952" t="s">
        <v>1740</v>
      </c>
      <c r="E952" t="s">
        <v>10092</v>
      </c>
      <c r="F952" t="str">
        <f t="shared" si="42"/>
        <v>2C58</v>
      </c>
      <c r="G952" t="str">
        <f t="shared" si="43"/>
        <v>09</v>
      </c>
      <c r="H952" t="str">
        <f t="shared" si="44"/>
        <v>3</v>
      </c>
      <c r="I952" t="s">
        <v>151</v>
      </c>
      <c r="J952" t="s">
        <v>10</v>
      </c>
      <c r="K952" t="s">
        <v>12</v>
      </c>
      <c r="L952">
        <v>3800</v>
      </c>
      <c r="M952" t="s">
        <v>1739</v>
      </c>
      <c r="N952">
        <v>34</v>
      </c>
      <c r="O952">
        <v>1</v>
      </c>
      <c r="P952">
        <v>10</v>
      </c>
      <c r="Q952" t="s">
        <v>10943</v>
      </c>
    </row>
    <row r="953" spans="1:17" x14ac:dyDescent="0.25">
      <c r="A953" t="s">
        <v>532</v>
      </c>
      <c r="B953" t="s">
        <v>1783</v>
      </c>
      <c r="C953" t="s">
        <v>1739</v>
      </c>
      <c r="D953" t="s">
        <v>1740</v>
      </c>
      <c r="E953" t="s">
        <v>10399</v>
      </c>
      <c r="F953" t="str">
        <f t="shared" si="42"/>
        <v>2C58</v>
      </c>
      <c r="G953" t="str">
        <f t="shared" si="43"/>
        <v>09</v>
      </c>
      <c r="H953" t="str">
        <f t="shared" si="44"/>
        <v>4</v>
      </c>
      <c r="I953" t="s">
        <v>151</v>
      </c>
      <c r="J953" t="s">
        <v>10</v>
      </c>
      <c r="K953" t="s">
        <v>12</v>
      </c>
      <c r="L953">
        <v>3800</v>
      </c>
      <c r="M953" t="s">
        <v>1739</v>
      </c>
      <c r="N953">
        <v>34</v>
      </c>
      <c r="O953">
        <v>1</v>
      </c>
      <c r="P953">
        <v>4</v>
      </c>
      <c r="Q953" t="s">
        <v>10943</v>
      </c>
    </row>
    <row r="954" spans="1:17" x14ac:dyDescent="0.25">
      <c r="A954" t="s">
        <v>239</v>
      </c>
      <c r="B954" t="s">
        <v>1861</v>
      </c>
      <c r="C954" t="s">
        <v>1739</v>
      </c>
      <c r="D954" t="s">
        <v>1740</v>
      </c>
      <c r="E954" t="s">
        <v>10405</v>
      </c>
      <c r="F954" t="str">
        <f t="shared" si="42"/>
        <v>2C58</v>
      </c>
      <c r="G954" t="str">
        <f t="shared" si="43"/>
        <v>10</v>
      </c>
      <c r="H954" t="str">
        <f t="shared" si="44"/>
        <v>4</v>
      </c>
      <c r="I954" t="s">
        <v>151</v>
      </c>
      <c r="J954" t="s">
        <v>10</v>
      </c>
      <c r="K954" t="s">
        <v>12</v>
      </c>
      <c r="L954">
        <v>3800</v>
      </c>
      <c r="M954" t="s">
        <v>1739</v>
      </c>
      <c r="N954">
        <v>34</v>
      </c>
      <c r="O954">
        <v>3</v>
      </c>
      <c r="P954">
        <v>16</v>
      </c>
      <c r="Q954" t="s">
        <v>10943</v>
      </c>
    </row>
    <row r="955" spans="1:17" x14ac:dyDescent="0.25">
      <c r="A955" t="s">
        <v>1745</v>
      </c>
      <c r="B955" t="s">
        <v>1746</v>
      </c>
      <c r="C955" t="s">
        <v>1739</v>
      </c>
      <c r="D955" t="s">
        <v>1740</v>
      </c>
      <c r="E955" t="s">
        <v>10413</v>
      </c>
      <c r="F955" t="str">
        <f t="shared" si="42"/>
        <v>2C58</v>
      </c>
      <c r="G955" t="str">
        <f t="shared" si="43"/>
        <v>06</v>
      </c>
      <c r="H955" t="str">
        <f t="shared" si="44"/>
        <v>4</v>
      </c>
      <c r="I955" t="s">
        <v>151</v>
      </c>
      <c r="J955" t="s">
        <v>10</v>
      </c>
      <c r="K955" t="s">
        <v>12</v>
      </c>
      <c r="L955">
        <v>3800</v>
      </c>
      <c r="M955" t="s">
        <v>1739</v>
      </c>
      <c r="N955">
        <v>34</v>
      </c>
      <c r="O955">
        <v>0</v>
      </c>
      <c r="P955">
        <v>4</v>
      </c>
      <c r="Q955" t="s">
        <v>10943</v>
      </c>
    </row>
    <row r="956" spans="1:17" x14ac:dyDescent="0.25">
      <c r="A956" t="s">
        <v>712</v>
      </c>
      <c r="B956" t="s">
        <v>1639</v>
      </c>
      <c r="C956" t="s">
        <v>1132</v>
      </c>
      <c r="D956" t="s">
        <v>1133</v>
      </c>
      <c r="E956" t="s">
        <v>10459</v>
      </c>
      <c r="F956" t="str">
        <f t="shared" si="42"/>
        <v>2C54</v>
      </c>
      <c r="G956" t="str">
        <f t="shared" si="43"/>
        <v>01</v>
      </c>
      <c r="H956" t="str">
        <f t="shared" si="44"/>
        <v>4</v>
      </c>
      <c r="I956" t="s">
        <v>151</v>
      </c>
      <c r="J956" t="s">
        <v>10</v>
      </c>
      <c r="K956" t="s">
        <v>12</v>
      </c>
      <c r="L956">
        <v>4000</v>
      </c>
      <c r="M956" t="s">
        <v>1132</v>
      </c>
      <c r="N956">
        <v>30</v>
      </c>
      <c r="O956">
        <v>17</v>
      </c>
      <c r="P956">
        <v>74</v>
      </c>
      <c r="Q956" t="s">
        <v>10943</v>
      </c>
    </row>
    <row r="957" spans="1:17" x14ac:dyDescent="0.25">
      <c r="A957" t="s">
        <v>623</v>
      </c>
      <c r="B957" t="s">
        <v>1683</v>
      </c>
      <c r="C957" t="s">
        <v>1132</v>
      </c>
      <c r="D957" t="s">
        <v>1133</v>
      </c>
      <c r="E957" t="s">
        <v>10519</v>
      </c>
      <c r="F957" t="str">
        <f t="shared" si="42"/>
        <v>2C67</v>
      </c>
      <c r="G957" t="str">
        <f t="shared" si="43"/>
        <v>01</v>
      </c>
      <c r="H957" t="str">
        <f t="shared" si="44"/>
        <v>1</v>
      </c>
      <c r="I957" t="s">
        <v>151</v>
      </c>
      <c r="J957" t="s">
        <v>10</v>
      </c>
      <c r="K957" t="s">
        <v>525</v>
      </c>
      <c r="L957">
        <v>2100</v>
      </c>
      <c r="M957" t="s">
        <v>1132</v>
      </c>
      <c r="N957">
        <v>31</v>
      </c>
      <c r="O957">
        <v>7</v>
      </c>
      <c r="P957">
        <v>2</v>
      </c>
      <c r="Q957" t="s">
        <v>10943</v>
      </c>
    </row>
    <row r="958" spans="1:17" x14ac:dyDescent="0.25">
      <c r="A958" t="s">
        <v>580</v>
      </c>
      <c r="B958" t="s">
        <v>1469</v>
      </c>
      <c r="C958" t="s">
        <v>1132</v>
      </c>
      <c r="D958" t="s">
        <v>1133</v>
      </c>
      <c r="E958" t="s">
        <v>10521</v>
      </c>
      <c r="F958" t="str">
        <f t="shared" si="42"/>
        <v>2C67</v>
      </c>
      <c r="G958" t="str">
        <f t="shared" si="43"/>
        <v>01</v>
      </c>
      <c r="H958" t="str">
        <f t="shared" si="44"/>
        <v>2</v>
      </c>
      <c r="I958" t="s">
        <v>151</v>
      </c>
      <c r="J958" t="s">
        <v>10</v>
      </c>
      <c r="K958" t="s">
        <v>525</v>
      </c>
      <c r="L958">
        <v>2200</v>
      </c>
      <c r="M958" t="s">
        <v>1132</v>
      </c>
      <c r="N958">
        <v>29</v>
      </c>
      <c r="O958">
        <v>7</v>
      </c>
      <c r="P958">
        <v>4</v>
      </c>
      <c r="Q958" t="s">
        <v>10943</v>
      </c>
    </row>
    <row r="959" spans="1:17" x14ac:dyDescent="0.25">
      <c r="A959" t="s">
        <v>675</v>
      </c>
      <c r="B959" t="s">
        <v>1491</v>
      </c>
      <c r="C959" t="s">
        <v>1132</v>
      </c>
      <c r="D959" t="s">
        <v>1133</v>
      </c>
      <c r="E959" t="s">
        <v>10558</v>
      </c>
      <c r="F959" t="str">
        <f t="shared" si="42"/>
        <v>2C67</v>
      </c>
      <c r="G959" t="str">
        <f t="shared" si="43"/>
        <v>01</v>
      </c>
      <c r="H959" t="str">
        <f t="shared" si="44"/>
        <v>3</v>
      </c>
      <c r="I959" t="s">
        <v>151</v>
      </c>
      <c r="J959" t="s">
        <v>10</v>
      </c>
      <c r="K959" t="s">
        <v>525</v>
      </c>
      <c r="L959">
        <v>2100</v>
      </c>
      <c r="M959" t="s">
        <v>1132</v>
      </c>
      <c r="N959">
        <v>29</v>
      </c>
      <c r="O959">
        <v>8</v>
      </c>
      <c r="P959">
        <v>14</v>
      </c>
      <c r="Q959" t="s">
        <v>10943</v>
      </c>
    </row>
    <row r="960" spans="1:17" x14ac:dyDescent="0.25">
      <c r="A960" t="s">
        <v>673</v>
      </c>
      <c r="B960" t="s">
        <v>1459</v>
      </c>
      <c r="C960" t="s">
        <v>1132</v>
      </c>
      <c r="D960" t="s">
        <v>1133</v>
      </c>
      <c r="E960" t="s">
        <v>10560</v>
      </c>
      <c r="F960" t="str">
        <f t="shared" si="42"/>
        <v>2C67</v>
      </c>
      <c r="G960" t="str">
        <f t="shared" si="43"/>
        <v>02</v>
      </c>
      <c r="H960" t="str">
        <f t="shared" si="44"/>
        <v>3</v>
      </c>
      <c r="I960" t="s">
        <v>151</v>
      </c>
      <c r="J960" t="s">
        <v>10</v>
      </c>
      <c r="K960" t="s">
        <v>525</v>
      </c>
      <c r="L960">
        <v>2200</v>
      </c>
      <c r="M960" t="s">
        <v>1132</v>
      </c>
      <c r="N960">
        <v>29</v>
      </c>
      <c r="O960">
        <v>6</v>
      </c>
      <c r="P960">
        <v>6</v>
      </c>
      <c r="Q960" t="s">
        <v>10943</v>
      </c>
    </row>
    <row r="961" spans="1:17" x14ac:dyDescent="0.25">
      <c r="A961" t="s">
        <v>854</v>
      </c>
      <c r="B961" t="s">
        <v>1425</v>
      </c>
      <c r="C961" t="s">
        <v>1132</v>
      </c>
      <c r="D961" t="s">
        <v>1133</v>
      </c>
      <c r="E961" t="s">
        <v>10580</v>
      </c>
      <c r="F961" t="str">
        <f t="shared" si="42"/>
        <v>2C67</v>
      </c>
      <c r="G961" t="str">
        <f t="shared" si="43"/>
        <v>03</v>
      </c>
      <c r="H961" t="str">
        <f t="shared" si="44"/>
        <v>2</v>
      </c>
      <c r="I961" t="s">
        <v>151</v>
      </c>
      <c r="J961" t="s">
        <v>10</v>
      </c>
      <c r="K961" t="s">
        <v>525</v>
      </c>
      <c r="L961">
        <v>2200</v>
      </c>
      <c r="M961" t="s">
        <v>1132</v>
      </c>
      <c r="N961">
        <v>29</v>
      </c>
      <c r="O961">
        <v>0</v>
      </c>
      <c r="P961">
        <v>16</v>
      </c>
      <c r="Q961" t="s">
        <v>10943</v>
      </c>
    </row>
    <row r="962" spans="1:17" x14ac:dyDescent="0.25">
      <c r="A962" t="s">
        <v>898</v>
      </c>
      <c r="B962" t="s">
        <v>1657</v>
      </c>
      <c r="C962" t="s">
        <v>1132</v>
      </c>
      <c r="D962" t="s">
        <v>1133</v>
      </c>
      <c r="E962" t="s">
        <v>10582</v>
      </c>
      <c r="F962" t="str">
        <f t="shared" si="42"/>
        <v>2C67</v>
      </c>
      <c r="G962" t="str">
        <f t="shared" si="43"/>
        <v>03</v>
      </c>
      <c r="H962" t="str">
        <f t="shared" si="44"/>
        <v>3</v>
      </c>
      <c r="I962" t="s">
        <v>151</v>
      </c>
      <c r="J962" t="s">
        <v>10</v>
      </c>
      <c r="K962" t="s">
        <v>525</v>
      </c>
      <c r="L962">
        <v>2200</v>
      </c>
      <c r="M962" t="s">
        <v>1132</v>
      </c>
      <c r="N962">
        <v>31</v>
      </c>
      <c r="O962">
        <v>0</v>
      </c>
      <c r="P962">
        <v>16</v>
      </c>
      <c r="Q962" t="s">
        <v>10943</v>
      </c>
    </row>
    <row r="963" spans="1:17" x14ac:dyDescent="0.25">
      <c r="A963" t="s">
        <v>897</v>
      </c>
      <c r="B963" t="s">
        <v>1481</v>
      </c>
      <c r="C963" t="s">
        <v>1132</v>
      </c>
      <c r="D963" t="s">
        <v>1133</v>
      </c>
      <c r="E963" t="s">
        <v>10583</v>
      </c>
      <c r="F963" t="str">
        <f t="shared" ref="F963:F1026" si="45">MID(E963,LEN(E963)-7,4)</f>
        <v>2C67</v>
      </c>
      <c r="G963" t="str">
        <f t="shared" ref="G963:G1026" si="46">MID(E963,LEN(E963)-3,2)</f>
        <v>03</v>
      </c>
      <c r="H963" t="str">
        <f t="shared" si="44"/>
        <v>4</v>
      </c>
      <c r="I963" t="s">
        <v>151</v>
      </c>
      <c r="J963" t="s">
        <v>10</v>
      </c>
      <c r="K963" t="s">
        <v>525</v>
      </c>
      <c r="L963">
        <v>2200</v>
      </c>
      <c r="M963" t="s">
        <v>1132</v>
      </c>
      <c r="N963">
        <v>29</v>
      </c>
      <c r="O963">
        <v>8</v>
      </c>
      <c r="P963">
        <v>4</v>
      </c>
      <c r="Q963" t="s">
        <v>10943</v>
      </c>
    </row>
    <row r="964" spans="1:17" x14ac:dyDescent="0.25">
      <c r="A964" t="s">
        <v>894</v>
      </c>
      <c r="B964" t="s">
        <v>1693</v>
      </c>
      <c r="C964" t="s">
        <v>1132</v>
      </c>
      <c r="D964" t="s">
        <v>1133</v>
      </c>
      <c r="E964" t="s">
        <v>10584</v>
      </c>
      <c r="F964" t="str">
        <f t="shared" si="45"/>
        <v>2C67</v>
      </c>
      <c r="G964" t="str">
        <f t="shared" si="46"/>
        <v>03</v>
      </c>
      <c r="H964" t="str">
        <f t="shared" ref="H964:H1027" si="47">MID(E964,LEN(E964)-0,1)</f>
        <v>5</v>
      </c>
      <c r="I964" t="s">
        <v>151</v>
      </c>
      <c r="J964" t="s">
        <v>10</v>
      </c>
      <c r="K964" t="s">
        <v>525</v>
      </c>
      <c r="L964">
        <v>2200</v>
      </c>
      <c r="M964" t="s">
        <v>1132</v>
      </c>
      <c r="N964">
        <v>31</v>
      </c>
      <c r="O964">
        <v>8</v>
      </c>
      <c r="P964">
        <v>4</v>
      </c>
      <c r="Q964" t="s">
        <v>10943</v>
      </c>
    </row>
    <row r="965" spans="1:17" x14ac:dyDescent="0.25">
      <c r="A965" t="s">
        <v>1409</v>
      </c>
      <c r="B965" t="s">
        <v>1410</v>
      </c>
      <c r="C965" t="s">
        <v>1132</v>
      </c>
      <c r="D965" t="s">
        <v>1133</v>
      </c>
      <c r="E965" t="s">
        <v>10591</v>
      </c>
      <c r="F965" t="str">
        <f t="shared" si="45"/>
        <v>2C67</v>
      </c>
      <c r="G965" t="str">
        <f t="shared" si="46"/>
        <v>04</v>
      </c>
      <c r="H965" t="str">
        <f t="shared" si="47"/>
        <v>1</v>
      </c>
      <c r="I965" t="s">
        <v>151</v>
      </c>
      <c r="J965" t="s">
        <v>10</v>
      </c>
      <c r="K965" t="s">
        <v>525</v>
      </c>
      <c r="L965">
        <v>2300</v>
      </c>
      <c r="M965" t="s">
        <v>1132</v>
      </c>
      <c r="N965">
        <v>29</v>
      </c>
      <c r="O965">
        <v>0</v>
      </c>
      <c r="P965">
        <v>4</v>
      </c>
      <c r="Q965" t="s">
        <v>10943</v>
      </c>
    </row>
    <row r="966" spans="1:17" x14ac:dyDescent="0.25">
      <c r="A966" t="s">
        <v>597</v>
      </c>
      <c r="B966" t="s">
        <v>1650</v>
      </c>
      <c r="C966" t="s">
        <v>1132</v>
      </c>
      <c r="D966" t="s">
        <v>1133</v>
      </c>
      <c r="E966" t="s">
        <v>10592</v>
      </c>
      <c r="F966" t="str">
        <f t="shared" si="45"/>
        <v>2C67</v>
      </c>
      <c r="G966" t="str">
        <f t="shared" si="46"/>
        <v>04</v>
      </c>
      <c r="H966" t="str">
        <f t="shared" si="47"/>
        <v>2</v>
      </c>
      <c r="I966" t="s">
        <v>151</v>
      </c>
      <c r="J966" t="s">
        <v>10</v>
      </c>
      <c r="K966" t="s">
        <v>525</v>
      </c>
      <c r="L966">
        <v>2200</v>
      </c>
      <c r="M966" t="s">
        <v>1132</v>
      </c>
      <c r="N966">
        <v>31</v>
      </c>
      <c r="O966">
        <v>0</v>
      </c>
      <c r="P966">
        <v>4</v>
      </c>
      <c r="Q966" t="s">
        <v>10943</v>
      </c>
    </row>
    <row r="967" spans="1:17" x14ac:dyDescent="0.25">
      <c r="A967" t="s">
        <v>248</v>
      </c>
      <c r="B967" t="s">
        <v>1347</v>
      </c>
      <c r="C967" t="s">
        <v>1132</v>
      </c>
      <c r="D967" t="s">
        <v>1133</v>
      </c>
      <c r="E967" t="s">
        <v>10162</v>
      </c>
      <c r="F967" t="str">
        <f t="shared" si="45"/>
        <v>2C54</v>
      </c>
      <c r="G967" t="str">
        <f t="shared" si="46"/>
        <v>02</v>
      </c>
      <c r="H967" t="str">
        <f t="shared" si="47"/>
        <v>5</v>
      </c>
      <c r="I967" t="s">
        <v>151</v>
      </c>
      <c r="J967" t="s">
        <v>10</v>
      </c>
      <c r="K967" t="s">
        <v>12</v>
      </c>
      <c r="L967">
        <v>4000</v>
      </c>
      <c r="M967" t="s">
        <v>1132</v>
      </c>
      <c r="N967">
        <v>22</v>
      </c>
      <c r="O967">
        <v>11</v>
      </c>
      <c r="P967">
        <v>84</v>
      </c>
      <c r="Q967" t="s">
        <v>10943</v>
      </c>
    </row>
    <row r="968" spans="1:17" x14ac:dyDescent="0.25">
      <c r="A968" t="s">
        <v>43</v>
      </c>
      <c r="B968" t="s">
        <v>1390</v>
      </c>
      <c r="C968" t="s">
        <v>1132</v>
      </c>
      <c r="D968" t="s">
        <v>1133</v>
      </c>
      <c r="E968" t="s">
        <v>10198</v>
      </c>
      <c r="F968" t="str">
        <f t="shared" si="45"/>
        <v>2C54</v>
      </c>
      <c r="G968" t="str">
        <f t="shared" si="46"/>
        <v>08</v>
      </c>
      <c r="H968" t="str">
        <f t="shared" si="47"/>
        <v>5</v>
      </c>
      <c r="I968" t="s">
        <v>151</v>
      </c>
      <c r="J968" t="s">
        <v>1011</v>
      </c>
      <c r="K968" t="s">
        <v>12</v>
      </c>
      <c r="L968">
        <v>4000</v>
      </c>
      <c r="M968" t="s">
        <v>1132</v>
      </c>
      <c r="N968">
        <v>22</v>
      </c>
      <c r="O968">
        <v>18</v>
      </c>
      <c r="P968">
        <v>82</v>
      </c>
      <c r="Q968" t="s">
        <v>10943</v>
      </c>
    </row>
    <row r="969" spans="1:17" x14ac:dyDescent="0.25">
      <c r="A969" t="s">
        <v>42</v>
      </c>
      <c r="B969" t="s">
        <v>1277</v>
      </c>
      <c r="C969" t="s">
        <v>1132</v>
      </c>
      <c r="D969" t="s">
        <v>1133</v>
      </c>
      <c r="E969" t="s">
        <v>9787</v>
      </c>
      <c r="F969" t="str">
        <f t="shared" si="45"/>
        <v>2C58</v>
      </c>
      <c r="G969" t="str">
        <f t="shared" si="46"/>
        <v>04</v>
      </c>
      <c r="H969" t="str">
        <f t="shared" si="47"/>
        <v>2</v>
      </c>
      <c r="I969" t="s">
        <v>151</v>
      </c>
      <c r="J969" t="s">
        <v>10</v>
      </c>
      <c r="K969" t="s">
        <v>12</v>
      </c>
      <c r="L969">
        <v>3800</v>
      </c>
      <c r="M969" t="s">
        <v>1132</v>
      </c>
      <c r="N969">
        <v>22</v>
      </c>
      <c r="O969">
        <v>5</v>
      </c>
      <c r="P969">
        <v>84</v>
      </c>
      <c r="Q969" t="s">
        <v>10943</v>
      </c>
    </row>
    <row r="970" spans="1:17" x14ac:dyDescent="0.25">
      <c r="A970" t="s">
        <v>35</v>
      </c>
      <c r="B970" t="s">
        <v>1273</v>
      </c>
      <c r="C970" t="s">
        <v>1132</v>
      </c>
      <c r="D970" t="s">
        <v>1133</v>
      </c>
      <c r="E970" t="s">
        <v>10656</v>
      </c>
      <c r="F970" t="str">
        <f t="shared" si="45"/>
        <v>2C58</v>
      </c>
      <c r="G970" t="str">
        <f t="shared" si="46"/>
        <v>04</v>
      </c>
      <c r="H970" t="str">
        <f t="shared" si="47"/>
        <v>4</v>
      </c>
      <c r="I970" t="s">
        <v>151</v>
      </c>
      <c r="J970" t="s">
        <v>10</v>
      </c>
      <c r="K970" t="s">
        <v>12</v>
      </c>
      <c r="L970">
        <v>3700</v>
      </c>
      <c r="M970" t="s">
        <v>1132</v>
      </c>
      <c r="N970">
        <v>22</v>
      </c>
      <c r="O970">
        <v>5</v>
      </c>
      <c r="P970">
        <v>74</v>
      </c>
      <c r="Q970" t="s">
        <v>10943</v>
      </c>
    </row>
    <row r="971" spans="1:17" x14ac:dyDescent="0.25">
      <c r="A971" t="s">
        <v>278</v>
      </c>
      <c r="B971" t="s">
        <v>1342</v>
      </c>
      <c r="C971" t="s">
        <v>1132</v>
      </c>
      <c r="D971" t="s">
        <v>1133</v>
      </c>
      <c r="E971" t="s">
        <v>9329</v>
      </c>
      <c r="F971" t="str">
        <f t="shared" si="45"/>
        <v>2C54</v>
      </c>
      <c r="G971" t="str">
        <f t="shared" si="46"/>
        <v>05</v>
      </c>
      <c r="H971" t="str">
        <f t="shared" si="47"/>
        <v>5</v>
      </c>
      <c r="I971" t="s">
        <v>151</v>
      </c>
      <c r="J971" t="s">
        <v>1011</v>
      </c>
      <c r="K971" t="s">
        <v>12</v>
      </c>
      <c r="L971">
        <v>4000</v>
      </c>
      <c r="M971" t="s">
        <v>1132</v>
      </c>
      <c r="N971">
        <v>22</v>
      </c>
      <c r="O971">
        <v>11</v>
      </c>
      <c r="P971">
        <v>76</v>
      </c>
      <c r="Q971" t="s">
        <v>10943</v>
      </c>
    </row>
    <row r="972" spans="1:17" x14ac:dyDescent="0.25">
      <c r="A972" t="s">
        <v>346</v>
      </c>
      <c r="B972" t="s">
        <v>1341</v>
      </c>
      <c r="C972" t="s">
        <v>1132</v>
      </c>
      <c r="D972" t="s">
        <v>1133</v>
      </c>
      <c r="E972" t="s">
        <v>9340</v>
      </c>
      <c r="F972" t="str">
        <f t="shared" si="45"/>
        <v>2C54</v>
      </c>
      <c r="G972" t="str">
        <f t="shared" si="46"/>
        <v>07</v>
      </c>
      <c r="H972" t="str">
        <f t="shared" si="47"/>
        <v>5</v>
      </c>
      <c r="I972" t="s">
        <v>151</v>
      </c>
      <c r="J972" t="s">
        <v>1011</v>
      </c>
      <c r="K972" t="s">
        <v>12</v>
      </c>
      <c r="L972">
        <v>4000</v>
      </c>
      <c r="M972" t="s">
        <v>1132</v>
      </c>
      <c r="N972">
        <v>22</v>
      </c>
      <c r="O972">
        <v>11</v>
      </c>
      <c r="P972">
        <v>74</v>
      </c>
      <c r="Q972" t="s">
        <v>10943</v>
      </c>
    </row>
    <row r="973" spans="1:17" x14ac:dyDescent="0.25">
      <c r="A973" t="s">
        <v>505</v>
      </c>
      <c r="B973" t="s">
        <v>1311</v>
      </c>
      <c r="C973" t="s">
        <v>1132</v>
      </c>
      <c r="D973" t="s">
        <v>1133</v>
      </c>
      <c r="E973" t="s">
        <v>9375</v>
      </c>
      <c r="F973" t="str">
        <f t="shared" si="45"/>
        <v>2C58</v>
      </c>
      <c r="G973" t="str">
        <f t="shared" si="46"/>
        <v>01</v>
      </c>
      <c r="H973" t="str">
        <f t="shared" si="47"/>
        <v>3</v>
      </c>
      <c r="I973" t="s">
        <v>151</v>
      </c>
      <c r="J973" t="s">
        <v>10</v>
      </c>
      <c r="K973" t="s">
        <v>12</v>
      </c>
      <c r="L973">
        <v>3700</v>
      </c>
      <c r="M973" t="s">
        <v>1132</v>
      </c>
      <c r="N973">
        <v>22</v>
      </c>
      <c r="O973">
        <v>7</v>
      </c>
      <c r="P973">
        <v>72</v>
      </c>
      <c r="Q973" t="s">
        <v>10943</v>
      </c>
    </row>
    <row r="974" spans="1:17" x14ac:dyDescent="0.25">
      <c r="A974" t="s">
        <v>162</v>
      </c>
      <c r="B974" t="s">
        <v>1147</v>
      </c>
      <c r="C974" t="s">
        <v>1132</v>
      </c>
      <c r="D974" t="s">
        <v>1133</v>
      </c>
      <c r="E974" t="s">
        <v>9813</v>
      </c>
      <c r="F974" t="str">
        <f t="shared" si="45"/>
        <v>2C58</v>
      </c>
      <c r="G974" t="str">
        <f t="shared" si="46"/>
        <v>11</v>
      </c>
      <c r="H974" t="str">
        <f t="shared" si="47"/>
        <v>2</v>
      </c>
      <c r="I974" t="s">
        <v>151</v>
      </c>
      <c r="J974" t="s">
        <v>10</v>
      </c>
      <c r="K974" t="s">
        <v>12</v>
      </c>
      <c r="L974">
        <v>3700</v>
      </c>
      <c r="M974" t="s">
        <v>1132</v>
      </c>
      <c r="N974">
        <v>22</v>
      </c>
      <c r="O974">
        <v>0</v>
      </c>
      <c r="P974">
        <v>10</v>
      </c>
      <c r="Q974" t="s">
        <v>10943</v>
      </c>
    </row>
    <row r="975" spans="1:17" x14ac:dyDescent="0.25">
      <c r="A975" t="s">
        <v>1130</v>
      </c>
      <c r="B975" t="s">
        <v>1131</v>
      </c>
      <c r="C975" t="s">
        <v>1132</v>
      </c>
      <c r="D975" t="s">
        <v>1133</v>
      </c>
      <c r="E975" t="s">
        <v>10727</v>
      </c>
      <c r="F975" t="str">
        <f t="shared" si="45"/>
        <v>2C58</v>
      </c>
      <c r="G975" t="str">
        <f t="shared" si="46"/>
        <v>08</v>
      </c>
      <c r="H975" t="str">
        <f t="shared" si="47"/>
        <v>2</v>
      </c>
      <c r="I975" t="s">
        <v>151</v>
      </c>
      <c r="J975" t="s">
        <v>10</v>
      </c>
      <c r="K975" t="s">
        <v>12</v>
      </c>
      <c r="L975">
        <v>3700</v>
      </c>
      <c r="M975" t="s">
        <v>1132</v>
      </c>
      <c r="N975">
        <v>22</v>
      </c>
      <c r="O975">
        <v>0</v>
      </c>
      <c r="P975">
        <v>2</v>
      </c>
      <c r="Q975" t="s">
        <v>10943</v>
      </c>
    </row>
    <row r="976" spans="1:17" x14ac:dyDescent="0.25">
      <c r="A976" t="s">
        <v>963</v>
      </c>
      <c r="B976" t="s">
        <v>964</v>
      </c>
      <c r="C976" t="s">
        <v>2</v>
      </c>
      <c r="D976" t="s">
        <v>3</v>
      </c>
      <c r="E976" t="s">
        <v>10780</v>
      </c>
      <c r="F976" t="str">
        <f t="shared" si="45"/>
        <v>2C54</v>
      </c>
      <c r="G976" t="str">
        <f t="shared" si="46"/>
        <v>06</v>
      </c>
      <c r="H976" t="str">
        <f t="shared" si="47"/>
        <v>3</v>
      </c>
      <c r="I976" t="s">
        <v>151</v>
      </c>
      <c r="J976" t="s">
        <v>10</v>
      </c>
      <c r="K976" t="s">
        <v>12</v>
      </c>
      <c r="L976">
        <v>4000</v>
      </c>
      <c r="M976" t="s">
        <v>2</v>
      </c>
      <c r="N976">
        <v>18</v>
      </c>
      <c r="O976">
        <v>9</v>
      </c>
      <c r="P976">
        <v>16</v>
      </c>
      <c r="Q976" t="s">
        <v>10943</v>
      </c>
    </row>
    <row r="977" spans="1:17" x14ac:dyDescent="0.25">
      <c r="A977" t="s">
        <v>952</v>
      </c>
      <c r="B977" t="s">
        <v>1021</v>
      </c>
      <c r="C977" t="s">
        <v>2</v>
      </c>
      <c r="D977" t="s">
        <v>3</v>
      </c>
      <c r="E977" t="s">
        <v>10783</v>
      </c>
      <c r="F977" t="str">
        <f t="shared" si="45"/>
        <v>2C54</v>
      </c>
      <c r="G977" t="str">
        <f t="shared" si="46"/>
        <v>07</v>
      </c>
      <c r="H977" t="str">
        <f t="shared" si="47"/>
        <v>3</v>
      </c>
      <c r="I977" t="s">
        <v>151</v>
      </c>
      <c r="J977" t="s">
        <v>10</v>
      </c>
      <c r="K977" t="s">
        <v>12</v>
      </c>
      <c r="L977">
        <v>4000</v>
      </c>
      <c r="M977" t="s">
        <v>2</v>
      </c>
      <c r="N977">
        <v>18</v>
      </c>
      <c r="O977">
        <v>11</v>
      </c>
      <c r="P977">
        <v>12</v>
      </c>
      <c r="Q977" t="s">
        <v>10943</v>
      </c>
    </row>
    <row r="978" spans="1:17" x14ac:dyDescent="0.25">
      <c r="A978" t="s">
        <v>812</v>
      </c>
      <c r="B978" t="s">
        <v>949</v>
      </c>
      <c r="C978" t="s">
        <v>2</v>
      </c>
      <c r="D978" t="s">
        <v>3</v>
      </c>
      <c r="E978" t="s">
        <v>10785</v>
      </c>
      <c r="F978" t="str">
        <f t="shared" si="45"/>
        <v>2C54</v>
      </c>
      <c r="G978" t="str">
        <f t="shared" si="46"/>
        <v>07</v>
      </c>
      <c r="H978" t="str">
        <f t="shared" si="47"/>
        <v>4</v>
      </c>
      <c r="I978" t="s">
        <v>151</v>
      </c>
      <c r="J978" t="s">
        <v>10</v>
      </c>
      <c r="K978" t="s">
        <v>12</v>
      </c>
      <c r="L978">
        <v>4000</v>
      </c>
      <c r="M978" t="s">
        <v>2</v>
      </c>
      <c r="N978">
        <v>18</v>
      </c>
      <c r="O978">
        <v>9</v>
      </c>
      <c r="P978">
        <v>10</v>
      </c>
      <c r="Q978" t="s">
        <v>10943</v>
      </c>
    </row>
    <row r="979" spans="1:17" x14ac:dyDescent="0.25">
      <c r="A979" t="s">
        <v>810</v>
      </c>
      <c r="B979" t="s">
        <v>1098</v>
      </c>
      <c r="C979" t="s">
        <v>2</v>
      </c>
      <c r="D979" t="s">
        <v>3</v>
      </c>
      <c r="E979" t="s">
        <v>10787</v>
      </c>
      <c r="F979" t="str">
        <f t="shared" si="45"/>
        <v>2C54</v>
      </c>
      <c r="G979" t="str">
        <f t="shared" si="46"/>
        <v>08</v>
      </c>
      <c r="H979" t="str">
        <f t="shared" si="47"/>
        <v>2</v>
      </c>
      <c r="I979" t="s">
        <v>151</v>
      </c>
      <c r="J979" t="s">
        <v>10</v>
      </c>
      <c r="K979" t="s">
        <v>12</v>
      </c>
      <c r="L979">
        <v>4000</v>
      </c>
      <c r="M979" t="s">
        <v>2</v>
      </c>
      <c r="N979">
        <v>18</v>
      </c>
      <c r="O979">
        <v>15</v>
      </c>
      <c r="P979">
        <v>20</v>
      </c>
      <c r="Q979" t="s">
        <v>10943</v>
      </c>
    </row>
    <row r="980" spans="1:17" x14ac:dyDescent="0.25">
      <c r="A980" t="s">
        <v>1117</v>
      </c>
      <c r="B980" t="s">
        <v>1118</v>
      </c>
      <c r="C980" t="s">
        <v>2</v>
      </c>
      <c r="D980" t="s">
        <v>3</v>
      </c>
      <c r="E980" t="s">
        <v>10789</v>
      </c>
      <c r="F980" t="str">
        <f t="shared" si="45"/>
        <v>2C54</v>
      </c>
      <c r="G980" t="str">
        <f t="shared" si="46"/>
        <v>09</v>
      </c>
      <c r="H980" t="str">
        <f t="shared" si="47"/>
        <v>1</v>
      </c>
      <c r="I980" t="s">
        <v>151</v>
      </c>
      <c r="J980" t="s">
        <v>10</v>
      </c>
      <c r="K980" t="s">
        <v>12</v>
      </c>
      <c r="L980">
        <v>4000</v>
      </c>
      <c r="M980" t="s">
        <v>2</v>
      </c>
      <c r="N980">
        <v>18</v>
      </c>
      <c r="O980">
        <v>18</v>
      </c>
      <c r="P980">
        <v>22</v>
      </c>
      <c r="Q980" t="s">
        <v>10943</v>
      </c>
    </row>
    <row r="981" spans="1:17" x14ac:dyDescent="0.25">
      <c r="A981" t="s">
        <v>1060</v>
      </c>
      <c r="B981" t="s">
        <v>1073</v>
      </c>
      <c r="C981" t="s">
        <v>2</v>
      </c>
      <c r="D981" t="s">
        <v>3</v>
      </c>
      <c r="E981" t="s">
        <v>10794</v>
      </c>
      <c r="F981" t="str">
        <f t="shared" si="45"/>
        <v>2C54</v>
      </c>
      <c r="G981" t="str">
        <f t="shared" si="46"/>
        <v>08</v>
      </c>
      <c r="H981" t="str">
        <f t="shared" si="47"/>
        <v>4</v>
      </c>
      <c r="I981" t="s">
        <v>151</v>
      </c>
      <c r="J981" t="s">
        <v>10</v>
      </c>
      <c r="K981" t="s">
        <v>12</v>
      </c>
      <c r="L981">
        <v>4000</v>
      </c>
      <c r="M981" t="s">
        <v>2</v>
      </c>
      <c r="N981">
        <v>18</v>
      </c>
      <c r="O981">
        <v>13</v>
      </c>
      <c r="P981">
        <v>16</v>
      </c>
      <c r="Q981" t="s">
        <v>10943</v>
      </c>
    </row>
    <row r="982" spans="1:17" x14ac:dyDescent="0.25">
      <c r="A982" t="s">
        <v>587</v>
      </c>
      <c r="B982" t="s">
        <v>1114</v>
      </c>
      <c r="C982" t="s">
        <v>2</v>
      </c>
      <c r="D982" t="s">
        <v>3</v>
      </c>
      <c r="E982" t="s">
        <v>10799</v>
      </c>
      <c r="F982" t="str">
        <f t="shared" si="45"/>
        <v>2C54</v>
      </c>
      <c r="G982" t="str">
        <f t="shared" si="46"/>
        <v>09</v>
      </c>
      <c r="H982" t="str">
        <f t="shared" si="47"/>
        <v>2</v>
      </c>
      <c r="I982" t="s">
        <v>151</v>
      </c>
      <c r="J982" t="s">
        <v>10</v>
      </c>
      <c r="K982" t="s">
        <v>12</v>
      </c>
      <c r="L982">
        <v>4000</v>
      </c>
      <c r="M982" t="s">
        <v>2</v>
      </c>
      <c r="N982">
        <v>18</v>
      </c>
      <c r="O982">
        <v>18</v>
      </c>
      <c r="P982">
        <v>18</v>
      </c>
      <c r="Q982" t="s">
        <v>10943</v>
      </c>
    </row>
    <row r="983" spans="1:17" x14ac:dyDescent="0.25">
      <c r="A983" t="s">
        <v>582</v>
      </c>
      <c r="B983" t="s">
        <v>699</v>
      </c>
      <c r="C983" t="s">
        <v>2</v>
      </c>
      <c r="D983" t="s">
        <v>3</v>
      </c>
      <c r="E983" t="s">
        <v>10806</v>
      </c>
      <c r="F983" t="str">
        <f t="shared" si="45"/>
        <v>2C58</v>
      </c>
      <c r="G983" t="str">
        <f t="shared" si="46"/>
        <v>02</v>
      </c>
      <c r="H983" t="str">
        <f t="shared" si="47"/>
        <v>1</v>
      </c>
      <c r="I983" t="s">
        <v>151</v>
      </c>
      <c r="J983" t="s">
        <v>10</v>
      </c>
      <c r="K983" t="s">
        <v>12</v>
      </c>
      <c r="L983">
        <v>3700</v>
      </c>
      <c r="M983" t="s">
        <v>2</v>
      </c>
      <c r="N983">
        <v>18</v>
      </c>
      <c r="O983">
        <v>1</v>
      </c>
      <c r="P983">
        <v>16</v>
      </c>
      <c r="Q983" t="s">
        <v>10943</v>
      </c>
    </row>
    <row r="984" spans="1:17" x14ac:dyDescent="0.25">
      <c r="A984" t="s">
        <v>1082</v>
      </c>
      <c r="B984" t="s">
        <v>1115</v>
      </c>
      <c r="C984" t="s">
        <v>2</v>
      </c>
      <c r="D984" t="s">
        <v>3</v>
      </c>
      <c r="E984" t="s">
        <v>10807</v>
      </c>
      <c r="F984" t="str">
        <f t="shared" si="45"/>
        <v>2C54</v>
      </c>
      <c r="G984" t="str">
        <f t="shared" si="46"/>
        <v>09</v>
      </c>
      <c r="H984" t="str">
        <f t="shared" si="47"/>
        <v>3</v>
      </c>
      <c r="I984" t="s">
        <v>151</v>
      </c>
      <c r="J984" t="s">
        <v>10</v>
      </c>
      <c r="K984" t="s">
        <v>12</v>
      </c>
      <c r="L984">
        <v>4000</v>
      </c>
      <c r="M984" t="s">
        <v>2</v>
      </c>
      <c r="N984">
        <v>18</v>
      </c>
      <c r="O984">
        <v>18</v>
      </c>
      <c r="P984">
        <v>20</v>
      </c>
      <c r="Q984" t="s">
        <v>10943</v>
      </c>
    </row>
    <row r="985" spans="1:17" x14ac:dyDescent="0.25">
      <c r="A985" t="s">
        <v>620</v>
      </c>
      <c r="B985" t="s">
        <v>621</v>
      </c>
      <c r="C985" t="s">
        <v>2</v>
      </c>
      <c r="D985" t="s">
        <v>3</v>
      </c>
      <c r="E985" t="s">
        <v>10816</v>
      </c>
      <c r="F985" t="str">
        <f t="shared" si="45"/>
        <v>2C74</v>
      </c>
      <c r="G985" t="str">
        <f t="shared" si="46"/>
        <v>01</v>
      </c>
      <c r="H985" t="str">
        <f t="shared" si="47"/>
        <v>1</v>
      </c>
      <c r="I985" t="s">
        <v>151</v>
      </c>
      <c r="J985" t="s">
        <v>10</v>
      </c>
      <c r="K985" t="s">
        <v>12</v>
      </c>
      <c r="L985">
        <v>3700</v>
      </c>
      <c r="M985" t="s">
        <v>2</v>
      </c>
      <c r="N985">
        <v>18</v>
      </c>
      <c r="O985">
        <v>0</v>
      </c>
      <c r="P985">
        <v>20</v>
      </c>
      <c r="Q985" t="s">
        <v>10943</v>
      </c>
    </row>
    <row r="986" spans="1:17" x14ac:dyDescent="0.25">
      <c r="A986" t="s">
        <v>631</v>
      </c>
      <c r="B986" t="s">
        <v>747</v>
      </c>
      <c r="C986" t="s">
        <v>2</v>
      </c>
      <c r="D986" t="s">
        <v>3</v>
      </c>
      <c r="E986" t="s">
        <v>9436</v>
      </c>
      <c r="F986" t="str">
        <f t="shared" si="45"/>
        <v>2C58</v>
      </c>
      <c r="G986" t="str">
        <f t="shared" si="46"/>
        <v>01</v>
      </c>
      <c r="H986" t="str">
        <f t="shared" si="47"/>
        <v>4</v>
      </c>
      <c r="I986" t="s">
        <v>151</v>
      </c>
      <c r="J986" t="s">
        <v>10</v>
      </c>
      <c r="K986" t="s">
        <v>12</v>
      </c>
      <c r="L986">
        <v>3700</v>
      </c>
      <c r="M986" t="s">
        <v>2</v>
      </c>
      <c r="N986">
        <v>18</v>
      </c>
      <c r="O986">
        <v>2</v>
      </c>
      <c r="P986">
        <v>10</v>
      </c>
      <c r="Q986" t="s">
        <v>10943</v>
      </c>
    </row>
    <row r="987" spans="1:17" x14ac:dyDescent="0.25">
      <c r="A987" t="s">
        <v>744</v>
      </c>
      <c r="B987" t="s">
        <v>745</v>
      </c>
      <c r="C987" t="s">
        <v>2</v>
      </c>
      <c r="D987" t="s">
        <v>3</v>
      </c>
      <c r="E987" t="s">
        <v>10821</v>
      </c>
      <c r="F987" t="str">
        <f t="shared" si="45"/>
        <v>2C58</v>
      </c>
      <c r="G987" t="str">
        <f t="shared" si="46"/>
        <v>02</v>
      </c>
      <c r="H987" t="str">
        <f t="shared" si="47"/>
        <v>4</v>
      </c>
      <c r="I987" t="s">
        <v>151</v>
      </c>
      <c r="J987" t="s">
        <v>10</v>
      </c>
      <c r="K987" t="s">
        <v>12</v>
      </c>
      <c r="L987">
        <v>3700</v>
      </c>
      <c r="M987" t="s">
        <v>2</v>
      </c>
      <c r="N987">
        <v>18</v>
      </c>
      <c r="O987">
        <v>2</v>
      </c>
      <c r="P987">
        <v>8</v>
      </c>
      <c r="Q987" t="s">
        <v>10943</v>
      </c>
    </row>
    <row r="988" spans="1:17" x14ac:dyDescent="0.25">
      <c r="A988" t="s">
        <v>742</v>
      </c>
      <c r="B988" t="s">
        <v>760</v>
      </c>
      <c r="C988" t="s">
        <v>2</v>
      </c>
      <c r="D988" t="s">
        <v>3</v>
      </c>
      <c r="E988" t="s">
        <v>10823</v>
      </c>
      <c r="F988" t="str">
        <f t="shared" si="45"/>
        <v>2C74</v>
      </c>
      <c r="G988" t="str">
        <f t="shared" si="46"/>
        <v>01</v>
      </c>
      <c r="H988" t="str">
        <f t="shared" si="47"/>
        <v>2</v>
      </c>
      <c r="I988" t="s">
        <v>151</v>
      </c>
      <c r="J988" t="s">
        <v>10</v>
      </c>
      <c r="K988" t="s">
        <v>12</v>
      </c>
      <c r="L988">
        <v>3600</v>
      </c>
      <c r="M988" t="s">
        <v>2</v>
      </c>
      <c r="N988">
        <v>18</v>
      </c>
      <c r="O988">
        <v>2</v>
      </c>
      <c r="P988">
        <v>18</v>
      </c>
      <c r="Q988" t="s">
        <v>10943</v>
      </c>
    </row>
    <row r="989" spans="1:17" x14ac:dyDescent="0.25">
      <c r="A989" t="s">
        <v>609</v>
      </c>
      <c r="B989" t="s">
        <v>730</v>
      </c>
      <c r="C989" t="s">
        <v>2</v>
      </c>
      <c r="D989" t="s">
        <v>3</v>
      </c>
      <c r="E989" t="s">
        <v>10839</v>
      </c>
      <c r="F989" t="str">
        <f t="shared" si="45"/>
        <v>2C58</v>
      </c>
      <c r="G989" t="str">
        <f t="shared" si="46"/>
        <v>03</v>
      </c>
      <c r="H989" t="str">
        <f t="shared" si="47"/>
        <v>2</v>
      </c>
      <c r="I989" t="s">
        <v>151</v>
      </c>
      <c r="J989" t="s">
        <v>10</v>
      </c>
      <c r="K989" t="s">
        <v>12</v>
      </c>
      <c r="L989">
        <v>3800</v>
      </c>
      <c r="M989" t="s">
        <v>2</v>
      </c>
      <c r="N989">
        <v>18</v>
      </c>
      <c r="O989">
        <v>2</v>
      </c>
      <c r="P989">
        <v>2</v>
      </c>
      <c r="Q989" t="s">
        <v>10943</v>
      </c>
    </row>
    <row r="990" spans="1:17" x14ac:dyDescent="0.25">
      <c r="A990" t="s">
        <v>132</v>
      </c>
      <c r="B990" t="s">
        <v>149</v>
      </c>
      <c r="C990" t="s">
        <v>2</v>
      </c>
      <c r="D990" t="s">
        <v>3</v>
      </c>
      <c r="E990" t="s">
        <v>10168</v>
      </c>
      <c r="F990" t="str">
        <f t="shared" si="45"/>
        <v>2C54</v>
      </c>
      <c r="G990" t="str">
        <f t="shared" si="46"/>
        <v>03</v>
      </c>
      <c r="H990" t="str">
        <f t="shared" si="47"/>
        <v>5</v>
      </c>
      <c r="I990" t="s">
        <v>151</v>
      </c>
      <c r="J990" t="s">
        <v>10</v>
      </c>
      <c r="K990" t="s">
        <v>12</v>
      </c>
      <c r="L990">
        <v>4000</v>
      </c>
      <c r="M990" t="s">
        <v>2</v>
      </c>
      <c r="N990">
        <v>10</v>
      </c>
      <c r="O990">
        <v>8</v>
      </c>
      <c r="P990">
        <v>76</v>
      </c>
      <c r="Q990" t="s">
        <v>10943</v>
      </c>
    </row>
    <row r="991" spans="1:17" x14ac:dyDescent="0.25">
      <c r="A991" t="s">
        <v>44</v>
      </c>
      <c r="B991" t="s">
        <v>322</v>
      </c>
      <c r="C991" t="s">
        <v>2</v>
      </c>
      <c r="D991" t="s">
        <v>3</v>
      </c>
      <c r="E991" t="s">
        <v>10859</v>
      </c>
      <c r="F991" t="str">
        <f t="shared" si="45"/>
        <v>2C58</v>
      </c>
      <c r="G991" t="str">
        <f t="shared" si="46"/>
        <v>04</v>
      </c>
      <c r="H991" t="str">
        <f t="shared" si="47"/>
        <v>1</v>
      </c>
      <c r="I991" t="s">
        <v>151</v>
      </c>
      <c r="J991" t="s">
        <v>10</v>
      </c>
      <c r="K991" t="s">
        <v>12</v>
      </c>
      <c r="L991">
        <v>3700</v>
      </c>
      <c r="M991" t="s">
        <v>2</v>
      </c>
      <c r="N991">
        <v>10</v>
      </c>
      <c r="O991">
        <v>12</v>
      </c>
      <c r="P991">
        <v>84</v>
      </c>
      <c r="Q991" t="s">
        <v>10943</v>
      </c>
    </row>
    <row r="992" spans="1:17" x14ac:dyDescent="0.25">
      <c r="A992" t="s">
        <v>250</v>
      </c>
      <c r="B992" t="s">
        <v>401</v>
      </c>
      <c r="C992" t="s">
        <v>2</v>
      </c>
      <c r="D992" t="s">
        <v>3</v>
      </c>
      <c r="E992" t="s">
        <v>10863</v>
      </c>
      <c r="F992" t="str">
        <f t="shared" si="45"/>
        <v>2C58</v>
      </c>
      <c r="G992" t="str">
        <f t="shared" si="46"/>
        <v>04</v>
      </c>
      <c r="H992" t="str">
        <f t="shared" si="47"/>
        <v>3</v>
      </c>
      <c r="I992" t="s">
        <v>151</v>
      </c>
      <c r="J992" t="s">
        <v>10</v>
      </c>
      <c r="K992" t="s">
        <v>12</v>
      </c>
      <c r="L992">
        <v>3700</v>
      </c>
      <c r="M992" t="s">
        <v>2</v>
      </c>
      <c r="N992">
        <v>10</v>
      </c>
      <c r="O992">
        <v>14</v>
      </c>
      <c r="P992">
        <v>84</v>
      </c>
      <c r="Q992" t="s">
        <v>10943</v>
      </c>
    </row>
    <row r="993" spans="1:17" x14ac:dyDescent="0.25">
      <c r="A993" t="s">
        <v>83</v>
      </c>
      <c r="B993" t="s">
        <v>432</v>
      </c>
      <c r="C993" t="s">
        <v>2</v>
      </c>
      <c r="D993" t="s">
        <v>3</v>
      </c>
      <c r="E993" t="s">
        <v>10882</v>
      </c>
      <c r="F993" t="str">
        <f t="shared" si="45"/>
        <v>2C58</v>
      </c>
      <c r="G993" t="str">
        <f t="shared" si="46"/>
        <v>04</v>
      </c>
      <c r="H993" t="str">
        <f t="shared" si="47"/>
        <v>5</v>
      </c>
      <c r="I993" t="s">
        <v>151</v>
      </c>
      <c r="J993" t="s">
        <v>10</v>
      </c>
      <c r="K993" t="s">
        <v>12</v>
      </c>
      <c r="L993">
        <v>3800</v>
      </c>
      <c r="M993" t="s">
        <v>2</v>
      </c>
      <c r="N993">
        <v>10</v>
      </c>
      <c r="O993">
        <v>16</v>
      </c>
      <c r="P993">
        <v>72</v>
      </c>
      <c r="Q993" t="s">
        <v>10943</v>
      </c>
    </row>
    <row r="994" spans="1:17" x14ac:dyDescent="0.25">
      <c r="A994" t="s">
        <v>237</v>
      </c>
      <c r="B994" t="s">
        <v>470</v>
      </c>
      <c r="C994" t="s">
        <v>2</v>
      </c>
      <c r="D994" t="s">
        <v>3</v>
      </c>
      <c r="E994" t="s">
        <v>9361</v>
      </c>
      <c r="F994" t="str">
        <f t="shared" si="45"/>
        <v>2C58</v>
      </c>
      <c r="G994" t="str">
        <f t="shared" si="46"/>
        <v>01</v>
      </c>
      <c r="H994" t="str">
        <f t="shared" si="47"/>
        <v>2</v>
      </c>
      <c r="I994" t="s">
        <v>151</v>
      </c>
      <c r="J994" t="s">
        <v>10</v>
      </c>
      <c r="K994" t="s">
        <v>12</v>
      </c>
      <c r="L994">
        <v>3800</v>
      </c>
      <c r="M994" t="s">
        <v>2</v>
      </c>
      <c r="N994">
        <v>10</v>
      </c>
      <c r="O994">
        <v>18</v>
      </c>
      <c r="P994">
        <v>20</v>
      </c>
      <c r="Q994" t="s">
        <v>10943</v>
      </c>
    </row>
    <row r="995" spans="1:17" x14ac:dyDescent="0.25">
      <c r="A995" t="s">
        <v>235</v>
      </c>
      <c r="B995" t="s">
        <v>372</v>
      </c>
      <c r="C995" t="s">
        <v>2</v>
      </c>
      <c r="D995" t="s">
        <v>3</v>
      </c>
      <c r="E995" t="s">
        <v>10904</v>
      </c>
      <c r="F995" t="str">
        <f t="shared" si="45"/>
        <v>2C74</v>
      </c>
      <c r="G995" t="str">
        <f t="shared" si="46"/>
        <v>02</v>
      </c>
      <c r="H995" t="str">
        <f t="shared" si="47"/>
        <v>2</v>
      </c>
      <c r="I995" t="s">
        <v>151</v>
      </c>
      <c r="J995" t="s">
        <v>10</v>
      </c>
      <c r="K995" t="s">
        <v>12</v>
      </c>
      <c r="L995">
        <v>3500</v>
      </c>
      <c r="M995" t="s">
        <v>2</v>
      </c>
      <c r="N995">
        <v>10</v>
      </c>
      <c r="O995">
        <v>14</v>
      </c>
      <c r="P995">
        <v>18</v>
      </c>
      <c r="Q995" t="s">
        <v>10943</v>
      </c>
    </row>
    <row r="996" spans="1:17" x14ac:dyDescent="0.25">
      <c r="A996" t="s">
        <v>218</v>
      </c>
      <c r="B996" t="s">
        <v>296</v>
      </c>
      <c r="C996" t="s">
        <v>2</v>
      </c>
      <c r="D996" t="s">
        <v>3</v>
      </c>
      <c r="E996" t="s">
        <v>10907</v>
      </c>
      <c r="F996" t="str">
        <f t="shared" si="45"/>
        <v>2C74</v>
      </c>
      <c r="G996" t="str">
        <f t="shared" si="46"/>
        <v>01</v>
      </c>
      <c r="H996" t="str">
        <f t="shared" si="47"/>
        <v>3</v>
      </c>
      <c r="I996" t="s">
        <v>151</v>
      </c>
      <c r="J996" t="s">
        <v>10</v>
      </c>
      <c r="K996" t="s">
        <v>12</v>
      </c>
      <c r="L996">
        <v>3700</v>
      </c>
      <c r="M996" t="s">
        <v>2</v>
      </c>
      <c r="N996">
        <v>10</v>
      </c>
      <c r="O996">
        <v>12</v>
      </c>
      <c r="P996">
        <v>20</v>
      </c>
      <c r="Q996" t="s">
        <v>10943</v>
      </c>
    </row>
    <row r="997" spans="1:17" x14ac:dyDescent="0.25">
      <c r="A997" t="s">
        <v>213</v>
      </c>
      <c r="B997" t="s">
        <v>290</v>
      </c>
      <c r="C997" t="s">
        <v>2</v>
      </c>
      <c r="D997" t="s">
        <v>3</v>
      </c>
      <c r="E997" t="s">
        <v>10911</v>
      </c>
      <c r="F997" t="str">
        <f t="shared" si="45"/>
        <v>2C74</v>
      </c>
      <c r="G997" t="str">
        <f t="shared" si="46"/>
        <v>02</v>
      </c>
      <c r="H997" t="str">
        <f t="shared" si="47"/>
        <v>3</v>
      </c>
      <c r="I997" t="s">
        <v>151</v>
      </c>
      <c r="J997" t="s">
        <v>10</v>
      </c>
      <c r="K997" t="s">
        <v>12</v>
      </c>
      <c r="L997">
        <v>3700</v>
      </c>
      <c r="M997" t="s">
        <v>2</v>
      </c>
      <c r="N997">
        <v>10</v>
      </c>
      <c r="O997">
        <v>12</v>
      </c>
      <c r="P997">
        <v>16</v>
      </c>
      <c r="Q997" t="s">
        <v>10943</v>
      </c>
    </row>
    <row r="998" spans="1:17" x14ac:dyDescent="0.25">
      <c r="A998" t="s">
        <v>200</v>
      </c>
      <c r="B998" t="s">
        <v>272</v>
      </c>
      <c r="C998" t="s">
        <v>2</v>
      </c>
      <c r="D998" t="s">
        <v>3</v>
      </c>
      <c r="E998" t="s">
        <v>10916</v>
      </c>
      <c r="F998" t="str">
        <f t="shared" si="45"/>
        <v>2C74</v>
      </c>
      <c r="G998" t="str">
        <f t="shared" si="46"/>
        <v>02</v>
      </c>
      <c r="H998" t="str">
        <f t="shared" si="47"/>
        <v>4</v>
      </c>
      <c r="I998" t="s">
        <v>151</v>
      </c>
      <c r="J998" t="s">
        <v>10</v>
      </c>
      <c r="K998" t="s">
        <v>12</v>
      </c>
      <c r="L998">
        <v>3700</v>
      </c>
      <c r="M998" t="s">
        <v>2</v>
      </c>
      <c r="N998">
        <v>10</v>
      </c>
      <c r="O998">
        <v>11</v>
      </c>
      <c r="P998">
        <v>22</v>
      </c>
      <c r="Q998" t="s">
        <v>10943</v>
      </c>
    </row>
    <row r="999" spans="1:17" x14ac:dyDescent="0.25">
      <c r="A999" t="s">
        <v>261</v>
      </c>
      <c r="B999" t="s">
        <v>262</v>
      </c>
      <c r="C999" t="s">
        <v>2</v>
      </c>
      <c r="D999" t="s">
        <v>3</v>
      </c>
      <c r="E999" t="s">
        <v>10919</v>
      </c>
      <c r="F999" t="str">
        <f t="shared" si="45"/>
        <v>2C74</v>
      </c>
      <c r="G999" t="str">
        <f t="shared" si="46"/>
        <v>02</v>
      </c>
      <c r="H999" t="str">
        <f t="shared" si="47"/>
        <v>5</v>
      </c>
      <c r="I999" t="s">
        <v>151</v>
      </c>
      <c r="J999" t="s">
        <v>10</v>
      </c>
      <c r="K999" t="s">
        <v>12</v>
      </c>
      <c r="L999">
        <v>3500</v>
      </c>
      <c r="M999" t="s">
        <v>2</v>
      </c>
      <c r="N999">
        <v>10</v>
      </c>
      <c r="O999">
        <v>11</v>
      </c>
      <c r="P999">
        <v>18</v>
      </c>
      <c r="Q999" t="s">
        <v>10943</v>
      </c>
    </row>
    <row r="1000" spans="1:17" x14ac:dyDescent="0.25">
      <c r="A1000" t="s">
        <v>190</v>
      </c>
      <c r="B1000" t="s">
        <v>336</v>
      </c>
      <c r="C1000" t="s">
        <v>2</v>
      </c>
      <c r="D1000" t="s">
        <v>3</v>
      </c>
      <c r="E1000" t="s">
        <v>10920</v>
      </c>
      <c r="F1000" t="str">
        <f t="shared" si="45"/>
        <v>2C74</v>
      </c>
      <c r="G1000" t="str">
        <f t="shared" si="46"/>
        <v>03</v>
      </c>
      <c r="H1000" t="str">
        <f t="shared" si="47"/>
        <v>1</v>
      </c>
      <c r="I1000" t="s">
        <v>151</v>
      </c>
      <c r="J1000" t="s">
        <v>10</v>
      </c>
      <c r="K1000" t="s">
        <v>12</v>
      </c>
      <c r="L1000">
        <v>3600</v>
      </c>
      <c r="M1000" t="s">
        <v>2</v>
      </c>
      <c r="N1000">
        <v>10</v>
      </c>
      <c r="O1000">
        <v>13</v>
      </c>
      <c r="P1000">
        <v>20</v>
      </c>
      <c r="Q1000" t="s">
        <v>10943</v>
      </c>
    </row>
    <row r="1001" spans="1:17" x14ac:dyDescent="0.25">
      <c r="A1001" t="s">
        <v>179</v>
      </c>
      <c r="B1001" t="s">
        <v>452</v>
      </c>
      <c r="C1001" t="s">
        <v>2</v>
      </c>
      <c r="D1001" t="s">
        <v>3</v>
      </c>
      <c r="E1001" t="s">
        <v>10921</v>
      </c>
      <c r="F1001" t="str">
        <f t="shared" si="45"/>
        <v>2C74</v>
      </c>
      <c r="G1001" t="str">
        <f t="shared" si="46"/>
        <v>03</v>
      </c>
      <c r="H1001" t="str">
        <f t="shared" si="47"/>
        <v>2</v>
      </c>
      <c r="I1001" t="s">
        <v>151</v>
      </c>
      <c r="J1001" t="s">
        <v>10</v>
      </c>
      <c r="K1001" t="s">
        <v>12</v>
      </c>
      <c r="L1001">
        <v>3600</v>
      </c>
      <c r="M1001" t="s">
        <v>2</v>
      </c>
      <c r="N1001">
        <v>10</v>
      </c>
      <c r="O1001">
        <v>17</v>
      </c>
      <c r="P1001">
        <v>22</v>
      </c>
      <c r="Q1001" t="s">
        <v>10943</v>
      </c>
    </row>
    <row r="1002" spans="1:17" x14ac:dyDescent="0.25">
      <c r="A1002" t="s">
        <v>187</v>
      </c>
      <c r="B1002" t="s">
        <v>449</v>
      </c>
      <c r="C1002" t="s">
        <v>2</v>
      </c>
      <c r="D1002" t="s">
        <v>3</v>
      </c>
      <c r="E1002" t="s">
        <v>10922</v>
      </c>
      <c r="F1002" t="str">
        <f t="shared" si="45"/>
        <v>2C74</v>
      </c>
      <c r="G1002" t="str">
        <f t="shared" si="46"/>
        <v>03</v>
      </c>
      <c r="H1002" t="str">
        <f t="shared" si="47"/>
        <v>3</v>
      </c>
      <c r="I1002" t="s">
        <v>151</v>
      </c>
      <c r="J1002" t="s">
        <v>10</v>
      </c>
      <c r="K1002" t="s">
        <v>12</v>
      </c>
      <c r="L1002">
        <v>3600</v>
      </c>
      <c r="M1002" t="s">
        <v>2</v>
      </c>
      <c r="N1002">
        <v>10</v>
      </c>
      <c r="O1002">
        <v>17</v>
      </c>
      <c r="P1002">
        <v>20</v>
      </c>
      <c r="Q1002" t="s">
        <v>10943</v>
      </c>
    </row>
    <row r="1003" spans="1:17" x14ac:dyDescent="0.25">
      <c r="A1003" t="s">
        <v>181</v>
      </c>
      <c r="B1003" t="s">
        <v>257</v>
      </c>
      <c r="C1003" t="s">
        <v>2</v>
      </c>
      <c r="D1003" t="s">
        <v>3</v>
      </c>
      <c r="E1003" t="s">
        <v>10925</v>
      </c>
      <c r="F1003" t="str">
        <f t="shared" si="45"/>
        <v>2C74</v>
      </c>
      <c r="G1003" t="str">
        <f t="shared" si="46"/>
        <v>03</v>
      </c>
      <c r="H1003" t="str">
        <f t="shared" si="47"/>
        <v>4</v>
      </c>
      <c r="I1003" t="s">
        <v>151</v>
      </c>
      <c r="J1003" t="s">
        <v>10</v>
      </c>
      <c r="K1003" t="s">
        <v>12</v>
      </c>
      <c r="L1003">
        <v>3700</v>
      </c>
      <c r="M1003" t="s">
        <v>2</v>
      </c>
      <c r="N1003">
        <v>10</v>
      </c>
      <c r="O1003">
        <v>11</v>
      </c>
      <c r="P1003">
        <v>16</v>
      </c>
      <c r="Q1003" t="s">
        <v>10943</v>
      </c>
    </row>
    <row r="1004" spans="1:17" x14ac:dyDescent="0.25">
      <c r="A1004" t="s">
        <v>342</v>
      </c>
      <c r="B1004" t="s">
        <v>407</v>
      </c>
      <c r="C1004" t="s">
        <v>2</v>
      </c>
      <c r="D1004" t="s">
        <v>3</v>
      </c>
      <c r="E1004" t="s">
        <v>10926</v>
      </c>
      <c r="F1004" t="str">
        <f t="shared" si="45"/>
        <v>2C74</v>
      </c>
      <c r="G1004" t="str">
        <f t="shared" si="46"/>
        <v>03</v>
      </c>
      <c r="H1004" t="str">
        <f t="shared" si="47"/>
        <v>5</v>
      </c>
      <c r="I1004" t="s">
        <v>151</v>
      </c>
      <c r="J1004" t="s">
        <v>10</v>
      </c>
      <c r="K1004" t="s">
        <v>12</v>
      </c>
      <c r="L1004">
        <v>3600</v>
      </c>
      <c r="M1004" t="s">
        <v>2</v>
      </c>
      <c r="N1004">
        <v>10</v>
      </c>
      <c r="O1004">
        <v>15</v>
      </c>
      <c r="P1004">
        <v>22</v>
      </c>
      <c r="Q1004" t="s">
        <v>10943</v>
      </c>
    </row>
    <row r="1005" spans="1:17" x14ac:dyDescent="0.25">
      <c r="A1005" t="s">
        <v>176</v>
      </c>
      <c r="B1005" t="s">
        <v>177</v>
      </c>
      <c r="C1005" t="s">
        <v>2</v>
      </c>
      <c r="D1005" t="s">
        <v>3</v>
      </c>
      <c r="E1005" t="s">
        <v>10077</v>
      </c>
      <c r="F1005" t="str">
        <f t="shared" si="45"/>
        <v>2C58</v>
      </c>
      <c r="G1005" t="str">
        <f t="shared" si="46"/>
        <v>09</v>
      </c>
      <c r="H1005" t="str">
        <f t="shared" si="47"/>
        <v>2</v>
      </c>
      <c r="I1005" t="s">
        <v>151</v>
      </c>
      <c r="J1005" t="s">
        <v>10</v>
      </c>
      <c r="K1005" t="s">
        <v>12</v>
      </c>
      <c r="L1005">
        <v>3800</v>
      </c>
      <c r="M1005" t="s">
        <v>2</v>
      </c>
      <c r="N1005">
        <v>10</v>
      </c>
      <c r="O1005">
        <v>9</v>
      </c>
      <c r="P1005">
        <v>16</v>
      </c>
      <c r="Q1005" t="s">
        <v>10943</v>
      </c>
    </row>
    <row r="1006" spans="1:17" x14ac:dyDescent="0.25">
      <c r="A1006" t="s">
        <v>172</v>
      </c>
      <c r="B1006" t="s">
        <v>339</v>
      </c>
      <c r="C1006" t="s">
        <v>2</v>
      </c>
      <c r="D1006" t="s">
        <v>3</v>
      </c>
      <c r="E1006" t="s">
        <v>10927</v>
      </c>
      <c r="F1006" t="str">
        <f t="shared" si="45"/>
        <v>2C74</v>
      </c>
      <c r="G1006" t="str">
        <f t="shared" si="46"/>
        <v>04</v>
      </c>
      <c r="H1006" t="str">
        <f t="shared" si="47"/>
        <v>1</v>
      </c>
      <c r="I1006" t="s">
        <v>151</v>
      </c>
      <c r="J1006" t="s">
        <v>10</v>
      </c>
      <c r="K1006" t="s">
        <v>12</v>
      </c>
      <c r="L1006">
        <v>3700</v>
      </c>
      <c r="M1006" t="s">
        <v>2</v>
      </c>
      <c r="N1006">
        <v>10</v>
      </c>
      <c r="O1006">
        <v>13</v>
      </c>
      <c r="P1006">
        <v>22</v>
      </c>
      <c r="Q1006" t="s">
        <v>10943</v>
      </c>
    </row>
    <row r="1007" spans="1:17" x14ac:dyDescent="0.25">
      <c r="A1007" t="s">
        <v>334</v>
      </c>
      <c r="B1007" t="s">
        <v>2939</v>
      </c>
      <c r="C1007" t="s">
        <v>2914</v>
      </c>
      <c r="D1007" t="s">
        <v>2915</v>
      </c>
      <c r="E1007" t="s">
        <v>9731</v>
      </c>
      <c r="F1007" t="str">
        <f t="shared" si="45"/>
        <v>2C36</v>
      </c>
      <c r="G1007" t="str">
        <f t="shared" si="46"/>
        <v>09</v>
      </c>
      <c r="H1007" t="str">
        <f t="shared" si="47"/>
        <v>5</v>
      </c>
      <c r="I1007" t="s">
        <v>18</v>
      </c>
      <c r="J1007" t="s">
        <v>1011</v>
      </c>
      <c r="K1007" t="s">
        <v>12</v>
      </c>
      <c r="L1007">
        <v>4000</v>
      </c>
      <c r="M1007" t="s">
        <v>2914</v>
      </c>
      <c r="N1007">
        <v>54</v>
      </c>
      <c r="O1007">
        <v>3</v>
      </c>
      <c r="P1007">
        <v>84</v>
      </c>
      <c r="Q1007" t="s">
        <v>10943</v>
      </c>
    </row>
    <row r="1008" spans="1:17" x14ac:dyDescent="0.25">
      <c r="A1008" t="s">
        <v>329</v>
      </c>
      <c r="B1008" t="s">
        <v>2954</v>
      </c>
      <c r="C1008" t="s">
        <v>2914</v>
      </c>
      <c r="D1008" t="s">
        <v>2915</v>
      </c>
      <c r="E1008" t="s">
        <v>9735</v>
      </c>
      <c r="F1008" t="str">
        <f t="shared" si="45"/>
        <v>2C36</v>
      </c>
      <c r="G1008" t="str">
        <f t="shared" si="46"/>
        <v>10</v>
      </c>
      <c r="H1008" t="str">
        <f t="shared" si="47"/>
        <v>1</v>
      </c>
      <c r="I1008" t="s">
        <v>18</v>
      </c>
      <c r="J1008" t="s">
        <v>10</v>
      </c>
      <c r="K1008" t="s">
        <v>12</v>
      </c>
      <c r="L1008">
        <v>4000</v>
      </c>
      <c r="M1008" t="s">
        <v>2914</v>
      </c>
      <c r="N1008">
        <v>54</v>
      </c>
      <c r="O1008">
        <v>7</v>
      </c>
      <c r="P1008">
        <v>84</v>
      </c>
      <c r="Q1008" t="s">
        <v>10943</v>
      </c>
    </row>
    <row r="1009" spans="1:17" x14ac:dyDescent="0.25">
      <c r="A1009" t="s">
        <v>566</v>
      </c>
      <c r="B1009" t="s">
        <v>2934</v>
      </c>
      <c r="C1009" t="s">
        <v>2914</v>
      </c>
      <c r="D1009" t="s">
        <v>2915</v>
      </c>
      <c r="E1009" t="s">
        <v>9745</v>
      </c>
      <c r="F1009" t="str">
        <f t="shared" si="45"/>
        <v>2C36</v>
      </c>
      <c r="G1009" t="str">
        <f t="shared" si="46"/>
        <v>10</v>
      </c>
      <c r="H1009" t="str">
        <f t="shared" si="47"/>
        <v>5</v>
      </c>
      <c r="I1009" t="s">
        <v>18</v>
      </c>
      <c r="J1009" t="s">
        <v>1011</v>
      </c>
      <c r="K1009" t="s">
        <v>12</v>
      </c>
      <c r="L1009">
        <v>4000</v>
      </c>
      <c r="M1009" t="s">
        <v>2914</v>
      </c>
      <c r="N1009">
        <v>54</v>
      </c>
      <c r="O1009">
        <v>2</v>
      </c>
      <c r="P1009">
        <v>80</v>
      </c>
      <c r="Q1009" t="s">
        <v>10943</v>
      </c>
    </row>
    <row r="1010" spans="1:17" x14ac:dyDescent="0.25">
      <c r="A1010" t="s">
        <v>361</v>
      </c>
      <c r="B1010" t="s">
        <v>2732</v>
      </c>
      <c r="C1010" t="s">
        <v>2511</v>
      </c>
      <c r="D1010" t="s">
        <v>2512</v>
      </c>
      <c r="E1010" t="s">
        <v>9993</v>
      </c>
      <c r="F1010" t="str">
        <f t="shared" si="45"/>
        <v>2C36</v>
      </c>
      <c r="G1010" t="str">
        <f t="shared" si="46"/>
        <v>06</v>
      </c>
      <c r="H1010" t="str">
        <f t="shared" si="47"/>
        <v>2</v>
      </c>
      <c r="I1010" t="s">
        <v>18</v>
      </c>
      <c r="J1010" t="s">
        <v>10</v>
      </c>
      <c r="K1010" t="s">
        <v>12</v>
      </c>
      <c r="L1010">
        <v>4000</v>
      </c>
      <c r="M1010" t="s">
        <v>2511</v>
      </c>
      <c r="N1010">
        <v>46</v>
      </c>
      <c r="O1010">
        <v>14</v>
      </c>
      <c r="P1010">
        <v>76</v>
      </c>
      <c r="Q1010" t="s">
        <v>10943</v>
      </c>
    </row>
    <row r="1011" spans="1:17" x14ac:dyDescent="0.25">
      <c r="A1011" t="s">
        <v>458</v>
      </c>
      <c r="B1011" t="s">
        <v>2747</v>
      </c>
      <c r="C1011" t="s">
        <v>2511</v>
      </c>
      <c r="D1011" t="s">
        <v>2512</v>
      </c>
      <c r="E1011" t="s">
        <v>9995</v>
      </c>
      <c r="F1011" t="str">
        <f t="shared" si="45"/>
        <v>2C36</v>
      </c>
      <c r="G1011" t="str">
        <f t="shared" si="46"/>
        <v>06</v>
      </c>
      <c r="H1011" t="str">
        <f t="shared" si="47"/>
        <v>5</v>
      </c>
      <c r="I1011" t="s">
        <v>18</v>
      </c>
      <c r="J1011" t="s">
        <v>1011</v>
      </c>
      <c r="K1011" t="s">
        <v>12</v>
      </c>
      <c r="L1011">
        <v>4000</v>
      </c>
      <c r="M1011" t="s">
        <v>2511</v>
      </c>
      <c r="N1011">
        <v>46</v>
      </c>
      <c r="O1011">
        <v>18</v>
      </c>
      <c r="P1011">
        <v>78</v>
      </c>
      <c r="Q1011" t="s">
        <v>10943</v>
      </c>
    </row>
    <row r="1012" spans="1:17" x14ac:dyDescent="0.25">
      <c r="A1012" t="s">
        <v>448</v>
      </c>
      <c r="B1012" t="s">
        <v>2727</v>
      </c>
      <c r="C1012" t="s">
        <v>2511</v>
      </c>
      <c r="D1012" t="s">
        <v>2512</v>
      </c>
      <c r="E1012" t="s">
        <v>9998</v>
      </c>
      <c r="F1012" t="str">
        <f t="shared" si="45"/>
        <v>2C36</v>
      </c>
      <c r="G1012" t="str">
        <f t="shared" si="46"/>
        <v>07</v>
      </c>
      <c r="H1012" t="str">
        <f t="shared" si="47"/>
        <v>1</v>
      </c>
      <c r="I1012" t="s">
        <v>18</v>
      </c>
      <c r="J1012" t="s">
        <v>10</v>
      </c>
      <c r="K1012" t="s">
        <v>12</v>
      </c>
      <c r="L1012">
        <v>4000</v>
      </c>
      <c r="M1012" t="s">
        <v>2511</v>
      </c>
      <c r="N1012">
        <v>46</v>
      </c>
      <c r="O1012">
        <v>12</v>
      </c>
      <c r="P1012">
        <v>78</v>
      </c>
      <c r="Q1012" t="s">
        <v>10943</v>
      </c>
    </row>
    <row r="1013" spans="1:17" x14ac:dyDescent="0.25">
      <c r="A1013" t="s">
        <v>453</v>
      </c>
      <c r="B1013" t="s">
        <v>2734</v>
      </c>
      <c r="C1013" t="s">
        <v>2511</v>
      </c>
      <c r="D1013" t="s">
        <v>2512</v>
      </c>
      <c r="E1013" t="s">
        <v>9999</v>
      </c>
      <c r="F1013" t="str">
        <f t="shared" si="45"/>
        <v>2C36</v>
      </c>
      <c r="G1013" t="str">
        <f t="shared" si="46"/>
        <v>07</v>
      </c>
      <c r="H1013" t="str">
        <f t="shared" si="47"/>
        <v>2</v>
      </c>
      <c r="I1013" t="s">
        <v>18</v>
      </c>
      <c r="J1013" t="s">
        <v>10</v>
      </c>
      <c r="K1013" t="s">
        <v>12</v>
      </c>
      <c r="L1013">
        <v>4000</v>
      </c>
      <c r="M1013" t="s">
        <v>2511</v>
      </c>
      <c r="N1013">
        <v>46</v>
      </c>
      <c r="O1013">
        <v>14</v>
      </c>
      <c r="P1013">
        <v>80</v>
      </c>
      <c r="Q1013" t="s">
        <v>10943</v>
      </c>
    </row>
    <row r="1014" spans="1:17" x14ac:dyDescent="0.25">
      <c r="A1014" t="s">
        <v>496</v>
      </c>
      <c r="B1014" t="s">
        <v>2731</v>
      </c>
      <c r="C1014" t="s">
        <v>2511</v>
      </c>
      <c r="D1014" t="s">
        <v>2512</v>
      </c>
      <c r="E1014" t="s">
        <v>10000</v>
      </c>
      <c r="F1014" t="str">
        <f t="shared" si="45"/>
        <v>2C36</v>
      </c>
      <c r="G1014" t="str">
        <f t="shared" si="46"/>
        <v>07</v>
      </c>
      <c r="H1014" t="str">
        <f t="shared" si="47"/>
        <v>3</v>
      </c>
      <c r="I1014" t="s">
        <v>18</v>
      </c>
      <c r="J1014" t="s">
        <v>10</v>
      </c>
      <c r="K1014" t="s">
        <v>12</v>
      </c>
      <c r="L1014">
        <v>4000</v>
      </c>
      <c r="M1014" t="s">
        <v>2511</v>
      </c>
      <c r="N1014">
        <v>46</v>
      </c>
      <c r="O1014">
        <v>14</v>
      </c>
      <c r="P1014">
        <v>74</v>
      </c>
      <c r="Q1014" t="s">
        <v>10943</v>
      </c>
    </row>
    <row r="1015" spans="1:17" x14ac:dyDescent="0.25">
      <c r="A1015" t="s">
        <v>1159</v>
      </c>
      <c r="B1015" t="s">
        <v>2746</v>
      </c>
      <c r="C1015" t="s">
        <v>2511</v>
      </c>
      <c r="D1015" t="s">
        <v>2512</v>
      </c>
      <c r="E1015" t="s">
        <v>10001</v>
      </c>
      <c r="F1015" t="str">
        <f t="shared" si="45"/>
        <v>2C36</v>
      </c>
      <c r="G1015" t="str">
        <f t="shared" si="46"/>
        <v>07</v>
      </c>
      <c r="H1015" t="str">
        <f t="shared" si="47"/>
        <v>4</v>
      </c>
      <c r="I1015" t="s">
        <v>18</v>
      </c>
      <c r="J1015" t="s">
        <v>10</v>
      </c>
      <c r="K1015" t="s">
        <v>12</v>
      </c>
      <c r="L1015">
        <v>4000</v>
      </c>
      <c r="M1015" t="s">
        <v>2511</v>
      </c>
      <c r="N1015">
        <v>46</v>
      </c>
      <c r="O1015">
        <v>18</v>
      </c>
      <c r="P1015">
        <v>76</v>
      </c>
      <c r="Q1015" t="s">
        <v>10943</v>
      </c>
    </row>
    <row r="1016" spans="1:17" x14ac:dyDescent="0.25">
      <c r="A1016" t="s">
        <v>1158</v>
      </c>
      <c r="B1016" t="s">
        <v>2741</v>
      </c>
      <c r="C1016" t="s">
        <v>2511</v>
      </c>
      <c r="D1016" t="s">
        <v>2512</v>
      </c>
      <c r="E1016" t="s">
        <v>10002</v>
      </c>
      <c r="F1016" t="str">
        <f t="shared" si="45"/>
        <v>2C36</v>
      </c>
      <c r="G1016" t="str">
        <f t="shared" si="46"/>
        <v>07</v>
      </c>
      <c r="H1016" t="str">
        <f t="shared" si="47"/>
        <v>5</v>
      </c>
      <c r="I1016" t="s">
        <v>18</v>
      </c>
      <c r="J1016" t="s">
        <v>1011</v>
      </c>
      <c r="K1016" t="s">
        <v>12</v>
      </c>
      <c r="L1016">
        <v>4000</v>
      </c>
      <c r="M1016" t="s">
        <v>2511</v>
      </c>
      <c r="N1016">
        <v>46</v>
      </c>
      <c r="O1016">
        <v>16</v>
      </c>
      <c r="P1016">
        <v>78</v>
      </c>
      <c r="Q1016" t="s">
        <v>10943</v>
      </c>
    </row>
    <row r="1017" spans="1:17" x14ac:dyDescent="0.25">
      <c r="A1017" t="s">
        <v>477</v>
      </c>
      <c r="B1017" t="s">
        <v>2700</v>
      </c>
      <c r="C1017" t="s">
        <v>2511</v>
      </c>
      <c r="D1017" t="s">
        <v>2512</v>
      </c>
      <c r="E1017" t="s">
        <v>10004</v>
      </c>
      <c r="F1017" t="str">
        <f t="shared" si="45"/>
        <v>2C36</v>
      </c>
      <c r="G1017" t="str">
        <f t="shared" si="46"/>
        <v>08</v>
      </c>
      <c r="H1017" t="str">
        <f t="shared" si="47"/>
        <v>1</v>
      </c>
      <c r="I1017" t="s">
        <v>18</v>
      </c>
      <c r="J1017" t="s">
        <v>10</v>
      </c>
      <c r="K1017" t="s">
        <v>12</v>
      </c>
      <c r="L1017">
        <v>4000</v>
      </c>
      <c r="M1017" t="s">
        <v>2511</v>
      </c>
      <c r="N1017">
        <v>46</v>
      </c>
      <c r="O1017">
        <v>9</v>
      </c>
      <c r="P1017">
        <v>84</v>
      </c>
      <c r="Q1017" t="s">
        <v>10943</v>
      </c>
    </row>
    <row r="1018" spans="1:17" x14ac:dyDescent="0.25">
      <c r="A1018" t="s">
        <v>379</v>
      </c>
      <c r="B1018" t="s">
        <v>2748</v>
      </c>
      <c r="C1018" t="s">
        <v>2511</v>
      </c>
      <c r="D1018" t="s">
        <v>2512</v>
      </c>
      <c r="E1018" t="s">
        <v>10005</v>
      </c>
      <c r="F1018" t="str">
        <f t="shared" si="45"/>
        <v>2C36</v>
      </c>
      <c r="G1018" t="str">
        <f t="shared" si="46"/>
        <v>08</v>
      </c>
      <c r="H1018" t="str">
        <f t="shared" si="47"/>
        <v>2</v>
      </c>
      <c r="I1018" t="s">
        <v>18</v>
      </c>
      <c r="J1018" t="s">
        <v>10</v>
      </c>
      <c r="K1018" t="s">
        <v>12</v>
      </c>
      <c r="L1018">
        <v>4000</v>
      </c>
      <c r="M1018" t="s">
        <v>2511</v>
      </c>
      <c r="N1018">
        <v>46</v>
      </c>
      <c r="O1018">
        <v>18</v>
      </c>
      <c r="P1018">
        <v>82</v>
      </c>
      <c r="Q1018" t="s">
        <v>10943</v>
      </c>
    </row>
    <row r="1019" spans="1:17" x14ac:dyDescent="0.25">
      <c r="A1019" t="s">
        <v>381</v>
      </c>
      <c r="B1019" t="s">
        <v>2728</v>
      </c>
      <c r="C1019" t="s">
        <v>2511</v>
      </c>
      <c r="D1019" t="s">
        <v>2512</v>
      </c>
      <c r="E1019" t="s">
        <v>10007</v>
      </c>
      <c r="F1019" t="str">
        <f t="shared" si="45"/>
        <v>2C36</v>
      </c>
      <c r="G1019" t="str">
        <f t="shared" si="46"/>
        <v>08</v>
      </c>
      <c r="H1019" t="str">
        <f t="shared" si="47"/>
        <v>3</v>
      </c>
      <c r="I1019" t="s">
        <v>18</v>
      </c>
      <c r="J1019" t="s">
        <v>10</v>
      </c>
      <c r="K1019" t="s">
        <v>12</v>
      </c>
      <c r="L1019">
        <v>4000</v>
      </c>
      <c r="M1019" t="s">
        <v>2511</v>
      </c>
      <c r="N1019">
        <v>46</v>
      </c>
      <c r="O1019">
        <v>12</v>
      </c>
      <c r="P1019">
        <v>80</v>
      </c>
      <c r="Q1019" t="s">
        <v>10943</v>
      </c>
    </row>
    <row r="1020" spans="1:17" x14ac:dyDescent="0.25">
      <c r="A1020" t="s">
        <v>297</v>
      </c>
      <c r="B1020" t="s">
        <v>2743</v>
      </c>
      <c r="C1020" t="s">
        <v>2511</v>
      </c>
      <c r="D1020" t="s">
        <v>2512</v>
      </c>
      <c r="E1020" t="s">
        <v>10010</v>
      </c>
      <c r="F1020" t="str">
        <f t="shared" si="45"/>
        <v>2C36</v>
      </c>
      <c r="G1020" t="str">
        <f t="shared" si="46"/>
        <v>08</v>
      </c>
      <c r="H1020" t="str">
        <f t="shared" si="47"/>
        <v>4</v>
      </c>
      <c r="I1020" t="s">
        <v>18</v>
      </c>
      <c r="J1020" t="s">
        <v>10</v>
      </c>
      <c r="K1020" t="s">
        <v>12</v>
      </c>
      <c r="L1020">
        <v>4000</v>
      </c>
      <c r="M1020" t="s">
        <v>2511</v>
      </c>
      <c r="N1020">
        <v>46</v>
      </c>
      <c r="O1020">
        <v>16</v>
      </c>
      <c r="P1020">
        <v>82</v>
      </c>
      <c r="Q1020" t="s">
        <v>10943</v>
      </c>
    </row>
    <row r="1021" spans="1:17" x14ac:dyDescent="0.25">
      <c r="A1021" t="s">
        <v>230</v>
      </c>
      <c r="B1021" t="s">
        <v>2726</v>
      </c>
      <c r="C1021" t="s">
        <v>2511</v>
      </c>
      <c r="D1021" t="s">
        <v>2512</v>
      </c>
      <c r="E1021" t="s">
        <v>10011</v>
      </c>
      <c r="F1021" t="str">
        <f t="shared" si="45"/>
        <v>2C36</v>
      </c>
      <c r="G1021" t="str">
        <f t="shared" si="46"/>
        <v>08</v>
      </c>
      <c r="H1021" t="str">
        <f t="shared" si="47"/>
        <v>5</v>
      </c>
      <c r="I1021" t="s">
        <v>18</v>
      </c>
      <c r="J1021" t="s">
        <v>1011</v>
      </c>
      <c r="K1021" t="s">
        <v>12</v>
      </c>
      <c r="L1021">
        <v>4000</v>
      </c>
      <c r="M1021" t="s">
        <v>2511</v>
      </c>
      <c r="N1021">
        <v>46</v>
      </c>
      <c r="O1021">
        <v>12</v>
      </c>
      <c r="P1021">
        <v>76</v>
      </c>
      <c r="Q1021" t="s">
        <v>10943</v>
      </c>
    </row>
    <row r="1022" spans="1:17" x14ac:dyDescent="0.25">
      <c r="A1022" t="s">
        <v>224</v>
      </c>
      <c r="B1022" t="s">
        <v>2725</v>
      </c>
      <c r="C1022" t="s">
        <v>2511</v>
      </c>
      <c r="D1022" t="s">
        <v>2512</v>
      </c>
      <c r="E1022" t="s">
        <v>10013</v>
      </c>
      <c r="F1022" t="str">
        <f t="shared" si="45"/>
        <v>2C36</v>
      </c>
      <c r="G1022" t="str">
        <f t="shared" si="46"/>
        <v>09</v>
      </c>
      <c r="H1022" t="str">
        <f t="shared" si="47"/>
        <v>1</v>
      </c>
      <c r="I1022" t="s">
        <v>18</v>
      </c>
      <c r="J1022" t="s">
        <v>10</v>
      </c>
      <c r="K1022" t="s">
        <v>12</v>
      </c>
      <c r="L1022">
        <v>4000</v>
      </c>
      <c r="M1022" t="s">
        <v>2511</v>
      </c>
      <c r="N1022">
        <v>46</v>
      </c>
      <c r="O1022">
        <v>12</v>
      </c>
      <c r="P1022">
        <v>74</v>
      </c>
      <c r="Q1022" t="s">
        <v>10943</v>
      </c>
    </row>
    <row r="1023" spans="1:17" x14ac:dyDescent="0.25">
      <c r="A1023" t="s">
        <v>213</v>
      </c>
      <c r="B1023" t="s">
        <v>2729</v>
      </c>
      <c r="C1023" t="s">
        <v>2511</v>
      </c>
      <c r="D1023" t="s">
        <v>2512</v>
      </c>
      <c r="E1023" t="s">
        <v>10017</v>
      </c>
      <c r="F1023" t="str">
        <f t="shared" si="45"/>
        <v>2C36</v>
      </c>
      <c r="G1023" t="str">
        <f t="shared" si="46"/>
        <v>09</v>
      </c>
      <c r="H1023" t="str">
        <f t="shared" si="47"/>
        <v>2</v>
      </c>
      <c r="I1023" t="s">
        <v>18</v>
      </c>
      <c r="J1023" t="s">
        <v>10</v>
      </c>
      <c r="K1023" t="s">
        <v>12</v>
      </c>
      <c r="L1023">
        <v>4000</v>
      </c>
      <c r="M1023" t="s">
        <v>2511</v>
      </c>
      <c r="N1023">
        <v>46</v>
      </c>
      <c r="O1023">
        <v>12</v>
      </c>
      <c r="P1023">
        <v>82</v>
      </c>
      <c r="Q1023" t="s">
        <v>10943</v>
      </c>
    </row>
    <row r="1024" spans="1:17" x14ac:dyDescent="0.25">
      <c r="A1024" t="s">
        <v>271</v>
      </c>
      <c r="B1024" t="s">
        <v>2699</v>
      </c>
      <c r="C1024" t="s">
        <v>2511</v>
      </c>
      <c r="D1024" t="s">
        <v>2512</v>
      </c>
      <c r="E1024" t="s">
        <v>10019</v>
      </c>
      <c r="F1024" t="str">
        <f t="shared" si="45"/>
        <v>2C36</v>
      </c>
      <c r="G1024" t="str">
        <f t="shared" si="46"/>
        <v>09</v>
      </c>
      <c r="H1024" t="str">
        <f t="shared" si="47"/>
        <v>3</v>
      </c>
      <c r="I1024" t="s">
        <v>18</v>
      </c>
      <c r="J1024" t="s">
        <v>10</v>
      </c>
      <c r="K1024" t="s">
        <v>12</v>
      </c>
      <c r="L1024">
        <v>4000</v>
      </c>
      <c r="M1024" t="s">
        <v>2511</v>
      </c>
      <c r="N1024">
        <v>46</v>
      </c>
      <c r="O1024">
        <v>9</v>
      </c>
      <c r="P1024">
        <v>80</v>
      </c>
      <c r="Q1024" t="s">
        <v>10943</v>
      </c>
    </row>
    <row r="1025" spans="1:17" x14ac:dyDescent="0.25">
      <c r="A1025" t="s">
        <v>176</v>
      </c>
      <c r="B1025" t="s">
        <v>2744</v>
      </c>
      <c r="C1025" t="s">
        <v>2511</v>
      </c>
      <c r="D1025" t="s">
        <v>2512</v>
      </c>
      <c r="E1025" t="s">
        <v>10028</v>
      </c>
      <c r="F1025" t="str">
        <f t="shared" si="45"/>
        <v>2C36</v>
      </c>
      <c r="G1025" t="str">
        <f t="shared" si="46"/>
        <v>10</v>
      </c>
      <c r="H1025" t="str">
        <f t="shared" si="47"/>
        <v>2</v>
      </c>
      <c r="I1025" t="s">
        <v>18</v>
      </c>
      <c r="J1025" t="s">
        <v>10</v>
      </c>
      <c r="K1025" t="s">
        <v>12</v>
      </c>
      <c r="L1025">
        <v>4000</v>
      </c>
      <c r="M1025" t="s">
        <v>2511</v>
      </c>
      <c r="N1025">
        <v>46</v>
      </c>
      <c r="O1025">
        <v>18</v>
      </c>
      <c r="P1025">
        <v>72</v>
      </c>
      <c r="Q1025" t="s">
        <v>10943</v>
      </c>
    </row>
    <row r="1026" spans="1:17" x14ac:dyDescent="0.25">
      <c r="A1026" t="s">
        <v>164</v>
      </c>
      <c r="B1026" t="s">
        <v>2738</v>
      </c>
      <c r="C1026" t="s">
        <v>2511</v>
      </c>
      <c r="D1026" t="s">
        <v>2512</v>
      </c>
      <c r="E1026" t="s">
        <v>10031</v>
      </c>
      <c r="F1026" t="str">
        <f t="shared" si="45"/>
        <v>2C36</v>
      </c>
      <c r="G1026" t="str">
        <f t="shared" si="46"/>
        <v>10</v>
      </c>
      <c r="H1026" t="str">
        <f t="shared" si="47"/>
        <v>4</v>
      </c>
      <c r="I1026" t="s">
        <v>18</v>
      </c>
      <c r="J1026" t="s">
        <v>10</v>
      </c>
      <c r="K1026" t="s">
        <v>12</v>
      </c>
      <c r="L1026">
        <v>4000</v>
      </c>
      <c r="M1026" t="s">
        <v>2511</v>
      </c>
      <c r="N1026">
        <v>46</v>
      </c>
      <c r="O1026">
        <v>16</v>
      </c>
      <c r="P1026">
        <v>72</v>
      </c>
      <c r="Q1026" t="s">
        <v>10943</v>
      </c>
    </row>
    <row r="1027" spans="1:17" x14ac:dyDescent="0.25">
      <c r="A1027" t="s">
        <v>119</v>
      </c>
      <c r="B1027" t="s">
        <v>2046</v>
      </c>
      <c r="C1027" t="s">
        <v>1739</v>
      </c>
      <c r="D1027" t="s">
        <v>1740</v>
      </c>
      <c r="E1027" t="s">
        <v>10367</v>
      </c>
      <c r="F1027" t="str">
        <f t="shared" ref="F1027:F1090" si="48">MID(E1027,LEN(E1027)-7,4)</f>
        <v>2C36</v>
      </c>
      <c r="G1027" t="str">
        <f t="shared" ref="G1027:G1090" si="49">MID(E1027,LEN(E1027)-3,2)</f>
        <v>01</v>
      </c>
      <c r="H1027" t="str">
        <f t="shared" si="47"/>
        <v>1</v>
      </c>
      <c r="I1027" t="s">
        <v>18</v>
      </c>
      <c r="J1027" t="s">
        <v>10</v>
      </c>
      <c r="K1027" t="s">
        <v>12</v>
      </c>
      <c r="L1027">
        <v>4000</v>
      </c>
      <c r="M1027" t="s">
        <v>1739</v>
      </c>
      <c r="N1027">
        <v>34</v>
      </c>
      <c r="O1027">
        <v>18</v>
      </c>
      <c r="P1027">
        <v>80</v>
      </c>
      <c r="Q1027" t="s">
        <v>10943</v>
      </c>
    </row>
    <row r="1028" spans="1:17" x14ac:dyDescent="0.25">
      <c r="A1028" t="s">
        <v>1330</v>
      </c>
      <c r="B1028" t="s">
        <v>2045</v>
      </c>
      <c r="C1028" t="s">
        <v>1739</v>
      </c>
      <c r="D1028" t="s">
        <v>1740</v>
      </c>
      <c r="E1028" t="s">
        <v>10368</v>
      </c>
      <c r="F1028" t="str">
        <f t="shared" si="48"/>
        <v>2C36</v>
      </c>
      <c r="G1028" t="str">
        <f t="shared" si="49"/>
        <v>02</v>
      </c>
      <c r="H1028" t="str">
        <f t="shared" ref="H1028:H1091" si="50">MID(E1028,LEN(E1028)-0,1)</f>
        <v>2</v>
      </c>
      <c r="I1028" t="s">
        <v>18</v>
      </c>
      <c r="J1028" t="s">
        <v>10</v>
      </c>
      <c r="K1028" t="s">
        <v>12</v>
      </c>
      <c r="L1028">
        <v>4000</v>
      </c>
      <c r="M1028" t="s">
        <v>1739</v>
      </c>
      <c r="N1028">
        <v>34</v>
      </c>
      <c r="O1028">
        <v>18</v>
      </c>
      <c r="P1028">
        <v>78</v>
      </c>
      <c r="Q1028" t="s">
        <v>10943</v>
      </c>
    </row>
    <row r="1029" spans="1:17" x14ac:dyDescent="0.25">
      <c r="A1029" t="s">
        <v>124</v>
      </c>
      <c r="B1029" t="s">
        <v>2044</v>
      </c>
      <c r="C1029" t="s">
        <v>1739</v>
      </c>
      <c r="D1029" t="s">
        <v>1740</v>
      </c>
      <c r="E1029" t="s">
        <v>10369</v>
      </c>
      <c r="F1029" t="str">
        <f t="shared" si="48"/>
        <v>2C36</v>
      </c>
      <c r="G1029" t="str">
        <f t="shared" si="49"/>
        <v>01</v>
      </c>
      <c r="H1029" t="str">
        <f t="shared" si="50"/>
        <v>4</v>
      </c>
      <c r="I1029" t="s">
        <v>18</v>
      </c>
      <c r="J1029" t="s">
        <v>10</v>
      </c>
      <c r="K1029" t="s">
        <v>12</v>
      </c>
      <c r="L1029">
        <v>4000</v>
      </c>
      <c r="M1029" t="s">
        <v>1739</v>
      </c>
      <c r="N1029">
        <v>34</v>
      </c>
      <c r="O1029">
        <v>18</v>
      </c>
      <c r="P1029">
        <v>76</v>
      </c>
      <c r="Q1029" t="s">
        <v>10943</v>
      </c>
    </row>
    <row r="1030" spans="1:17" x14ac:dyDescent="0.25">
      <c r="A1030" t="s">
        <v>70</v>
      </c>
      <c r="B1030" t="s">
        <v>2029</v>
      </c>
      <c r="C1030" t="s">
        <v>1739</v>
      </c>
      <c r="D1030" t="s">
        <v>1740</v>
      </c>
      <c r="E1030" t="s">
        <v>2030</v>
      </c>
      <c r="F1030" t="str">
        <f t="shared" si="48"/>
        <v>2C36</v>
      </c>
      <c r="G1030" t="str">
        <f t="shared" si="49"/>
        <v>02</v>
      </c>
      <c r="H1030" t="str">
        <f t="shared" si="50"/>
        <v>5</v>
      </c>
      <c r="I1030" t="s">
        <v>18</v>
      </c>
      <c r="J1030" t="s">
        <v>10</v>
      </c>
      <c r="K1030" t="s">
        <v>12</v>
      </c>
      <c r="L1030">
        <v>4000</v>
      </c>
      <c r="M1030" t="s">
        <v>1739</v>
      </c>
      <c r="N1030">
        <v>34</v>
      </c>
      <c r="O1030">
        <v>14</v>
      </c>
      <c r="P1030">
        <v>80</v>
      </c>
      <c r="Q1030" t="s">
        <v>10943</v>
      </c>
    </row>
    <row r="1031" spans="1:17" x14ac:dyDescent="0.25">
      <c r="A1031" t="s">
        <v>64</v>
      </c>
      <c r="B1031" t="s">
        <v>2032</v>
      </c>
      <c r="C1031" t="s">
        <v>1739</v>
      </c>
      <c r="D1031" t="s">
        <v>1740</v>
      </c>
      <c r="E1031" t="s">
        <v>10370</v>
      </c>
      <c r="F1031" t="str">
        <f t="shared" si="48"/>
        <v>2C36</v>
      </c>
      <c r="G1031" t="str">
        <f t="shared" si="49"/>
        <v>03</v>
      </c>
      <c r="H1031" t="str">
        <f t="shared" si="50"/>
        <v>2</v>
      </c>
      <c r="I1031" t="s">
        <v>18</v>
      </c>
      <c r="J1031" t="s">
        <v>10</v>
      </c>
      <c r="K1031" t="s">
        <v>12</v>
      </c>
      <c r="L1031">
        <v>4000</v>
      </c>
      <c r="M1031" t="s">
        <v>1739</v>
      </c>
      <c r="N1031">
        <v>34</v>
      </c>
      <c r="O1031">
        <v>16</v>
      </c>
      <c r="P1031">
        <v>74</v>
      </c>
      <c r="Q1031" t="s">
        <v>10943</v>
      </c>
    </row>
    <row r="1032" spans="1:17" x14ac:dyDescent="0.25">
      <c r="A1032" t="s">
        <v>93</v>
      </c>
      <c r="B1032" t="s">
        <v>2023</v>
      </c>
      <c r="C1032" t="s">
        <v>1739</v>
      </c>
      <c r="D1032" t="s">
        <v>1740</v>
      </c>
      <c r="E1032" t="s">
        <v>2024</v>
      </c>
      <c r="F1032" t="str">
        <f t="shared" si="48"/>
        <v>2C36</v>
      </c>
      <c r="G1032" t="str">
        <f t="shared" si="49"/>
        <v>03</v>
      </c>
      <c r="H1032" t="str">
        <f t="shared" si="50"/>
        <v>3</v>
      </c>
      <c r="I1032" t="s">
        <v>18</v>
      </c>
      <c r="J1032" t="s">
        <v>10</v>
      </c>
      <c r="K1032" t="s">
        <v>12</v>
      </c>
      <c r="L1032">
        <v>4000</v>
      </c>
      <c r="M1032" t="s">
        <v>1739</v>
      </c>
      <c r="N1032">
        <v>34</v>
      </c>
      <c r="O1032">
        <v>14</v>
      </c>
      <c r="P1032">
        <v>74</v>
      </c>
      <c r="Q1032" t="s">
        <v>10943</v>
      </c>
    </row>
    <row r="1033" spans="1:17" x14ac:dyDescent="0.25">
      <c r="A1033" t="s">
        <v>1251</v>
      </c>
      <c r="B1033" t="s">
        <v>2001</v>
      </c>
      <c r="C1033" t="s">
        <v>1739</v>
      </c>
      <c r="D1033" t="s">
        <v>1740</v>
      </c>
      <c r="E1033" t="s">
        <v>2002</v>
      </c>
      <c r="F1033" t="str">
        <f t="shared" si="48"/>
        <v>2C36</v>
      </c>
      <c r="G1033" t="str">
        <f t="shared" si="49"/>
        <v>04</v>
      </c>
      <c r="H1033" t="str">
        <f t="shared" si="50"/>
        <v>3</v>
      </c>
      <c r="I1033" t="s">
        <v>18</v>
      </c>
      <c r="J1033" t="s">
        <v>10</v>
      </c>
      <c r="K1033" t="s">
        <v>12</v>
      </c>
      <c r="L1033">
        <v>4000</v>
      </c>
      <c r="M1033" t="s">
        <v>1739</v>
      </c>
      <c r="N1033">
        <v>34</v>
      </c>
      <c r="O1033">
        <v>10</v>
      </c>
      <c r="P1033">
        <v>74</v>
      </c>
      <c r="Q1033" t="s">
        <v>10943</v>
      </c>
    </row>
    <row r="1034" spans="1:17" x14ac:dyDescent="0.25">
      <c r="A1034" t="s">
        <v>142</v>
      </c>
      <c r="B1034" t="s">
        <v>2013</v>
      </c>
      <c r="C1034" t="s">
        <v>1739</v>
      </c>
      <c r="D1034" t="s">
        <v>1740</v>
      </c>
      <c r="E1034" t="s">
        <v>2014</v>
      </c>
      <c r="F1034" t="str">
        <f t="shared" si="48"/>
        <v>2C36</v>
      </c>
      <c r="G1034" t="str">
        <f t="shared" si="49"/>
        <v>05</v>
      </c>
      <c r="H1034" t="str">
        <f t="shared" si="50"/>
        <v>5</v>
      </c>
      <c r="I1034" t="s">
        <v>18</v>
      </c>
      <c r="J1034" t="s">
        <v>10</v>
      </c>
      <c r="K1034" t="s">
        <v>12</v>
      </c>
      <c r="L1034">
        <v>4000</v>
      </c>
      <c r="M1034" t="s">
        <v>1739</v>
      </c>
      <c r="N1034">
        <v>34</v>
      </c>
      <c r="O1034">
        <v>12</v>
      </c>
      <c r="P1034">
        <v>74</v>
      </c>
      <c r="Q1034" t="s">
        <v>10943</v>
      </c>
    </row>
    <row r="1035" spans="1:17" x14ac:dyDescent="0.25">
      <c r="A1035" t="s">
        <v>355</v>
      </c>
      <c r="B1035" t="s">
        <v>1990</v>
      </c>
      <c r="C1035" t="s">
        <v>1739</v>
      </c>
      <c r="D1035" t="s">
        <v>1740</v>
      </c>
      <c r="E1035" t="s">
        <v>10377</v>
      </c>
      <c r="F1035" t="str">
        <f t="shared" si="48"/>
        <v>2C36</v>
      </c>
      <c r="G1035" t="str">
        <f t="shared" si="49"/>
        <v>06</v>
      </c>
      <c r="H1035" t="str">
        <f t="shared" si="50"/>
        <v>3</v>
      </c>
      <c r="I1035" t="s">
        <v>18</v>
      </c>
      <c r="J1035" t="s">
        <v>10</v>
      </c>
      <c r="K1035" t="s">
        <v>12</v>
      </c>
      <c r="L1035">
        <v>4000</v>
      </c>
      <c r="M1035" t="s">
        <v>1739</v>
      </c>
      <c r="N1035">
        <v>34</v>
      </c>
      <c r="O1035">
        <v>9</v>
      </c>
      <c r="P1035">
        <v>78</v>
      </c>
      <c r="Q1035" t="s">
        <v>10943</v>
      </c>
    </row>
    <row r="1036" spans="1:17" x14ac:dyDescent="0.25">
      <c r="A1036" t="s">
        <v>118</v>
      </c>
      <c r="B1036" t="s">
        <v>1377</v>
      </c>
      <c r="C1036" t="s">
        <v>1132</v>
      </c>
      <c r="D1036" t="s">
        <v>1133</v>
      </c>
      <c r="E1036" t="s">
        <v>10642</v>
      </c>
      <c r="F1036" t="str">
        <f t="shared" si="48"/>
        <v>2C36</v>
      </c>
      <c r="G1036" t="str">
        <f t="shared" si="49"/>
        <v>02</v>
      </c>
      <c r="H1036" t="str">
        <f t="shared" si="50"/>
        <v>1</v>
      </c>
      <c r="I1036" t="s">
        <v>18</v>
      </c>
      <c r="J1036" t="s">
        <v>10</v>
      </c>
      <c r="K1036" t="s">
        <v>12</v>
      </c>
      <c r="L1036">
        <v>4000</v>
      </c>
      <c r="M1036" t="s">
        <v>1132</v>
      </c>
      <c r="N1036">
        <v>22</v>
      </c>
      <c r="O1036">
        <v>17</v>
      </c>
      <c r="P1036">
        <v>84</v>
      </c>
      <c r="Q1036" t="s">
        <v>10943</v>
      </c>
    </row>
    <row r="1037" spans="1:17" x14ac:dyDescent="0.25">
      <c r="A1037" t="s">
        <v>96</v>
      </c>
      <c r="B1037" t="s">
        <v>1336</v>
      </c>
      <c r="C1037" t="s">
        <v>1132</v>
      </c>
      <c r="D1037" t="s">
        <v>1133</v>
      </c>
      <c r="E1037" t="s">
        <v>10644</v>
      </c>
      <c r="F1037" t="str">
        <f t="shared" si="48"/>
        <v>2C36</v>
      </c>
      <c r="G1037" t="str">
        <f t="shared" si="49"/>
        <v>02</v>
      </c>
      <c r="H1037" t="str">
        <f t="shared" si="50"/>
        <v>3</v>
      </c>
      <c r="I1037" t="s">
        <v>18</v>
      </c>
      <c r="J1037" t="s">
        <v>10</v>
      </c>
      <c r="K1037" t="s">
        <v>12</v>
      </c>
      <c r="L1037">
        <v>4000</v>
      </c>
      <c r="M1037" t="s">
        <v>1132</v>
      </c>
      <c r="N1037">
        <v>22</v>
      </c>
      <c r="O1037">
        <v>9</v>
      </c>
      <c r="P1037">
        <v>84</v>
      </c>
      <c r="Q1037" t="s">
        <v>10943</v>
      </c>
    </row>
    <row r="1038" spans="1:17" x14ac:dyDescent="0.25">
      <c r="A1038" t="s">
        <v>116</v>
      </c>
      <c r="B1038" t="s">
        <v>1397</v>
      </c>
      <c r="C1038" t="s">
        <v>1132</v>
      </c>
      <c r="D1038" t="s">
        <v>1133</v>
      </c>
      <c r="E1038" t="s">
        <v>10645</v>
      </c>
      <c r="F1038" t="str">
        <f t="shared" si="48"/>
        <v>2C36</v>
      </c>
      <c r="G1038" t="str">
        <f t="shared" si="49"/>
        <v>01</v>
      </c>
      <c r="H1038" t="str">
        <f t="shared" si="50"/>
        <v>3</v>
      </c>
      <c r="I1038" t="s">
        <v>18</v>
      </c>
      <c r="J1038" t="s">
        <v>10</v>
      </c>
      <c r="K1038" t="s">
        <v>12</v>
      </c>
      <c r="L1038">
        <v>4000</v>
      </c>
      <c r="M1038" t="s">
        <v>1132</v>
      </c>
      <c r="N1038">
        <v>22</v>
      </c>
      <c r="O1038">
        <v>20</v>
      </c>
      <c r="P1038">
        <v>82</v>
      </c>
      <c r="Q1038" t="s">
        <v>10943</v>
      </c>
    </row>
    <row r="1039" spans="1:17" x14ac:dyDescent="0.25">
      <c r="A1039" t="s">
        <v>34</v>
      </c>
      <c r="B1039" t="s">
        <v>1362</v>
      </c>
      <c r="C1039" t="s">
        <v>1132</v>
      </c>
      <c r="D1039" t="s">
        <v>1133</v>
      </c>
      <c r="E1039" t="s">
        <v>10652</v>
      </c>
      <c r="F1039" t="str">
        <f t="shared" si="48"/>
        <v>2C36</v>
      </c>
      <c r="G1039" t="str">
        <f t="shared" si="49"/>
        <v>03</v>
      </c>
      <c r="H1039" t="str">
        <f t="shared" si="50"/>
        <v>5</v>
      </c>
      <c r="I1039" t="s">
        <v>18</v>
      </c>
      <c r="J1039" t="s">
        <v>10</v>
      </c>
      <c r="K1039" t="s">
        <v>12</v>
      </c>
      <c r="L1039">
        <v>4000</v>
      </c>
      <c r="M1039" t="s">
        <v>1132</v>
      </c>
      <c r="N1039">
        <v>22</v>
      </c>
      <c r="O1039">
        <v>14</v>
      </c>
      <c r="P1039">
        <v>74</v>
      </c>
      <c r="Q1039" t="s">
        <v>10943</v>
      </c>
    </row>
    <row r="1040" spans="1:17" x14ac:dyDescent="0.25">
      <c r="A1040" t="s">
        <v>20</v>
      </c>
      <c r="B1040" t="s">
        <v>1334</v>
      </c>
      <c r="C1040" t="s">
        <v>1132</v>
      </c>
      <c r="D1040" t="s">
        <v>1133</v>
      </c>
      <c r="E1040" t="s">
        <v>10657</v>
      </c>
      <c r="F1040" t="str">
        <f t="shared" si="48"/>
        <v>2C36</v>
      </c>
      <c r="G1040" t="str">
        <f t="shared" si="49"/>
        <v>04</v>
      </c>
      <c r="H1040" t="str">
        <f t="shared" si="50"/>
        <v>1</v>
      </c>
      <c r="I1040" t="s">
        <v>18</v>
      </c>
      <c r="J1040" t="s">
        <v>10</v>
      </c>
      <c r="K1040" t="s">
        <v>12</v>
      </c>
      <c r="L1040">
        <v>4000</v>
      </c>
      <c r="M1040" t="s">
        <v>1132</v>
      </c>
      <c r="N1040">
        <v>22</v>
      </c>
      <c r="O1040">
        <v>9</v>
      </c>
      <c r="P1040">
        <v>80</v>
      </c>
      <c r="Q1040" t="s">
        <v>10943</v>
      </c>
    </row>
    <row r="1041" spans="1:17" x14ac:dyDescent="0.25">
      <c r="A1041" t="s">
        <v>60</v>
      </c>
      <c r="B1041" t="s">
        <v>1387</v>
      </c>
      <c r="C1041" t="s">
        <v>1132</v>
      </c>
      <c r="D1041" t="s">
        <v>1133</v>
      </c>
      <c r="E1041" t="s">
        <v>10660</v>
      </c>
      <c r="F1041" t="str">
        <f t="shared" si="48"/>
        <v>2C36</v>
      </c>
      <c r="G1041" t="str">
        <f t="shared" si="49"/>
        <v>05</v>
      </c>
      <c r="H1041" t="str">
        <f t="shared" si="50"/>
        <v>1</v>
      </c>
      <c r="I1041" t="s">
        <v>18</v>
      </c>
      <c r="J1041" t="s">
        <v>10</v>
      </c>
      <c r="K1041" t="s">
        <v>12</v>
      </c>
      <c r="L1041">
        <v>4000</v>
      </c>
      <c r="M1041" t="s">
        <v>1132</v>
      </c>
      <c r="N1041">
        <v>22</v>
      </c>
      <c r="O1041">
        <v>18</v>
      </c>
      <c r="P1041">
        <v>76</v>
      </c>
      <c r="Q1041" t="s">
        <v>10943</v>
      </c>
    </row>
    <row r="1042" spans="1:17" x14ac:dyDescent="0.25">
      <c r="A1042" t="s">
        <v>29</v>
      </c>
      <c r="B1042" t="s">
        <v>1333</v>
      </c>
      <c r="C1042" t="s">
        <v>1132</v>
      </c>
      <c r="D1042" t="s">
        <v>1133</v>
      </c>
      <c r="E1042" t="s">
        <v>10662</v>
      </c>
      <c r="F1042" t="str">
        <f t="shared" si="48"/>
        <v>2C36</v>
      </c>
      <c r="G1042" t="str">
        <f t="shared" si="49"/>
        <v>05</v>
      </c>
      <c r="H1042" t="str">
        <f t="shared" si="50"/>
        <v>2</v>
      </c>
      <c r="I1042" t="s">
        <v>18</v>
      </c>
      <c r="J1042" t="s">
        <v>10</v>
      </c>
      <c r="K1042" t="s">
        <v>12</v>
      </c>
      <c r="L1042">
        <v>4000</v>
      </c>
      <c r="M1042" t="s">
        <v>1132</v>
      </c>
      <c r="N1042">
        <v>22</v>
      </c>
      <c r="O1042">
        <v>9</v>
      </c>
      <c r="P1042">
        <v>78</v>
      </c>
      <c r="Q1042" t="s">
        <v>10943</v>
      </c>
    </row>
    <row r="1043" spans="1:17" x14ac:dyDescent="0.25">
      <c r="A1043" t="s">
        <v>7</v>
      </c>
      <c r="B1043" t="s">
        <v>1350</v>
      </c>
      <c r="C1043" t="s">
        <v>1132</v>
      </c>
      <c r="D1043" t="s">
        <v>1133</v>
      </c>
      <c r="E1043" t="s">
        <v>10663</v>
      </c>
      <c r="F1043" t="str">
        <f t="shared" si="48"/>
        <v>2C36</v>
      </c>
      <c r="G1043" t="str">
        <f t="shared" si="49"/>
        <v>05</v>
      </c>
      <c r="H1043" t="str">
        <f t="shared" si="50"/>
        <v>4</v>
      </c>
      <c r="I1043" t="s">
        <v>18</v>
      </c>
      <c r="J1043" t="s">
        <v>10</v>
      </c>
      <c r="K1043" t="s">
        <v>12</v>
      </c>
      <c r="L1043">
        <v>4000</v>
      </c>
      <c r="M1043" t="s">
        <v>1132</v>
      </c>
      <c r="N1043">
        <v>22</v>
      </c>
      <c r="O1043">
        <v>12</v>
      </c>
      <c r="P1043">
        <v>78</v>
      </c>
      <c r="Q1043" t="s">
        <v>10943</v>
      </c>
    </row>
    <row r="1044" spans="1:17" x14ac:dyDescent="0.25">
      <c r="A1044" t="s">
        <v>461</v>
      </c>
      <c r="B1044" t="s">
        <v>1357</v>
      </c>
      <c r="C1044" t="s">
        <v>1132</v>
      </c>
      <c r="D1044" t="s">
        <v>1133</v>
      </c>
      <c r="E1044" t="s">
        <v>10676</v>
      </c>
      <c r="F1044" t="str">
        <f t="shared" si="48"/>
        <v>2C36</v>
      </c>
      <c r="G1044" t="str">
        <f t="shared" si="49"/>
        <v>06</v>
      </c>
      <c r="H1044" t="str">
        <f t="shared" si="50"/>
        <v>1</v>
      </c>
      <c r="I1044" t="s">
        <v>18</v>
      </c>
      <c r="J1044" t="s">
        <v>10</v>
      </c>
      <c r="K1044" t="s">
        <v>12</v>
      </c>
      <c r="L1044">
        <v>4000</v>
      </c>
      <c r="M1044" t="s">
        <v>1132</v>
      </c>
      <c r="N1044">
        <v>22</v>
      </c>
      <c r="O1044">
        <v>13</v>
      </c>
      <c r="P1044">
        <v>76</v>
      </c>
      <c r="Q1044" t="s">
        <v>10943</v>
      </c>
    </row>
    <row r="1045" spans="1:17" x14ac:dyDescent="0.25">
      <c r="A1045" t="s">
        <v>460</v>
      </c>
      <c r="B1045" t="s">
        <v>1356</v>
      </c>
      <c r="C1045" t="s">
        <v>1132</v>
      </c>
      <c r="D1045" t="s">
        <v>1133</v>
      </c>
      <c r="E1045" t="s">
        <v>10677</v>
      </c>
      <c r="F1045" t="str">
        <f t="shared" si="48"/>
        <v>2C36</v>
      </c>
      <c r="G1045" t="str">
        <f t="shared" si="49"/>
        <v>06</v>
      </c>
      <c r="H1045" t="str">
        <f t="shared" si="50"/>
        <v>4</v>
      </c>
      <c r="I1045" t="s">
        <v>18</v>
      </c>
      <c r="J1045" t="s">
        <v>10</v>
      </c>
      <c r="K1045" t="s">
        <v>12</v>
      </c>
      <c r="L1045">
        <v>4000</v>
      </c>
      <c r="M1045" t="s">
        <v>1132</v>
      </c>
      <c r="N1045">
        <v>22</v>
      </c>
      <c r="O1045">
        <v>13</v>
      </c>
      <c r="P1045">
        <v>74</v>
      </c>
      <c r="Q1045" t="s">
        <v>10943</v>
      </c>
    </row>
    <row r="1046" spans="1:17" x14ac:dyDescent="0.25">
      <c r="A1046" t="s">
        <v>261</v>
      </c>
      <c r="B1046" t="s">
        <v>1380</v>
      </c>
      <c r="C1046" t="s">
        <v>1132</v>
      </c>
      <c r="D1046" t="s">
        <v>1133</v>
      </c>
      <c r="E1046" t="s">
        <v>10700</v>
      </c>
      <c r="F1046" t="str">
        <f t="shared" si="48"/>
        <v>2C36</v>
      </c>
      <c r="G1046" t="str">
        <f t="shared" si="49"/>
        <v>09</v>
      </c>
      <c r="H1046" t="str">
        <f t="shared" si="50"/>
        <v>4</v>
      </c>
      <c r="I1046" t="s">
        <v>18</v>
      </c>
      <c r="J1046" t="s">
        <v>10</v>
      </c>
      <c r="K1046" t="s">
        <v>12</v>
      </c>
      <c r="L1046">
        <v>4000</v>
      </c>
      <c r="M1046" t="s">
        <v>1132</v>
      </c>
      <c r="N1046">
        <v>22</v>
      </c>
      <c r="O1046">
        <v>18</v>
      </c>
      <c r="P1046">
        <v>14</v>
      </c>
      <c r="Q1046" t="s">
        <v>10943</v>
      </c>
    </row>
    <row r="1047" spans="1:17" x14ac:dyDescent="0.25">
      <c r="A1047" t="s">
        <v>172</v>
      </c>
      <c r="B1047" t="s">
        <v>1379</v>
      </c>
      <c r="C1047" t="s">
        <v>1132</v>
      </c>
      <c r="D1047" t="s">
        <v>1133</v>
      </c>
      <c r="E1047" t="s">
        <v>10703</v>
      </c>
      <c r="F1047" t="str">
        <f t="shared" si="48"/>
        <v>2C36</v>
      </c>
      <c r="G1047" t="str">
        <f t="shared" si="49"/>
        <v>10</v>
      </c>
      <c r="H1047" t="str">
        <f t="shared" si="50"/>
        <v>3</v>
      </c>
      <c r="I1047" t="s">
        <v>18</v>
      </c>
      <c r="J1047" t="s">
        <v>10</v>
      </c>
      <c r="K1047" t="s">
        <v>12</v>
      </c>
      <c r="L1047">
        <v>4000</v>
      </c>
      <c r="M1047" t="s">
        <v>1132</v>
      </c>
      <c r="N1047">
        <v>22</v>
      </c>
      <c r="O1047">
        <v>18</v>
      </c>
      <c r="P1047">
        <v>12</v>
      </c>
      <c r="Q1047" t="s">
        <v>10943</v>
      </c>
    </row>
    <row r="1048" spans="1:17" x14ac:dyDescent="0.25">
      <c r="A1048" t="s">
        <v>144</v>
      </c>
      <c r="B1048" t="s">
        <v>145</v>
      </c>
      <c r="C1048" t="s">
        <v>2</v>
      </c>
      <c r="D1048" t="s">
        <v>3</v>
      </c>
      <c r="E1048" t="s">
        <v>10865</v>
      </c>
      <c r="F1048" t="str">
        <f t="shared" si="48"/>
        <v>2C36</v>
      </c>
      <c r="G1048" t="str">
        <f t="shared" si="49"/>
        <v>01</v>
      </c>
      <c r="H1048" t="str">
        <f t="shared" si="50"/>
        <v>2</v>
      </c>
      <c r="I1048" t="s">
        <v>18</v>
      </c>
      <c r="J1048" t="s">
        <v>10</v>
      </c>
      <c r="K1048" t="s">
        <v>12</v>
      </c>
      <c r="L1048">
        <v>4000</v>
      </c>
      <c r="M1048" t="s">
        <v>2</v>
      </c>
      <c r="N1048">
        <v>10</v>
      </c>
      <c r="O1048">
        <v>8</v>
      </c>
      <c r="P1048">
        <v>74</v>
      </c>
      <c r="Q1048" t="s">
        <v>10943</v>
      </c>
    </row>
    <row r="1049" spans="1:17" x14ac:dyDescent="0.25">
      <c r="A1049" t="s">
        <v>46</v>
      </c>
      <c r="B1049" t="s">
        <v>135</v>
      </c>
      <c r="C1049" t="s">
        <v>2</v>
      </c>
      <c r="D1049" t="s">
        <v>3</v>
      </c>
      <c r="E1049" t="s">
        <v>10867</v>
      </c>
      <c r="F1049" t="str">
        <f t="shared" si="48"/>
        <v>2C36</v>
      </c>
      <c r="G1049" t="str">
        <f t="shared" si="49"/>
        <v>02</v>
      </c>
      <c r="H1049" t="str">
        <f t="shared" si="50"/>
        <v>4</v>
      </c>
      <c r="I1049" t="s">
        <v>18</v>
      </c>
      <c r="J1049" t="s">
        <v>10</v>
      </c>
      <c r="K1049" t="s">
        <v>12</v>
      </c>
      <c r="L1049">
        <v>4000</v>
      </c>
      <c r="M1049" t="s">
        <v>2</v>
      </c>
      <c r="N1049">
        <v>10</v>
      </c>
      <c r="O1049">
        <v>7</v>
      </c>
      <c r="P1049">
        <v>84</v>
      </c>
      <c r="Q1049" t="s">
        <v>10943</v>
      </c>
    </row>
    <row r="1050" spans="1:17" x14ac:dyDescent="0.25">
      <c r="A1050" t="s">
        <v>71</v>
      </c>
      <c r="B1050" t="s">
        <v>122</v>
      </c>
      <c r="C1050" t="s">
        <v>2</v>
      </c>
      <c r="D1050" t="s">
        <v>3</v>
      </c>
      <c r="E1050" t="s">
        <v>10872</v>
      </c>
      <c r="F1050" t="str">
        <f t="shared" si="48"/>
        <v>2C36</v>
      </c>
      <c r="G1050" t="str">
        <f t="shared" si="49"/>
        <v>03</v>
      </c>
      <c r="H1050" t="str">
        <f t="shared" si="50"/>
        <v>1</v>
      </c>
      <c r="I1050" t="s">
        <v>18</v>
      </c>
      <c r="J1050" t="s">
        <v>10</v>
      </c>
      <c r="K1050" t="s">
        <v>12</v>
      </c>
      <c r="L1050">
        <v>4000</v>
      </c>
      <c r="M1050" t="s">
        <v>2</v>
      </c>
      <c r="N1050">
        <v>10</v>
      </c>
      <c r="O1050">
        <v>6</v>
      </c>
      <c r="P1050">
        <v>78</v>
      </c>
      <c r="Q1050" t="s">
        <v>10943</v>
      </c>
    </row>
    <row r="1051" spans="1:17" x14ac:dyDescent="0.25">
      <c r="A1051" t="s">
        <v>57</v>
      </c>
      <c r="B1051" t="s">
        <v>120</v>
      </c>
      <c r="C1051" t="s">
        <v>2</v>
      </c>
      <c r="D1051" t="s">
        <v>3</v>
      </c>
      <c r="E1051" t="s">
        <v>10874</v>
      </c>
      <c r="F1051" t="str">
        <f t="shared" si="48"/>
        <v>2C36</v>
      </c>
      <c r="G1051" t="str">
        <f t="shared" si="49"/>
        <v>03</v>
      </c>
      <c r="H1051" t="str">
        <f t="shared" si="50"/>
        <v>4</v>
      </c>
      <c r="I1051" t="s">
        <v>18</v>
      </c>
      <c r="J1051" t="s">
        <v>10</v>
      </c>
      <c r="K1051" t="s">
        <v>12</v>
      </c>
      <c r="L1051">
        <v>4000</v>
      </c>
      <c r="M1051" t="s">
        <v>2</v>
      </c>
      <c r="N1051">
        <v>10</v>
      </c>
      <c r="O1051">
        <v>6</v>
      </c>
      <c r="P1051">
        <v>76</v>
      </c>
      <c r="Q1051" t="s">
        <v>10943</v>
      </c>
    </row>
    <row r="1052" spans="1:17" x14ac:dyDescent="0.25">
      <c r="A1052" t="s">
        <v>30</v>
      </c>
      <c r="B1052" t="s">
        <v>31</v>
      </c>
      <c r="C1052" t="s">
        <v>2</v>
      </c>
      <c r="D1052" t="s">
        <v>3</v>
      </c>
      <c r="E1052" t="s">
        <v>10878</v>
      </c>
      <c r="F1052" t="str">
        <f t="shared" si="48"/>
        <v>2C36</v>
      </c>
      <c r="G1052" t="str">
        <f t="shared" si="49"/>
        <v>04</v>
      </c>
      <c r="H1052" t="str">
        <f t="shared" si="50"/>
        <v>2</v>
      </c>
      <c r="I1052" t="s">
        <v>18</v>
      </c>
      <c r="J1052" t="s">
        <v>10</v>
      </c>
      <c r="K1052" t="s">
        <v>12</v>
      </c>
      <c r="L1052">
        <v>4000</v>
      </c>
      <c r="M1052" t="s">
        <v>2</v>
      </c>
      <c r="N1052">
        <v>10</v>
      </c>
      <c r="O1052">
        <v>0</v>
      </c>
      <c r="P1052">
        <v>80</v>
      </c>
      <c r="Q1052" t="s">
        <v>10943</v>
      </c>
    </row>
    <row r="1053" spans="1:17" x14ac:dyDescent="0.25">
      <c r="A1053" t="s">
        <v>14</v>
      </c>
      <c r="B1053" t="s">
        <v>15</v>
      </c>
      <c r="C1053" t="s">
        <v>2</v>
      </c>
      <c r="D1053" t="s">
        <v>3</v>
      </c>
      <c r="E1053" t="s">
        <v>10880</v>
      </c>
      <c r="F1053" t="str">
        <f t="shared" si="48"/>
        <v>2C36</v>
      </c>
      <c r="G1053" t="str">
        <f t="shared" si="49"/>
        <v>04</v>
      </c>
      <c r="H1053" t="str">
        <f t="shared" si="50"/>
        <v>4</v>
      </c>
      <c r="I1053" t="s">
        <v>18</v>
      </c>
      <c r="J1053" t="s">
        <v>10</v>
      </c>
      <c r="K1053" t="s">
        <v>12</v>
      </c>
      <c r="L1053">
        <v>4000</v>
      </c>
      <c r="M1053" t="s">
        <v>2</v>
      </c>
      <c r="N1053">
        <v>10</v>
      </c>
      <c r="O1053">
        <v>0</v>
      </c>
      <c r="P1053">
        <v>76</v>
      </c>
      <c r="Q1053" t="s">
        <v>10943</v>
      </c>
    </row>
    <row r="1054" spans="1:17" x14ac:dyDescent="0.25">
      <c r="A1054" t="s">
        <v>98</v>
      </c>
      <c r="B1054" t="s">
        <v>99</v>
      </c>
      <c r="C1054" t="s">
        <v>2</v>
      </c>
      <c r="D1054" t="s">
        <v>3</v>
      </c>
      <c r="E1054" t="s">
        <v>10881</v>
      </c>
      <c r="F1054" t="str">
        <f t="shared" si="48"/>
        <v>2C36</v>
      </c>
      <c r="G1054" t="str">
        <f t="shared" si="49"/>
        <v>04</v>
      </c>
      <c r="H1054" t="str">
        <f t="shared" si="50"/>
        <v>5</v>
      </c>
      <c r="I1054" t="s">
        <v>18</v>
      </c>
      <c r="J1054" t="s">
        <v>10</v>
      </c>
      <c r="K1054" t="s">
        <v>12</v>
      </c>
      <c r="L1054">
        <v>4000</v>
      </c>
      <c r="M1054" t="s">
        <v>2</v>
      </c>
      <c r="N1054">
        <v>10</v>
      </c>
      <c r="O1054">
        <v>4</v>
      </c>
      <c r="P1054">
        <v>80</v>
      </c>
      <c r="Q1054" t="s">
        <v>10943</v>
      </c>
    </row>
    <row r="1055" spans="1:17" x14ac:dyDescent="0.25">
      <c r="A1055" t="s">
        <v>28</v>
      </c>
      <c r="B1055" t="s">
        <v>58</v>
      </c>
      <c r="C1055" t="s">
        <v>2</v>
      </c>
      <c r="D1055" t="s">
        <v>3</v>
      </c>
      <c r="E1055" t="s">
        <v>10885</v>
      </c>
      <c r="F1055" t="str">
        <f t="shared" si="48"/>
        <v>2C36</v>
      </c>
      <c r="G1055" t="str">
        <f t="shared" si="49"/>
        <v>05</v>
      </c>
      <c r="H1055" t="str">
        <f t="shared" si="50"/>
        <v>3</v>
      </c>
      <c r="I1055" t="s">
        <v>18</v>
      </c>
      <c r="J1055" t="s">
        <v>10</v>
      </c>
      <c r="K1055" t="s">
        <v>12</v>
      </c>
      <c r="L1055">
        <v>4000</v>
      </c>
      <c r="M1055" t="s">
        <v>2</v>
      </c>
      <c r="N1055">
        <v>10</v>
      </c>
      <c r="O1055">
        <v>2</v>
      </c>
      <c r="P1055">
        <v>76</v>
      </c>
      <c r="Q1055" t="s">
        <v>10943</v>
      </c>
    </row>
    <row r="1056" spans="1:17" x14ac:dyDescent="0.25">
      <c r="A1056" t="s">
        <v>1827</v>
      </c>
      <c r="B1056" t="s">
        <v>7272</v>
      </c>
      <c r="C1056" t="s">
        <v>6798</v>
      </c>
      <c r="D1056" t="s">
        <v>6799</v>
      </c>
      <c r="E1056" t="s">
        <v>7678</v>
      </c>
      <c r="F1056" t="str">
        <f t="shared" si="48"/>
        <v>3A72</v>
      </c>
      <c r="G1056" t="str">
        <f t="shared" si="49"/>
        <v>02</v>
      </c>
      <c r="H1056" t="str">
        <f t="shared" si="50"/>
        <v>1</v>
      </c>
      <c r="I1056" t="s">
        <v>7679</v>
      </c>
      <c r="J1056" t="s">
        <v>10</v>
      </c>
      <c r="K1056" t="s">
        <v>12</v>
      </c>
      <c r="L1056">
        <v>29322.5</v>
      </c>
      <c r="M1056" t="s">
        <v>6798</v>
      </c>
      <c r="N1056">
        <v>38</v>
      </c>
      <c r="O1056">
        <v>7</v>
      </c>
      <c r="P1056">
        <v>6</v>
      </c>
      <c r="Q1056" t="s">
        <v>10940</v>
      </c>
    </row>
    <row r="1057" spans="1:17" x14ac:dyDescent="0.25">
      <c r="A1057" t="s">
        <v>1742</v>
      </c>
      <c r="B1057" t="s">
        <v>7287</v>
      </c>
      <c r="C1057" t="s">
        <v>6798</v>
      </c>
      <c r="D1057" t="s">
        <v>6799</v>
      </c>
      <c r="E1057" t="s">
        <v>7680</v>
      </c>
      <c r="F1057" t="str">
        <f t="shared" si="48"/>
        <v>3A72</v>
      </c>
      <c r="G1057" t="str">
        <f t="shared" si="49"/>
        <v>02</v>
      </c>
      <c r="H1057" t="str">
        <f t="shared" si="50"/>
        <v>2</v>
      </c>
      <c r="I1057" t="s">
        <v>7679</v>
      </c>
      <c r="J1057" t="s">
        <v>10</v>
      </c>
      <c r="K1057" t="s">
        <v>12</v>
      </c>
      <c r="L1057">
        <v>26810</v>
      </c>
      <c r="M1057" t="s">
        <v>6798</v>
      </c>
      <c r="N1057">
        <v>38</v>
      </c>
      <c r="O1057">
        <v>9</v>
      </c>
      <c r="P1057">
        <v>10</v>
      </c>
      <c r="Q1057" t="s">
        <v>10940</v>
      </c>
    </row>
    <row r="1058" spans="1:17" x14ac:dyDescent="0.25">
      <c r="A1058" t="s">
        <v>3000</v>
      </c>
      <c r="B1058" t="s">
        <v>7280</v>
      </c>
      <c r="C1058" t="s">
        <v>6798</v>
      </c>
      <c r="D1058" t="s">
        <v>6799</v>
      </c>
      <c r="E1058" t="s">
        <v>7682</v>
      </c>
      <c r="F1058" t="str">
        <f t="shared" si="48"/>
        <v>3A72</v>
      </c>
      <c r="G1058" t="str">
        <f t="shared" si="49"/>
        <v>01</v>
      </c>
      <c r="H1058" t="str">
        <f t="shared" si="50"/>
        <v>3</v>
      </c>
      <c r="I1058" t="s">
        <v>7679</v>
      </c>
      <c r="J1058" t="s">
        <v>10</v>
      </c>
      <c r="K1058" t="s">
        <v>12</v>
      </c>
      <c r="L1058">
        <v>26890</v>
      </c>
      <c r="M1058" t="s">
        <v>6798</v>
      </c>
      <c r="N1058">
        <v>38</v>
      </c>
      <c r="O1058">
        <v>8</v>
      </c>
      <c r="P1058">
        <v>8</v>
      </c>
      <c r="Q1058" t="s">
        <v>10940</v>
      </c>
    </row>
    <row r="1059" spans="1:17" x14ac:dyDescent="0.25">
      <c r="A1059" t="s">
        <v>1741</v>
      </c>
      <c r="B1059" t="s">
        <v>7262</v>
      </c>
      <c r="C1059" t="s">
        <v>6798</v>
      </c>
      <c r="D1059" t="s">
        <v>6799</v>
      </c>
      <c r="E1059" t="s">
        <v>7686</v>
      </c>
      <c r="F1059" t="str">
        <f t="shared" si="48"/>
        <v>3A72</v>
      </c>
      <c r="G1059" t="str">
        <f t="shared" si="49"/>
        <v>01</v>
      </c>
      <c r="H1059" t="str">
        <f t="shared" si="50"/>
        <v>4</v>
      </c>
      <c r="I1059" t="s">
        <v>7679</v>
      </c>
      <c r="J1059" t="s">
        <v>10</v>
      </c>
      <c r="K1059" t="s">
        <v>12</v>
      </c>
      <c r="L1059">
        <v>29000</v>
      </c>
      <c r="M1059" t="s">
        <v>6798</v>
      </c>
      <c r="N1059">
        <v>38</v>
      </c>
      <c r="O1059">
        <v>6</v>
      </c>
      <c r="P1059">
        <v>4</v>
      </c>
      <c r="Q1059" t="s">
        <v>10940</v>
      </c>
    </row>
    <row r="1060" spans="1:17" x14ac:dyDescent="0.25">
      <c r="A1060" t="s">
        <v>1812</v>
      </c>
      <c r="B1060" t="s">
        <v>7211</v>
      </c>
      <c r="C1060" t="s">
        <v>6798</v>
      </c>
      <c r="D1060" t="s">
        <v>6799</v>
      </c>
      <c r="E1060" t="s">
        <v>7695</v>
      </c>
      <c r="F1060" t="str">
        <f t="shared" si="48"/>
        <v>3A72</v>
      </c>
      <c r="G1060" t="str">
        <f t="shared" si="49"/>
        <v>03</v>
      </c>
      <c r="H1060" t="str">
        <f t="shared" si="50"/>
        <v>2</v>
      </c>
      <c r="I1060" t="s">
        <v>7679</v>
      </c>
      <c r="J1060" t="s">
        <v>10</v>
      </c>
      <c r="K1060" t="s">
        <v>12</v>
      </c>
      <c r="L1060">
        <v>27200</v>
      </c>
      <c r="M1060" t="s">
        <v>6798</v>
      </c>
      <c r="N1060">
        <v>38</v>
      </c>
      <c r="O1060">
        <v>1</v>
      </c>
      <c r="P1060">
        <v>10</v>
      </c>
      <c r="Q1060" t="s">
        <v>10940</v>
      </c>
    </row>
    <row r="1061" spans="1:17" x14ac:dyDescent="0.25">
      <c r="A1061" t="s">
        <v>1884</v>
      </c>
      <c r="B1061" t="s">
        <v>7226</v>
      </c>
      <c r="C1061" t="s">
        <v>6798</v>
      </c>
      <c r="D1061" t="s">
        <v>6799</v>
      </c>
      <c r="E1061" t="s">
        <v>7699</v>
      </c>
      <c r="F1061" t="str">
        <f t="shared" si="48"/>
        <v>3A72</v>
      </c>
      <c r="G1061" t="str">
        <f t="shared" si="49"/>
        <v>03</v>
      </c>
      <c r="H1061" t="str">
        <f t="shared" si="50"/>
        <v>3</v>
      </c>
      <c r="I1061" t="s">
        <v>7679</v>
      </c>
      <c r="J1061" t="s">
        <v>10</v>
      </c>
      <c r="K1061" t="s">
        <v>12</v>
      </c>
      <c r="L1061">
        <v>29192.5</v>
      </c>
      <c r="M1061" t="s">
        <v>6798</v>
      </c>
      <c r="N1061">
        <v>38</v>
      </c>
      <c r="O1061">
        <v>2</v>
      </c>
      <c r="P1061">
        <v>8</v>
      </c>
      <c r="Q1061" t="s">
        <v>10940</v>
      </c>
    </row>
    <row r="1062" spans="1:17" x14ac:dyDescent="0.25">
      <c r="A1062" t="s">
        <v>7203</v>
      </c>
      <c r="B1062" t="s">
        <v>7204</v>
      </c>
      <c r="C1062" t="s">
        <v>6798</v>
      </c>
      <c r="D1062" t="s">
        <v>6799</v>
      </c>
      <c r="E1062" t="s">
        <v>7703</v>
      </c>
      <c r="F1062" t="str">
        <f t="shared" si="48"/>
        <v>3A72</v>
      </c>
      <c r="G1062" t="str">
        <f t="shared" si="49"/>
        <v>03</v>
      </c>
      <c r="H1062" t="str">
        <f t="shared" si="50"/>
        <v>4</v>
      </c>
      <c r="I1062" t="s">
        <v>7679</v>
      </c>
      <c r="J1062" t="s">
        <v>10</v>
      </c>
      <c r="K1062" t="s">
        <v>12</v>
      </c>
      <c r="L1062">
        <v>29192.5</v>
      </c>
      <c r="M1062" t="s">
        <v>6798</v>
      </c>
      <c r="N1062">
        <v>38</v>
      </c>
      <c r="O1062">
        <v>1</v>
      </c>
      <c r="P1062">
        <v>2</v>
      </c>
      <c r="Q1062" t="s">
        <v>10940</v>
      </c>
    </row>
    <row r="1063" spans="1:17" x14ac:dyDescent="0.25">
      <c r="A1063" t="s">
        <v>7217</v>
      </c>
      <c r="B1063" t="s">
        <v>7219</v>
      </c>
      <c r="C1063" t="s">
        <v>6798</v>
      </c>
      <c r="D1063" t="s">
        <v>6799</v>
      </c>
      <c r="E1063" t="s">
        <v>7706</v>
      </c>
      <c r="F1063" t="str">
        <f t="shared" si="48"/>
        <v>3A72</v>
      </c>
      <c r="G1063" t="str">
        <f t="shared" si="49"/>
        <v>03</v>
      </c>
      <c r="H1063" t="str">
        <f t="shared" si="50"/>
        <v>5</v>
      </c>
      <c r="I1063" t="s">
        <v>7679</v>
      </c>
      <c r="J1063" t="s">
        <v>10</v>
      </c>
      <c r="K1063" t="s">
        <v>12</v>
      </c>
      <c r="L1063">
        <v>29286</v>
      </c>
      <c r="M1063" t="s">
        <v>6798</v>
      </c>
      <c r="N1063">
        <v>38</v>
      </c>
      <c r="O1063">
        <v>2</v>
      </c>
      <c r="P1063">
        <v>4</v>
      </c>
      <c r="Q1063" t="s">
        <v>10940</v>
      </c>
    </row>
    <row r="1064" spans="1:17" x14ac:dyDescent="0.25">
      <c r="A1064" t="s">
        <v>7209</v>
      </c>
      <c r="B1064" t="s">
        <v>7243</v>
      </c>
      <c r="C1064" t="s">
        <v>6798</v>
      </c>
      <c r="D1064" t="s">
        <v>6799</v>
      </c>
      <c r="E1064" t="s">
        <v>7709</v>
      </c>
      <c r="F1064" t="str">
        <f t="shared" si="48"/>
        <v>3A72</v>
      </c>
      <c r="G1064" t="str">
        <f t="shared" si="49"/>
        <v>04</v>
      </c>
      <c r="H1064" t="str">
        <f t="shared" si="50"/>
        <v>1</v>
      </c>
      <c r="I1064" t="s">
        <v>7679</v>
      </c>
      <c r="J1064" t="s">
        <v>10</v>
      </c>
      <c r="K1064" t="s">
        <v>12</v>
      </c>
      <c r="L1064">
        <v>30000</v>
      </c>
      <c r="M1064" t="s">
        <v>6798</v>
      </c>
      <c r="N1064">
        <v>38</v>
      </c>
      <c r="O1064">
        <v>4</v>
      </c>
      <c r="P1064">
        <v>2</v>
      </c>
      <c r="Q1064" t="s">
        <v>10940</v>
      </c>
    </row>
    <row r="1065" spans="1:17" x14ac:dyDescent="0.25">
      <c r="A1065" t="s">
        <v>3030</v>
      </c>
      <c r="B1065" t="s">
        <v>6761</v>
      </c>
      <c r="C1065" t="s">
        <v>6246</v>
      </c>
      <c r="D1065" t="s">
        <v>6247</v>
      </c>
      <c r="E1065" t="s">
        <v>8020</v>
      </c>
      <c r="F1065" t="str">
        <f t="shared" si="48"/>
        <v>3A72</v>
      </c>
      <c r="G1065" t="str">
        <f t="shared" si="49"/>
        <v>04</v>
      </c>
      <c r="H1065" t="str">
        <f t="shared" si="50"/>
        <v>2</v>
      </c>
      <c r="I1065" t="s">
        <v>7679</v>
      </c>
      <c r="J1065" t="s">
        <v>10</v>
      </c>
      <c r="K1065" t="s">
        <v>12</v>
      </c>
      <c r="L1065">
        <v>29322.5</v>
      </c>
      <c r="M1065" t="s">
        <v>6246</v>
      </c>
      <c r="N1065">
        <v>30</v>
      </c>
      <c r="O1065">
        <v>6</v>
      </c>
      <c r="P1065">
        <v>2</v>
      </c>
      <c r="Q1065" t="s">
        <v>10940</v>
      </c>
    </row>
    <row r="1066" spans="1:17" x14ac:dyDescent="0.25">
      <c r="A1066" t="s">
        <v>3064</v>
      </c>
      <c r="B1066" t="s">
        <v>6736</v>
      </c>
      <c r="C1066" t="s">
        <v>6246</v>
      </c>
      <c r="D1066" t="s">
        <v>6247</v>
      </c>
      <c r="E1066" t="s">
        <v>8023</v>
      </c>
      <c r="F1066" t="str">
        <f t="shared" si="48"/>
        <v>3A72</v>
      </c>
      <c r="G1066" t="str">
        <f t="shared" si="49"/>
        <v>04</v>
      </c>
      <c r="H1066" t="str">
        <f t="shared" si="50"/>
        <v>3</v>
      </c>
      <c r="I1066" t="s">
        <v>7679</v>
      </c>
      <c r="J1066" t="s">
        <v>10</v>
      </c>
      <c r="K1066" t="s">
        <v>12</v>
      </c>
      <c r="L1066">
        <v>29880</v>
      </c>
      <c r="M1066" t="s">
        <v>6246</v>
      </c>
      <c r="N1066">
        <v>30</v>
      </c>
      <c r="O1066">
        <v>2</v>
      </c>
      <c r="P1066">
        <v>2</v>
      </c>
      <c r="Q1066" t="s">
        <v>10940</v>
      </c>
    </row>
    <row r="1067" spans="1:17" x14ac:dyDescent="0.25">
      <c r="A1067" t="s">
        <v>1229</v>
      </c>
      <c r="B1067" t="s">
        <v>6742</v>
      </c>
      <c r="C1067" t="s">
        <v>6246</v>
      </c>
      <c r="D1067" t="s">
        <v>6247</v>
      </c>
      <c r="E1067" t="s">
        <v>8026</v>
      </c>
      <c r="F1067" t="str">
        <f t="shared" si="48"/>
        <v>3A72</v>
      </c>
      <c r="G1067" t="str">
        <f t="shared" si="49"/>
        <v>04</v>
      </c>
      <c r="H1067" t="str">
        <f t="shared" si="50"/>
        <v>4</v>
      </c>
      <c r="I1067" t="s">
        <v>7679</v>
      </c>
      <c r="J1067" t="s">
        <v>10</v>
      </c>
      <c r="K1067" t="s">
        <v>12</v>
      </c>
      <c r="L1067">
        <v>29292.5</v>
      </c>
      <c r="M1067" t="s">
        <v>6246</v>
      </c>
      <c r="N1067">
        <v>30</v>
      </c>
      <c r="O1067">
        <v>3</v>
      </c>
      <c r="P1067">
        <v>2</v>
      </c>
      <c r="Q1067" t="s">
        <v>10940</v>
      </c>
    </row>
    <row r="1068" spans="1:17" x14ac:dyDescent="0.25">
      <c r="A1068" t="s">
        <v>1283</v>
      </c>
      <c r="B1068" t="s">
        <v>6779</v>
      </c>
      <c r="C1068" t="s">
        <v>6246</v>
      </c>
      <c r="D1068" t="s">
        <v>6247</v>
      </c>
      <c r="E1068" t="s">
        <v>8032</v>
      </c>
      <c r="F1068" t="str">
        <f t="shared" si="48"/>
        <v>3A72</v>
      </c>
      <c r="G1068" t="str">
        <f t="shared" si="49"/>
        <v>04</v>
      </c>
      <c r="H1068" t="str">
        <f t="shared" si="50"/>
        <v>5</v>
      </c>
      <c r="I1068" t="s">
        <v>7679</v>
      </c>
      <c r="J1068" t="s">
        <v>10</v>
      </c>
      <c r="K1068" t="s">
        <v>12</v>
      </c>
      <c r="L1068">
        <v>29192.5</v>
      </c>
      <c r="M1068" t="s">
        <v>6246</v>
      </c>
      <c r="N1068">
        <v>30</v>
      </c>
      <c r="O1068">
        <v>9</v>
      </c>
      <c r="P1068">
        <v>6</v>
      </c>
      <c r="Q1068" t="s">
        <v>10940</v>
      </c>
    </row>
    <row r="1069" spans="1:17" x14ac:dyDescent="0.25">
      <c r="A1069" t="s">
        <v>1814</v>
      </c>
      <c r="B1069" t="s">
        <v>5300</v>
      </c>
      <c r="C1069" t="s">
        <v>4855</v>
      </c>
      <c r="D1069" t="s">
        <v>4856</v>
      </c>
      <c r="E1069" t="s">
        <v>8772</v>
      </c>
      <c r="F1069" t="str">
        <f t="shared" si="48"/>
        <v>3A72</v>
      </c>
      <c r="G1069" t="str">
        <f t="shared" si="49"/>
        <v>01</v>
      </c>
      <c r="H1069" t="str">
        <f t="shared" si="50"/>
        <v>1</v>
      </c>
      <c r="I1069" t="s">
        <v>7679</v>
      </c>
      <c r="J1069" t="s">
        <v>10</v>
      </c>
      <c r="K1069" t="s">
        <v>12</v>
      </c>
      <c r="L1069">
        <v>27280</v>
      </c>
      <c r="M1069" t="s">
        <v>4855</v>
      </c>
      <c r="N1069">
        <v>10</v>
      </c>
      <c r="O1069">
        <v>3</v>
      </c>
      <c r="P1069">
        <v>8</v>
      </c>
      <c r="Q1069" t="s">
        <v>10940</v>
      </c>
    </row>
    <row r="1070" spans="1:17" x14ac:dyDescent="0.25">
      <c r="A1070" t="s">
        <v>1756</v>
      </c>
      <c r="B1070" t="s">
        <v>5301</v>
      </c>
      <c r="C1070" t="s">
        <v>4855</v>
      </c>
      <c r="D1070" t="s">
        <v>4856</v>
      </c>
      <c r="E1070" t="s">
        <v>8774</v>
      </c>
      <c r="F1070" t="str">
        <f t="shared" si="48"/>
        <v>3A72</v>
      </c>
      <c r="G1070" t="str">
        <f t="shared" si="49"/>
        <v>01</v>
      </c>
      <c r="H1070" t="str">
        <f t="shared" si="50"/>
        <v>2</v>
      </c>
      <c r="I1070" t="s">
        <v>7679</v>
      </c>
      <c r="J1070" t="s">
        <v>10</v>
      </c>
      <c r="K1070" t="s">
        <v>12</v>
      </c>
      <c r="L1070">
        <v>29322.5</v>
      </c>
      <c r="M1070" t="s">
        <v>4855</v>
      </c>
      <c r="N1070">
        <v>10</v>
      </c>
      <c r="O1070">
        <v>3</v>
      </c>
      <c r="P1070">
        <v>10</v>
      </c>
      <c r="Q1070" t="s">
        <v>10940</v>
      </c>
    </row>
    <row r="1071" spans="1:17" x14ac:dyDescent="0.25">
      <c r="A1071" t="s">
        <v>462</v>
      </c>
      <c r="B1071" t="s">
        <v>5308</v>
      </c>
      <c r="C1071" t="s">
        <v>4855</v>
      </c>
      <c r="D1071" t="s">
        <v>4856</v>
      </c>
      <c r="E1071" t="s">
        <v>8782</v>
      </c>
      <c r="F1071" t="str">
        <f t="shared" si="48"/>
        <v>3A72</v>
      </c>
      <c r="G1071" t="str">
        <f t="shared" si="49"/>
        <v>02</v>
      </c>
      <c r="H1071" t="str">
        <f t="shared" si="50"/>
        <v>3</v>
      </c>
      <c r="I1071" t="s">
        <v>7679</v>
      </c>
      <c r="J1071" t="s">
        <v>10</v>
      </c>
      <c r="K1071" t="s">
        <v>12</v>
      </c>
      <c r="L1071">
        <v>29352.5</v>
      </c>
      <c r="M1071" t="s">
        <v>4855</v>
      </c>
      <c r="N1071">
        <v>10</v>
      </c>
      <c r="O1071">
        <v>4</v>
      </c>
      <c r="P1071">
        <v>4</v>
      </c>
      <c r="Q1071" t="s">
        <v>10940</v>
      </c>
    </row>
    <row r="1072" spans="1:17" x14ac:dyDescent="0.25">
      <c r="A1072" t="s">
        <v>1824</v>
      </c>
      <c r="B1072" t="s">
        <v>5283</v>
      </c>
      <c r="C1072" t="s">
        <v>4855</v>
      </c>
      <c r="D1072" t="s">
        <v>4856</v>
      </c>
      <c r="E1072" t="s">
        <v>8786</v>
      </c>
      <c r="F1072" t="str">
        <f t="shared" si="48"/>
        <v>3A72</v>
      </c>
      <c r="G1072" t="str">
        <f t="shared" si="49"/>
        <v>02</v>
      </c>
      <c r="H1072" t="str">
        <f t="shared" si="50"/>
        <v>4</v>
      </c>
      <c r="I1072" t="s">
        <v>7679</v>
      </c>
      <c r="J1072" t="s">
        <v>10</v>
      </c>
      <c r="K1072" t="s">
        <v>12</v>
      </c>
      <c r="L1072">
        <v>28485</v>
      </c>
      <c r="M1072" t="s">
        <v>4855</v>
      </c>
      <c r="N1072">
        <v>10</v>
      </c>
      <c r="O1072">
        <v>2</v>
      </c>
      <c r="P1072">
        <v>4</v>
      </c>
      <c r="Q1072" t="s">
        <v>10940</v>
      </c>
    </row>
    <row r="1073" spans="1:17" x14ac:dyDescent="0.25">
      <c r="A1073" t="s">
        <v>3148</v>
      </c>
      <c r="B1073" t="s">
        <v>5267</v>
      </c>
      <c r="C1073" t="s">
        <v>4855</v>
      </c>
      <c r="D1073" t="s">
        <v>4856</v>
      </c>
      <c r="E1073" t="s">
        <v>8791</v>
      </c>
      <c r="F1073" t="str">
        <f t="shared" si="48"/>
        <v>3A72</v>
      </c>
      <c r="G1073" t="str">
        <f t="shared" si="49"/>
        <v>02</v>
      </c>
      <c r="H1073" t="str">
        <f t="shared" si="50"/>
        <v>5</v>
      </c>
      <c r="I1073" t="s">
        <v>7679</v>
      </c>
      <c r="J1073" t="s">
        <v>10</v>
      </c>
      <c r="K1073" t="s">
        <v>12</v>
      </c>
      <c r="L1073">
        <v>29211</v>
      </c>
      <c r="M1073" t="s">
        <v>4855</v>
      </c>
      <c r="N1073">
        <v>10</v>
      </c>
      <c r="O1073">
        <v>1</v>
      </c>
      <c r="P1073">
        <v>2</v>
      </c>
      <c r="Q1073" t="s">
        <v>10940</v>
      </c>
    </row>
    <row r="1074" spans="1:17" x14ac:dyDescent="0.25">
      <c r="A1074" t="s">
        <v>5254</v>
      </c>
      <c r="B1074" t="s">
        <v>5296</v>
      </c>
      <c r="C1074" t="s">
        <v>4855</v>
      </c>
      <c r="D1074" t="s">
        <v>4856</v>
      </c>
      <c r="E1074" t="s">
        <v>8795</v>
      </c>
      <c r="F1074" t="str">
        <f t="shared" si="48"/>
        <v>3A72</v>
      </c>
      <c r="G1074" t="str">
        <f t="shared" si="49"/>
        <v>03</v>
      </c>
      <c r="H1074" t="str">
        <f t="shared" si="50"/>
        <v>1</v>
      </c>
      <c r="I1074" t="s">
        <v>7679</v>
      </c>
      <c r="J1074" t="s">
        <v>10</v>
      </c>
      <c r="K1074" t="s">
        <v>12</v>
      </c>
      <c r="L1074">
        <v>29392.5</v>
      </c>
      <c r="M1074" t="s">
        <v>4855</v>
      </c>
      <c r="N1074">
        <v>10</v>
      </c>
      <c r="O1074">
        <v>3</v>
      </c>
      <c r="P1074">
        <v>2</v>
      </c>
      <c r="Q1074" t="s">
        <v>10940</v>
      </c>
    </row>
    <row r="1075" spans="1:17" x14ac:dyDescent="0.25">
      <c r="A1075" t="s">
        <v>1806</v>
      </c>
      <c r="B1075" t="s">
        <v>7275</v>
      </c>
      <c r="C1075" t="s">
        <v>6798</v>
      </c>
      <c r="D1075" t="s">
        <v>6799</v>
      </c>
      <c r="E1075" t="s">
        <v>7674</v>
      </c>
      <c r="F1075" t="str">
        <f t="shared" si="48"/>
        <v>3A38</v>
      </c>
      <c r="G1075" t="str">
        <f t="shared" si="49"/>
        <v>01</v>
      </c>
      <c r="H1075" t="str">
        <f t="shared" si="50"/>
        <v>1</v>
      </c>
      <c r="I1075" t="s">
        <v>7675</v>
      </c>
      <c r="J1075" t="s">
        <v>10</v>
      </c>
      <c r="K1075" t="s">
        <v>12</v>
      </c>
      <c r="L1075">
        <v>27382</v>
      </c>
      <c r="M1075" t="s">
        <v>6798</v>
      </c>
      <c r="N1075">
        <v>38</v>
      </c>
      <c r="O1075">
        <v>7</v>
      </c>
      <c r="P1075">
        <v>10</v>
      </c>
      <c r="Q1075" t="s">
        <v>10940</v>
      </c>
    </row>
    <row r="1076" spans="1:17" x14ac:dyDescent="0.25">
      <c r="A1076" t="s">
        <v>1756</v>
      </c>
      <c r="B1076" t="s">
        <v>7253</v>
      </c>
      <c r="C1076" t="s">
        <v>6798</v>
      </c>
      <c r="D1076" t="s">
        <v>6799</v>
      </c>
      <c r="E1076" t="s">
        <v>7676</v>
      </c>
      <c r="F1076" t="str">
        <f t="shared" si="48"/>
        <v>3A38</v>
      </c>
      <c r="G1076" t="str">
        <f t="shared" si="49"/>
        <v>01</v>
      </c>
      <c r="H1076" t="str">
        <f t="shared" si="50"/>
        <v>2</v>
      </c>
      <c r="I1076" t="s">
        <v>7675</v>
      </c>
      <c r="J1076" t="s">
        <v>10</v>
      </c>
      <c r="K1076" t="s">
        <v>12</v>
      </c>
      <c r="L1076">
        <v>29192.5</v>
      </c>
      <c r="M1076" t="s">
        <v>6798</v>
      </c>
      <c r="N1076">
        <v>38</v>
      </c>
      <c r="O1076">
        <v>5</v>
      </c>
      <c r="P1076">
        <v>4</v>
      </c>
      <c r="Q1076" t="s">
        <v>10940</v>
      </c>
    </row>
    <row r="1077" spans="1:17" x14ac:dyDescent="0.25">
      <c r="A1077" t="s">
        <v>3001</v>
      </c>
      <c r="B1077" t="s">
        <v>7264</v>
      </c>
      <c r="C1077" t="s">
        <v>6798</v>
      </c>
      <c r="D1077" t="s">
        <v>6799</v>
      </c>
      <c r="E1077" t="s">
        <v>7684</v>
      </c>
      <c r="F1077" t="str">
        <f t="shared" si="48"/>
        <v>3A38</v>
      </c>
      <c r="G1077" t="str">
        <f t="shared" si="49"/>
        <v>01</v>
      </c>
      <c r="H1077" t="str">
        <f t="shared" si="50"/>
        <v>4</v>
      </c>
      <c r="I1077" t="s">
        <v>7675</v>
      </c>
      <c r="J1077" t="s">
        <v>10</v>
      </c>
      <c r="K1077" t="s">
        <v>12</v>
      </c>
      <c r="L1077">
        <v>27270</v>
      </c>
      <c r="M1077" t="s">
        <v>6798</v>
      </c>
      <c r="N1077">
        <v>38</v>
      </c>
      <c r="O1077">
        <v>6</v>
      </c>
      <c r="P1077">
        <v>6</v>
      </c>
      <c r="Q1077" t="s">
        <v>10940</v>
      </c>
    </row>
    <row r="1078" spans="1:17" x14ac:dyDescent="0.25">
      <c r="A1078" t="s">
        <v>7205</v>
      </c>
      <c r="B1078" t="s">
        <v>7227</v>
      </c>
      <c r="C1078" t="s">
        <v>6798</v>
      </c>
      <c r="D1078" t="s">
        <v>6799</v>
      </c>
      <c r="E1078" t="s">
        <v>7694</v>
      </c>
      <c r="F1078" t="str">
        <f t="shared" si="48"/>
        <v>3A38</v>
      </c>
      <c r="G1078" t="str">
        <f t="shared" si="49"/>
        <v>02</v>
      </c>
      <c r="H1078" t="str">
        <f t="shared" si="50"/>
        <v>5</v>
      </c>
      <c r="I1078" t="s">
        <v>7675</v>
      </c>
      <c r="J1078" t="s">
        <v>10</v>
      </c>
      <c r="K1078" t="s">
        <v>12</v>
      </c>
      <c r="L1078">
        <v>29192.5</v>
      </c>
      <c r="M1078" t="s">
        <v>6798</v>
      </c>
      <c r="N1078">
        <v>38</v>
      </c>
      <c r="O1078">
        <v>2</v>
      </c>
      <c r="P1078">
        <v>10</v>
      </c>
      <c r="Q1078" t="s">
        <v>10940</v>
      </c>
    </row>
    <row r="1079" spans="1:17" x14ac:dyDescent="0.25">
      <c r="A1079" t="s">
        <v>1872</v>
      </c>
      <c r="B1079" t="s">
        <v>7245</v>
      </c>
      <c r="C1079" t="s">
        <v>6798</v>
      </c>
      <c r="D1079" t="s">
        <v>6799</v>
      </c>
      <c r="E1079" t="s">
        <v>7698</v>
      </c>
      <c r="F1079" t="str">
        <f t="shared" si="48"/>
        <v>3A38</v>
      </c>
      <c r="G1079" t="str">
        <f t="shared" si="49"/>
        <v>03</v>
      </c>
      <c r="H1079" t="str">
        <f t="shared" si="50"/>
        <v>1</v>
      </c>
      <c r="I1079" t="s">
        <v>7675</v>
      </c>
      <c r="J1079" t="s">
        <v>10</v>
      </c>
      <c r="K1079" t="s">
        <v>12</v>
      </c>
      <c r="L1079">
        <v>30094</v>
      </c>
      <c r="M1079" t="s">
        <v>6798</v>
      </c>
      <c r="N1079">
        <v>38</v>
      </c>
      <c r="O1079">
        <v>4</v>
      </c>
      <c r="P1079">
        <v>6</v>
      </c>
      <c r="Q1079" t="s">
        <v>10940</v>
      </c>
    </row>
    <row r="1080" spans="1:17" x14ac:dyDescent="0.25">
      <c r="A1080" t="s">
        <v>7220</v>
      </c>
      <c r="B1080" t="s">
        <v>7222</v>
      </c>
      <c r="C1080" t="s">
        <v>6798</v>
      </c>
      <c r="D1080" t="s">
        <v>6799</v>
      </c>
      <c r="E1080" t="s">
        <v>7702</v>
      </c>
      <c r="F1080" t="str">
        <f t="shared" si="48"/>
        <v>3A38</v>
      </c>
      <c r="G1080" t="str">
        <f t="shared" si="49"/>
        <v>03</v>
      </c>
      <c r="H1080" t="str">
        <f t="shared" si="50"/>
        <v>2</v>
      </c>
      <c r="I1080" t="s">
        <v>7675</v>
      </c>
      <c r="J1080" t="s">
        <v>10</v>
      </c>
      <c r="K1080" t="s">
        <v>12</v>
      </c>
      <c r="L1080">
        <v>29607</v>
      </c>
      <c r="M1080" t="s">
        <v>6798</v>
      </c>
      <c r="N1080">
        <v>38</v>
      </c>
      <c r="O1080">
        <v>2</v>
      </c>
      <c r="P1080">
        <v>6</v>
      </c>
      <c r="Q1080" t="s">
        <v>10940</v>
      </c>
    </row>
    <row r="1081" spans="1:17" x14ac:dyDescent="0.25">
      <c r="A1081" t="s">
        <v>7207</v>
      </c>
      <c r="B1081" t="s">
        <v>7244</v>
      </c>
      <c r="C1081" t="s">
        <v>6798</v>
      </c>
      <c r="D1081" t="s">
        <v>6799</v>
      </c>
      <c r="E1081" t="s">
        <v>7704</v>
      </c>
      <c r="F1081" t="str">
        <f t="shared" si="48"/>
        <v>3A38</v>
      </c>
      <c r="G1081" t="str">
        <f t="shared" si="49"/>
        <v>03</v>
      </c>
      <c r="H1081" t="str">
        <f t="shared" si="50"/>
        <v>3</v>
      </c>
      <c r="I1081" t="s">
        <v>7675</v>
      </c>
      <c r="J1081" t="s">
        <v>10</v>
      </c>
      <c r="K1081" t="s">
        <v>12</v>
      </c>
      <c r="L1081">
        <v>29332.5</v>
      </c>
      <c r="M1081" t="s">
        <v>6798</v>
      </c>
      <c r="N1081">
        <v>38</v>
      </c>
      <c r="O1081">
        <v>4</v>
      </c>
      <c r="P1081">
        <v>4</v>
      </c>
      <c r="Q1081" t="s">
        <v>10940</v>
      </c>
    </row>
    <row r="1082" spans="1:17" x14ac:dyDescent="0.25">
      <c r="A1082" t="s">
        <v>1297</v>
      </c>
      <c r="B1082" t="s">
        <v>7233</v>
      </c>
      <c r="C1082" t="s">
        <v>6798</v>
      </c>
      <c r="D1082" t="s">
        <v>6799</v>
      </c>
      <c r="E1082" t="s">
        <v>7708</v>
      </c>
      <c r="F1082" t="str">
        <f t="shared" si="48"/>
        <v>3A38</v>
      </c>
      <c r="G1082" t="str">
        <f t="shared" si="49"/>
        <v>03</v>
      </c>
      <c r="H1082" t="str">
        <f t="shared" si="50"/>
        <v>4</v>
      </c>
      <c r="I1082" t="s">
        <v>7675</v>
      </c>
      <c r="J1082" t="s">
        <v>10</v>
      </c>
      <c r="K1082" t="s">
        <v>12</v>
      </c>
      <c r="L1082">
        <v>29262.5</v>
      </c>
      <c r="M1082" t="s">
        <v>6798</v>
      </c>
      <c r="N1082">
        <v>38</v>
      </c>
      <c r="O1082">
        <v>3</v>
      </c>
      <c r="P1082">
        <v>4</v>
      </c>
      <c r="Q1082" t="s">
        <v>10940</v>
      </c>
    </row>
    <row r="1083" spans="1:17" x14ac:dyDescent="0.25">
      <c r="A1083" t="s">
        <v>469</v>
      </c>
      <c r="B1083" t="s">
        <v>6773</v>
      </c>
      <c r="C1083" t="s">
        <v>6246</v>
      </c>
      <c r="D1083" t="s">
        <v>6247</v>
      </c>
      <c r="E1083" t="s">
        <v>8018</v>
      </c>
      <c r="F1083" t="str">
        <f t="shared" si="48"/>
        <v>3A38</v>
      </c>
      <c r="G1083" t="str">
        <f t="shared" si="49"/>
        <v>03</v>
      </c>
      <c r="H1083" t="str">
        <f t="shared" si="50"/>
        <v>5</v>
      </c>
      <c r="I1083" t="s">
        <v>7675</v>
      </c>
      <c r="J1083" t="s">
        <v>10</v>
      </c>
      <c r="K1083" t="s">
        <v>12</v>
      </c>
      <c r="L1083">
        <v>29192.5</v>
      </c>
      <c r="M1083" t="s">
        <v>6246</v>
      </c>
      <c r="N1083">
        <v>30</v>
      </c>
      <c r="O1083">
        <v>8</v>
      </c>
      <c r="P1083">
        <v>2</v>
      </c>
      <c r="Q1083" t="s">
        <v>10940</v>
      </c>
    </row>
    <row r="1084" spans="1:17" x14ac:dyDescent="0.25">
      <c r="A1084" t="s">
        <v>3099</v>
      </c>
      <c r="B1084" t="s">
        <v>6748</v>
      </c>
      <c r="C1084" t="s">
        <v>6246</v>
      </c>
      <c r="D1084" t="s">
        <v>6247</v>
      </c>
      <c r="E1084" t="s">
        <v>8022</v>
      </c>
      <c r="F1084" t="str">
        <f t="shared" si="48"/>
        <v>3A38</v>
      </c>
      <c r="G1084" t="str">
        <f t="shared" si="49"/>
        <v>04</v>
      </c>
      <c r="H1084" t="str">
        <f t="shared" si="50"/>
        <v>1</v>
      </c>
      <c r="I1084" t="s">
        <v>7675</v>
      </c>
      <c r="J1084" t="s">
        <v>10</v>
      </c>
      <c r="K1084" t="s">
        <v>12</v>
      </c>
      <c r="L1084">
        <v>28751</v>
      </c>
      <c r="M1084" t="s">
        <v>6246</v>
      </c>
      <c r="N1084">
        <v>30</v>
      </c>
      <c r="O1084">
        <v>4</v>
      </c>
      <c r="P1084">
        <v>2</v>
      </c>
      <c r="Q1084" t="s">
        <v>10940</v>
      </c>
    </row>
    <row r="1085" spans="1:17" x14ac:dyDescent="0.25">
      <c r="A1085" t="s">
        <v>3015</v>
      </c>
      <c r="B1085" t="s">
        <v>6729</v>
      </c>
      <c r="C1085" t="s">
        <v>6246</v>
      </c>
      <c r="D1085" t="s">
        <v>6247</v>
      </c>
      <c r="E1085" t="s">
        <v>8024</v>
      </c>
      <c r="F1085" t="str">
        <f t="shared" si="48"/>
        <v>3A38</v>
      </c>
      <c r="G1085" t="str">
        <f t="shared" si="49"/>
        <v>04</v>
      </c>
      <c r="H1085" t="str">
        <f t="shared" si="50"/>
        <v>2</v>
      </c>
      <c r="I1085" t="s">
        <v>7675</v>
      </c>
      <c r="J1085" t="s">
        <v>10</v>
      </c>
      <c r="K1085" t="s">
        <v>12</v>
      </c>
      <c r="L1085">
        <v>29750</v>
      </c>
      <c r="M1085" t="s">
        <v>6246</v>
      </c>
      <c r="N1085">
        <v>30</v>
      </c>
      <c r="O1085">
        <v>1</v>
      </c>
      <c r="P1085">
        <v>2</v>
      </c>
      <c r="Q1085" t="s">
        <v>10940</v>
      </c>
    </row>
    <row r="1086" spans="1:17" x14ac:dyDescent="0.25">
      <c r="A1086" t="s">
        <v>3062</v>
      </c>
      <c r="B1086" t="s">
        <v>6767</v>
      </c>
      <c r="C1086" t="s">
        <v>6246</v>
      </c>
      <c r="D1086" t="s">
        <v>6247</v>
      </c>
      <c r="E1086" t="s">
        <v>8031</v>
      </c>
      <c r="F1086" t="str">
        <f t="shared" si="48"/>
        <v>3A38</v>
      </c>
      <c r="G1086" t="str">
        <f t="shared" si="49"/>
        <v>04</v>
      </c>
      <c r="H1086" t="str">
        <f t="shared" si="50"/>
        <v>3</v>
      </c>
      <c r="I1086" t="s">
        <v>7675</v>
      </c>
      <c r="J1086" t="s">
        <v>10</v>
      </c>
      <c r="K1086" t="s">
        <v>12</v>
      </c>
      <c r="L1086">
        <v>29332.5</v>
      </c>
      <c r="M1086" t="s">
        <v>6246</v>
      </c>
      <c r="N1086">
        <v>30</v>
      </c>
      <c r="O1086">
        <v>7</v>
      </c>
      <c r="P1086">
        <v>2</v>
      </c>
      <c r="Q1086" t="s">
        <v>10940</v>
      </c>
    </row>
    <row r="1087" spans="1:17" x14ac:dyDescent="0.25">
      <c r="A1087" t="s">
        <v>1801</v>
      </c>
      <c r="B1087" t="s">
        <v>5325</v>
      </c>
      <c r="C1087" t="s">
        <v>4855</v>
      </c>
      <c r="D1087" t="s">
        <v>4856</v>
      </c>
      <c r="E1087" t="s">
        <v>8776</v>
      </c>
      <c r="F1087" t="str">
        <f t="shared" si="48"/>
        <v>3A38</v>
      </c>
      <c r="G1087" t="str">
        <f t="shared" si="49"/>
        <v>02</v>
      </c>
      <c r="H1087" t="str">
        <f t="shared" si="50"/>
        <v>1</v>
      </c>
      <c r="I1087" t="s">
        <v>7675</v>
      </c>
      <c r="J1087" t="s">
        <v>10</v>
      </c>
      <c r="K1087" t="s">
        <v>12</v>
      </c>
      <c r="L1087">
        <v>27190</v>
      </c>
      <c r="M1087" t="s">
        <v>4855</v>
      </c>
      <c r="N1087">
        <v>10</v>
      </c>
      <c r="O1087">
        <v>5</v>
      </c>
      <c r="P1087">
        <v>10</v>
      </c>
      <c r="Q1087" t="s">
        <v>10940</v>
      </c>
    </row>
    <row r="1088" spans="1:17" x14ac:dyDescent="0.25">
      <c r="A1088" t="s">
        <v>1742</v>
      </c>
      <c r="B1088" t="s">
        <v>5312</v>
      </c>
      <c r="C1088" t="s">
        <v>4855</v>
      </c>
      <c r="D1088" t="s">
        <v>4856</v>
      </c>
      <c r="E1088" t="s">
        <v>8778</v>
      </c>
      <c r="F1088" t="str">
        <f t="shared" si="48"/>
        <v>3A38</v>
      </c>
      <c r="G1088" t="str">
        <f t="shared" si="49"/>
        <v>02</v>
      </c>
      <c r="H1088" t="str">
        <f t="shared" si="50"/>
        <v>2</v>
      </c>
      <c r="I1088" t="s">
        <v>7675</v>
      </c>
      <c r="J1088" t="s">
        <v>10</v>
      </c>
      <c r="K1088" t="s">
        <v>12</v>
      </c>
      <c r="L1088">
        <v>26742</v>
      </c>
      <c r="M1088" t="s">
        <v>4855</v>
      </c>
      <c r="N1088">
        <v>10</v>
      </c>
      <c r="O1088">
        <v>4</v>
      </c>
      <c r="P1088">
        <v>8</v>
      </c>
      <c r="Q1088" t="s">
        <v>10940</v>
      </c>
    </row>
    <row r="1089" spans="1:17" x14ac:dyDescent="0.25">
      <c r="A1089" t="s">
        <v>3008</v>
      </c>
      <c r="B1089" t="s">
        <v>5334</v>
      </c>
      <c r="C1089" t="s">
        <v>4855</v>
      </c>
      <c r="D1089" t="s">
        <v>4856</v>
      </c>
      <c r="E1089" t="s">
        <v>8779</v>
      </c>
      <c r="F1089" t="str">
        <f t="shared" si="48"/>
        <v>3A38</v>
      </c>
      <c r="G1089" t="str">
        <f t="shared" si="49"/>
        <v>01</v>
      </c>
      <c r="H1089" t="str">
        <f t="shared" si="50"/>
        <v>3</v>
      </c>
      <c r="I1089" t="s">
        <v>7675</v>
      </c>
      <c r="J1089" t="s">
        <v>10</v>
      </c>
      <c r="K1089" t="s">
        <v>12</v>
      </c>
      <c r="L1089">
        <v>26740</v>
      </c>
      <c r="M1089" t="s">
        <v>4855</v>
      </c>
      <c r="N1089">
        <v>10</v>
      </c>
      <c r="O1089">
        <v>6</v>
      </c>
      <c r="P1089">
        <v>8</v>
      </c>
      <c r="Q1089" t="s">
        <v>10940</v>
      </c>
    </row>
    <row r="1090" spans="1:17" x14ac:dyDescent="0.25">
      <c r="A1090" t="s">
        <v>1743</v>
      </c>
      <c r="B1090" t="s">
        <v>5310</v>
      </c>
      <c r="C1090" t="s">
        <v>4855</v>
      </c>
      <c r="D1090" t="s">
        <v>4856</v>
      </c>
      <c r="E1090" t="s">
        <v>8781</v>
      </c>
      <c r="F1090" t="str">
        <f t="shared" si="48"/>
        <v>3A38</v>
      </c>
      <c r="G1090" t="str">
        <f t="shared" si="49"/>
        <v>02</v>
      </c>
      <c r="H1090" t="str">
        <f t="shared" si="50"/>
        <v>3</v>
      </c>
      <c r="I1090" t="s">
        <v>7675</v>
      </c>
      <c r="J1090" t="s">
        <v>10</v>
      </c>
      <c r="K1090" t="s">
        <v>12</v>
      </c>
      <c r="L1090">
        <v>29302.5</v>
      </c>
      <c r="M1090" t="s">
        <v>4855</v>
      </c>
      <c r="N1090">
        <v>10</v>
      </c>
      <c r="O1090">
        <v>4</v>
      </c>
      <c r="P1090">
        <v>6</v>
      </c>
      <c r="Q1090" t="s">
        <v>10940</v>
      </c>
    </row>
    <row r="1091" spans="1:17" x14ac:dyDescent="0.25">
      <c r="A1091" t="s">
        <v>2958</v>
      </c>
      <c r="B1091" t="s">
        <v>5271</v>
      </c>
      <c r="C1091" t="s">
        <v>4855</v>
      </c>
      <c r="D1091" t="s">
        <v>4856</v>
      </c>
      <c r="E1091" t="s">
        <v>8788</v>
      </c>
      <c r="F1091" t="str">
        <f t="shared" ref="F1091:F1154" si="51">MID(E1091,LEN(E1091)-7,4)</f>
        <v>3A38</v>
      </c>
      <c r="G1091" t="str">
        <f t="shared" ref="G1091:G1154" si="52">MID(E1091,LEN(E1091)-3,2)</f>
        <v>02</v>
      </c>
      <c r="H1091" t="str">
        <f t="shared" si="50"/>
        <v>4</v>
      </c>
      <c r="I1091" t="s">
        <v>7675</v>
      </c>
      <c r="J1091" t="s">
        <v>10</v>
      </c>
      <c r="K1091" t="s">
        <v>12</v>
      </c>
      <c r="L1091">
        <v>29192.5</v>
      </c>
      <c r="M1091" t="s">
        <v>4855</v>
      </c>
      <c r="N1091">
        <v>10</v>
      </c>
      <c r="O1091">
        <v>1</v>
      </c>
      <c r="P1091">
        <v>6</v>
      </c>
      <c r="Q1091" t="s">
        <v>10940</v>
      </c>
    </row>
    <row r="1092" spans="1:17" x14ac:dyDescent="0.25">
      <c r="A1092" t="s">
        <v>1117</v>
      </c>
      <c r="B1092" t="s">
        <v>4005</v>
      </c>
      <c r="C1092" t="s">
        <v>3841</v>
      </c>
      <c r="D1092" t="s">
        <v>3842</v>
      </c>
      <c r="E1092" t="s">
        <v>9135</v>
      </c>
      <c r="F1092" t="str">
        <f t="shared" si="51"/>
        <v>3B74</v>
      </c>
      <c r="G1092" t="str">
        <f t="shared" si="52"/>
        <v>01</v>
      </c>
      <c r="H1092" t="str">
        <f t="shared" ref="H1092:H1155" si="53">MID(E1092,LEN(E1092)-0,1)</f>
        <v>1</v>
      </c>
      <c r="I1092" t="s">
        <v>9136</v>
      </c>
      <c r="J1092" t="s">
        <v>10</v>
      </c>
      <c r="K1092" t="s">
        <v>12</v>
      </c>
      <c r="L1092">
        <v>3800</v>
      </c>
      <c r="M1092" t="s">
        <v>3841</v>
      </c>
      <c r="N1092">
        <v>82</v>
      </c>
      <c r="O1092">
        <v>7</v>
      </c>
      <c r="P1092">
        <v>82</v>
      </c>
      <c r="Q1092" t="s">
        <v>10943</v>
      </c>
    </row>
    <row r="1093" spans="1:17" x14ac:dyDescent="0.25">
      <c r="A1093" t="s">
        <v>591</v>
      </c>
      <c r="B1093" t="s">
        <v>3924</v>
      </c>
      <c r="C1093" t="s">
        <v>3841</v>
      </c>
      <c r="D1093" t="s">
        <v>3842</v>
      </c>
      <c r="E1093" t="s">
        <v>9173</v>
      </c>
      <c r="F1093" t="str">
        <f t="shared" si="51"/>
        <v>3B74</v>
      </c>
      <c r="G1093" t="str">
        <f t="shared" si="52"/>
        <v>04</v>
      </c>
      <c r="H1093" t="str">
        <f t="shared" si="53"/>
        <v>5</v>
      </c>
      <c r="I1093" t="s">
        <v>9136</v>
      </c>
      <c r="J1093" t="s">
        <v>10</v>
      </c>
      <c r="K1093" t="s">
        <v>12</v>
      </c>
      <c r="L1093">
        <v>3800</v>
      </c>
      <c r="M1093" t="s">
        <v>3841</v>
      </c>
      <c r="N1093">
        <v>82</v>
      </c>
      <c r="O1093">
        <v>1</v>
      </c>
      <c r="P1093">
        <v>78</v>
      </c>
      <c r="Q1093" t="s">
        <v>10943</v>
      </c>
    </row>
    <row r="1094" spans="1:17" x14ac:dyDescent="0.25">
      <c r="A1094" t="s">
        <v>1535</v>
      </c>
      <c r="B1094" t="s">
        <v>3738</v>
      </c>
      <c r="C1094" t="s">
        <v>3585</v>
      </c>
      <c r="D1094" t="s">
        <v>3586</v>
      </c>
      <c r="E1094" t="s">
        <v>9336</v>
      </c>
      <c r="F1094" t="str">
        <f t="shared" si="51"/>
        <v>3B64</v>
      </c>
      <c r="G1094" t="str">
        <f t="shared" si="52"/>
        <v>04</v>
      </c>
      <c r="H1094" t="str">
        <f t="shared" si="53"/>
        <v>4</v>
      </c>
      <c r="I1094" t="s">
        <v>9136</v>
      </c>
      <c r="J1094" t="s">
        <v>10</v>
      </c>
      <c r="K1094" t="s">
        <v>12</v>
      </c>
      <c r="L1094">
        <v>4000</v>
      </c>
      <c r="M1094" t="s">
        <v>3585</v>
      </c>
      <c r="N1094">
        <v>66</v>
      </c>
      <c r="O1094">
        <v>10</v>
      </c>
      <c r="P1094">
        <v>82</v>
      </c>
      <c r="Q1094" t="s">
        <v>10943</v>
      </c>
    </row>
    <row r="1095" spans="1:17" x14ac:dyDescent="0.25">
      <c r="A1095" t="s">
        <v>1569</v>
      </c>
      <c r="B1095" t="s">
        <v>3740</v>
      </c>
      <c r="C1095" t="s">
        <v>3585</v>
      </c>
      <c r="D1095" t="s">
        <v>3586</v>
      </c>
      <c r="E1095" t="s">
        <v>9337</v>
      </c>
      <c r="F1095" t="str">
        <f t="shared" si="51"/>
        <v>3B64</v>
      </c>
      <c r="G1095" t="str">
        <f t="shared" si="52"/>
        <v>05</v>
      </c>
      <c r="H1095" t="str">
        <f t="shared" si="53"/>
        <v>2</v>
      </c>
      <c r="I1095" t="s">
        <v>9136</v>
      </c>
      <c r="J1095" t="s">
        <v>10</v>
      </c>
      <c r="K1095" t="s">
        <v>12</v>
      </c>
      <c r="L1095">
        <v>4000</v>
      </c>
      <c r="M1095" t="s">
        <v>3585</v>
      </c>
      <c r="N1095">
        <v>66</v>
      </c>
      <c r="O1095">
        <v>11</v>
      </c>
      <c r="P1095">
        <v>82</v>
      </c>
      <c r="Q1095" t="s">
        <v>10943</v>
      </c>
    </row>
    <row r="1096" spans="1:17" x14ac:dyDescent="0.25">
      <c r="A1096" t="s">
        <v>812</v>
      </c>
      <c r="B1096" t="s">
        <v>3779</v>
      </c>
      <c r="C1096" t="s">
        <v>3585</v>
      </c>
      <c r="D1096" t="s">
        <v>3586</v>
      </c>
      <c r="E1096" t="s">
        <v>9339</v>
      </c>
      <c r="F1096" t="str">
        <f t="shared" si="51"/>
        <v>3B64</v>
      </c>
      <c r="G1096" t="str">
        <f t="shared" si="52"/>
        <v>06</v>
      </c>
      <c r="H1096" t="str">
        <f t="shared" si="53"/>
        <v>3</v>
      </c>
      <c r="I1096" t="s">
        <v>9136</v>
      </c>
      <c r="J1096" t="s">
        <v>10</v>
      </c>
      <c r="K1096" t="s">
        <v>12</v>
      </c>
      <c r="L1096">
        <v>4000</v>
      </c>
      <c r="M1096" t="s">
        <v>3585</v>
      </c>
      <c r="N1096">
        <v>66</v>
      </c>
      <c r="O1096">
        <v>17</v>
      </c>
      <c r="P1096">
        <v>82</v>
      </c>
      <c r="Q1096" t="s">
        <v>10943</v>
      </c>
    </row>
    <row r="1097" spans="1:17" x14ac:dyDescent="0.25">
      <c r="A1097" t="s">
        <v>817</v>
      </c>
      <c r="B1097" t="s">
        <v>3634</v>
      </c>
      <c r="C1097" t="s">
        <v>3585</v>
      </c>
      <c r="D1097" t="s">
        <v>3586</v>
      </c>
      <c r="E1097" t="s">
        <v>9354</v>
      </c>
      <c r="F1097" t="str">
        <f t="shared" si="51"/>
        <v>3B74</v>
      </c>
      <c r="G1097" t="str">
        <f t="shared" si="52"/>
        <v>02</v>
      </c>
      <c r="H1097" t="str">
        <f t="shared" si="53"/>
        <v>1</v>
      </c>
      <c r="I1097" t="s">
        <v>9136</v>
      </c>
      <c r="J1097" t="s">
        <v>10</v>
      </c>
      <c r="K1097" t="s">
        <v>12</v>
      </c>
      <c r="L1097">
        <v>3800</v>
      </c>
      <c r="M1097" t="s">
        <v>3585</v>
      </c>
      <c r="N1097">
        <v>66</v>
      </c>
      <c r="O1097">
        <v>1</v>
      </c>
      <c r="P1097">
        <v>80</v>
      </c>
      <c r="Q1097" t="s">
        <v>10943</v>
      </c>
    </row>
    <row r="1098" spans="1:17" x14ac:dyDescent="0.25">
      <c r="A1098" t="s">
        <v>1048</v>
      </c>
      <c r="B1098" t="s">
        <v>3782</v>
      </c>
      <c r="C1098" t="s">
        <v>3585</v>
      </c>
      <c r="D1098" t="s">
        <v>3586</v>
      </c>
      <c r="E1098" t="s">
        <v>9356</v>
      </c>
      <c r="F1098" t="str">
        <f t="shared" si="51"/>
        <v>3B64</v>
      </c>
      <c r="G1098" t="str">
        <f t="shared" si="52"/>
        <v>07</v>
      </c>
      <c r="H1098" t="str">
        <f t="shared" si="53"/>
        <v>3</v>
      </c>
      <c r="I1098" t="s">
        <v>9136</v>
      </c>
      <c r="J1098" t="s">
        <v>10</v>
      </c>
      <c r="K1098" t="s">
        <v>12</v>
      </c>
      <c r="L1098">
        <v>4000</v>
      </c>
      <c r="M1098" t="s">
        <v>3585</v>
      </c>
      <c r="N1098">
        <v>66</v>
      </c>
      <c r="O1098">
        <v>18</v>
      </c>
      <c r="P1098">
        <v>78</v>
      </c>
      <c r="Q1098" t="s">
        <v>10943</v>
      </c>
    </row>
    <row r="1099" spans="1:17" x14ac:dyDescent="0.25">
      <c r="A1099" t="s">
        <v>1020</v>
      </c>
      <c r="B1099" t="s">
        <v>3774</v>
      </c>
      <c r="C1099" t="s">
        <v>3585</v>
      </c>
      <c r="D1099" t="s">
        <v>3586</v>
      </c>
      <c r="E1099" t="s">
        <v>9359</v>
      </c>
      <c r="F1099" t="str">
        <f t="shared" si="51"/>
        <v>3B64</v>
      </c>
      <c r="G1099" t="str">
        <f t="shared" si="52"/>
        <v>07</v>
      </c>
      <c r="H1099" t="str">
        <f t="shared" si="53"/>
        <v>5</v>
      </c>
      <c r="I1099" t="s">
        <v>9136</v>
      </c>
      <c r="J1099" t="s">
        <v>10</v>
      </c>
      <c r="K1099" t="s">
        <v>12</v>
      </c>
      <c r="L1099">
        <v>4000</v>
      </c>
      <c r="M1099" t="s">
        <v>3585</v>
      </c>
      <c r="N1099">
        <v>66</v>
      </c>
      <c r="O1099">
        <v>16</v>
      </c>
      <c r="P1099">
        <v>74</v>
      </c>
      <c r="Q1099" t="s">
        <v>10943</v>
      </c>
    </row>
    <row r="1100" spans="1:17" x14ac:dyDescent="0.25">
      <c r="A1100" t="s">
        <v>1080</v>
      </c>
      <c r="B1100" t="s">
        <v>3763</v>
      </c>
      <c r="C1100" t="s">
        <v>3585</v>
      </c>
      <c r="D1100" t="s">
        <v>3586</v>
      </c>
      <c r="E1100" t="s">
        <v>9365</v>
      </c>
      <c r="F1100" t="str">
        <f t="shared" si="51"/>
        <v>3B64</v>
      </c>
      <c r="G1100" t="str">
        <f t="shared" si="52"/>
        <v>08</v>
      </c>
      <c r="H1100" t="str">
        <f t="shared" si="53"/>
        <v>5</v>
      </c>
      <c r="I1100" t="s">
        <v>9136</v>
      </c>
      <c r="J1100" t="s">
        <v>1011</v>
      </c>
      <c r="K1100" t="s">
        <v>12</v>
      </c>
      <c r="L1100">
        <v>4000</v>
      </c>
      <c r="M1100" t="s">
        <v>3585</v>
      </c>
      <c r="N1100">
        <v>66</v>
      </c>
      <c r="O1100">
        <v>14</v>
      </c>
      <c r="P1100">
        <v>84</v>
      </c>
      <c r="Q1100" t="s">
        <v>10943</v>
      </c>
    </row>
    <row r="1101" spans="1:17" x14ac:dyDescent="0.25">
      <c r="A1101" t="s">
        <v>743</v>
      </c>
      <c r="B1101" t="s">
        <v>3672</v>
      </c>
      <c r="C1101" t="s">
        <v>3585</v>
      </c>
      <c r="D1101" t="s">
        <v>3586</v>
      </c>
      <c r="E1101" t="s">
        <v>9391</v>
      </c>
      <c r="F1101" t="str">
        <f t="shared" si="51"/>
        <v>3B74</v>
      </c>
      <c r="G1101" t="str">
        <f t="shared" si="52"/>
        <v>02</v>
      </c>
      <c r="H1101" t="str">
        <f t="shared" si="53"/>
        <v>5</v>
      </c>
      <c r="I1101" t="s">
        <v>9136</v>
      </c>
      <c r="J1101" t="s">
        <v>10</v>
      </c>
      <c r="K1101" t="s">
        <v>12</v>
      </c>
      <c r="L1101">
        <v>3800</v>
      </c>
      <c r="M1101" t="s">
        <v>3585</v>
      </c>
      <c r="N1101">
        <v>66</v>
      </c>
      <c r="O1101">
        <v>3</v>
      </c>
      <c r="P1101">
        <v>74</v>
      </c>
      <c r="Q1101" t="s">
        <v>10943</v>
      </c>
    </row>
    <row r="1102" spans="1:17" x14ac:dyDescent="0.25">
      <c r="A1102" t="s">
        <v>895</v>
      </c>
      <c r="B1102" t="s">
        <v>3639</v>
      </c>
      <c r="C1102" t="s">
        <v>3585</v>
      </c>
      <c r="D1102" t="s">
        <v>3586</v>
      </c>
      <c r="E1102" t="s">
        <v>9403</v>
      </c>
      <c r="F1102" t="str">
        <f t="shared" si="51"/>
        <v>3B74</v>
      </c>
      <c r="G1102" t="str">
        <f t="shared" si="52"/>
        <v>04</v>
      </c>
      <c r="H1102" t="str">
        <f t="shared" si="53"/>
        <v>3</v>
      </c>
      <c r="I1102" t="s">
        <v>9136</v>
      </c>
      <c r="J1102" t="s">
        <v>10</v>
      </c>
      <c r="K1102" t="s">
        <v>12</v>
      </c>
      <c r="L1102">
        <v>3900</v>
      </c>
      <c r="M1102" t="s">
        <v>3585</v>
      </c>
      <c r="N1102">
        <v>66</v>
      </c>
      <c r="O1102">
        <v>2</v>
      </c>
      <c r="P1102">
        <v>8</v>
      </c>
      <c r="Q1102" t="s">
        <v>10943</v>
      </c>
    </row>
    <row r="1103" spans="1:17" x14ac:dyDescent="0.25">
      <c r="A1103" t="s">
        <v>1122</v>
      </c>
      <c r="B1103" t="s">
        <v>3716</v>
      </c>
      <c r="C1103" t="s">
        <v>3585</v>
      </c>
      <c r="D1103" t="s">
        <v>3586</v>
      </c>
      <c r="E1103" t="s">
        <v>9411</v>
      </c>
      <c r="F1103" t="str">
        <f t="shared" si="51"/>
        <v>3B74</v>
      </c>
      <c r="G1103" t="str">
        <f t="shared" si="52"/>
        <v>05</v>
      </c>
      <c r="H1103" t="str">
        <f t="shared" si="53"/>
        <v>2</v>
      </c>
      <c r="I1103" t="s">
        <v>9136</v>
      </c>
      <c r="J1103" t="s">
        <v>10</v>
      </c>
      <c r="K1103" t="s">
        <v>12</v>
      </c>
      <c r="L1103">
        <v>3900</v>
      </c>
      <c r="M1103" t="s">
        <v>3585</v>
      </c>
      <c r="N1103">
        <v>66</v>
      </c>
      <c r="O1103">
        <v>8</v>
      </c>
      <c r="P1103">
        <v>14</v>
      </c>
      <c r="Q1103" t="s">
        <v>10943</v>
      </c>
    </row>
    <row r="1104" spans="1:17" x14ac:dyDescent="0.25">
      <c r="A1104" t="s">
        <v>1309</v>
      </c>
      <c r="B1104" t="s">
        <v>3809</v>
      </c>
      <c r="C1104" t="s">
        <v>3585</v>
      </c>
      <c r="D1104" t="s">
        <v>3586</v>
      </c>
      <c r="E1104" t="s">
        <v>9461</v>
      </c>
      <c r="F1104" t="str">
        <f t="shared" si="51"/>
        <v>3B74</v>
      </c>
      <c r="G1104" t="str">
        <f t="shared" si="52"/>
        <v>01</v>
      </c>
      <c r="H1104" t="str">
        <f t="shared" si="53"/>
        <v>2</v>
      </c>
      <c r="I1104" t="s">
        <v>9136</v>
      </c>
      <c r="J1104" t="s">
        <v>10</v>
      </c>
      <c r="K1104" t="s">
        <v>12</v>
      </c>
      <c r="L1104">
        <v>3700</v>
      </c>
      <c r="M1104" t="s">
        <v>3585</v>
      </c>
      <c r="N1104">
        <v>82</v>
      </c>
      <c r="O1104">
        <v>10</v>
      </c>
      <c r="P1104">
        <v>20</v>
      </c>
      <c r="Q1104" t="s">
        <v>10943</v>
      </c>
    </row>
    <row r="1105" spans="1:17" x14ac:dyDescent="0.25">
      <c r="A1105" t="s">
        <v>291</v>
      </c>
      <c r="B1105" t="s">
        <v>3797</v>
      </c>
      <c r="C1105" t="s">
        <v>3585</v>
      </c>
      <c r="D1105" t="s">
        <v>3586</v>
      </c>
      <c r="E1105" t="s">
        <v>9354</v>
      </c>
      <c r="F1105" t="str">
        <f t="shared" si="51"/>
        <v>3B74</v>
      </c>
      <c r="G1105" t="str">
        <f t="shared" si="52"/>
        <v>02</v>
      </c>
      <c r="H1105" t="str">
        <f t="shared" si="53"/>
        <v>1</v>
      </c>
      <c r="I1105" t="s">
        <v>9136</v>
      </c>
      <c r="J1105" t="s">
        <v>10</v>
      </c>
      <c r="K1105" t="s">
        <v>12</v>
      </c>
      <c r="L1105">
        <v>3800</v>
      </c>
      <c r="M1105" t="s">
        <v>3585</v>
      </c>
      <c r="N1105">
        <v>82</v>
      </c>
      <c r="O1105">
        <v>8</v>
      </c>
      <c r="P1105">
        <v>20</v>
      </c>
      <c r="Q1105" t="s">
        <v>10943</v>
      </c>
    </row>
    <row r="1106" spans="1:17" x14ac:dyDescent="0.25">
      <c r="A1106" t="s">
        <v>265</v>
      </c>
      <c r="B1106" t="s">
        <v>3838</v>
      </c>
      <c r="C1106" t="s">
        <v>3585</v>
      </c>
      <c r="D1106" t="s">
        <v>3586</v>
      </c>
      <c r="E1106" t="s">
        <v>9391</v>
      </c>
      <c r="F1106" t="str">
        <f t="shared" si="51"/>
        <v>3B74</v>
      </c>
      <c r="G1106" t="str">
        <f t="shared" si="52"/>
        <v>02</v>
      </c>
      <c r="H1106" t="str">
        <f t="shared" si="53"/>
        <v>5</v>
      </c>
      <c r="I1106" t="s">
        <v>9136</v>
      </c>
      <c r="J1106" t="s">
        <v>10</v>
      </c>
      <c r="K1106" t="s">
        <v>12</v>
      </c>
      <c r="L1106">
        <v>3700</v>
      </c>
      <c r="M1106" t="s">
        <v>3585</v>
      </c>
      <c r="N1106">
        <v>82</v>
      </c>
      <c r="O1106">
        <v>17</v>
      </c>
      <c r="P1106">
        <v>18</v>
      </c>
      <c r="Q1106" t="s">
        <v>10943</v>
      </c>
    </row>
    <row r="1107" spans="1:17" x14ac:dyDescent="0.25">
      <c r="A1107" t="s">
        <v>183</v>
      </c>
      <c r="B1107" t="s">
        <v>3837</v>
      </c>
      <c r="C1107" t="s">
        <v>3585</v>
      </c>
      <c r="D1107" t="s">
        <v>3586</v>
      </c>
      <c r="E1107" t="s">
        <v>9478</v>
      </c>
      <c r="F1107" t="str">
        <f t="shared" si="51"/>
        <v>3B74</v>
      </c>
      <c r="G1107" t="str">
        <f t="shared" si="52"/>
        <v>03</v>
      </c>
      <c r="H1107" t="str">
        <f t="shared" si="53"/>
        <v>2</v>
      </c>
      <c r="I1107" t="s">
        <v>9136</v>
      </c>
      <c r="J1107" t="s">
        <v>10</v>
      </c>
      <c r="K1107" t="s">
        <v>12</v>
      </c>
      <c r="L1107">
        <v>3800</v>
      </c>
      <c r="M1107" t="s">
        <v>3585</v>
      </c>
      <c r="N1107">
        <v>82</v>
      </c>
      <c r="O1107">
        <v>17</v>
      </c>
      <c r="P1107">
        <v>16</v>
      </c>
      <c r="Q1107" t="s">
        <v>10943</v>
      </c>
    </row>
    <row r="1108" spans="1:17" x14ac:dyDescent="0.25">
      <c r="A1108" t="s">
        <v>2427</v>
      </c>
      <c r="B1108" t="s">
        <v>3351</v>
      </c>
      <c r="C1108" t="s">
        <v>2914</v>
      </c>
      <c r="D1108" t="s">
        <v>2915</v>
      </c>
      <c r="E1108" t="s">
        <v>9494</v>
      </c>
      <c r="F1108" t="str">
        <f t="shared" si="51"/>
        <v>3B65</v>
      </c>
      <c r="G1108" t="str">
        <f t="shared" si="52"/>
        <v>01</v>
      </c>
      <c r="H1108" t="str">
        <f t="shared" si="53"/>
        <v>1</v>
      </c>
      <c r="I1108" t="s">
        <v>9136</v>
      </c>
      <c r="J1108" t="s">
        <v>10</v>
      </c>
      <c r="K1108" t="s">
        <v>525</v>
      </c>
      <c r="L1108">
        <v>2100</v>
      </c>
      <c r="M1108" t="s">
        <v>2914</v>
      </c>
      <c r="N1108">
        <v>37</v>
      </c>
      <c r="O1108">
        <v>9</v>
      </c>
      <c r="P1108">
        <v>6</v>
      </c>
      <c r="Q1108" t="s">
        <v>10944</v>
      </c>
    </row>
    <row r="1109" spans="1:17" x14ac:dyDescent="0.25">
      <c r="A1109" t="s">
        <v>2454</v>
      </c>
      <c r="B1109" t="s">
        <v>3546</v>
      </c>
      <c r="C1109" t="s">
        <v>2914</v>
      </c>
      <c r="D1109" t="s">
        <v>2915</v>
      </c>
      <c r="E1109" t="s">
        <v>9496</v>
      </c>
      <c r="F1109" t="str">
        <f t="shared" si="51"/>
        <v>3B65</v>
      </c>
      <c r="G1109" t="str">
        <f t="shared" si="52"/>
        <v>01</v>
      </c>
      <c r="H1109" t="str">
        <f t="shared" si="53"/>
        <v>2</v>
      </c>
      <c r="I1109" t="s">
        <v>9136</v>
      </c>
      <c r="J1109" t="s">
        <v>10</v>
      </c>
      <c r="K1109" t="s">
        <v>525</v>
      </c>
      <c r="L1109">
        <v>2100</v>
      </c>
      <c r="M1109" t="s">
        <v>2914</v>
      </c>
      <c r="N1109">
        <v>39</v>
      </c>
      <c r="O1109">
        <v>9</v>
      </c>
      <c r="P1109">
        <v>6</v>
      </c>
      <c r="Q1109" t="s">
        <v>10944</v>
      </c>
    </row>
    <row r="1110" spans="1:17" x14ac:dyDescent="0.25">
      <c r="A1110" t="s">
        <v>2453</v>
      </c>
      <c r="B1110" t="s">
        <v>3357</v>
      </c>
      <c r="C1110" t="s">
        <v>2914</v>
      </c>
      <c r="D1110" t="s">
        <v>2915</v>
      </c>
      <c r="E1110" t="s">
        <v>9497</v>
      </c>
      <c r="F1110" t="str">
        <f t="shared" si="51"/>
        <v>3B65</v>
      </c>
      <c r="G1110" t="str">
        <f t="shared" si="52"/>
        <v>02</v>
      </c>
      <c r="H1110" t="str">
        <f t="shared" si="53"/>
        <v>1</v>
      </c>
      <c r="I1110" t="s">
        <v>9136</v>
      </c>
      <c r="J1110" t="s">
        <v>10</v>
      </c>
      <c r="K1110" t="s">
        <v>525</v>
      </c>
      <c r="L1110">
        <v>2100</v>
      </c>
      <c r="M1110" t="s">
        <v>2914</v>
      </c>
      <c r="N1110">
        <v>37</v>
      </c>
      <c r="O1110">
        <v>10</v>
      </c>
      <c r="P1110">
        <v>4</v>
      </c>
      <c r="Q1110" t="s">
        <v>10944</v>
      </c>
    </row>
    <row r="1111" spans="1:17" x14ac:dyDescent="0.25">
      <c r="A1111" t="s">
        <v>2447</v>
      </c>
      <c r="B1111" t="s">
        <v>3549</v>
      </c>
      <c r="C1111" t="s">
        <v>2914</v>
      </c>
      <c r="D1111" t="s">
        <v>2915</v>
      </c>
      <c r="E1111" t="s">
        <v>9498</v>
      </c>
      <c r="F1111" t="str">
        <f t="shared" si="51"/>
        <v>3B65</v>
      </c>
      <c r="G1111" t="str">
        <f t="shared" si="52"/>
        <v>02</v>
      </c>
      <c r="H1111" t="str">
        <f t="shared" si="53"/>
        <v>2</v>
      </c>
      <c r="I1111" t="s">
        <v>9136</v>
      </c>
      <c r="J1111" t="s">
        <v>10</v>
      </c>
      <c r="K1111" t="s">
        <v>525</v>
      </c>
      <c r="L1111">
        <v>2100</v>
      </c>
      <c r="M1111" t="s">
        <v>2914</v>
      </c>
      <c r="N1111">
        <v>39</v>
      </c>
      <c r="O1111">
        <v>10</v>
      </c>
      <c r="P1111">
        <v>4</v>
      </c>
      <c r="Q1111" t="s">
        <v>10944</v>
      </c>
    </row>
    <row r="1112" spans="1:17" x14ac:dyDescent="0.25">
      <c r="A1112" t="s">
        <v>2452</v>
      </c>
      <c r="B1112" t="s">
        <v>3350</v>
      </c>
      <c r="C1112" t="s">
        <v>2914</v>
      </c>
      <c r="D1112" t="s">
        <v>2915</v>
      </c>
      <c r="E1112" t="s">
        <v>9499</v>
      </c>
      <c r="F1112" t="str">
        <f t="shared" si="51"/>
        <v>3B65</v>
      </c>
      <c r="G1112" t="str">
        <f t="shared" si="52"/>
        <v>01</v>
      </c>
      <c r="H1112" t="str">
        <f t="shared" si="53"/>
        <v>3</v>
      </c>
      <c r="I1112" t="s">
        <v>9136</v>
      </c>
      <c r="J1112" t="s">
        <v>10</v>
      </c>
      <c r="K1112" t="s">
        <v>525</v>
      </c>
      <c r="L1112">
        <v>2100</v>
      </c>
      <c r="M1112" t="s">
        <v>2914</v>
      </c>
      <c r="N1112">
        <v>37</v>
      </c>
      <c r="O1112">
        <v>9</v>
      </c>
      <c r="P1112">
        <v>4</v>
      </c>
      <c r="Q1112" t="s">
        <v>10944</v>
      </c>
    </row>
    <row r="1113" spans="1:17" x14ac:dyDescent="0.25">
      <c r="A1113" t="s">
        <v>2367</v>
      </c>
      <c r="B1113" t="s">
        <v>3545</v>
      </c>
      <c r="C1113" t="s">
        <v>2914</v>
      </c>
      <c r="D1113" t="s">
        <v>2915</v>
      </c>
      <c r="E1113" t="s">
        <v>9500</v>
      </c>
      <c r="F1113" t="str">
        <f t="shared" si="51"/>
        <v>3B65</v>
      </c>
      <c r="G1113" t="str">
        <f t="shared" si="52"/>
        <v>02</v>
      </c>
      <c r="H1113" t="str">
        <f t="shared" si="53"/>
        <v>3</v>
      </c>
      <c r="I1113" t="s">
        <v>9136</v>
      </c>
      <c r="J1113" t="s">
        <v>10</v>
      </c>
      <c r="K1113" t="s">
        <v>525</v>
      </c>
      <c r="L1113">
        <v>2100</v>
      </c>
      <c r="M1113" t="s">
        <v>2914</v>
      </c>
      <c r="N1113">
        <v>39</v>
      </c>
      <c r="O1113">
        <v>9</v>
      </c>
      <c r="P1113">
        <v>4</v>
      </c>
      <c r="Q1113" t="s">
        <v>10944</v>
      </c>
    </row>
    <row r="1114" spans="1:17" x14ac:dyDescent="0.25">
      <c r="A1114" t="s">
        <v>2438</v>
      </c>
      <c r="B1114" t="s">
        <v>3348</v>
      </c>
      <c r="C1114" t="s">
        <v>2914</v>
      </c>
      <c r="D1114" t="s">
        <v>2915</v>
      </c>
      <c r="E1114" t="s">
        <v>9502</v>
      </c>
      <c r="F1114" t="str">
        <f t="shared" si="51"/>
        <v>3B65</v>
      </c>
      <c r="G1114" t="str">
        <f t="shared" si="52"/>
        <v>01</v>
      </c>
      <c r="H1114" t="str">
        <f t="shared" si="53"/>
        <v>4</v>
      </c>
      <c r="I1114" t="s">
        <v>9136</v>
      </c>
      <c r="J1114" t="s">
        <v>10</v>
      </c>
      <c r="K1114" t="s">
        <v>525</v>
      </c>
      <c r="L1114">
        <v>2200</v>
      </c>
      <c r="M1114" t="s">
        <v>2914</v>
      </c>
      <c r="N1114">
        <v>37</v>
      </c>
      <c r="O1114">
        <v>9</v>
      </c>
      <c r="P1114">
        <v>2</v>
      </c>
      <c r="Q1114" t="s">
        <v>10944</v>
      </c>
    </row>
    <row r="1115" spans="1:17" x14ac:dyDescent="0.25">
      <c r="A1115" t="s">
        <v>2414</v>
      </c>
      <c r="B1115" t="s">
        <v>3544</v>
      </c>
      <c r="C1115" t="s">
        <v>2914</v>
      </c>
      <c r="D1115" t="s">
        <v>2915</v>
      </c>
      <c r="E1115" t="s">
        <v>9504</v>
      </c>
      <c r="F1115" t="str">
        <f t="shared" si="51"/>
        <v>3B65</v>
      </c>
      <c r="G1115" t="str">
        <f t="shared" si="52"/>
        <v>02</v>
      </c>
      <c r="H1115" t="str">
        <f t="shared" si="53"/>
        <v>4</v>
      </c>
      <c r="I1115" t="s">
        <v>9136</v>
      </c>
      <c r="J1115" t="s">
        <v>10</v>
      </c>
      <c r="K1115" t="s">
        <v>525</v>
      </c>
      <c r="L1115">
        <v>2100</v>
      </c>
      <c r="M1115" t="s">
        <v>2914</v>
      </c>
      <c r="N1115">
        <v>39</v>
      </c>
      <c r="O1115">
        <v>9</v>
      </c>
      <c r="P1115">
        <v>2</v>
      </c>
      <c r="Q1115" t="s">
        <v>10944</v>
      </c>
    </row>
    <row r="1116" spans="1:17" x14ac:dyDescent="0.25">
      <c r="A1116" t="s">
        <v>3433</v>
      </c>
      <c r="B1116" t="s">
        <v>3468</v>
      </c>
      <c r="C1116" t="s">
        <v>2914</v>
      </c>
      <c r="D1116" t="s">
        <v>2915</v>
      </c>
      <c r="E1116" t="s">
        <v>9516</v>
      </c>
      <c r="F1116" t="str">
        <f t="shared" si="51"/>
        <v>3B44</v>
      </c>
      <c r="G1116" t="str">
        <f t="shared" si="52"/>
        <v>02</v>
      </c>
      <c r="H1116" t="str">
        <f t="shared" si="53"/>
        <v>2</v>
      </c>
      <c r="I1116" t="s">
        <v>9136</v>
      </c>
      <c r="J1116" t="s">
        <v>10</v>
      </c>
      <c r="K1116" t="s">
        <v>12</v>
      </c>
      <c r="L1116">
        <v>27672</v>
      </c>
      <c r="M1116" t="s">
        <v>2914</v>
      </c>
      <c r="N1116">
        <v>38</v>
      </c>
      <c r="O1116">
        <v>14</v>
      </c>
      <c r="P1116">
        <v>20</v>
      </c>
      <c r="Q1116" t="s">
        <v>10944</v>
      </c>
    </row>
    <row r="1117" spans="1:17" x14ac:dyDescent="0.25">
      <c r="A1117" t="s">
        <v>2455</v>
      </c>
      <c r="B1117" t="s">
        <v>3431</v>
      </c>
      <c r="C1117" t="s">
        <v>2914</v>
      </c>
      <c r="D1117" t="s">
        <v>2915</v>
      </c>
      <c r="E1117" t="s">
        <v>9517</v>
      </c>
      <c r="F1117" t="str">
        <f t="shared" si="51"/>
        <v>3B44</v>
      </c>
      <c r="G1117" t="str">
        <f t="shared" si="52"/>
        <v>09</v>
      </c>
      <c r="H1117" t="str">
        <f t="shared" si="53"/>
        <v>2</v>
      </c>
      <c r="I1117" t="s">
        <v>9136</v>
      </c>
      <c r="J1117" t="s">
        <v>10</v>
      </c>
      <c r="K1117" t="s">
        <v>12</v>
      </c>
      <c r="L1117">
        <v>28972.7</v>
      </c>
      <c r="M1117" t="s">
        <v>2914</v>
      </c>
      <c r="N1117">
        <v>38</v>
      </c>
      <c r="O1117">
        <v>12</v>
      </c>
      <c r="P1117">
        <v>20</v>
      </c>
      <c r="Q1117" t="s">
        <v>10944</v>
      </c>
    </row>
    <row r="1118" spans="1:17" x14ac:dyDescent="0.25">
      <c r="A1118" t="s">
        <v>3426</v>
      </c>
      <c r="B1118" t="s">
        <v>3427</v>
      </c>
      <c r="C1118" t="s">
        <v>2914</v>
      </c>
      <c r="D1118" t="s">
        <v>2915</v>
      </c>
      <c r="E1118" t="s">
        <v>9524</v>
      </c>
      <c r="F1118" t="str">
        <f t="shared" si="51"/>
        <v>3B44</v>
      </c>
      <c r="G1118" t="str">
        <f t="shared" si="52"/>
        <v>10</v>
      </c>
      <c r="H1118" t="str">
        <f t="shared" si="53"/>
        <v>2</v>
      </c>
      <c r="I1118" t="s">
        <v>9136</v>
      </c>
      <c r="J1118" t="s">
        <v>10</v>
      </c>
      <c r="K1118" t="s">
        <v>12</v>
      </c>
      <c r="L1118">
        <v>29446.5</v>
      </c>
      <c r="M1118" t="s">
        <v>2914</v>
      </c>
      <c r="N1118">
        <v>38</v>
      </c>
      <c r="O1118">
        <v>12</v>
      </c>
      <c r="P1118">
        <v>18</v>
      </c>
      <c r="Q1118" t="s">
        <v>10944</v>
      </c>
    </row>
    <row r="1119" spans="1:17" x14ac:dyDescent="0.25">
      <c r="A1119" t="s">
        <v>3416</v>
      </c>
      <c r="B1119" t="s">
        <v>3483</v>
      </c>
      <c r="C1119" t="s">
        <v>2914</v>
      </c>
      <c r="D1119" t="s">
        <v>2915</v>
      </c>
      <c r="E1119" t="s">
        <v>9540</v>
      </c>
      <c r="F1119" t="str">
        <f t="shared" si="51"/>
        <v>3B56</v>
      </c>
      <c r="G1119" t="str">
        <f t="shared" si="52"/>
        <v>09</v>
      </c>
      <c r="H1119" t="str">
        <f t="shared" si="53"/>
        <v>5</v>
      </c>
      <c r="I1119" t="s">
        <v>9136</v>
      </c>
      <c r="J1119" t="s">
        <v>10</v>
      </c>
      <c r="K1119" t="s">
        <v>12</v>
      </c>
      <c r="L1119">
        <v>4000</v>
      </c>
      <c r="M1119" t="s">
        <v>2914</v>
      </c>
      <c r="N1119">
        <v>38</v>
      </c>
      <c r="O1119">
        <v>16</v>
      </c>
      <c r="P1119">
        <v>10</v>
      </c>
      <c r="Q1119" t="s">
        <v>10944</v>
      </c>
    </row>
    <row r="1120" spans="1:17" x14ac:dyDescent="0.25">
      <c r="A1120" t="s">
        <v>3386</v>
      </c>
      <c r="B1120" t="s">
        <v>3505</v>
      </c>
      <c r="C1120" t="s">
        <v>2914</v>
      </c>
      <c r="D1120" t="s">
        <v>2915</v>
      </c>
      <c r="E1120" t="s">
        <v>9545</v>
      </c>
      <c r="F1120" t="str">
        <f t="shared" si="51"/>
        <v>3B56</v>
      </c>
      <c r="G1120" t="str">
        <f t="shared" si="52"/>
        <v>10</v>
      </c>
      <c r="H1120" t="str">
        <f t="shared" si="53"/>
        <v>5</v>
      </c>
      <c r="I1120" t="s">
        <v>9136</v>
      </c>
      <c r="J1120" t="s">
        <v>10</v>
      </c>
      <c r="K1120" t="s">
        <v>12</v>
      </c>
      <c r="L1120">
        <v>4000</v>
      </c>
      <c r="M1120" t="s">
        <v>2914</v>
      </c>
      <c r="N1120">
        <v>38</v>
      </c>
      <c r="O1120">
        <v>18</v>
      </c>
      <c r="P1120">
        <v>6</v>
      </c>
      <c r="Q1120" t="s">
        <v>10944</v>
      </c>
    </row>
    <row r="1121" spans="1:17" x14ac:dyDescent="0.25">
      <c r="A1121" t="s">
        <v>3366</v>
      </c>
      <c r="B1121" t="s">
        <v>3518</v>
      </c>
      <c r="C1121" t="s">
        <v>2914</v>
      </c>
      <c r="D1121" t="s">
        <v>2915</v>
      </c>
      <c r="E1121" t="s">
        <v>9550</v>
      </c>
      <c r="F1121" t="str">
        <f t="shared" si="51"/>
        <v>3B56</v>
      </c>
      <c r="G1121" t="str">
        <f t="shared" si="52"/>
        <v>05</v>
      </c>
      <c r="H1121" t="str">
        <f t="shared" si="53"/>
        <v>1</v>
      </c>
      <c r="I1121" t="s">
        <v>9136</v>
      </c>
      <c r="J1121" t="s">
        <v>10</v>
      </c>
      <c r="K1121" t="s">
        <v>12</v>
      </c>
      <c r="L1121">
        <v>3740</v>
      </c>
      <c r="M1121" t="s">
        <v>2914</v>
      </c>
      <c r="N1121">
        <v>38</v>
      </c>
      <c r="O1121">
        <v>20</v>
      </c>
      <c r="P1121">
        <v>2</v>
      </c>
      <c r="Q1121" t="s">
        <v>10944</v>
      </c>
    </row>
    <row r="1122" spans="1:17" x14ac:dyDescent="0.25">
      <c r="A1122" t="s">
        <v>3422</v>
      </c>
      <c r="B1122" t="s">
        <v>3502</v>
      </c>
      <c r="C1122" t="s">
        <v>2914</v>
      </c>
      <c r="D1122" t="s">
        <v>2915</v>
      </c>
      <c r="E1122" t="s">
        <v>9553</v>
      </c>
      <c r="F1122" t="str">
        <f t="shared" si="51"/>
        <v>3B56</v>
      </c>
      <c r="G1122" t="str">
        <f t="shared" si="52"/>
        <v>02</v>
      </c>
      <c r="H1122" t="str">
        <f t="shared" si="53"/>
        <v>2</v>
      </c>
      <c r="I1122" t="s">
        <v>9136</v>
      </c>
      <c r="J1122" t="s">
        <v>10</v>
      </c>
      <c r="K1122" t="s">
        <v>12</v>
      </c>
      <c r="L1122">
        <v>3600</v>
      </c>
      <c r="M1122" t="s">
        <v>2914</v>
      </c>
      <c r="N1122">
        <v>38</v>
      </c>
      <c r="O1122">
        <v>18</v>
      </c>
      <c r="P1122">
        <v>2</v>
      </c>
      <c r="Q1122" t="s">
        <v>10944</v>
      </c>
    </row>
    <row r="1123" spans="1:17" x14ac:dyDescent="0.25">
      <c r="A1123" t="s">
        <v>3417</v>
      </c>
      <c r="B1123" t="s">
        <v>3420</v>
      </c>
      <c r="C1123" t="s">
        <v>2914</v>
      </c>
      <c r="D1123" t="s">
        <v>2915</v>
      </c>
      <c r="E1123" t="s">
        <v>9555</v>
      </c>
      <c r="F1123" t="str">
        <f t="shared" si="51"/>
        <v>3B65</v>
      </c>
      <c r="G1123" t="str">
        <f t="shared" si="52"/>
        <v>02</v>
      </c>
      <c r="H1123" t="str">
        <f t="shared" si="53"/>
        <v>5</v>
      </c>
      <c r="I1123" t="s">
        <v>9136</v>
      </c>
      <c r="J1123" t="s">
        <v>10</v>
      </c>
      <c r="K1123" t="s">
        <v>525</v>
      </c>
      <c r="L1123">
        <v>2100</v>
      </c>
      <c r="M1123" t="s">
        <v>2914</v>
      </c>
      <c r="N1123">
        <v>37</v>
      </c>
      <c r="O1123">
        <v>22</v>
      </c>
      <c r="P1123">
        <v>14</v>
      </c>
      <c r="Q1123" t="s">
        <v>10944</v>
      </c>
    </row>
    <row r="1124" spans="1:17" x14ac:dyDescent="0.25">
      <c r="A1124" t="s">
        <v>3423</v>
      </c>
      <c r="B1124" t="s">
        <v>3580</v>
      </c>
      <c r="C1124" t="s">
        <v>2914</v>
      </c>
      <c r="D1124" t="s">
        <v>2915</v>
      </c>
      <c r="E1124" t="s">
        <v>9557</v>
      </c>
      <c r="F1124" t="str">
        <f t="shared" si="51"/>
        <v>3B65</v>
      </c>
      <c r="G1124" t="str">
        <f t="shared" si="52"/>
        <v>03</v>
      </c>
      <c r="H1124" t="str">
        <f t="shared" si="53"/>
        <v>1</v>
      </c>
      <c r="I1124" t="s">
        <v>9136</v>
      </c>
      <c r="J1124" t="s">
        <v>10</v>
      </c>
      <c r="K1124" t="s">
        <v>525</v>
      </c>
      <c r="L1124">
        <v>2160</v>
      </c>
      <c r="M1124" t="s">
        <v>2914</v>
      </c>
      <c r="N1124">
        <v>39</v>
      </c>
      <c r="O1124">
        <v>22</v>
      </c>
      <c r="P1124">
        <v>14</v>
      </c>
      <c r="Q1124" t="s">
        <v>10944</v>
      </c>
    </row>
    <row r="1125" spans="1:17" x14ac:dyDescent="0.25">
      <c r="A1125" t="s">
        <v>3394</v>
      </c>
      <c r="B1125" t="s">
        <v>3413</v>
      </c>
      <c r="C1125" t="s">
        <v>2914</v>
      </c>
      <c r="D1125" t="s">
        <v>2915</v>
      </c>
      <c r="E1125" t="s">
        <v>9561</v>
      </c>
      <c r="F1125" t="str">
        <f t="shared" si="51"/>
        <v>3B65</v>
      </c>
      <c r="G1125" t="str">
        <f t="shared" si="52"/>
        <v>03</v>
      </c>
      <c r="H1125" t="str">
        <f t="shared" si="53"/>
        <v>2</v>
      </c>
      <c r="I1125" t="s">
        <v>9136</v>
      </c>
      <c r="J1125" t="s">
        <v>10</v>
      </c>
      <c r="K1125" t="s">
        <v>525</v>
      </c>
      <c r="L1125">
        <v>2100</v>
      </c>
      <c r="M1125" t="s">
        <v>2914</v>
      </c>
      <c r="N1125">
        <v>37</v>
      </c>
      <c r="O1125">
        <v>22</v>
      </c>
      <c r="P1125">
        <v>8</v>
      </c>
      <c r="Q1125" t="s">
        <v>10944</v>
      </c>
    </row>
    <row r="1126" spans="1:17" x14ac:dyDescent="0.25">
      <c r="A1126" t="s">
        <v>3390</v>
      </c>
      <c r="B1126" t="s">
        <v>3577</v>
      </c>
      <c r="C1126" t="s">
        <v>2914</v>
      </c>
      <c r="D1126" t="s">
        <v>2915</v>
      </c>
      <c r="E1126" t="s">
        <v>9563</v>
      </c>
      <c r="F1126" t="str">
        <f t="shared" si="51"/>
        <v>3B65</v>
      </c>
      <c r="G1126" t="str">
        <f t="shared" si="52"/>
        <v>03</v>
      </c>
      <c r="H1126" t="str">
        <f t="shared" si="53"/>
        <v>3</v>
      </c>
      <c r="I1126" t="s">
        <v>9136</v>
      </c>
      <c r="J1126" t="s">
        <v>10</v>
      </c>
      <c r="K1126" t="s">
        <v>525</v>
      </c>
      <c r="L1126">
        <v>2100</v>
      </c>
      <c r="M1126" t="s">
        <v>2914</v>
      </c>
      <c r="N1126">
        <v>39</v>
      </c>
      <c r="O1126">
        <v>22</v>
      </c>
      <c r="P1126">
        <v>8</v>
      </c>
      <c r="Q1126" t="s">
        <v>10944</v>
      </c>
    </row>
    <row r="1127" spans="1:17" x14ac:dyDescent="0.25">
      <c r="A1127" t="s">
        <v>3392</v>
      </c>
      <c r="B1127" t="s">
        <v>3393</v>
      </c>
      <c r="C1127" t="s">
        <v>2914</v>
      </c>
      <c r="D1127" t="s">
        <v>2915</v>
      </c>
      <c r="E1127" t="s">
        <v>9567</v>
      </c>
      <c r="F1127" t="str">
        <f t="shared" si="51"/>
        <v>3B65</v>
      </c>
      <c r="G1127" t="str">
        <f t="shared" si="52"/>
        <v>03</v>
      </c>
      <c r="H1127" t="str">
        <f t="shared" si="53"/>
        <v>4</v>
      </c>
      <c r="I1127" t="s">
        <v>9136</v>
      </c>
      <c r="J1127" t="s">
        <v>10</v>
      </c>
      <c r="K1127" t="s">
        <v>525</v>
      </c>
      <c r="L1127">
        <v>2100</v>
      </c>
      <c r="M1127" t="s">
        <v>2914</v>
      </c>
      <c r="N1127">
        <v>37</v>
      </c>
      <c r="O1127">
        <v>12</v>
      </c>
      <c r="P1127">
        <v>16</v>
      </c>
      <c r="Q1127" t="s">
        <v>10944</v>
      </c>
    </row>
    <row r="1128" spans="1:17" x14ac:dyDescent="0.25">
      <c r="A1128" t="s">
        <v>3565</v>
      </c>
      <c r="B1128" t="s">
        <v>3566</v>
      </c>
      <c r="C1128" t="s">
        <v>2914</v>
      </c>
      <c r="D1128" t="s">
        <v>2915</v>
      </c>
      <c r="E1128" t="s">
        <v>9568</v>
      </c>
      <c r="F1128" t="str">
        <f t="shared" si="51"/>
        <v>3B65</v>
      </c>
      <c r="G1128" t="str">
        <f t="shared" si="52"/>
        <v>03</v>
      </c>
      <c r="H1128" t="str">
        <f t="shared" si="53"/>
        <v>5</v>
      </c>
      <c r="I1128" t="s">
        <v>9136</v>
      </c>
      <c r="J1128" t="s">
        <v>10</v>
      </c>
      <c r="K1128" t="s">
        <v>525</v>
      </c>
      <c r="L1128">
        <v>2185</v>
      </c>
      <c r="M1128" t="s">
        <v>2914</v>
      </c>
      <c r="N1128">
        <v>39</v>
      </c>
      <c r="O1128">
        <v>12</v>
      </c>
      <c r="P1128">
        <v>16</v>
      </c>
      <c r="Q1128" t="s">
        <v>10944</v>
      </c>
    </row>
    <row r="1129" spans="1:17" x14ac:dyDescent="0.25">
      <c r="A1129" t="s">
        <v>1586</v>
      </c>
      <c r="B1129" t="s">
        <v>3321</v>
      </c>
      <c r="C1129" t="s">
        <v>2914</v>
      </c>
      <c r="D1129" t="s">
        <v>2915</v>
      </c>
      <c r="E1129" t="s">
        <v>9591</v>
      </c>
      <c r="F1129" t="str">
        <f t="shared" si="51"/>
        <v>3B24</v>
      </c>
      <c r="G1129" t="str">
        <f t="shared" si="52"/>
        <v>04</v>
      </c>
      <c r="H1129" t="str">
        <f t="shared" si="53"/>
        <v>1</v>
      </c>
      <c r="I1129" t="s">
        <v>9136</v>
      </c>
      <c r="J1129" t="s">
        <v>1011</v>
      </c>
      <c r="K1129" t="s">
        <v>12</v>
      </c>
      <c r="L1129">
        <v>4000</v>
      </c>
      <c r="M1129" t="s">
        <v>2914</v>
      </c>
      <c r="N1129">
        <v>58</v>
      </c>
      <c r="O1129">
        <v>12</v>
      </c>
      <c r="P1129">
        <v>86</v>
      </c>
      <c r="Q1129" t="s">
        <v>10943</v>
      </c>
    </row>
    <row r="1130" spans="1:17" x14ac:dyDescent="0.25">
      <c r="A1130" t="s">
        <v>861</v>
      </c>
      <c r="B1130" t="s">
        <v>3217</v>
      </c>
      <c r="C1130" t="s">
        <v>2914</v>
      </c>
      <c r="D1130" t="s">
        <v>2915</v>
      </c>
      <c r="E1130" t="s">
        <v>9380</v>
      </c>
      <c r="F1130" t="str">
        <f t="shared" si="51"/>
        <v>3B36</v>
      </c>
      <c r="G1130" t="str">
        <f t="shared" si="52"/>
        <v>01</v>
      </c>
      <c r="H1130" t="str">
        <f t="shared" si="53"/>
        <v>1</v>
      </c>
      <c r="I1130" t="s">
        <v>9136</v>
      </c>
      <c r="J1130" t="s">
        <v>10</v>
      </c>
      <c r="K1130" t="s">
        <v>12</v>
      </c>
      <c r="L1130">
        <v>3700</v>
      </c>
      <c r="M1130" t="s">
        <v>2914</v>
      </c>
      <c r="N1130">
        <v>58</v>
      </c>
      <c r="O1130">
        <v>1</v>
      </c>
      <c r="P1130">
        <v>86</v>
      </c>
      <c r="Q1130" t="s">
        <v>10943</v>
      </c>
    </row>
    <row r="1131" spans="1:17" x14ac:dyDescent="0.25">
      <c r="A1131" t="s">
        <v>773</v>
      </c>
      <c r="B1131" t="s">
        <v>3297</v>
      </c>
      <c r="C1131" t="s">
        <v>2914</v>
      </c>
      <c r="D1131" t="s">
        <v>2915</v>
      </c>
      <c r="E1131" t="s">
        <v>9156</v>
      </c>
      <c r="F1131" t="str">
        <f t="shared" si="51"/>
        <v>3B36</v>
      </c>
      <c r="G1131" t="str">
        <f t="shared" si="52"/>
        <v>01</v>
      </c>
      <c r="H1131" t="str">
        <f t="shared" si="53"/>
        <v>3</v>
      </c>
      <c r="I1131" t="s">
        <v>9136</v>
      </c>
      <c r="J1131" t="s">
        <v>10</v>
      </c>
      <c r="K1131" t="s">
        <v>12</v>
      </c>
      <c r="L1131">
        <v>3700</v>
      </c>
      <c r="M1131" t="s">
        <v>2914</v>
      </c>
      <c r="N1131">
        <v>58</v>
      </c>
      <c r="O1131">
        <v>7</v>
      </c>
      <c r="P1131">
        <v>82</v>
      </c>
      <c r="Q1131" t="s">
        <v>10943</v>
      </c>
    </row>
    <row r="1132" spans="1:17" x14ac:dyDescent="0.25">
      <c r="A1132" t="s">
        <v>1548</v>
      </c>
      <c r="B1132" t="s">
        <v>3343</v>
      </c>
      <c r="C1132" t="s">
        <v>2914</v>
      </c>
      <c r="D1132" t="s">
        <v>2915</v>
      </c>
      <c r="E1132" t="s">
        <v>9637</v>
      </c>
      <c r="F1132" t="str">
        <f t="shared" si="51"/>
        <v>3B64</v>
      </c>
      <c r="G1132" t="str">
        <f t="shared" si="52"/>
        <v>02</v>
      </c>
      <c r="H1132" t="str">
        <f t="shared" si="53"/>
        <v>4</v>
      </c>
      <c r="I1132" t="s">
        <v>9136</v>
      </c>
      <c r="J1132" t="s">
        <v>10</v>
      </c>
      <c r="K1132" t="s">
        <v>12</v>
      </c>
      <c r="L1132">
        <v>4000</v>
      </c>
      <c r="M1132" t="s">
        <v>2914</v>
      </c>
      <c r="N1132">
        <v>58</v>
      </c>
      <c r="O1132">
        <v>20</v>
      </c>
      <c r="P1132">
        <v>76</v>
      </c>
      <c r="Q1132" t="s">
        <v>10943</v>
      </c>
    </row>
    <row r="1133" spans="1:17" x14ac:dyDescent="0.25">
      <c r="A1133" t="s">
        <v>746</v>
      </c>
      <c r="B1133" t="s">
        <v>3193</v>
      </c>
      <c r="C1133" t="s">
        <v>2914</v>
      </c>
      <c r="D1133" t="s">
        <v>2915</v>
      </c>
      <c r="E1133" t="s">
        <v>9682</v>
      </c>
      <c r="F1133" t="str">
        <f t="shared" si="51"/>
        <v>3B74</v>
      </c>
      <c r="G1133" t="str">
        <f t="shared" si="52"/>
        <v>01</v>
      </c>
      <c r="H1133" t="str">
        <f t="shared" si="53"/>
        <v>3</v>
      </c>
      <c r="I1133" t="s">
        <v>9136</v>
      </c>
      <c r="J1133" t="s">
        <v>10</v>
      </c>
      <c r="K1133" t="s">
        <v>12</v>
      </c>
      <c r="L1133">
        <v>3700</v>
      </c>
      <c r="M1133" t="s">
        <v>2914</v>
      </c>
      <c r="N1133">
        <v>58</v>
      </c>
      <c r="O1133">
        <v>0</v>
      </c>
      <c r="P1133">
        <v>14</v>
      </c>
      <c r="Q1133" t="s">
        <v>10943</v>
      </c>
    </row>
    <row r="1134" spans="1:17" x14ac:dyDescent="0.25">
      <c r="A1134" t="s">
        <v>683</v>
      </c>
      <c r="B1134" t="s">
        <v>3222</v>
      </c>
      <c r="C1134" t="s">
        <v>2914</v>
      </c>
      <c r="D1134" t="s">
        <v>2915</v>
      </c>
      <c r="E1134" t="s">
        <v>9696</v>
      </c>
      <c r="F1134" t="str">
        <f t="shared" si="51"/>
        <v>3B74</v>
      </c>
      <c r="G1134" t="str">
        <f t="shared" si="52"/>
        <v>03</v>
      </c>
      <c r="H1134" t="str">
        <f t="shared" si="53"/>
        <v>1</v>
      </c>
      <c r="I1134" t="s">
        <v>9136</v>
      </c>
      <c r="J1134" t="s">
        <v>10</v>
      </c>
      <c r="K1134" t="s">
        <v>12</v>
      </c>
      <c r="L1134">
        <v>3700</v>
      </c>
      <c r="M1134" t="s">
        <v>2914</v>
      </c>
      <c r="N1134">
        <v>58</v>
      </c>
      <c r="O1134">
        <v>2</v>
      </c>
      <c r="P1134">
        <v>10</v>
      </c>
      <c r="Q1134" t="s">
        <v>10943</v>
      </c>
    </row>
    <row r="1135" spans="1:17" x14ac:dyDescent="0.25">
      <c r="A1135" t="s">
        <v>734</v>
      </c>
      <c r="B1135" t="s">
        <v>3221</v>
      </c>
      <c r="C1135" t="s">
        <v>2914</v>
      </c>
      <c r="D1135" t="s">
        <v>2915</v>
      </c>
      <c r="E1135" t="s">
        <v>9478</v>
      </c>
      <c r="F1135" t="str">
        <f t="shared" si="51"/>
        <v>3B74</v>
      </c>
      <c r="G1135" t="str">
        <f t="shared" si="52"/>
        <v>03</v>
      </c>
      <c r="H1135" t="str">
        <f t="shared" si="53"/>
        <v>2</v>
      </c>
      <c r="I1135" t="s">
        <v>9136</v>
      </c>
      <c r="J1135" t="s">
        <v>10</v>
      </c>
      <c r="K1135" t="s">
        <v>12</v>
      </c>
      <c r="L1135">
        <v>3700</v>
      </c>
      <c r="M1135" t="s">
        <v>2914</v>
      </c>
      <c r="N1135">
        <v>58</v>
      </c>
      <c r="O1135">
        <v>2</v>
      </c>
      <c r="P1135">
        <v>8</v>
      </c>
      <c r="Q1135" t="s">
        <v>10943</v>
      </c>
    </row>
    <row r="1136" spans="1:17" x14ac:dyDescent="0.25">
      <c r="A1136" t="s">
        <v>915</v>
      </c>
      <c r="B1136" t="s">
        <v>3206</v>
      </c>
      <c r="C1136" t="s">
        <v>2914</v>
      </c>
      <c r="D1136" t="s">
        <v>2915</v>
      </c>
      <c r="E1136" t="s">
        <v>9700</v>
      </c>
      <c r="F1136" t="str">
        <f t="shared" si="51"/>
        <v>3B74</v>
      </c>
      <c r="G1136" t="str">
        <f t="shared" si="52"/>
        <v>03</v>
      </c>
      <c r="H1136" t="str">
        <f t="shared" si="53"/>
        <v>3</v>
      </c>
      <c r="I1136" t="s">
        <v>9136</v>
      </c>
      <c r="J1136" t="s">
        <v>10</v>
      </c>
      <c r="K1136" t="s">
        <v>12</v>
      </c>
      <c r="L1136">
        <v>3800</v>
      </c>
      <c r="M1136" t="s">
        <v>2914</v>
      </c>
      <c r="N1136">
        <v>58</v>
      </c>
      <c r="O1136">
        <v>1</v>
      </c>
      <c r="P1136">
        <v>10</v>
      </c>
      <c r="Q1136" t="s">
        <v>10943</v>
      </c>
    </row>
    <row r="1137" spans="1:17" x14ac:dyDescent="0.25">
      <c r="A1137" t="s">
        <v>732</v>
      </c>
      <c r="B1137" t="s">
        <v>3262</v>
      </c>
      <c r="C1137" t="s">
        <v>2914</v>
      </c>
      <c r="D1137" t="s">
        <v>2915</v>
      </c>
      <c r="E1137" t="s">
        <v>9704</v>
      </c>
      <c r="F1137" t="str">
        <f t="shared" si="51"/>
        <v>3B74</v>
      </c>
      <c r="G1137" t="str">
        <f t="shared" si="52"/>
        <v>03</v>
      </c>
      <c r="H1137" t="str">
        <f t="shared" si="53"/>
        <v>4</v>
      </c>
      <c r="I1137" t="s">
        <v>9136</v>
      </c>
      <c r="J1137" t="s">
        <v>10</v>
      </c>
      <c r="K1137" t="s">
        <v>12</v>
      </c>
      <c r="L1137">
        <v>3800</v>
      </c>
      <c r="M1137" t="s">
        <v>2914</v>
      </c>
      <c r="N1137">
        <v>58</v>
      </c>
      <c r="O1137">
        <v>5</v>
      </c>
      <c r="P1137">
        <v>10</v>
      </c>
      <c r="Q1137" t="s">
        <v>10943</v>
      </c>
    </row>
    <row r="1138" spans="1:17" x14ac:dyDescent="0.25">
      <c r="A1138" t="s">
        <v>609</v>
      </c>
      <c r="B1138" t="s">
        <v>3288</v>
      </c>
      <c r="C1138" t="s">
        <v>2914</v>
      </c>
      <c r="D1138" t="s">
        <v>2915</v>
      </c>
      <c r="E1138" t="s">
        <v>9706</v>
      </c>
      <c r="F1138" t="str">
        <f t="shared" si="51"/>
        <v>3B74</v>
      </c>
      <c r="G1138" t="str">
        <f t="shared" si="52"/>
        <v>03</v>
      </c>
      <c r="H1138" t="str">
        <f t="shared" si="53"/>
        <v>5</v>
      </c>
      <c r="I1138" t="s">
        <v>9136</v>
      </c>
      <c r="J1138" t="s">
        <v>10</v>
      </c>
      <c r="K1138" t="s">
        <v>12</v>
      </c>
      <c r="L1138">
        <v>3800</v>
      </c>
      <c r="M1138" t="s">
        <v>2914</v>
      </c>
      <c r="N1138">
        <v>58</v>
      </c>
      <c r="O1138">
        <v>7</v>
      </c>
      <c r="P1138">
        <v>8</v>
      </c>
      <c r="Q1138" t="s">
        <v>10943</v>
      </c>
    </row>
    <row r="1139" spans="1:17" x14ac:dyDescent="0.25">
      <c r="A1139" t="s">
        <v>897</v>
      </c>
      <c r="B1139" t="s">
        <v>3274</v>
      </c>
      <c r="C1139" t="s">
        <v>2914</v>
      </c>
      <c r="D1139" t="s">
        <v>2915</v>
      </c>
      <c r="E1139" t="s">
        <v>9712</v>
      </c>
      <c r="F1139" t="str">
        <f t="shared" si="51"/>
        <v>3B74</v>
      </c>
      <c r="G1139" t="str">
        <f t="shared" si="52"/>
        <v>04</v>
      </c>
      <c r="H1139" t="str">
        <f t="shared" si="53"/>
        <v>4</v>
      </c>
      <c r="I1139" t="s">
        <v>9136</v>
      </c>
      <c r="J1139" t="s">
        <v>10</v>
      </c>
      <c r="K1139" t="s">
        <v>12</v>
      </c>
      <c r="L1139">
        <v>3700</v>
      </c>
      <c r="M1139" t="s">
        <v>2914</v>
      </c>
      <c r="N1139">
        <v>58</v>
      </c>
      <c r="O1139">
        <v>6</v>
      </c>
      <c r="P1139">
        <v>4</v>
      </c>
      <c r="Q1139" t="s">
        <v>10943</v>
      </c>
    </row>
    <row r="1140" spans="1:17" x14ac:dyDescent="0.25">
      <c r="A1140" t="s">
        <v>261</v>
      </c>
      <c r="B1140" t="s">
        <v>3114</v>
      </c>
      <c r="C1140" t="s">
        <v>2914</v>
      </c>
      <c r="D1140" t="s">
        <v>2915</v>
      </c>
      <c r="E1140" t="s">
        <v>9696</v>
      </c>
      <c r="F1140" t="str">
        <f t="shared" si="51"/>
        <v>3B74</v>
      </c>
      <c r="G1140" t="str">
        <f t="shared" si="52"/>
        <v>03</v>
      </c>
      <c r="H1140" t="str">
        <f t="shared" si="53"/>
        <v>1</v>
      </c>
      <c r="I1140" t="s">
        <v>9136</v>
      </c>
      <c r="J1140" t="s">
        <v>10</v>
      </c>
      <c r="K1140" t="s">
        <v>12</v>
      </c>
      <c r="L1140">
        <v>3700</v>
      </c>
      <c r="M1140" t="s">
        <v>2914</v>
      </c>
      <c r="N1140">
        <v>54</v>
      </c>
      <c r="O1140">
        <v>15</v>
      </c>
      <c r="P1140">
        <v>86</v>
      </c>
      <c r="Q1140" t="s">
        <v>10943</v>
      </c>
    </row>
    <row r="1141" spans="1:17" x14ac:dyDescent="0.25">
      <c r="A1141" t="s">
        <v>522</v>
      </c>
      <c r="B1141" t="s">
        <v>3132</v>
      </c>
      <c r="C1141" t="s">
        <v>2914</v>
      </c>
      <c r="D1141" t="s">
        <v>2915</v>
      </c>
      <c r="E1141" t="s">
        <v>9173</v>
      </c>
      <c r="F1141" t="str">
        <f t="shared" si="51"/>
        <v>3B74</v>
      </c>
      <c r="G1141" t="str">
        <f t="shared" si="52"/>
        <v>04</v>
      </c>
      <c r="H1141" t="str">
        <f t="shared" si="53"/>
        <v>5</v>
      </c>
      <c r="I1141" t="s">
        <v>9136</v>
      </c>
      <c r="J1141" t="s">
        <v>10</v>
      </c>
      <c r="K1141" t="s">
        <v>12</v>
      </c>
      <c r="L1141">
        <v>3700</v>
      </c>
      <c r="M1141" t="s">
        <v>2914</v>
      </c>
      <c r="N1141">
        <v>54</v>
      </c>
      <c r="O1141">
        <v>16</v>
      </c>
      <c r="P1141">
        <v>78</v>
      </c>
      <c r="Q1141" t="s">
        <v>10943</v>
      </c>
    </row>
    <row r="1142" spans="1:17" x14ac:dyDescent="0.25">
      <c r="A1142" t="s">
        <v>1386</v>
      </c>
      <c r="B1142" t="s">
        <v>3112</v>
      </c>
      <c r="C1142" t="s">
        <v>2914</v>
      </c>
      <c r="D1142" t="s">
        <v>2915</v>
      </c>
      <c r="E1142" t="s">
        <v>9772</v>
      </c>
      <c r="F1142" t="str">
        <f t="shared" si="51"/>
        <v>3B74</v>
      </c>
      <c r="G1142" t="str">
        <f t="shared" si="52"/>
        <v>05</v>
      </c>
      <c r="H1142" t="str">
        <f t="shared" si="53"/>
        <v>3</v>
      </c>
      <c r="I1142" t="s">
        <v>9136</v>
      </c>
      <c r="J1142" t="s">
        <v>10</v>
      </c>
      <c r="K1142" t="s">
        <v>12</v>
      </c>
      <c r="L1142">
        <v>3700</v>
      </c>
      <c r="M1142" t="s">
        <v>2914</v>
      </c>
      <c r="N1142">
        <v>54</v>
      </c>
      <c r="O1142">
        <v>15</v>
      </c>
      <c r="P1142">
        <v>80</v>
      </c>
      <c r="Q1142" t="s">
        <v>10943</v>
      </c>
    </row>
    <row r="1143" spans="1:17" x14ac:dyDescent="0.25">
      <c r="A1143" t="s">
        <v>3138</v>
      </c>
      <c r="B1143" t="s">
        <v>3141</v>
      </c>
      <c r="C1143" t="s">
        <v>2914</v>
      </c>
      <c r="D1143" t="s">
        <v>2915</v>
      </c>
      <c r="E1143" t="s">
        <v>9135</v>
      </c>
      <c r="F1143" t="str">
        <f t="shared" si="51"/>
        <v>3B74</v>
      </c>
      <c r="G1143" t="str">
        <f t="shared" si="52"/>
        <v>01</v>
      </c>
      <c r="H1143" t="str">
        <f t="shared" si="53"/>
        <v>1</v>
      </c>
      <c r="I1143" t="s">
        <v>9136</v>
      </c>
      <c r="J1143" t="s">
        <v>10</v>
      </c>
      <c r="K1143" t="s">
        <v>12</v>
      </c>
      <c r="L1143">
        <v>3700</v>
      </c>
      <c r="M1143" t="s">
        <v>2914</v>
      </c>
      <c r="N1143">
        <v>54</v>
      </c>
      <c r="O1143">
        <v>17</v>
      </c>
      <c r="P1143">
        <v>12</v>
      </c>
      <c r="Q1143" t="s">
        <v>10943</v>
      </c>
    </row>
    <row r="1144" spans="1:17" x14ac:dyDescent="0.25">
      <c r="A1144" t="s">
        <v>469</v>
      </c>
      <c r="B1144" t="s">
        <v>3107</v>
      </c>
      <c r="C1144" t="s">
        <v>2914</v>
      </c>
      <c r="D1144" t="s">
        <v>2915</v>
      </c>
      <c r="E1144" t="s">
        <v>9461</v>
      </c>
      <c r="F1144" t="str">
        <f t="shared" si="51"/>
        <v>3B74</v>
      </c>
      <c r="G1144" t="str">
        <f t="shared" si="52"/>
        <v>01</v>
      </c>
      <c r="H1144" t="str">
        <f t="shared" si="53"/>
        <v>2</v>
      </c>
      <c r="I1144" t="s">
        <v>9136</v>
      </c>
      <c r="J1144" t="s">
        <v>10</v>
      </c>
      <c r="K1144" t="s">
        <v>12</v>
      </c>
      <c r="L1144">
        <v>3700</v>
      </c>
      <c r="M1144" t="s">
        <v>2914</v>
      </c>
      <c r="N1144">
        <v>54</v>
      </c>
      <c r="O1144">
        <v>15</v>
      </c>
      <c r="P1144">
        <v>18</v>
      </c>
      <c r="Q1144" t="s">
        <v>10943</v>
      </c>
    </row>
    <row r="1145" spans="1:17" x14ac:dyDescent="0.25">
      <c r="A1145" t="s">
        <v>3064</v>
      </c>
      <c r="B1145" t="s">
        <v>3101</v>
      </c>
      <c r="C1145" t="s">
        <v>2914</v>
      </c>
      <c r="D1145" t="s">
        <v>2915</v>
      </c>
      <c r="E1145" t="s">
        <v>9354</v>
      </c>
      <c r="F1145" t="str">
        <f t="shared" si="51"/>
        <v>3B74</v>
      </c>
      <c r="G1145" t="str">
        <f t="shared" si="52"/>
        <v>02</v>
      </c>
      <c r="H1145" t="str">
        <f t="shared" si="53"/>
        <v>1</v>
      </c>
      <c r="I1145" t="s">
        <v>9136</v>
      </c>
      <c r="J1145" t="s">
        <v>10</v>
      </c>
      <c r="K1145" t="s">
        <v>12</v>
      </c>
      <c r="L1145">
        <v>3900</v>
      </c>
      <c r="M1145" t="s">
        <v>2914</v>
      </c>
      <c r="N1145">
        <v>54</v>
      </c>
      <c r="O1145">
        <v>15</v>
      </c>
      <c r="P1145">
        <v>10</v>
      </c>
      <c r="Q1145" t="s">
        <v>10943</v>
      </c>
    </row>
    <row r="1146" spans="1:17" x14ac:dyDescent="0.25">
      <c r="A1146" t="s">
        <v>2654</v>
      </c>
      <c r="B1146" t="s">
        <v>3069</v>
      </c>
      <c r="C1146" t="s">
        <v>2914</v>
      </c>
      <c r="D1146" t="s">
        <v>2915</v>
      </c>
      <c r="E1146" t="s">
        <v>9844</v>
      </c>
      <c r="F1146" t="str">
        <f t="shared" si="51"/>
        <v>3B74</v>
      </c>
      <c r="G1146" t="str">
        <f t="shared" si="52"/>
        <v>02</v>
      </c>
      <c r="H1146" t="str">
        <f t="shared" si="53"/>
        <v>2</v>
      </c>
      <c r="I1146" t="s">
        <v>9136</v>
      </c>
      <c r="J1146" t="s">
        <v>10</v>
      </c>
      <c r="K1146" t="s">
        <v>12</v>
      </c>
      <c r="L1146">
        <v>3700</v>
      </c>
      <c r="M1146" t="s">
        <v>2914</v>
      </c>
      <c r="N1146">
        <v>54</v>
      </c>
      <c r="O1146">
        <v>13</v>
      </c>
      <c r="P1146">
        <v>18</v>
      </c>
      <c r="Q1146" t="s">
        <v>10943</v>
      </c>
    </row>
    <row r="1147" spans="1:17" x14ac:dyDescent="0.25">
      <c r="A1147" t="s">
        <v>2973</v>
      </c>
      <c r="B1147" t="s">
        <v>3059</v>
      </c>
      <c r="C1147" t="s">
        <v>2914</v>
      </c>
      <c r="D1147" t="s">
        <v>2915</v>
      </c>
      <c r="E1147" t="s">
        <v>9682</v>
      </c>
      <c r="F1147" t="str">
        <f t="shared" si="51"/>
        <v>3B74</v>
      </c>
      <c r="G1147" t="str">
        <f t="shared" si="52"/>
        <v>01</v>
      </c>
      <c r="H1147" t="str">
        <f t="shared" si="53"/>
        <v>3</v>
      </c>
      <c r="I1147" t="s">
        <v>9136</v>
      </c>
      <c r="J1147" t="s">
        <v>10</v>
      </c>
      <c r="K1147" t="s">
        <v>12</v>
      </c>
      <c r="L1147">
        <v>3700</v>
      </c>
      <c r="M1147" t="s">
        <v>2914</v>
      </c>
      <c r="N1147">
        <v>54</v>
      </c>
      <c r="O1147">
        <v>13</v>
      </c>
      <c r="P1147">
        <v>8</v>
      </c>
      <c r="Q1147" t="s">
        <v>10943</v>
      </c>
    </row>
    <row r="1148" spans="1:17" x14ac:dyDescent="0.25">
      <c r="A1148" t="s">
        <v>2969</v>
      </c>
      <c r="B1148" t="s">
        <v>2970</v>
      </c>
      <c r="C1148" t="s">
        <v>2914</v>
      </c>
      <c r="D1148" t="s">
        <v>2915</v>
      </c>
      <c r="E1148" t="s">
        <v>9848</v>
      </c>
      <c r="F1148" t="str">
        <f t="shared" si="51"/>
        <v>3B74</v>
      </c>
      <c r="G1148" t="str">
        <f t="shared" si="52"/>
        <v>02</v>
      </c>
      <c r="H1148" t="str">
        <f t="shared" si="53"/>
        <v>3</v>
      </c>
      <c r="I1148" t="s">
        <v>9136</v>
      </c>
      <c r="J1148" t="s">
        <v>10</v>
      </c>
      <c r="K1148" t="s">
        <v>12</v>
      </c>
      <c r="L1148">
        <v>3800</v>
      </c>
      <c r="M1148" t="s">
        <v>2914</v>
      </c>
      <c r="N1148">
        <v>54</v>
      </c>
      <c r="O1148">
        <v>9</v>
      </c>
      <c r="P1148">
        <v>4</v>
      </c>
      <c r="Q1148" t="s">
        <v>10943</v>
      </c>
    </row>
    <row r="1149" spans="1:17" x14ac:dyDescent="0.25">
      <c r="A1149" t="s">
        <v>2989</v>
      </c>
      <c r="B1149" t="s">
        <v>3021</v>
      </c>
      <c r="C1149" t="s">
        <v>2914</v>
      </c>
      <c r="D1149" t="s">
        <v>2915</v>
      </c>
      <c r="E1149" t="s">
        <v>9851</v>
      </c>
      <c r="F1149" t="str">
        <f t="shared" si="51"/>
        <v>3B74</v>
      </c>
      <c r="G1149" t="str">
        <f t="shared" si="52"/>
        <v>01</v>
      </c>
      <c r="H1149" t="str">
        <f t="shared" si="53"/>
        <v>4</v>
      </c>
      <c r="I1149" t="s">
        <v>9136</v>
      </c>
      <c r="J1149" t="s">
        <v>10</v>
      </c>
      <c r="K1149" t="s">
        <v>12</v>
      </c>
      <c r="L1149">
        <v>3700</v>
      </c>
      <c r="M1149" t="s">
        <v>2914</v>
      </c>
      <c r="N1149">
        <v>54</v>
      </c>
      <c r="O1149">
        <v>11</v>
      </c>
      <c r="P1149">
        <v>14</v>
      </c>
      <c r="Q1149" t="s">
        <v>10943</v>
      </c>
    </row>
    <row r="1150" spans="1:17" x14ac:dyDescent="0.25">
      <c r="A1150" t="s">
        <v>2987</v>
      </c>
      <c r="B1150" t="s">
        <v>2988</v>
      </c>
      <c r="C1150" t="s">
        <v>2914</v>
      </c>
      <c r="D1150" t="s">
        <v>2915</v>
      </c>
      <c r="E1150" t="s">
        <v>9857</v>
      </c>
      <c r="F1150" t="str">
        <f t="shared" si="51"/>
        <v>3B74</v>
      </c>
      <c r="G1150" t="str">
        <f t="shared" si="52"/>
        <v>02</v>
      </c>
      <c r="H1150" t="str">
        <f t="shared" si="53"/>
        <v>4</v>
      </c>
      <c r="I1150" t="s">
        <v>9136</v>
      </c>
      <c r="J1150" t="s">
        <v>10</v>
      </c>
      <c r="K1150" t="s">
        <v>12</v>
      </c>
      <c r="L1150">
        <v>3800</v>
      </c>
      <c r="M1150" t="s">
        <v>2914</v>
      </c>
      <c r="N1150">
        <v>54</v>
      </c>
      <c r="O1150">
        <v>9</v>
      </c>
      <c r="P1150">
        <v>14</v>
      </c>
      <c r="Q1150" t="s">
        <v>10943</v>
      </c>
    </row>
    <row r="1151" spans="1:17" x14ac:dyDescent="0.25">
      <c r="A1151" t="s">
        <v>457</v>
      </c>
      <c r="B1151" t="s">
        <v>2980</v>
      </c>
      <c r="C1151" t="s">
        <v>2914</v>
      </c>
      <c r="D1151" t="s">
        <v>2915</v>
      </c>
      <c r="E1151" t="s">
        <v>9391</v>
      </c>
      <c r="F1151" t="str">
        <f t="shared" si="51"/>
        <v>3B74</v>
      </c>
      <c r="G1151" t="str">
        <f t="shared" si="52"/>
        <v>02</v>
      </c>
      <c r="H1151" t="str">
        <f t="shared" si="53"/>
        <v>5</v>
      </c>
      <c r="I1151" t="s">
        <v>9136</v>
      </c>
      <c r="J1151" t="s">
        <v>10</v>
      </c>
      <c r="K1151" t="s">
        <v>12</v>
      </c>
      <c r="L1151">
        <v>3800</v>
      </c>
      <c r="M1151" t="s">
        <v>2914</v>
      </c>
      <c r="N1151">
        <v>54</v>
      </c>
      <c r="O1151">
        <v>9</v>
      </c>
      <c r="P1151">
        <v>10</v>
      </c>
      <c r="Q1151" t="s">
        <v>10943</v>
      </c>
    </row>
    <row r="1152" spans="1:17" x14ac:dyDescent="0.25">
      <c r="A1152" t="s">
        <v>932</v>
      </c>
      <c r="B1152" t="s">
        <v>2826</v>
      </c>
      <c r="C1152" t="s">
        <v>2511</v>
      </c>
      <c r="D1152" t="s">
        <v>2512</v>
      </c>
      <c r="E1152" t="s">
        <v>9694</v>
      </c>
      <c r="F1152" t="str">
        <f t="shared" si="51"/>
        <v>3B36</v>
      </c>
      <c r="G1152" t="str">
        <f t="shared" si="52"/>
        <v>02</v>
      </c>
      <c r="H1152" t="str">
        <f t="shared" si="53"/>
        <v>2</v>
      </c>
      <c r="I1152" t="s">
        <v>9136</v>
      </c>
      <c r="J1152" t="s">
        <v>10</v>
      </c>
      <c r="K1152" t="s">
        <v>12</v>
      </c>
      <c r="L1152">
        <v>3700</v>
      </c>
      <c r="M1152" t="s">
        <v>2511</v>
      </c>
      <c r="N1152">
        <v>50</v>
      </c>
      <c r="O1152">
        <v>8</v>
      </c>
      <c r="P1152">
        <v>74</v>
      </c>
      <c r="Q1152" t="s">
        <v>10943</v>
      </c>
    </row>
    <row r="1153" spans="1:17" x14ac:dyDescent="0.25">
      <c r="A1153" t="s">
        <v>792</v>
      </c>
      <c r="B1153" t="s">
        <v>2903</v>
      </c>
      <c r="C1153" t="s">
        <v>2511</v>
      </c>
      <c r="D1153" t="s">
        <v>2512</v>
      </c>
      <c r="E1153" t="s">
        <v>9901</v>
      </c>
      <c r="F1153" t="str">
        <f t="shared" si="51"/>
        <v>3B64</v>
      </c>
      <c r="G1153" t="str">
        <f t="shared" si="52"/>
        <v>01</v>
      </c>
      <c r="H1153" t="str">
        <f t="shared" si="53"/>
        <v>1</v>
      </c>
      <c r="I1153" t="s">
        <v>9136</v>
      </c>
      <c r="J1153" t="s">
        <v>10</v>
      </c>
      <c r="K1153" t="s">
        <v>12</v>
      </c>
      <c r="L1153">
        <v>4000</v>
      </c>
      <c r="M1153" t="s">
        <v>2511</v>
      </c>
      <c r="N1153">
        <v>50</v>
      </c>
      <c r="O1153">
        <v>18</v>
      </c>
      <c r="P1153">
        <v>78</v>
      </c>
      <c r="Q1153" t="s">
        <v>10943</v>
      </c>
    </row>
    <row r="1154" spans="1:17" x14ac:dyDescent="0.25">
      <c r="A1154" t="s">
        <v>883</v>
      </c>
      <c r="B1154" t="s">
        <v>2863</v>
      </c>
      <c r="C1154" t="s">
        <v>2511</v>
      </c>
      <c r="D1154" t="s">
        <v>2512</v>
      </c>
      <c r="E1154" t="s">
        <v>9909</v>
      </c>
      <c r="F1154" t="str">
        <f t="shared" si="51"/>
        <v>3B64</v>
      </c>
      <c r="G1154" t="str">
        <f t="shared" si="52"/>
        <v>03</v>
      </c>
      <c r="H1154" t="str">
        <f t="shared" si="53"/>
        <v>4</v>
      </c>
      <c r="I1154" t="s">
        <v>9136</v>
      </c>
      <c r="J1154" t="s">
        <v>10</v>
      </c>
      <c r="K1154" t="s">
        <v>12</v>
      </c>
      <c r="L1154">
        <v>4000</v>
      </c>
      <c r="M1154" t="s">
        <v>2511</v>
      </c>
      <c r="N1154">
        <v>50</v>
      </c>
      <c r="O1154">
        <v>12</v>
      </c>
      <c r="P1154">
        <v>76</v>
      </c>
      <c r="Q1154" t="s">
        <v>10943</v>
      </c>
    </row>
    <row r="1155" spans="1:17" x14ac:dyDescent="0.25">
      <c r="A1155" t="s">
        <v>963</v>
      </c>
      <c r="B1155" t="s">
        <v>2843</v>
      </c>
      <c r="C1155" t="s">
        <v>2511</v>
      </c>
      <c r="D1155" t="s">
        <v>2512</v>
      </c>
      <c r="E1155" t="s">
        <v>9919</v>
      </c>
      <c r="F1155" t="str">
        <f t="shared" ref="F1155:F1218" si="54">MID(E1155,LEN(E1155)-7,4)</f>
        <v>3B64</v>
      </c>
      <c r="G1155" t="str">
        <f t="shared" ref="G1155:G1218" si="55">MID(E1155,LEN(E1155)-3,2)</f>
        <v>04</v>
      </c>
      <c r="H1155" t="str">
        <f t="shared" si="53"/>
        <v>2</v>
      </c>
      <c r="I1155" t="s">
        <v>9136</v>
      </c>
      <c r="J1155" t="s">
        <v>10</v>
      </c>
      <c r="K1155" t="s">
        <v>12</v>
      </c>
      <c r="L1155">
        <v>4000</v>
      </c>
      <c r="M1155" t="s">
        <v>2511</v>
      </c>
      <c r="N1155">
        <v>50</v>
      </c>
      <c r="O1155">
        <v>9</v>
      </c>
      <c r="P1155">
        <v>76</v>
      </c>
      <c r="Q1155" t="s">
        <v>10943</v>
      </c>
    </row>
    <row r="1156" spans="1:17" x14ac:dyDescent="0.25">
      <c r="A1156" t="s">
        <v>1012</v>
      </c>
      <c r="B1156" t="s">
        <v>2837</v>
      </c>
      <c r="C1156" t="s">
        <v>2511</v>
      </c>
      <c r="D1156" t="s">
        <v>2512</v>
      </c>
      <c r="E1156" t="s">
        <v>9924</v>
      </c>
      <c r="F1156" t="str">
        <f t="shared" si="54"/>
        <v>3B64</v>
      </c>
      <c r="G1156" t="str">
        <f t="shared" si="55"/>
        <v>05</v>
      </c>
      <c r="H1156" t="str">
        <f t="shared" ref="H1156:H1219" si="56">MID(E1156,LEN(E1156)-0,1)</f>
        <v>4</v>
      </c>
      <c r="I1156" t="s">
        <v>9136</v>
      </c>
      <c r="J1156" t="s">
        <v>10</v>
      </c>
      <c r="K1156" t="s">
        <v>12</v>
      </c>
      <c r="L1156">
        <v>4000</v>
      </c>
      <c r="M1156" t="s">
        <v>2511</v>
      </c>
      <c r="N1156">
        <v>50</v>
      </c>
      <c r="O1156">
        <v>9</v>
      </c>
      <c r="P1156">
        <v>10</v>
      </c>
      <c r="Q1156" t="s">
        <v>10943</v>
      </c>
    </row>
    <row r="1157" spans="1:17" x14ac:dyDescent="0.25">
      <c r="A1157" t="s">
        <v>1062</v>
      </c>
      <c r="B1157" t="s">
        <v>2800</v>
      </c>
      <c r="C1157" t="s">
        <v>2511</v>
      </c>
      <c r="D1157" t="s">
        <v>2512</v>
      </c>
      <c r="E1157" t="s">
        <v>9461</v>
      </c>
      <c r="F1157" t="str">
        <f t="shared" si="54"/>
        <v>3B74</v>
      </c>
      <c r="G1157" t="str">
        <f t="shared" si="55"/>
        <v>01</v>
      </c>
      <c r="H1157" t="str">
        <f t="shared" si="56"/>
        <v>2</v>
      </c>
      <c r="I1157" t="s">
        <v>9136</v>
      </c>
      <c r="J1157" t="s">
        <v>10</v>
      </c>
      <c r="K1157" t="s">
        <v>12</v>
      </c>
      <c r="L1157">
        <v>3700</v>
      </c>
      <c r="M1157" t="s">
        <v>2511</v>
      </c>
      <c r="N1157">
        <v>50</v>
      </c>
      <c r="O1157">
        <v>5</v>
      </c>
      <c r="P1157">
        <v>8</v>
      </c>
      <c r="Q1157" t="s">
        <v>10943</v>
      </c>
    </row>
    <row r="1158" spans="1:17" x14ac:dyDescent="0.25">
      <c r="A1158" t="s">
        <v>1084</v>
      </c>
      <c r="B1158" t="s">
        <v>2836</v>
      </c>
      <c r="C1158" t="s">
        <v>2511</v>
      </c>
      <c r="D1158" t="s">
        <v>2512</v>
      </c>
      <c r="E1158" t="s">
        <v>9930</v>
      </c>
      <c r="F1158" t="str">
        <f t="shared" si="54"/>
        <v>3B64</v>
      </c>
      <c r="G1158" t="str">
        <f t="shared" si="55"/>
        <v>07</v>
      </c>
      <c r="H1158" t="str">
        <f t="shared" si="56"/>
        <v>2</v>
      </c>
      <c r="I1158" t="s">
        <v>9136</v>
      </c>
      <c r="J1158" t="s">
        <v>10</v>
      </c>
      <c r="K1158" t="s">
        <v>12</v>
      </c>
      <c r="L1158">
        <v>4000</v>
      </c>
      <c r="M1158" t="s">
        <v>2511</v>
      </c>
      <c r="N1158">
        <v>50</v>
      </c>
      <c r="O1158">
        <v>9</v>
      </c>
      <c r="P1158">
        <v>8</v>
      </c>
      <c r="Q1158" t="s">
        <v>10943</v>
      </c>
    </row>
    <row r="1159" spans="1:17" x14ac:dyDescent="0.25">
      <c r="A1159" t="s">
        <v>807</v>
      </c>
      <c r="B1159" t="s">
        <v>2854</v>
      </c>
      <c r="C1159" t="s">
        <v>2511</v>
      </c>
      <c r="D1159" t="s">
        <v>2512</v>
      </c>
      <c r="E1159" t="s">
        <v>9932</v>
      </c>
      <c r="F1159" t="str">
        <f t="shared" si="54"/>
        <v>3B64</v>
      </c>
      <c r="G1159" t="str">
        <f t="shared" si="55"/>
        <v>07</v>
      </c>
      <c r="H1159" t="str">
        <f t="shared" si="56"/>
        <v>4</v>
      </c>
      <c r="I1159" t="s">
        <v>9136</v>
      </c>
      <c r="J1159" t="s">
        <v>10</v>
      </c>
      <c r="K1159" t="s">
        <v>12</v>
      </c>
      <c r="L1159">
        <v>4000</v>
      </c>
      <c r="M1159" t="s">
        <v>2511</v>
      </c>
      <c r="N1159">
        <v>50</v>
      </c>
      <c r="O1159">
        <v>11</v>
      </c>
      <c r="P1159">
        <v>16</v>
      </c>
      <c r="Q1159" t="s">
        <v>10943</v>
      </c>
    </row>
    <row r="1160" spans="1:17" x14ac:dyDescent="0.25">
      <c r="A1160" t="s">
        <v>589</v>
      </c>
      <c r="B1160" t="s">
        <v>2890</v>
      </c>
      <c r="C1160" t="s">
        <v>2511</v>
      </c>
      <c r="D1160" t="s">
        <v>2512</v>
      </c>
      <c r="E1160" t="s">
        <v>9934</v>
      </c>
      <c r="F1160" t="str">
        <f t="shared" si="54"/>
        <v>3B64</v>
      </c>
      <c r="G1160" t="str">
        <f t="shared" si="55"/>
        <v>08</v>
      </c>
      <c r="H1160" t="str">
        <f t="shared" si="56"/>
        <v>1</v>
      </c>
      <c r="I1160" t="s">
        <v>9136</v>
      </c>
      <c r="J1160" t="s">
        <v>10</v>
      </c>
      <c r="K1160" t="s">
        <v>12</v>
      </c>
      <c r="L1160">
        <v>4000</v>
      </c>
      <c r="M1160" t="s">
        <v>2511</v>
      </c>
      <c r="N1160">
        <v>50</v>
      </c>
      <c r="O1160">
        <v>16</v>
      </c>
      <c r="P1160">
        <v>12</v>
      </c>
      <c r="Q1160" t="s">
        <v>10943</v>
      </c>
    </row>
    <row r="1161" spans="1:17" x14ac:dyDescent="0.25">
      <c r="A1161" t="s">
        <v>586</v>
      </c>
      <c r="B1161" t="s">
        <v>2897</v>
      </c>
      <c r="C1161" t="s">
        <v>2511</v>
      </c>
      <c r="D1161" t="s">
        <v>2512</v>
      </c>
      <c r="E1161" t="s">
        <v>9937</v>
      </c>
      <c r="F1161" t="str">
        <f t="shared" si="54"/>
        <v>3B64</v>
      </c>
      <c r="G1161" t="str">
        <f t="shared" si="55"/>
        <v>08</v>
      </c>
      <c r="H1161" t="str">
        <f t="shared" si="56"/>
        <v>2</v>
      </c>
      <c r="I1161" t="s">
        <v>9136</v>
      </c>
      <c r="J1161" t="s">
        <v>10</v>
      </c>
      <c r="K1161" t="s">
        <v>12</v>
      </c>
      <c r="L1161">
        <v>4000</v>
      </c>
      <c r="M1161" t="s">
        <v>2511</v>
      </c>
      <c r="N1161">
        <v>50</v>
      </c>
      <c r="O1161">
        <v>16</v>
      </c>
      <c r="P1161">
        <v>80</v>
      </c>
      <c r="Q1161" t="s">
        <v>10943</v>
      </c>
    </row>
    <row r="1162" spans="1:17" x14ac:dyDescent="0.25">
      <c r="A1162" t="s">
        <v>1116</v>
      </c>
      <c r="B1162" t="s">
        <v>2841</v>
      </c>
      <c r="C1162" t="s">
        <v>2511</v>
      </c>
      <c r="D1162" t="s">
        <v>2512</v>
      </c>
      <c r="E1162" t="s">
        <v>9938</v>
      </c>
      <c r="F1162" t="str">
        <f t="shared" si="54"/>
        <v>3B64</v>
      </c>
      <c r="G1162" t="str">
        <f t="shared" si="55"/>
        <v>08</v>
      </c>
      <c r="H1162" t="str">
        <f t="shared" si="56"/>
        <v>3</v>
      </c>
      <c r="I1162" t="s">
        <v>9136</v>
      </c>
      <c r="J1162" t="s">
        <v>10</v>
      </c>
      <c r="K1162" t="s">
        <v>12</v>
      </c>
      <c r="L1162">
        <v>4000</v>
      </c>
      <c r="M1162" t="s">
        <v>2511</v>
      </c>
      <c r="N1162">
        <v>50</v>
      </c>
      <c r="O1162">
        <v>9</v>
      </c>
      <c r="P1162">
        <v>18</v>
      </c>
      <c r="Q1162" t="s">
        <v>10943</v>
      </c>
    </row>
    <row r="1163" spans="1:17" x14ac:dyDescent="0.25">
      <c r="A1163" t="s">
        <v>757</v>
      </c>
      <c r="B1163" t="s">
        <v>2874</v>
      </c>
      <c r="C1163" t="s">
        <v>2511</v>
      </c>
      <c r="D1163" t="s">
        <v>2512</v>
      </c>
      <c r="E1163" t="s">
        <v>9939</v>
      </c>
      <c r="F1163" t="str">
        <f t="shared" si="54"/>
        <v>3B64</v>
      </c>
      <c r="G1163" t="str">
        <f t="shared" si="55"/>
        <v>08</v>
      </c>
      <c r="H1163" t="str">
        <f t="shared" si="56"/>
        <v>4</v>
      </c>
      <c r="I1163" t="s">
        <v>9136</v>
      </c>
      <c r="J1163" t="s">
        <v>10</v>
      </c>
      <c r="K1163" t="s">
        <v>12</v>
      </c>
      <c r="L1163">
        <v>4000</v>
      </c>
      <c r="M1163" t="s">
        <v>2511</v>
      </c>
      <c r="N1163">
        <v>50</v>
      </c>
      <c r="O1163">
        <v>14</v>
      </c>
      <c r="P1163">
        <v>10</v>
      </c>
      <c r="Q1163" t="s">
        <v>10943</v>
      </c>
    </row>
    <row r="1164" spans="1:17" x14ac:dyDescent="0.25">
      <c r="A1164" t="s">
        <v>754</v>
      </c>
      <c r="B1164" t="s">
        <v>2886</v>
      </c>
      <c r="C1164" t="s">
        <v>2511</v>
      </c>
      <c r="D1164" t="s">
        <v>2512</v>
      </c>
      <c r="E1164" t="s">
        <v>9947</v>
      </c>
      <c r="F1164" t="str">
        <f t="shared" si="54"/>
        <v>3B64</v>
      </c>
      <c r="G1164" t="str">
        <f t="shared" si="55"/>
        <v>09</v>
      </c>
      <c r="H1164" t="str">
        <f t="shared" si="56"/>
        <v>3</v>
      </c>
      <c r="I1164" t="s">
        <v>9136</v>
      </c>
      <c r="J1164" t="s">
        <v>10</v>
      </c>
      <c r="K1164" t="s">
        <v>12</v>
      </c>
      <c r="L1164">
        <v>4000</v>
      </c>
      <c r="M1164" t="s">
        <v>2511</v>
      </c>
      <c r="N1164">
        <v>50</v>
      </c>
      <c r="O1164">
        <v>16</v>
      </c>
      <c r="P1164">
        <v>4</v>
      </c>
      <c r="Q1164" t="s">
        <v>10943</v>
      </c>
    </row>
    <row r="1165" spans="1:17" x14ac:dyDescent="0.25">
      <c r="A1165" t="s">
        <v>622</v>
      </c>
      <c r="B1165" t="s">
        <v>2783</v>
      </c>
      <c r="C1165" t="s">
        <v>2511</v>
      </c>
      <c r="D1165" t="s">
        <v>2512</v>
      </c>
      <c r="E1165" t="s">
        <v>9848</v>
      </c>
      <c r="F1165" t="str">
        <f t="shared" si="54"/>
        <v>3B74</v>
      </c>
      <c r="G1165" t="str">
        <f t="shared" si="55"/>
        <v>02</v>
      </c>
      <c r="H1165" t="str">
        <f t="shared" si="56"/>
        <v>3</v>
      </c>
      <c r="I1165" t="s">
        <v>9136</v>
      </c>
      <c r="J1165" t="s">
        <v>10</v>
      </c>
      <c r="K1165" t="s">
        <v>12</v>
      </c>
      <c r="L1165">
        <v>3700</v>
      </c>
      <c r="M1165" t="s">
        <v>2511</v>
      </c>
      <c r="N1165">
        <v>50</v>
      </c>
      <c r="O1165">
        <v>3</v>
      </c>
      <c r="P1165">
        <v>10</v>
      </c>
      <c r="Q1165" t="s">
        <v>10943</v>
      </c>
    </row>
    <row r="1166" spans="1:17" x14ac:dyDescent="0.25">
      <c r="A1166" t="s">
        <v>749</v>
      </c>
      <c r="B1166" t="s">
        <v>2892</v>
      </c>
      <c r="C1166" t="s">
        <v>2511</v>
      </c>
      <c r="D1166" t="s">
        <v>2512</v>
      </c>
      <c r="E1166" t="s">
        <v>9952</v>
      </c>
      <c r="F1166" t="str">
        <f t="shared" si="54"/>
        <v>3B64</v>
      </c>
      <c r="G1166" t="str">
        <f t="shared" si="55"/>
        <v>10</v>
      </c>
      <c r="H1166" t="str">
        <f t="shared" si="56"/>
        <v>1</v>
      </c>
      <c r="I1166" t="s">
        <v>9136</v>
      </c>
      <c r="J1166" t="s">
        <v>10</v>
      </c>
      <c r="K1166" t="s">
        <v>12</v>
      </c>
      <c r="L1166">
        <v>4000</v>
      </c>
      <c r="M1166" t="s">
        <v>2511</v>
      </c>
      <c r="N1166">
        <v>50</v>
      </c>
      <c r="O1166">
        <v>16</v>
      </c>
      <c r="P1166">
        <v>16</v>
      </c>
      <c r="Q1166" t="s">
        <v>10943</v>
      </c>
    </row>
    <row r="1167" spans="1:17" x14ac:dyDescent="0.25">
      <c r="A1167" t="s">
        <v>993</v>
      </c>
      <c r="B1167" t="s">
        <v>2852</v>
      </c>
      <c r="C1167" t="s">
        <v>2511</v>
      </c>
      <c r="D1167" t="s">
        <v>2512</v>
      </c>
      <c r="E1167" t="s">
        <v>9955</v>
      </c>
      <c r="F1167" t="str">
        <f t="shared" si="54"/>
        <v>3B64</v>
      </c>
      <c r="G1167" t="str">
        <f t="shared" si="55"/>
        <v>10</v>
      </c>
      <c r="H1167" t="str">
        <f t="shared" si="56"/>
        <v>3</v>
      </c>
      <c r="I1167" t="s">
        <v>9136</v>
      </c>
      <c r="J1167" t="s">
        <v>10</v>
      </c>
      <c r="K1167" t="s">
        <v>12</v>
      </c>
      <c r="L1167">
        <v>4000</v>
      </c>
      <c r="M1167" t="s">
        <v>2511</v>
      </c>
      <c r="N1167">
        <v>50</v>
      </c>
      <c r="O1167">
        <v>11</v>
      </c>
      <c r="P1167">
        <v>12</v>
      </c>
      <c r="Q1167" t="s">
        <v>10943</v>
      </c>
    </row>
    <row r="1168" spans="1:17" x14ac:dyDescent="0.25">
      <c r="A1168" t="s">
        <v>761</v>
      </c>
      <c r="B1168" t="s">
        <v>2873</v>
      </c>
      <c r="C1168" t="s">
        <v>2511</v>
      </c>
      <c r="D1168" t="s">
        <v>2512</v>
      </c>
      <c r="E1168" t="s">
        <v>9956</v>
      </c>
      <c r="F1168" t="str">
        <f t="shared" si="54"/>
        <v>3B64</v>
      </c>
      <c r="G1168" t="str">
        <f t="shared" si="55"/>
        <v>10</v>
      </c>
      <c r="H1168" t="str">
        <f t="shared" si="56"/>
        <v>4</v>
      </c>
      <c r="I1168" t="s">
        <v>9136</v>
      </c>
      <c r="J1168" t="s">
        <v>10</v>
      </c>
      <c r="K1168" t="s">
        <v>12</v>
      </c>
      <c r="L1168">
        <v>4000</v>
      </c>
      <c r="M1168" t="s">
        <v>2511</v>
      </c>
      <c r="N1168">
        <v>50</v>
      </c>
      <c r="O1168">
        <v>14</v>
      </c>
      <c r="P1168">
        <v>8</v>
      </c>
      <c r="Q1168" t="s">
        <v>10943</v>
      </c>
    </row>
    <row r="1169" spans="1:17" x14ac:dyDescent="0.25">
      <c r="A1169" t="s">
        <v>619</v>
      </c>
      <c r="B1169" t="s">
        <v>2753</v>
      </c>
      <c r="C1169" t="s">
        <v>2511</v>
      </c>
      <c r="D1169" t="s">
        <v>2512</v>
      </c>
      <c r="E1169" t="s">
        <v>9851</v>
      </c>
      <c r="F1169" t="str">
        <f t="shared" si="54"/>
        <v>3B74</v>
      </c>
      <c r="G1169" t="str">
        <f t="shared" si="55"/>
        <v>01</v>
      </c>
      <c r="H1169" t="str">
        <f t="shared" si="56"/>
        <v>4</v>
      </c>
      <c r="I1169" t="s">
        <v>9136</v>
      </c>
      <c r="J1169" t="s">
        <v>10</v>
      </c>
      <c r="K1169" t="s">
        <v>12</v>
      </c>
      <c r="L1169">
        <v>3700</v>
      </c>
      <c r="M1169" t="s">
        <v>2511</v>
      </c>
      <c r="N1169">
        <v>50</v>
      </c>
      <c r="O1169">
        <v>0</v>
      </c>
      <c r="P1169">
        <v>6</v>
      </c>
      <c r="Q1169" t="s">
        <v>10943</v>
      </c>
    </row>
    <row r="1170" spans="1:17" x14ac:dyDescent="0.25">
      <c r="A1170" t="s">
        <v>687</v>
      </c>
      <c r="B1170" t="s">
        <v>2780</v>
      </c>
      <c r="C1170" t="s">
        <v>2511</v>
      </c>
      <c r="D1170" t="s">
        <v>2512</v>
      </c>
      <c r="E1170" t="s">
        <v>9857</v>
      </c>
      <c r="F1170" t="str">
        <f t="shared" si="54"/>
        <v>3B74</v>
      </c>
      <c r="G1170" t="str">
        <f t="shared" si="55"/>
        <v>02</v>
      </c>
      <c r="H1170" t="str">
        <f t="shared" si="56"/>
        <v>4</v>
      </c>
      <c r="I1170" t="s">
        <v>9136</v>
      </c>
      <c r="J1170" t="s">
        <v>10</v>
      </c>
      <c r="K1170" t="s">
        <v>12</v>
      </c>
      <c r="L1170">
        <v>3800</v>
      </c>
      <c r="M1170" t="s">
        <v>2511</v>
      </c>
      <c r="N1170">
        <v>50</v>
      </c>
      <c r="O1170">
        <v>3</v>
      </c>
      <c r="P1170">
        <v>4</v>
      </c>
      <c r="Q1170" t="s">
        <v>10943</v>
      </c>
    </row>
    <row r="1171" spans="1:17" x14ac:dyDescent="0.25">
      <c r="A1171" t="s">
        <v>771</v>
      </c>
      <c r="B1171" t="s">
        <v>2817</v>
      </c>
      <c r="C1171" t="s">
        <v>2511</v>
      </c>
      <c r="D1171" t="s">
        <v>2512</v>
      </c>
      <c r="E1171" t="s">
        <v>9975</v>
      </c>
      <c r="F1171" t="str">
        <f t="shared" si="54"/>
        <v>3B74</v>
      </c>
      <c r="G1171" t="str">
        <f t="shared" si="55"/>
        <v>04</v>
      </c>
      <c r="H1171" t="str">
        <f t="shared" si="56"/>
        <v>2</v>
      </c>
      <c r="I1171" t="s">
        <v>9136</v>
      </c>
      <c r="J1171" t="s">
        <v>10</v>
      </c>
      <c r="K1171" t="s">
        <v>12</v>
      </c>
      <c r="L1171">
        <v>3800</v>
      </c>
      <c r="M1171" t="s">
        <v>2511</v>
      </c>
      <c r="N1171">
        <v>50</v>
      </c>
      <c r="O1171">
        <v>7</v>
      </c>
      <c r="P1171">
        <v>6</v>
      </c>
      <c r="Q1171" t="s">
        <v>10943</v>
      </c>
    </row>
    <row r="1172" spans="1:17" x14ac:dyDescent="0.25">
      <c r="A1172" t="s">
        <v>831</v>
      </c>
      <c r="B1172" t="s">
        <v>2801</v>
      </c>
      <c r="C1172" t="s">
        <v>2511</v>
      </c>
      <c r="D1172" t="s">
        <v>2512</v>
      </c>
      <c r="E1172" t="s">
        <v>9980</v>
      </c>
      <c r="F1172" t="str">
        <f t="shared" si="54"/>
        <v>3B74</v>
      </c>
      <c r="G1172" t="str">
        <f t="shared" si="55"/>
        <v>05</v>
      </c>
      <c r="H1172" t="str">
        <f t="shared" si="56"/>
        <v>1</v>
      </c>
      <c r="I1172" t="s">
        <v>9136</v>
      </c>
      <c r="J1172" t="s">
        <v>10</v>
      </c>
      <c r="K1172" t="s">
        <v>12</v>
      </c>
      <c r="L1172">
        <v>3700</v>
      </c>
      <c r="M1172" t="s">
        <v>2511</v>
      </c>
      <c r="N1172">
        <v>50</v>
      </c>
      <c r="O1172">
        <v>5</v>
      </c>
      <c r="P1172">
        <v>10</v>
      </c>
      <c r="Q1172" t="s">
        <v>10943</v>
      </c>
    </row>
    <row r="1173" spans="1:17" x14ac:dyDescent="0.25">
      <c r="A1173" t="s">
        <v>219</v>
      </c>
      <c r="B1173" t="s">
        <v>2665</v>
      </c>
      <c r="C1173" t="s">
        <v>2511</v>
      </c>
      <c r="D1173" t="s">
        <v>2512</v>
      </c>
      <c r="E1173" t="s">
        <v>9682</v>
      </c>
      <c r="F1173" t="str">
        <f t="shared" si="54"/>
        <v>3B74</v>
      </c>
      <c r="G1173" t="str">
        <f t="shared" si="55"/>
        <v>01</v>
      </c>
      <c r="H1173" t="str">
        <f t="shared" si="56"/>
        <v>3</v>
      </c>
      <c r="I1173" t="s">
        <v>9136</v>
      </c>
      <c r="J1173" t="s">
        <v>10</v>
      </c>
      <c r="K1173" t="s">
        <v>12</v>
      </c>
      <c r="L1173">
        <v>3800</v>
      </c>
      <c r="M1173" t="s">
        <v>2511</v>
      </c>
      <c r="N1173">
        <v>46</v>
      </c>
      <c r="O1173">
        <v>7</v>
      </c>
      <c r="P1173">
        <v>74</v>
      </c>
      <c r="Q1173" t="s">
        <v>10943</v>
      </c>
    </row>
    <row r="1174" spans="1:17" x14ac:dyDescent="0.25">
      <c r="A1174" t="s">
        <v>220</v>
      </c>
      <c r="B1174" t="s">
        <v>2518</v>
      </c>
      <c r="C1174" t="s">
        <v>2511</v>
      </c>
      <c r="D1174" t="s">
        <v>2512</v>
      </c>
      <c r="E1174" t="s">
        <v>9848</v>
      </c>
      <c r="F1174" t="str">
        <f t="shared" si="54"/>
        <v>3B74</v>
      </c>
      <c r="G1174" t="str">
        <f t="shared" si="55"/>
        <v>02</v>
      </c>
      <c r="H1174" t="str">
        <f t="shared" si="56"/>
        <v>3</v>
      </c>
      <c r="I1174" t="s">
        <v>9136</v>
      </c>
      <c r="J1174" t="s">
        <v>10</v>
      </c>
      <c r="K1174" t="s">
        <v>12</v>
      </c>
      <c r="L1174">
        <v>3700</v>
      </c>
      <c r="M1174" t="s">
        <v>2511</v>
      </c>
      <c r="N1174">
        <v>46</v>
      </c>
      <c r="O1174">
        <v>0</v>
      </c>
      <c r="P1174">
        <v>76</v>
      </c>
      <c r="Q1174" t="s">
        <v>10943</v>
      </c>
    </row>
    <row r="1175" spans="1:17" x14ac:dyDescent="0.25">
      <c r="A1175" t="s">
        <v>217</v>
      </c>
      <c r="B1175" t="s">
        <v>2597</v>
      </c>
      <c r="C1175" t="s">
        <v>2511</v>
      </c>
      <c r="D1175" t="s">
        <v>2512</v>
      </c>
      <c r="E1175" t="s">
        <v>9851</v>
      </c>
      <c r="F1175" t="str">
        <f t="shared" si="54"/>
        <v>3B74</v>
      </c>
      <c r="G1175" t="str">
        <f t="shared" si="55"/>
        <v>01</v>
      </c>
      <c r="H1175" t="str">
        <f t="shared" si="56"/>
        <v>4</v>
      </c>
      <c r="I1175" t="s">
        <v>9136</v>
      </c>
      <c r="J1175" t="s">
        <v>10</v>
      </c>
      <c r="K1175" t="s">
        <v>12</v>
      </c>
      <c r="L1175">
        <v>3700</v>
      </c>
      <c r="M1175" t="s">
        <v>2511</v>
      </c>
      <c r="N1175">
        <v>46</v>
      </c>
      <c r="O1175">
        <v>4</v>
      </c>
      <c r="P1175">
        <v>80</v>
      </c>
      <c r="Q1175" t="s">
        <v>10943</v>
      </c>
    </row>
    <row r="1176" spans="1:17" x14ac:dyDescent="0.25">
      <c r="A1176" t="s">
        <v>173</v>
      </c>
      <c r="B1176" t="s">
        <v>2554</v>
      </c>
      <c r="C1176" t="s">
        <v>2511</v>
      </c>
      <c r="D1176" t="s">
        <v>2512</v>
      </c>
      <c r="E1176" t="s">
        <v>9706</v>
      </c>
      <c r="F1176" t="str">
        <f t="shared" si="54"/>
        <v>3B74</v>
      </c>
      <c r="G1176" t="str">
        <f t="shared" si="55"/>
        <v>03</v>
      </c>
      <c r="H1176" t="str">
        <f t="shared" si="56"/>
        <v>5</v>
      </c>
      <c r="I1176" t="s">
        <v>9136</v>
      </c>
      <c r="J1176" t="s">
        <v>10</v>
      </c>
      <c r="K1176" t="s">
        <v>12</v>
      </c>
      <c r="L1176">
        <v>3700</v>
      </c>
      <c r="M1176" t="s">
        <v>2511</v>
      </c>
      <c r="N1176">
        <v>46</v>
      </c>
      <c r="O1176">
        <v>1</v>
      </c>
      <c r="P1176">
        <v>80</v>
      </c>
      <c r="Q1176" t="s">
        <v>10943</v>
      </c>
    </row>
    <row r="1177" spans="1:17" x14ac:dyDescent="0.25">
      <c r="A1177" t="s">
        <v>166</v>
      </c>
      <c r="B1177" t="s">
        <v>2576</v>
      </c>
      <c r="C1177" t="s">
        <v>2511</v>
      </c>
      <c r="D1177" t="s">
        <v>2512</v>
      </c>
      <c r="E1177" t="s">
        <v>9851</v>
      </c>
      <c r="F1177" t="str">
        <f t="shared" si="54"/>
        <v>3B74</v>
      </c>
      <c r="G1177" t="str">
        <f t="shared" si="55"/>
        <v>01</v>
      </c>
      <c r="H1177" t="str">
        <f t="shared" si="56"/>
        <v>4</v>
      </c>
      <c r="I1177" t="s">
        <v>9136</v>
      </c>
      <c r="J1177" t="s">
        <v>10</v>
      </c>
      <c r="K1177" t="s">
        <v>12</v>
      </c>
      <c r="L1177">
        <v>3800</v>
      </c>
      <c r="M1177" t="s">
        <v>2511</v>
      </c>
      <c r="N1177">
        <v>46</v>
      </c>
      <c r="O1177">
        <v>3</v>
      </c>
      <c r="P1177">
        <v>8</v>
      </c>
      <c r="Q1177" t="s">
        <v>10943</v>
      </c>
    </row>
    <row r="1178" spans="1:17" x14ac:dyDescent="0.25">
      <c r="A1178" t="s">
        <v>2441</v>
      </c>
      <c r="B1178" t="s">
        <v>2471</v>
      </c>
      <c r="C1178" t="s">
        <v>1739</v>
      </c>
      <c r="D1178" t="s">
        <v>1740</v>
      </c>
      <c r="E1178" t="s">
        <v>10101</v>
      </c>
      <c r="F1178" t="str">
        <f t="shared" si="54"/>
        <v>3B44</v>
      </c>
      <c r="G1178" t="str">
        <f t="shared" si="55"/>
        <v>04</v>
      </c>
      <c r="H1178" t="str">
        <f t="shared" si="56"/>
        <v>3</v>
      </c>
      <c r="I1178" t="s">
        <v>9136</v>
      </c>
      <c r="J1178" t="s">
        <v>10</v>
      </c>
      <c r="K1178" t="s">
        <v>12</v>
      </c>
      <c r="L1178">
        <v>30040</v>
      </c>
      <c r="M1178" t="s">
        <v>1739</v>
      </c>
      <c r="N1178">
        <v>18</v>
      </c>
      <c r="O1178">
        <v>6</v>
      </c>
      <c r="P1178">
        <v>12</v>
      </c>
      <c r="Q1178" t="s">
        <v>10944</v>
      </c>
    </row>
    <row r="1179" spans="1:17" x14ac:dyDescent="0.25">
      <c r="A1179" t="s">
        <v>641</v>
      </c>
      <c r="B1179" t="s">
        <v>2254</v>
      </c>
      <c r="C1179" t="s">
        <v>1739</v>
      </c>
      <c r="D1179" t="s">
        <v>1740</v>
      </c>
      <c r="E1179" t="s">
        <v>10136</v>
      </c>
      <c r="F1179" t="str">
        <f t="shared" si="54"/>
        <v>3B24</v>
      </c>
      <c r="G1179" t="str">
        <f t="shared" si="55"/>
        <v>05</v>
      </c>
      <c r="H1179" t="str">
        <f t="shared" si="56"/>
        <v>1</v>
      </c>
      <c r="I1179" t="s">
        <v>9136</v>
      </c>
      <c r="J1179" t="s">
        <v>1011</v>
      </c>
      <c r="K1179" t="s">
        <v>12</v>
      </c>
      <c r="L1179">
        <v>4000</v>
      </c>
      <c r="M1179" t="s">
        <v>1739</v>
      </c>
      <c r="N1179">
        <v>42</v>
      </c>
      <c r="O1179">
        <v>14</v>
      </c>
      <c r="P1179">
        <v>86</v>
      </c>
      <c r="Q1179" t="s">
        <v>10943</v>
      </c>
    </row>
    <row r="1180" spans="1:17" x14ac:dyDescent="0.25">
      <c r="A1180" t="s">
        <v>786</v>
      </c>
      <c r="B1180" t="s">
        <v>2260</v>
      </c>
      <c r="C1180" t="s">
        <v>1739</v>
      </c>
      <c r="D1180" t="s">
        <v>1740</v>
      </c>
      <c r="E1180" t="s">
        <v>10160</v>
      </c>
      <c r="F1180" t="str">
        <f t="shared" si="54"/>
        <v>3B64</v>
      </c>
      <c r="G1180" t="str">
        <f t="shared" si="55"/>
        <v>01</v>
      </c>
      <c r="H1180" t="str">
        <f t="shared" si="56"/>
        <v>2</v>
      </c>
      <c r="I1180" t="s">
        <v>9136</v>
      </c>
      <c r="J1180" t="s">
        <v>10</v>
      </c>
      <c r="K1180" t="s">
        <v>12</v>
      </c>
      <c r="L1180">
        <v>4000</v>
      </c>
      <c r="M1180" t="s">
        <v>1739</v>
      </c>
      <c r="N1180">
        <v>42</v>
      </c>
      <c r="O1180">
        <v>15</v>
      </c>
      <c r="P1180">
        <v>84</v>
      </c>
      <c r="Q1180" t="s">
        <v>10943</v>
      </c>
    </row>
    <row r="1181" spans="1:17" x14ac:dyDescent="0.25">
      <c r="A1181" t="s">
        <v>879</v>
      </c>
      <c r="B1181" t="s">
        <v>2228</v>
      </c>
      <c r="C1181" t="s">
        <v>1739</v>
      </c>
      <c r="D1181" t="s">
        <v>1740</v>
      </c>
      <c r="E1181" t="s">
        <v>10163</v>
      </c>
      <c r="F1181" t="str">
        <f t="shared" si="54"/>
        <v>3B64</v>
      </c>
      <c r="G1181" t="str">
        <f t="shared" si="55"/>
        <v>02</v>
      </c>
      <c r="H1181" t="str">
        <f t="shared" si="56"/>
        <v>2</v>
      </c>
      <c r="I1181" t="s">
        <v>9136</v>
      </c>
      <c r="J1181" t="s">
        <v>10</v>
      </c>
      <c r="K1181" t="s">
        <v>12</v>
      </c>
      <c r="L1181">
        <v>4000</v>
      </c>
      <c r="M1181" t="s">
        <v>1739</v>
      </c>
      <c r="N1181">
        <v>42</v>
      </c>
      <c r="O1181">
        <v>10</v>
      </c>
      <c r="P1181">
        <v>78</v>
      </c>
      <c r="Q1181" t="s">
        <v>10943</v>
      </c>
    </row>
    <row r="1182" spans="1:17" x14ac:dyDescent="0.25">
      <c r="A1182" t="s">
        <v>890</v>
      </c>
      <c r="B1182" t="s">
        <v>2246</v>
      </c>
      <c r="C1182" t="s">
        <v>1739</v>
      </c>
      <c r="D1182" t="s">
        <v>1740</v>
      </c>
      <c r="E1182" t="s">
        <v>10166</v>
      </c>
      <c r="F1182" t="str">
        <f t="shared" si="54"/>
        <v>3B64</v>
      </c>
      <c r="G1182" t="str">
        <f t="shared" si="55"/>
        <v>01</v>
      </c>
      <c r="H1182" t="str">
        <f t="shared" si="56"/>
        <v>4</v>
      </c>
      <c r="I1182" t="s">
        <v>9136</v>
      </c>
      <c r="J1182" t="s">
        <v>10</v>
      </c>
      <c r="K1182" t="s">
        <v>12</v>
      </c>
      <c r="L1182">
        <v>4000</v>
      </c>
      <c r="M1182" t="s">
        <v>1739</v>
      </c>
      <c r="N1182">
        <v>42</v>
      </c>
      <c r="O1182">
        <v>13</v>
      </c>
      <c r="P1182">
        <v>84</v>
      </c>
      <c r="Q1182" t="s">
        <v>10943</v>
      </c>
    </row>
    <row r="1183" spans="1:17" x14ac:dyDescent="0.25">
      <c r="A1183" t="s">
        <v>2193</v>
      </c>
      <c r="B1183" t="s">
        <v>2227</v>
      </c>
      <c r="C1183" t="s">
        <v>1739</v>
      </c>
      <c r="D1183" t="s">
        <v>1740</v>
      </c>
      <c r="E1183" t="s">
        <v>10170</v>
      </c>
      <c r="F1183" t="str">
        <f t="shared" si="54"/>
        <v>3B64</v>
      </c>
      <c r="G1183" t="str">
        <f t="shared" si="55"/>
        <v>03</v>
      </c>
      <c r="H1183" t="str">
        <f t="shared" si="56"/>
        <v>1</v>
      </c>
      <c r="I1183" t="s">
        <v>9136</v>
      </c>
      <c r="J1183" t="s">
        <v>10</v>
      </c>
      <c r="K1183" t="s">
        <v>12</v>
      </c>
      <c r="L1183">
        <v>4000</v>
      </c>
      <c r="M1183" t="s">
        <v>1739</v>
      </c>
      <c r="N1183">
        <v>42</v>
      </c>
      <c r="O1183">
        <v>10</v>
      </c>
      <c r="P1183">
        <v>74</v>
      </c>
      <c r="Q1183" t="s">
        <v>10943</v>
      </c>
    </row>
    <row r="1184" spans="1:17" x14ac:dyDescent="0.25">
      <c r="A1184" t="s">
        <v>1105</v>
      </c>
      <c r="B1184" t="s">
        <v>2229</v>
      </c>
      <c r="C1184" t="s">
        <v>1739</v>
      </c>
      <c r="D1184" t="s">
        <v>1740</v>
      </c>
      <c r="E1184" t="s">
        <v>10172</v>
      </c>
      <c r="F1184" t="str">
        <f t="shared" si="54"/>
        <v>3B64</v>
      </c>
      <c r="G1184" t="str">
        <f t="shared" si="55"/>
        <v>03</v>
      </c>
      <c r="H1184" t="str">
        <f t="shared" si="56"/>
        <v>2</v>
      </c>
      <c r="I1184" t="s">
        <v>9136</v>
      </c>
      <c r="J1184" t="s">
        <v>10</v>
      </c>
      <c r="K1184" t="s">
        <v>12</v>
      </c>
      <c r="L1184">
        <v>4000</v>
      </c>
      <c r="M1184" t="s">
        <v>1739</v>
      </c>
      <c r="N1184">
        <v>42</v>
      </c>
      <c r="O1184">
        <v>10</v>
      </c>
      <c r="P1184">
        <v>80</v>
      </c>
      <c r="Q1184" t="s">
        <v>10943</v>
      </c>
    </row>
    <row r="1185" spans="1:17" x14ac:dyDescent="0.25">
      <c r="A1185" t="s">
        <v>962</v>
      </c>
      <c r="B1185" t="s">
        <v>2222</v>
      </c>
      <c r="C1185" t="s">
        <v>1739</v>
      </c>
      <c r="D1185" t="s">
        <v>1740</v>
      </c>
      <c r="E1185" t="s">
        <v>10179</v>
      </c>
      <c r="F1185" t="str">
        <f t="shared" si="54"/>
        <v>3B64</v>
      </c>
      <c r="G1185" t="str">
        <f t="shared" si="55"/>
        <v>04</v>
      </c>
      <c r="H1185" t="str">
        <f t="shared" si="56"/>
        <v>1</v>
      </c>
      <c r="I1185" t="s">
        <v>9136</v>
      </c>
      <c r="J1185" t="s">
        <v>10</v>
      </c>
      <c r="K1185" t="s">
        <v>12</v>
      </c>
      <c r="L1185">
        <v>4000</v>
      </c>
      <c r="M1185" t="s">
        <v>1739</v>
      </c>
      <c r="N1185">
        <v>42</v>
      </c>
      <c r="O1185">
        <v>9</v>
      </c>
      <c r="P1185">
        <v>78</v>
      </c>
      <c r="Q1185" t="s">
        <v>10943</v>
      </c>
    </row>
    <row r="1186" spans="1:17" x14ac:dyDescent="0.25">
      <c r="A1186" t="s">
        <v>956</v>
      </c>
      <c r="B1186" t="s">
        <v>2273</v>
      </c>
      <c r="C1186" t="s">
        <v>1739</v>
      </c>
      <c r="D1186" t="s">
        <v>1740</v>
      </c>
      <c r="E1186" t="s">
        <v>10181</v>
      </c>
      <c r="F1186" t="str">
        <f t="shared" si="54"/>
        <v>3B64</v>
      </c>
      <c r="G1186" t="str">
        <f t="shared" si="55"/>
        <v>04</v>
      </c>
      <c r="H1186" t="str">
        <f t="shared" si="56"/>
        <v>3</v>
      </c>
      <c r="I1186" t="s">
        <v>9136</v>
      </c>
      <c r="J1186" t="s">
        <v>10</v>
      </c>
      <c r="K1186" t="s">
        <v>12</v>
      </c>
      <c r="L1186">
        <v>4000</v>
      </c>
      <c r="M1186" t="s">
        <v>1739</v>
      </c>
      <c r="N1186">
        <v>42</v>
      </c>
      <c r="O1186">
        <v>19</v>
      </c>
      <c r="P1186">
        <v>80</v>
      </c>
      <c r="Q1186" t="s">
        <v>10943</v>
      </c>
    </row>
    <row r="1187" spans="1:17" x14ac:dyDescent="0.25">
      <c r="A1187" t="s">
        <v>1015</v>
      </c>
      <c r="B1187" t="s">
        <v>2258</v>
      </c>
      <c r="C1187" t="s">
        <v>1739</v>
      </c>
      <c r="D1187" t="s">
        <v>1740</v>
      </c>
      <c r="E1187" t="s">
        <v>10182</v>
      </c>
      <c r="F1187" t="str">
        <f t="shared" si="54"/>
        <v>3B64</v>
      </c>
      <c r="G1187" t="str">
        <f t="shared" si="55"/>
        <v>06</v>
      </c>
      <c r="H1187" t="str">
        <f t="shared" si="56"/>
        <v>1</v>
      </c>
      <c r="I1187" t="s">
        <v>9136</v>
      </c>
      <c r="J1187" t="s">
        <v>10</v>
      </c>
      <c r="K1187" t="s">
        <v>12</v>
      </c>
      <c r="L1187">
        <v>4000</v>
      </c>
      <c r="M1187" t="s">
        <v>1739</v>
      </c>
      <c r="N1187">
        <v>42</v>
      </c>
      <c r="O1187">
        <v>15</v>
      </c>
      <c r="P1187">
        <v>80</v>
      </c>
      <c r="Q1187" t="s">
        <v>10943</v>
      </c>
    </row>
    <row r="1188" spans="1:17" x14ac:dyDescent="0.25">
      <c r="A1188" t="s">
        <v>1016</v>
      </c>
      <c r="B1188" t="s">
        <v>2221</v>
      </c>
      <c r="C1188" t="s">
        <v>1739</v>
      </c>
      <c r="D1188" t="s">
        <v>1740</v>
      </c>
      <c r="E1188" t="s">
        <v>10186</v>
      </c>
      <c r="F1188" t="str">
        <f t="shared" si="54"/>
        <v>3B64</v>
      </c>
      <c r="G1188" t="str">
        <f t="shared" si="55"/>
        <v>05</v>
      </c>
      <c r="H1188" t="str">
        <f t="shared" si="56"/>
        <v>3</v>
      </c>
      <c r="I1188" t="s">
        <v>9136</v>
      </c>
      <c r="J1188" t="s">
        <v>10</v>
      </c>
      <c r="K1188" t="s">
        <v>12</v>
      </c>
      <c r="L1188">
        <v>4000</v>
      </c>
      <c r="M1188" t="s">
        <v>1739</v>
      </c>
      <c r="N1188">
        <v>42</v>
      </c>
      <c r="O1188">
        <v>9</v>
      </c>
      <c r="P1188">
        <v>76</v>
      </c>
      <c r="Q1188" t="s">
        <v>10943</v>
      </c>
    </row>
    <row r="1189" spans="1:17" x14ac:dyDescent="0.25">
      <c r="A1189" t="s">
        <v>1064</v>
      </c>
      <c r="B1189" t="s">
        <v>2245</v>
      </c>
      <c r="C1189" t="s">
        <v>1739</v>
      </c>
      <c r="D1189" t="s">
        <v>1740</v>
      </c>
      <c r="E1189" t="s">
        <v>10194</v>
      </c>
      <c r="F1189" t="str">
        <f t="shared" si="54"/>
        <v>3B64</v>
      </c>
      <c r="G1189" t="str">
        <f t="shared" si="55"/>
        <v>06</v>
      </c>
      <c r="H1189" t="str">
        <f t="shared" si="56"/>
        <v>5</v>
      </c>
      <c r="I1189" t="s">
        <v>9136</v>
      </c>
      <c r="J1189" t="s">
        <v>10</v>
      </c>
      <c r="K1189" t="s">
        <v>12</v>
      </c>
      <c r="L1189">
        <v>4000</v>
      </c>
      <c r="M1189" t="s">
        <v>1739</v>
      </c>
      <c r="N1189">
        <v>42</v>
      </c>
      <c r="O1189">
        <v>13</v>
      </c>
      <c r="P1189">
        <v>80</v>
      </c>
      <c r="Q1189" t="s">
        <v>10943</v>
      </c>
    </row>
    <row r="1190" spans="1:17" x14ac:dyDescent="0.25">
      <c r="A1190" t="s">
        <v>759</v>
      </c>
      <c r="B1190" t="s">
        <v>2207</v>
      </c>
      <c r="C1190" t="s">
        <v>1739</v>
      </c>
      <c r="D1190" t="s">
        <v>1740</v>
      </c>
      <c r="E1190" t="s">
        <v>9844</v>
      </c>
      <c r="F1190" t="str">
        <f t="shared" si="54"/>
        <v>3B74</v>
      </c>
      <c r="G1190" t="str">
        <f t="shared" si="55"/>
        <v>02</v>
      </c>
      <c r="H1190" t="str">
        <f t="shared" si="56"/>
        <v>2</v>
      </c>
      <c r="I1190" t="s">
        <v>9136</v>
      </c>
      <c r="J1190" t="s">
        <v>10</v>
      </c>
      <c r="K1190" t="s">
        <v>12</v>
      </c>
      <c r="L1190">
        <v>3700</v>
      </c>
      <c r="M1190" t="s">
        <v>1739</v>
      </c>
      <c r="N1190">
        <v>42</v>
      </c>
      <c r="O1190">
        <v>6</v>
      </c>
      <c r="P1190">
        <v>18</v>
      </c>
      <c r="Q1190" t="s">
        <v>10943</v>
      </c>
    </row>
    <row r="1191" spans="1:17" x14ac:dyDescent="0.25">
      <c r="A1191" t="s">
        <v>625</v>
      </c>
      <c r="B1191" t="s">
        <v>2243</v>
      </c>
      <c r="C1191" t="s">
        <v>1739</v>
      </c>
      <c r="D1191" t="s">
        <v>1740</v>
      </c>
      <c r="E1191" t="s">
        <v>10211</v>
      </c>
      <c r="F1191" t="str">
        <f t="shared" si="54"/>
        <v>3B64</v>
      </c>
      <c r="G1191" t="str">
        <f t="shared" si="55"/>
        <v>09</v>
      </c>
      <c r="H1191" t="str">
        <f t="shared" si="56"/>
        <v>5</v>
      </c>
      <c r="I1191" t="s">
        <v>9136</v>
      </c>
      <c r="J1191" t="s">
        <v>10</v>
      </c>
      <c r="K1191" t="s">
        <v>12</v>
      </c>
      <c r="L1191">
        <v>4000</v>
      </c>
      <c r="M1191" t="s">
        <v>1739</v>
      </c>
      <c r="N1191">
        <v>42</v>
      </c>
      <c r="O1191">
        <v>13</v>
      </c>
      <c r="P1191">
        <v>20</v>
      </c>
      <c r="Q1191" t="s">
        <v>10943</v>
      </c>
    </row>
    <row r="1192" spans="1:17" x14ac:dyDescent="0.25">
      <c r="A1192" t="s">
        <v>596</v>
      </c>
      <c r="B1192" t="s">
        <v>2328</v>
      </c>
      <c r="C1192" t="s">
        <v>1739</v>
      </c>
      <c r="D1192" t="s">
        <v>1740</v>
      </c>
      <c r="E1192" t="s">
        <v>10268</v>
      </c>
      <c r="F1192" t="str">
        <f t="shared" si="54"/>
        <v>3B59</v>
      </c>
      <c r="G1192" t="str">
        <f t="shared" si="55"/>
        <v>01</v>
      </c>
      <c r="H1192" t="str">
        <f t="shared" si="56"/>
        <v>1</v>
      </c>
      <c r="I1192" t="s">
        <v>9136</v>
      </c>
      <c r="J1192" t="s">
        <v>10</v>
      </c>
      <c r="K1192" t="s">
        <v>525</v>
      </c>
      <c r="L1192">
        <v>2300</v>
      </c>
      <c r="M1192" t="s">
        <v>1739</v>
      </c>
      <c r="N1192">
        <v>43</v>
      </c>
      <c r="O1192">
        <v>12</v>
      </c>
      <c r="P1192">
        <v>4</v>
      </c>
      <c r="Q1192" t="s">
        <v>10943</v>
      </c>
    </row>
    <row r="1193" spans="1:17" x14ac:dyDescent="0.25">
      <c r="A1193" t="s">
        <v>599</v>
      </c>
      <c r="B1193" t="s">
        <v>2139</v>
      </c>
      <c r="C1193" t="s">
        <v>1739</v>
      </c>
      <c r="D1193" t="s">
        <v>1740</v>
      </c>
      <c r="E1193" t="s">
        <v>10270</v>
      </c>
      <c r="F1193" t="str">
        <f t="shared" si="54"/>
        <v>3B59</v>
      </c>
      <c r="G1193" t="str">
        <f t="shared" si="55"/>
        <v>01</v>
      </c>
      <c r="H1193" t="str">
        <f t="shared" si="56"/>
        <v>2</v>
      </c>
      <c r="I1193" t="s">
        <v>9136</v>
      </c>
      <c r="J1193" t="s">
        <v>10</v>
      </c>
      <c r="K1193" t="s">
        <v>525</v>
      </c>
      <c r="L1193">
        <v>2300</v>
      </c>
      <c r="M1193" t="s">
        <v>1739</v>
      </c>
      <c r="N1193">
        <v>41</v>
      </c>
      <c r="O1193">
        <v>12</v>
      </c>
      <c r="P1193">
        <v>6</v>
      </c>
      <c r="Q1193" t="s">
        <v>10943</v>
      </c>
    </row>
    <row r="1194" spans="1:17" x14ac:dyDescent="0.25">
      <c r="A1194" t="s">
        <v>1415</v>
      </c>
      <c r="B1194" t="s">
        <v>2120</v>
      </c>
      <c r="C1194" t="s">
        <v>1739</v>
      </c>
      <c r="D1194" t="s">
        <v>1740</v>
      </c>
      <c r="E1194" t="s">
        <v>10289</v>
      </c>
      <c r="F1194" t="str">
        <f t="shared" si="54"/>
        <v>3B59</v>
      </c>
      <c r="G1194" t="str">
        <f t="shared" si="55"/>
        <v>02</v>
      </c>
      <c r="H1194" t="str">
        <f t="shared" si="56"/>
        <v>1</v>
      </c>
      <c r="I1194" t="s">
        <v>9136</v>
      </c>
      <c r="J1194" t="s">
        <v>10</v>
      </c>
      <c r="K1194" t="s">
        <v>525</v>
      </c>
      <c r="L1194">
        <v>2300</v>
      </c>
      <c r="M1194" t="s">
        <v>1739</v>
      </c>
      <c r="N1194">
        <v>41</v>
      </c>
      <c r="O1194">
        <v>9</v>
      </c>
      <c r="P1194">
        <v>6</v>
      </c>
      <c r="Q1194" t="s">
        <v>10943</v>
      </c>
    </row>
    <row r="1195" spans="1:17" x14ac:dyDescent="0.25">
      <c r="A1195" t="s">
        <v>1480</v>
      </c>
      <c r="B1195" t="s">
        <v>2316</v>
      </c>
      <c r="C1195" t="s">
        <v>1739</v>
      </c>
      <c r="D1195" t="s">
        <v>1740</v>
      </c>
      <c r="E1195" t="s">
        <v>10290</v>
      </c>
      <c r="F1195" t="str">
        <f t="shared" si="54"/>
        <v>3B59</v>
      </c>
      <c r="G1195" t="str">
        <f t="shared" si="55"/>
        <v>02</v>
      </c>
      <c r="H1195" t="str">
        <f t="shared" si="56"/>
        <v>2</v>
      </c>
      <c r="I1195" t="s">
        <v>9136</v>
      </c>
      <c r="J1195" t="s">
        <v>10</v>
      </c>
      <c r="K1195" t="s">
        <v>525</v>
      </c>
      <c r="L1195">
        <v>2300</v>
      </c>
      <c r="M1195" t="s">
        <v>1739</v>
      </c>
      <c r="N1195">
        <v>43</v>
      </c>
      <c r="O1195">
        <v>9</v>
      </c>
      <c r="P1195">
        <v>6</v>
      </c>
      <c r="Q1195" t="s">
        <v>10943</v>
      </c>
    </row>
    <row r="1196" spans="1:17" x14ac:dyDescent="0.25">
      <c r="A1196" t="s">
        <v>1429</v>
      </c>
      <c r="B1196" t="s">
        <v>2119</v>
      </c>
      <c r="C1196" t="s">
        <v>1739</v>
      </c>
      <c r="D1196" t="s">
        <v>1740</v>
      </c>
      <c r="E1196" t="s">
        <v>10291</v>
      </c>
      <c r="F1196" t="str">
        <f t="shared" si="54"/>
        <v>3B59</v>
      </c>
      <c r="G1196" t="str">
        <f t="shared" si="55"/>
        <v>01</v>
      </c>
      <c r="H1196" t="str">
        <f t="shared" si="56"/>
        <v>3</v>
      </c>
      <c r="I1196" t="s">
        <v>9136</v>
      </c>
      <c r="J1196" t="s">
        <v>10</v>
      </c>
      <c r="K1196" t="s">
        <v>525</v>
      </c>
      <c r="L1196">
        <v>2300</v>
      </c>
      <c r="M1196" t="s">
        <v>1739</v>
      </c>
      <c r="N1196">
        <v>41</v>
      </c>
      <c r="O1196">
        <v>9</v>
      </c>
      <c r="P1196">
        <v>4</v>
      </c>
      <c r="Q1196" t="s">
        <v>10943</v>
      </c>
    </row>
    <row r="1197" spans="1:17" x14ac:dyDescent="0.25">
      <c r="A1197" t="s">
        <v>1435</v>
      </c>
      <c r="B1197" t="s">
        <v>2315</v>
      </c>
      <c r="C1197" t="s">
        <v>1739</v>
      </c>
      <c r="D1197" t="s">
        <v>1740</v>
      </c>
      <c r="E1197" t="s">
        <v>10292</v>
      </c>
      <c r="F1197" t="str">
        <f t="shared" si="54"/>
        <v>3B59</v>
      </c>
      <c r="G1197" t="str">
        <f t="shared" si="55"/>
        <v>02</v>
      </c>
      <c r="H1197" t="str">
        <f t="shared" si="56"/>
        <v>3</v>
      </c>
      <c r="I1197" t="s">
        <v>9136</v>
      </c>
      <c r="J1197" t="s">
        <v>10</v>
      </c>
      <c r="K1197" t="s">
        <v>525</v>
      </c>
      <c r="L1197">
        <v>2300</v>
      </c>
      <c r="M1197" t="s">
        <v>1739</v>
      </c>
      <c r="N1197">
        <v>43</v>
      </c>
      <c r="O1197">
        <v>9</v>
      </c>
      <c r="P1197">
        <v>4</v>
      </c>
      <c r="Q1197" t="s">
        <v>10943</v>
      </c>
    </row>
    <row r="1198" spans="1:17" x14ac:dyDescent="0.25">
      <c r="A1198" t="s">
        <v>1464</v>
      </c>
      <c r="B1198" t="s">
        <v>2167</v>
      </c>
      <c r="C1198" t="s">
        <v>1739</v>
      </c>
      <c r="D1198" t="s">
        <v>1740</v>
      </c>
      <c r="E1198" t="s">
        <v>10293</v>
      </c>
      <c r="F1198" t="str">
        <f t="shared" si="54"/>
        <v>3B59</v>
      </c>
      <c r="G1198" t="str">
        <f t="shared" si="55"/>
        <v>01</v>
      </c>
      <c r="H1198" t="str">
        <f t="shared" si="56"/>
        <v>4</v>
      </c>
      <c r="I1198" t="s">
        <v>9136</v>
      </c>
      <c r="J1198" t="s">
        <v>10</v>
      </c>
      <c r="K1198" t="s">
        <v>525</v>
      </c>
      <c r="L1198">
        <v>2300</v>
      </c>
      <c r="M1198" t="s">
        <v>1739</v>
      </c>
      <c r="N1198">
        <v>41</v>
      </c>
      <c r="O1198">
        <v>17</v>
      </c>
      <c r="P1198">
        <v>6</v>
      </c>
      <c r="Q1198" t="s">
        <v>10943</v>
      </c>
    </row>
    <row r="1199" spans="1:17" x14ac:dyDescent="0.25">
      <c r="A1199" t="s">
        <v>1484</v>
      </c>
      <c r="B1199" t="s">
        <v>2347</v>
      </c>
      <c r="C1199" t="s">
        <v>1739</v>
      </c>
      <c r="D1199" t="s">
        <v>1740</v>
      </c>
      <c r="E1199" t="s">
        <v>10294</v>
      </c>
      <c r="F1199" t="str">
        <f t="shared" si="54"/>
        <v>3B59</v>
      </c>
      <c r="G1199" t="str">
        <f t="shared" si="55"/>
        <v>02</v>
      </c>
      <c r="H1199" t="str">
        <f t="shared" si="56"/>
        <v>4</v>
      </c>
      <c r="I1199" t="s">
        <v>9136</v>
      </c>
      <c r="J1199" t="s">
        <v>10</v>
      </c>
      <c r="K1199" t="s">
        <v>525</v>
      </c>
      <c r="L1199">
        <v>2300</v>
      </c>
      <c r="M1199" t="s">
        <v>1739</v>
      </c>
      <c r="N1199">
        <v>43</v>
      </c>
      <c r="O1199">
        <v>17</v>
      </c>
      <c r="P1199">
        <v>6</v>
      </c>
      <c r="Q1199" t="s">
        <v>10943</v>
      </c>
    </row>
    <row r="1200" spans="1:17" x14ac:dyDescent="0.25">
      <c r="A1200" t="s">
        <v>797</v>
      </c>
      <c r="B1200" t="s">
        <v>2166</v>
      </c>
      <c r="C1200" t="s">
        <v>1739</v>
      </c>
      <c r="D1200" t="s">
        <v>1740</v>
      </c>
      <c r="E1200" t="s">
        <v>10297</v>
      </c>
      <c r="F1200" t="str">
        <f t="shared" si="54"/>
        <v>3B59</v>
      </c>
      <c r="G1200" t="str">
        <f t="shared" si="55"/>
        <v>02</v>
      </c>
      <c r="H1200" t="str">
        <f t="shared" si="56"/>
        <v>5</v>
      </c>
      <c r="I1200" t="s">
        <v>9136</v>
      </c>
      <c r="J1200" t="s">
        <v>10</v>
      </c>
      <c r="K1200" t="s">
        <v>525</v>
      </c>
      <c r="L1200">
        <v>2300</v>
      </c>
      <c r="M1200" t="s">
        <v>1739</v>
      </c>
      <c r="N1200">
        <v>41</v>
      </c>
      <c r="O1200">
        <v>16</v>
      </c>
      <c r="P1200">
        <v>16</v>
      </c>
      <c r="Q1200" t="s">
        <v>10943</v>
      </c>
    </row>
    <row r="1201" spans="1:17" x14ac:dyDescent="0.25">
      <c r="A1201" t="s">
        <v>1497</v>
      </c>
      <c r="B1201" t="s">
        <v>2346</v>
      </c>
      <c r="C1201" t="s">
        <v>1739</v>
      </c>
      <c r="D1201" t="s">
        <v>1740</v>
      </c>
      <c r="E1201" t="s">
        <v>10298</v>
      </c>
      <c r="F1201" t="str">
        <f t="shared" si="54"/>
        <v>3B59</v>
      </c>
      <c r="G1201" t="str">
        <f t="shared" si="55"/>
        <v>03</v>
      </c>
      <c r="H1201" t="str">
        <f t="shared" si="56"/>
        <v>1</v>
      </c>
      <c r="I1201" t="s">
        <v>9136</v>
      </c>
      <c r="J1201" t="s">
        <v>10</v>
      </c>
      <c r="K1201" t="s">
        <v>525</v>
      </c>
      <c r="L1201">
        <v>2300</v>
      </c>
      <c r="M1201" t="s">
        <v>1739</v>
      </c>
      <c r="N1201">
        <v>43</v>
      </c>
      <c r="O1201">
        <v>16</v>
      </c>
      <c r="P1201">
        <v>16</v>
      </c>
      <c r="Q1201" t="s">
        <v>10943</v>
      </c>
    </row>
    <row r="1202" spans="1:17" x14ac:dyDescent="0.25">
      <c r="A1202" t="s">
        <v>366</v>
      </c>
      <c r="B1202" t="s">
        <v>1937</v>
      </c>
      <c r="C1202" t="s">
        <v>1739</v>
      </c>
      <c r="D1202" t="s">
        <v>1740</v>
      </c>
      <c r="E1202" t="s">
        <v>9135</v>
      </c>
      <c r="F1202" t="str">
        <f t="shared" si="54"/>
        <v>3B74</v>
      </c>
      <c r="G1202" t="str">
        <f t="shared" si="55"/>
        <v>01</v>
      </c>
      <c r="H1202" t="str">
        <f t="shared" si="56"/>
        <v>1</v>
      </c>
      <c r="I1202" t="s">
        <v>9136</v>
      </c>
      <c r="J1202" t="s">
        <v>10</v>
      </c>
      <c r="K1202" t="s">
        <v>12</v>
      </c>
      <c r="L1202">
        <v>3800</v>
      </c>
      <c r="M1202" t="s">
        <v>1739</v>
      </c>
      <c r="N1202">
        <v>34</v>
      </c>
      <c r="O1202">
        <v>6</v>
      </c>
      <c r="P1202">
        <v>78</v>
      </c>
      <c r="Q1202" t="s">
        <v>10943</v>
      </c>
    </row>
    <row r="1203" spans="1:17" x14ac:dyDescent="0.25">
      <c r="A1203" t="s">
        <v>561</v>
      </c>
      <c r="B1203" t="s">
        <v>1857</v>
      </c>
      <c r="C1203" t="s">
        <v>1739</v>
      </c>
      <c r="D1203" t="s">
        <v>1740</v>
      </c>
      <c r="E1203" t="s">
        <v>9712</v>
      </c>
      <c r="F1203" t="str">
        <f t="shared" si="54"/>
        <v>3B74</v>
      </c>
      <c r="G1203" t="str">
        <f t="shared" si="55"/>
        <v>04</v>
      </c>
      <c r="H1203" t="str">
        <f t="shared" si="56"/>
        <v>4</v>
      </c>
      <c r="I1203" t="s">
        <v>9136</v>
      </c>
      <c r="J1203" t="s">
        <v>10</v>
      </c>
      <c r="K1203" t="s">
        <v>12</v>
      </c>
      <c r="L1203">
        <v>3800</v>
      </c>
      <c r="M1203" t="s">
        <v>1739</v>
      </c>
      <c r="N1203">
        <v>34</v>
      </c>
      <c r="O1203">
        <v>3</v>
      </c>
      <c r="P1203">
        <v>10</v>
      </c>
      <c r="Q1203" t="s">
        <v>10943</v>
      </c>
    </row>
    <row r="1204" spans="1:17" x14ac:dyDescent="0.25">
      <c r="A1204" t="s">
        <v>527</v>
      </c>
      <c r="B1204" t="s">
        <v>1910</v>
      </c>
      <c r="C1204" t="s">
        <v>1739</v>
      </c>
      <c r="D1204" t="s">
        <v>1740</v>
      </c>
      <c r="E1204" t="s">
        <v>9980</v>
      </c>
      <c r="F1204" t="str">
        <f t="shared" si="54"/>
        <v>3B74</v>
      </c>
      <c r="G1204" t="str">
        <f t="shared" si="55"/>
        <v>05</v>
      </c>
      <c r="H1204" t="str">
        <f t="shared" si="56"/>
        <v>1</v>
      </c>
      <c r="I1204" t="s">
        <v>9136</v>
      </c>
      <c r="J1204" t="s">
        <v>10</v>
      </c>
      <c r="K1204" t="s">
        <v>12</v>
      </c>
      <c r="L1204">
        <v>3700</v>
      </c>
      <c r="M1204" t="s">
        <v>1739</v>
      </c>
      <c r="N1204">
        <v>34</v>
      </c>
      <c r="O1204">
        <v>5</v>
      </c>
      <c r="P1204">
        <v>4</v>
      </c>
      <c r="Q1204" t="s">
        <v>10943</v>
      </c>
    </row>
    <row r="1205" spans="1:17" x14ac:dyDescent="0.25">
      <c r="A1205" t="s">
        <v>710</v>
      </c>
      <c r="B1205" t="s">
        <v>1563</v>
      </c>
      <c r="C1205" t="s">
        <v>1132</v>
      </c>
      <c r="D1205" t="s">
        <v>1133</v>
      </c>
      <c r="E1205" t="s">
        <v>9405</v>
      </c>
      <c r="F1205" t="str">
        <f t="shared" si="54"/>
        <v>3B36</v>
      </c>
      <c r="G1205" t="str">
        <f t="shared" si="55"/>
        <v>02</v>
      </c>
      <c r="H1205" t="str">
        <f t="shared" si="56"/>
        <v>4</v>
      </c>
      <c r="I1205" t="s">
        <v>9136</v>
      </c>
      <c r="J1205" t="s">
        <v>10</v>
      </c>
      <c r="K1205" t="s">
        <v>12</v>
      </c>
      <c r="L1205">
        <v>3800</v>
      </c>
      <c r="M1205" t="s">
        <v>1132</v>
      </c>
      <c r="N1205">
        <v>30</v>
      </c>
      <c r="O1205">
        <v>2</v>
      </c>
      <c r="P1205">
        <v>76</v>
      </c>
      <c r="Q1205" t="s">
        <v>10943</v>
      </c>
    </row>
    <row r="1206" spans="1:17" x14ac:dyDescent="0.25">
      <c r="A1206" t="s">
        <v>707</v>
      </c>
      <c r="B1206" t="s">
        <v>1642</v>
      </c>
      <c r="C1206" t="s">
        <v>1132</v>
      </c>
      <c r="D1206" t="s">
        <v>1133</v>
      </c>
      <c r="E1206" t="s">
        <v>10460</v>
      </c>
      <c r="F1206" t="str">
        <f t="shared" si="54"/>
        <v>3B64</v>
      </c>
      <c r="G1206" t="str">
        <f t="shared" si="55"/>
        <v>02</v>
      </c>
      <c r="H1206" t="str">
        <f t="shared" si="56"/>
        <v>1</v>
      </c>
      <c r="I1206" t="s">
        <v>9136</v>
      </c>
      <c r="J1206" t="s">
        <v>10</v>
      </c>
      <c r="K1206" t="s">
        <v>12</v>
      </c>
      <c r="L1206">
        <v>4000</v>
      </c>
      <c r="M1206" t="s">
        <v>1132</v>
      </c>
      <c r="N1206">
        <v>30</v>
      </c>
      <c r="O1206">
        <v>18</v>
      </c>
      <c r="P1206">
        <v>72</v>
      </c>
      <c r="Q1206" t="s">
        <v>10943</v>
      </c>
    </row>
    <row r="1207" spans="1:17" x14ac:dyDescent="0.25">
      <c r="A1207" t="s">
        <v>660</v>
      </c>
      <c r="B1207" t="s">
        <v>1620</v>
      </c>
      <c r="C1207" t="s">
        <v>1132</v>
      </c>
      <c r="D1207" t="s">
        <v>1133</v>
      </c>
      <c r="E1207" t="s">
        <v>10462</v>
      </c>
      <c r="F1207" t="str">
        <f t="shared" si="54"/>
        <v>3B64</v>
      </c>
      <c r="G1207" t="str">
        <f t="shared" si="55"/>
        <v>01</v>
      </c>
      <c r="H1207" t="str">
        <f t="shared" si="56"/>
        <v>3</v>
      </c>
      <c r="I1207" t="s">
        <v>9136</v>
      </c>
      <c r="J1207" t="s">
        <v>10</v>
      </c>
      <c r="K1207" t="s">
        <v>12</v>
      </c>
      <c r="L1207">
        <v>4000</v>
      </c>
      <c r="M1207" t="s">
        <v>1132</v>
      </c>
      <c r="N1207">
        <v>30</v>
      </c>
      <c r="O1207">
        <v>11</v>
      </c>
      <c r="P1207">
        <v>72</v>
      </c>
      <c r="Q1207" t="s">
        <v>10943</v>
      </c>
    </row>
    <row r="1208" spans="1:17" x14ac:dyDescent="0.25">
      <c r="A1208" t="s">
        <v>796</v>
      </c>
      <c r="B1208" t="s">
        <v>1627</v>
      </c>
      <c r="C1208" t="s">
        <v>1132</v>
      </c>
      <c r="D1208" t="s">
        <v>1133</v>
      </c>
      <c r="E1208" t="s">
        <v>10463</v>
      </c>
      <c r="F1208" t="str">
        <f t="shared" si="54"/>
        <v>3B64</v>
      </c>
      <c r="G1208" t="str">
        <f t="shared" si="55"/>
        <v>02</v>
      </c>
      <c r="H1208" t="str">
        <f t="shared" si="56"/>
        <v>3</v>
      </c>
      <c r="I1208" t="s">
        <v>9136</v>
      </c>
      <c r="J1208" t="s">
        <v>10</v>
      </c>
      <c r="K1208" t="s">
        <v>12</v>
      </c>
      <c r="L1208">
        <v>4000</v>
      </c>
      <c r="M1208" t="s">
        <v>1132</v>
      </c>
      <c r="N1208">
        <v>30</v>
      </c>
      <c r="O1208">
        <v>13</v>
      </c>
      <c r="P1208">
        <v>72</v>
      </c>
      <c r="Q1208" t="s">
        <v>10943</v>
      </c>
    </row>
    <row r="1209" spans="1:17" x14ac:dyDescent="0.25">
      <c r="A1209" t="s">
        <v>1636</v>
      </c>
      <c r="B1209" t="s">
        <v>1637</v>
      </c>
      <c r="C1209" t="s">
        <v>1132</v>
      </c>
      <c r="D1209" t="s">
        <v>1133</v>
      </c>
      <c r="E1209" t="s">
        <v>10467</v>
      </c>
      <c r="F1209" t="str">
        <f t="shared" si="54"/>
        <v>3B64</v>
      </c>
      <c r="G1209" t="str">
        <f t="shared" si="55"/>
        <v>02</v>
      </c>
      <c r="H1209" t="str">
        <f t="shared" si="56"/>
        <v>5</v>
      </c>
      <c r="I1209" t="s">
        <v>9136</v>
      </c>
      <c r="J1209" t="s">
        <v>10</v>
      </c>
      <c r="K1209" t="s">
        <v>12</v>
      </c>
      <c r="L1209">
        <v>4000</v>
      </c>
      <c r="M1209" t="s">
        <v>1132</v>
      </c>
      <c r="N1209">
        <v>30</v>
      </c>
      <c r="O1209">
        <v>16</v>
      </c>
      <c r="P1209">
        <v>72</v>
      </c>
      <c r="Q1209" t="s">
        <v>10943</v>
      </c>
    </row>
    <row r="1210" spans="1:17" x14ac:dyDescent="0.25">
      <c r="A1210" t="s">
        <v>1633</v>
      </c>
      <c r="B1210" t="s">
        <v>1634</v>
      </c>
      <c r="C1210" t="s">
        <v>1132</v>
      </c>
      <c r="D1210" t="s">
        <v>1133</v>
      </c>
      <c r="E1210" t="s">
        <v>10468</v>
      </c>
      <c r="F1210" t="str">
        <f t="shared" si="54"/>
        <v>3B64</v>
      </c>
      <c r="G1210" t="str">
        <f t="shared" si="55"/>
        <v>03</v>
      </c>
      <c r="H1210" t="str">
        <f t="shared" si="56"/>
        <v>3</v>
      </c>
      <c r="I1210" t="s">
        <v>9136</v>
      </c>
      <c r="J1210" t="s">
        <v>10</v>
      </c>
      <c r="K1210" t="s">
        <v>12</v>
      </c>
      <c r="L1210">
        <v>4000</v>
      </c>
      <c r="M1210" t="s">
        <v>1132</v>
      </c>
      <c r="N1210">
        <v>30</v>
      </c>
      <c r="O1210">
        <v>15</v>
      </c>
      <c r="P1210">
        <v>72</v>
      </c>
      <c r="Q1210" t="s">
        <v>10943</v>
      </c>
    </row>
    <row r="1211" spans="1:17" x14ac:dyDescent="0.25">
      <c r="A1211" t="s">
        <v>23</v>
      </c>
      <c r="B1211" t="s">
        <v>1339</v>
      </c>
      <c r="C1211" t="s">
        <v>1132</v>
      </c>
      <c r="D1211" t="s">
        <v>1133</v>
      </c>
      <c r="E1211" t="s">
        <v>9365</v>
      </c>
      <c r="F1211" t="str">
        <f t="shared" si="54"/>
        <v>3B64</v>
      </c>
      <c r="G1211" t="str">
        <f t="shared" si="55"/>
        <v>08</v>
      </c>
      <c r="H1211" t="str">
        <f t="shared" si="56"/>
        <v>5</v>
      </c>
      <c r="I1211" t="s">
        <v>9136</v>
      </c>
      <c r="J1211" t="s">
        <v>10</v>
      </c>
      <c r="K1211" t="s">
        <v>12</v>
      </c>
      <c r="L1211">
        <v>4000</v>
      </c>
      <c r="M1211" t="s">
        <v>1132</v>
      </c>
      <c r="N1211">
        <v>22</v>
      </c>
      <c r="O1211">
        <v>10</v>
      </c>
      <c r="P1211">
        <v>76</v>
      </c>
      <c r="Q1211" t="s">
        <v>10943</v>
      </c>
    </row>
    <row r="1212" spans="1:17" x14ac:dyDescent="0.25">
      <c r="A1212" t="s">
        <v>299</v>
      </c>
      <c r="B1212" t="s">
        <v>1182</v>
      </c>
      <c r="C1212" t="s">
        <v>1132</v>
      </c>
      <c r="D1212" t="s">
        <v>1133</v>
      </c>
      <c r="E1212" t="s">
        <v>9844</v>
      </c>
      <c r="F1212" t="str">
        <f t="shared" si="54"/>
        <v>3B74</v>
      </c>
      <c r="G1212" t="str">
        <f t="shared" si="55"/>
        <v>02</v>
      </c>
      <c r="H1212" t="str">
        <f t="shared" si="56"/>
        <v>2</v>
      </c>
      <c r="I1212" t="s">
        <v>9136</v>
      </c>
      <c r="J1212" t="s">
        <v>10</v>
      </c>
      <c r="K1212" t="s">
        <v>12</v>
      </c>
      <c r="L1212">
        <v>3800</v>
      </c>
      <c r="M1212" t="s">
        <v>1132</v>
      </c>
      <c r="N1212">
        <v>22</v>
      </c>
      <c r="O1212">
        <v>1</v>
      </c>
      <c r="P1212">
        <v>16</v>
      </c>
      <c r="Q1212" t="s">
        <v>10943</v>
      </c>
    </row>
    <row r="1213" spans="1:17" x14ac:dyDescent="0.25">
      <c r="A1213" t="s">
        <v>274</v>
      </c>
      <c r="B1213" t="s">
        <v>1151</v>
      </c>
      <c r="C1213" t="s">
        <v>1132</v>
      </c>
      <c r="D1213" t="s">
        <v>1133</v>
      </c>
      <c r="E1213" t="s">
        <v>9857</v>
      </c>
      <c r="F1213" t="str">
        <f t="shared" si="54"/>
        <v>3B74</v>
      </c>
      <c r="G1213" t="str">
        <f t="shared" si="55"/>
        <v>02</v>
      </c>
      <c r="H1213" t="str">
        <f t="shared" si="56"/>
        <v>4</v>
      </c>
      <c r="I1213" t="s">
        <v>9136</v>
      </c>
      <c r="J1213" t="s">
        <v>10</v>
      </c>
      <c r="K1213" t="s">
        <v>12</v>
      </c>
      <c r="L1213">
        <v>3700</v>
      </c>
      <c r="M1213" t="s">
        <v>1132</v>
      </c>
      <c r="N1213">
        <v>22</v>
      </c>
      <c r="O1213">
        <v>0</v>
      </c>
      <c r="P1213">
        <v>14</v>
      </c>
      <c r="Q1213" t="s">
        <v>10943</v>
      </c>
    </row>
    <row r="1214" spans="1:17" x14ac:dyDescent="0.25">
      <c r="A1214" t="s">
        <v>260</v>
      </c>
      <c r="B1214" t="s">
        <v>1201</v>
      </c>
      <c r="C1214" t="s">
        <v>1132</v>
      </c>
      <c r="D1214" t="s">
        <v>1133</v>
      </c>
      <c r="E1214" t="s">
        <v>9700</v>
      </c>
      <c r="F1214" t="str">
        <f t="shared" si="54"/>
        <v>3B74</v>
      </c>
      <c r="G1214" t="str">
        <f t="shared" si="55"/>
        <v>03</v>
      </c>
      <c r="H1214" t="str">
        <f t="shared" si="56"/>
        <v>3</v>
      </c>
      <c r="I1214" t="s">
        <v>9136</v>
      </c>
      <c r="J1214" t="s">
        <v>10</v>
      </c>
      <c r="K1214" t="s">
        <v>12</v>
      </c>
      <c r="L1214">
        <v>3700</v>
      </c>
      <c r="M1214" t="s">
        <v>1132</v>
      </c>
      <c r="N1214">
        <v>22</v>
      </c>
      <c r="O1214">
        <v>2</v>
      </c>
      <c r="P1214">
        <v>12</v>
      </c>
      <c r="Q1214" t="s">
        <v>10943</v>
      </c>
    </row>
    <row r="1215" spans="1:17" x14ac:dyDescent="0.25">
      <c r="A1215" t="s">
        <v>164</v>
      </c>
      <c r="B1215" t="s">
        <v>1237</v>
      </c>
      <c r="C1215" t="s">
        <v>1132</v>
      </c>
      <c r="D1215" t="s">
        <v>1133</v>
      </c>
      <c r="E1215" t="s">
        <v>10704</v>
      </c>
      <c r="F1215" t="str">
        <f t="shared" si="54"/>
        <v>3B74</v>
      </c>
      <c r="G1215" t="str">
        <f t="shared" si="55"/>
        <v>04</v>
      </c>
      <c r="H1215" t="str">
        <f t="shared" si="56"/>
        <v>1</v>
      </c>
      <c r="I1215" t="s">
        <v>9136</v>
      </c>
      <c r="J1215" t="s">
        <v>10</v>
      </c>
      <c r="K1215" t="s">
        <v>12</v>
      </c>
      <c r="L1215">
        <v>3700</v>
      </c>
      <c r="M1215" t="s">
        <v>1132</v>
      </c>
      <c r="N1215">
        <v>22</v>
      </c>
      <c r="O1215">
        <v>4</v>
      </c>
      <c r="P1215">
        <v>2</v>
      </c>
      <c r="Q1215" t="s">
        <v>10943</v>
      </c>
    </row>
    <row r="1216" spans="1:17" x14ac:dyDescent="0.25">
      <c r="A1216" t="s">
        <v>567</v>
      </c>
      <c r="B1216" t="s">
        <v>1226</v>
      </c>
      <c r="C1216" t="s">
        <v>1132</v>
      </c>
      <c r="D1216" t="s">
        <v>1133</v>
      </c>
      <c r="E1216" t="s">
        <v>9403</v>
      </c>
      <c r="F1216" t="str">
        <f t="shared" si="54"/>
        <v>3B74</v>
      </c>
      <c r="G1216" t="str">
        <f t="shared" si="55"/>
        <v>04</v>
      </c>
      <c r="H1216" t="str">
        <f t="shared" si="56"/>
        <v>3</v>
      </c>
      <c r="I1216" t="s">
        <v>9136</v>
      </c>
      <c r="J1216" t="s">
        <v>10</v>
      </c>
      <c r="K1216" t="s">
        <v>12</v>
      </c>
      <c r="L1216">
        <v>3800</v>
      </c>
      <c r="M1216" t="s">
        <v>1132</v>
      </c>
      <c r="N1216">
        <v>22</v>
      </c>
      <c r="O1216">
        <v>3</v>
      </c>
      <c r="P1216">
        <v>12</v>
      </c>
      <c r="Q1216" t="s">
        <v>10943</v>
      </c>
    </row>
    <row r="1217" spans="1:17" x14ac:dyDescent="0.25">
      <c r="A1217" t="s">
        <v>1169</v>
      </c>
      <c r="B1217" t="s">
        <v>1192</v>
      </c>
      <c r="C1217" t="s">
        <v>1132</v>
      </c>
      <c r="D1217" t="s">
        <v>1133</v>
      </c>
      <c r="E1217" t="s">
        <v>9411</v>
      </c>
      <c r="F1217" t="str">
        <f t="shared" si="54"/>
        <v>3B74</v>
      </c>
      <c r="G1217" t="str">
        <f t="shared" si="55"/>
        <v>05</v>
      </c>
      <c r="H1217" t="str">
        <f t="shared" si="56"/>
        <v>2</v>
      </c>
      <c r="I1217" t="s">
        <v>9136</v>
      </c>
      <c r="J1217" t="s">
        <v>10</v>
      </c>
      <c r="K1217" t="s">
        <v>12</v>
      </c>
      <c r="L1217">
        <v>3800</v>
      </c>
      <c r="M1217" t="s">
        <v>1132</v>
      </c>
      <c r="N1217">
        <v>22</v>
      </c>
      <c r="O1217">
        <v>2</v>
      </c>
      <c r="P1217">
        <v>4</v>
      </c>
      <c r="Q1217" t="s">
        <v>10943</v>
      </c>
    </row>
    <row r="1218" spans="1:17" x14ac:dyDescent="0.25">
      <c r="A1218" t="s">
        <v>713</v>
      </c>
      <c r="B1218" t="s">
        <v>714</v>
      </c>
      <c r="C1218" t="s">
        <v>2</v>
      </c>
      <c r="D1218" t="s">
        <v>3</v>
      </c>
      <c r="E1218" t="s">
        <v>9146</v>
      </c>
      <c r="F1218" t="str">
        <f t="shared" si="54"/>
        <v>3B36</v>
      </c>
      <c r="G1218" t="str">
        <f t="shared" si="55"/>
        <v>01</v>
      </c>
      <c r="H1218" t="str">
        <f t="shared" si="56"/>
        <v>2</v>
      </c>
      <c r="I1218" t="s">
        <v>9136</v>
      </c>
      <c r="J1218" t="s">
        <v>10</v>
      </c>
      <c r="K1218" t="s">
        <v>12</v>
      </c>
      <c r="L1218">
        <v>3800</v>
      </c>
      <c r="M1218" t="s">
        <v>2</v>
      </c>
      <c r="N1218">
        <v>18</v>
      </c>
      <c r="O1218">
        <v>1</v>
      </c>
      <c r="P1218">
        <v>76</v>
      </c>
      <c r="Q1218" t="s">
        <v>10943</v>
      </c>
    </row>
    <row r="1219" spans="1:17" x14ac:dyDescent="0.25">
      <c r="A1219" t="s">
        <v>777</v>
      </c>
      <c r="B1219" t="s">
        <v>860</v>
      </c>
      <c r="C1219" t="s">
        <v>2</v>
      </c>
      <c r="D1219" t="s">
        <v>3</v>
      </c>
      <c r="E1219" t="s">
        <v>9384</v>
      </c>
      <c r="F1219" t="str">
        <f t="shared" ref="F1219:F1282" si="57">MID(E1219,LEN(E1219)-7,4)</f>
        <v>3B36</v>
      </c>
      <c r="G1219" t="str">
        <f t="shared" ref="G1219:G1282" si="58">MID(E1219,LEN(E1219)-3,2)</f>
        <v>02</v>
      </c>
      <c r="H1219" t="str">
        <f t="shared" si="56"/>
        <v>1</v>
      </c>
      <c r="I1219" t="s">
        <v>9136</v>
      </c>
      <c r="J1219" t="s">
        <v>10</v>
      </c>
      <c r="K1219" t="s">
        <v>12</v>
      </c>
      <c r="L1219">
        <v>3700</v>
      </c>
      <c r="M1219" t="s">
        <v>2</v>
      </c>
      <c r="N1219">
        <v>18</v>
      </c>
      <c r="O1219">
        <v>6</v>
      </c>
      <c r="P1219">
        <v>78</v>
      </c>
      <c r="Q1219" t="s">
        <v>10943</v>
      </c>
    </row>
    <row r="1220" spans="1:17" x14ac:dyDescent="0.25">
      <c r="A1220" t="s">
        <v>649</v>
      </c>
      <c r="B1220" t="s">
        <v>822</v>
      </c>
      <c r="C1220" t="s">
        <v>2</v>
      </c>
      <c r="D1220" t="s">
        <v>3</v>
      </c>
      <c r="E1220" t="s">
        <v>9697</v>
      </c>
      <c r="F1220" t="str">
        <f t="shared" si="57"/>
        <v>3B36</v>
      </c>
      <c r="G1220" t="str">
        <f t="shared" si="58"/>
        <v>02</v>
      </c>
      <c r="H1220" t="str">
        <f t="shared" ref="H1220:H1283" si="59">MID(E1220,LEN(E1220)-0,1)</f>
        <v>3</v>
      </c>
      <c r="I1220" t="s">
        <v>9136</v>
      </c>
      <c r="J1220" t="s">
        <v>10</v>
      </c>
      <c r="K1220" t="s">
        <v>12</v>
      </c>
      <c r="L1220">
        <v>3700</v>
      </c>
      <c r="M1220" t="s">
        <v>2</v>
      </c>
      <c r="N1220">
        <v>18</v>
      </c>
      <c r="O1220">
        <v>4</v>
      </c>
      <c r="P1220">
        <v>76</v>
      </c>
      <c r="Q1220" t="s">
        <v>10943</v>
      </c>
    </row>
    <row r="1221" spans="1:17" x14ac:dyDescent="0.25">
      <c r="A1221" t="s">
        <v>770</v>
      </c>
      <c r="B1221" t="s">
        <v>818</v>
      </c>
      <c r="C1221" t="s">
        <v>2</v>
      </c>
      <c r="D1221" t="s">
        <v>3</v>
      </c>
      <c r="E1221" t="s">
        <v>10481</v>
      </c>
      <c r="F1221" t="str">
        <f t="shared" si="57"/>
        <v>3B36</v>
      </c>
      <c r="G1221" t="str">
        <f t="shared" si="58"/>
        <v>01</v>
      </c>
      <c r="H1221" t="str">
        <f t="shared" si="59"/>
        <v>4</v>
      </c>
      <c r="I1221" t="s">
        <v>9136</v>
      </c>
      <c r="J1221" t="s">
        <v>10</v>
      </c>
      <c r="K1221" t="s">
        <v>12</v>
      </c>
      <c r="L1221">
        <v>3700</v>
      </c>
      <c r="M1221" t="s">
        <v>2</v>
      </c>
      <c r="N1221">
        <v>18</v>
      </c>
      <c r="O1221">
        <v>4</v>
      </c>
      <c r="P1221">
        <v>74</v>
      </c>
      <c r="Q1221" t="s">
        <v>10943</v>
      </c>
    </row>
    <row r="1222" spans="1:17" x14ac:dyDescent="0.25">
      <c r="A1222" t="s">
        <v>663</v>
      </c>
      <c r="B1222" t="s">
        <v>1095</v>
      </c>
      <c r="C1222" t="s">
        <v>2</v>
      </c>
      <c r="D1222" t="s">
        <v>3</v>
      </c>
      <c r="E1222" t="s">
        <v>10764</v>
      </c>
      <c r="F1222" t="str">
        <f t="shared" si="57"/>
        <v>3B24</v>
      </c>
      <c r="G1222" t="str">
        <f t="shared" si="58"/>
        <v>06</v>
      </c>
      <c r="H1222" t="str">
        <f t="shared" si="59"/>
        <v>1</v>
      </c>
      <c r="I1222" t="s">
        <v>9136</v>
      </c>
      <c r="J1222" t="s">
        <v>1011</v>
      </c>
      <c r="K1222" t="s">
        <v>12</v>
      </c>
      <c r="L1222">
        <v>4000</v>
      </c>
      <c r="M1222" t="s">
        <v>2</v>
      </c>
      <c r="N1222">
        <v>18</v>
      </c>
      <c r="O1222">
        <v>14</v>
      </c>
      <c r="P1222">
        <v>86</v>
      </c>
      <c r="Q1222" t="s">
        <v>10943</v>
      </c>
    </row>
    <row r="1223" spans="1:17" x14ac:dyDescent="0.25">
      <c r="A1223" t="s">
        <v>946</v>
      </c>
      <c r="B1223" t="s">
        <v>1087</v>
      </c>
      <c r="C1223" t="s">
        <v>2</v>
      </c>
      <c r="D1223" t="s">
        <v>3</v>
      </c>
      <c r="E1223" t="s">
        <v>10772</v>
      </c>
      <c r="F1223" t="str">
        <f t="shared" si="57"/>
        <v>3B64</v>
      </c>
      <c r="G1223" t="str">
        <f t="shared" si="58"/>
        <v>03</v>
      </c>
      <c r="H1223" t="str">
        <f t="shared" si="59"/>
        <v>5</v>
      </c>
      <c r="I1223" t="s">
        <v>9136</v>
      </c>
      <c r="J1223" t="s">
        <v>10</v>
      </c>
      <c r="K1223" t="s">
        <v>12</v>
      </c>
      <c r="L1223">
        <v>4000</v>
      </c>
      <c r="M1223" t="s">
        <v>2</v>
      </c>
      <c r="N1223">
        <v>18</v>
      </c>
      <c r="O1223">
        <v>14</v>
      </c>
      <c r="P1223">
        <v>18</v>
      </c>
      <c r="Q1223" t="s">
        <v>10943</v>
      </c>
    </row>
    <row r="1224" spans="1:17" x14ac:dyDescent="0.25">
      <c r="A1224" t="s">
        <v>811</v>
      </c>
      <c r="B1224" t="s">
        <v>1026</v>
      </c>
      <c r="C1224" t="s">
        <v>2</v>
      </c>
      <c r="D1224" t="s">
        <v>3</v>
      </c>
      <c r="E1224" t="s">
        <v>10781</v>
      </c>
      <c r="F1224" t="str">
        <f t="shared" si="57"/>
        <v>3B64</v>
      </c>
      <c r="G1224" t="str">
        <f t="shared" si="58"/>
        <v>04</v>
      </c>
      <c r="H1224" t="str">
        <f t="shared" si="59"/>
        <v>5</v>
      </c>
      <c r="I1224" t="s">
        <v>9136</v>
      </c>
      <c r="J1224" t="s">
        <v>10</v>
      </c>
      <c r="K1224" t="s">
        <v>12</v>
      </c>
      <c r="L1224">
        <v>4000</v>
      </c>
      <c r="M1224" t="s">
        <v>2</v>
      </c>
      <c r="N1224">
        <v>18</v>
      </c>
      <c r="O1224">
        <v>11</v>
      </c>
      <c r="P1224">
        <v>16</v>
      </c>
      <c r="Q1224" t="s">
        <v>10943</v>
      </c>
    </row>
    <row r="1225" spans="1:17" x14ac:dyDescent="0.25">
      <c r="A1225" t="s">
        <v>951</v>
      </c>
      <c r="B1225" t="s">
        <v>1024</v>
      </c>
      <c r="C1225" t="s">
        <v>2</v>
      </c>
      <c r="D1225" t="s">
        <v>3</v>
      </c>
      <c r="E1225" t="s">
        <v>10782</v>
      </c>
      <c r="F1225" t="str">
        <f t="shared" si="57"/>
        <v>3B64</v>
      </c>
      <c r="G1225" t="str">
        <f t="shared" si="58"/>
        <v>05</v>
      </c>
      <c r="H1225" t="str">
        <f t="shared" si="59"/>
        <v>1</v>
      </c>
      <c r="I1225" t="s">
        <v>9136</v>
      </c>
      <c r="J1225" t="s">
        <v>10</v>
      </c>
      <c r="K1225" t="s">
        <v>12</v>
      </c>
      <c r="L1225">
        <v>4000</v>
      </c>
      <c r="M1225" t="s">
        <v>2</v>
      </c>
      <c r="N1225">
        <v>18</v>
      </c>
      <c r="O1225">
        <v>11</v>
      </c>
      <c r="P1225">
        <v>14</v>
      </c>
      <c r="Q1225" t="s">
        <v>10943</v>
      </c>
    </row>
    <row r="1226" spans="1:17" x14ac:dyDescent="0.25">
      <c r="A1226" t="s">
        <v>952</v>
      </c>
      <c r="B1226" t="s">
        <v>953</v>
      </c>
      <c r="C1226" t="s">
        <v>2</v>
      </c>
      <c r="D1226" t="s">
        <v>3</v>
      </c>
      <c r="E1226" t="s">
        <v>10784</v>
      </c>
      <c r="F1226" t="str">
        <f t="shared" si="57"/>
        <v>3B64</v>
      </c>
      <c r="G1226" t="str">
        <f t="shared" si="58"/>
        <v>06</v>
      </c>
      <c r="H1226" t="str">
        <f t="shared" si="59"/>
        <v>2</v>
      </c>
      <c r="I1226" t="s">
        <v>9136</v>
      </c>
      <c r="J1226" t="s">
        <v>10</v>
      </c>
      <c r="K1226" t="s">
        <v>12</v>
      </c>
      <c r="L1226">
        <v>4000</v>
      </c>
      <c r="M1226" t="s">
        <v>2</v>
      </c>
      <c r="N1226">
        <v>18</v>
      </c>
      <c r="O1226">
        <v>9</v>
      </c>
      <c r="P1226">
        <v>12</v>
      </c>
      <c r="Q1226" t="s">
        <v>10943</v>
      </c>
    </row>
    <row r="1227" spans="1:17" x14ac:dyDescent="0.25">
      <c r="A1227" t="s">
        <v>958</v>
      </c>
      <c r="B1227" t="s">
        <v>959</v>
      </c>
      <c r="C1227" t="s">
        <v>2</v>
      </c>
      <c r="D1227" t="s">
        <v>3</v>
      </c>
      <c r="E1227" t="s">
        <v>10786</v>
      </c>
      <c r="F1227" t="str">
        <f t="shared" si="57"/>
        <v>3B64</v>
      </c>
      <c r="G1227" t="str">
        <f t="shared" si="58"/>
        <v>06</v>
      </c>
      <c r="H1227" t="str">
        <f t="shared" si="59"/>
        <v>4</v>
      </c>
      <c r="I1227" t="s">
        <v>9136</v>
      </c>
      <c r="J1227" t="s">
        <v>10</v>
      </c>
      <c r="K1227" t="s">
        <v>12</v>
      </c>
      <c r="L1227">
        <v>4000</v>
      </c>
      <c r="M1227" t="s">
        <v>2</v>
      </c>
      <c r="N1227">
        <v>18</v>
      </c>
      <c r="O1227">
        <v>9</v>
      </c>
      <c r="P1227">
        <v>14</v>
      </c>
      <c r="Q1227" t="s">
        <v>10943</v>
      </c>
    </row>
    <row r="1228" spans="1:17" x14ac:dyDescent="0.25">
      <c r="A1228" t="s">
        <v>1068</v>
      </c>
      <c r="B1228" t="s">
        <v>1074</v>
      </c>
      <c r="C1228" t="s">
        <v>2</v>
      </c>
      <c r="D1228" t="s">
        <v>3</v>
      </c>
      <c r="E1228" t="s">
        <v>10792</v>
      </c>
      <c r="F1228" t="str">
        <f t="shared" si="57"/>
        <v>3B64</v>
      </c>
      <c r="G1228" t="str">
        <f t="shared" si="58"/>
        <v>05</v>
      </c>
      <c r="H1228" t="str">
        <f t="shared" si="59"/>
        <v>5</v>
      </c>
      <c r="I1228" t="s">
        <v>9136</v>
      </c>
      <c r="J1228" t="s">
        <v>10</v>
      </c>
      <c r="K1228" t="s">
        <v>12</v>
      </c>
      <c r="L1228">
        <v>4000</v>
      </c>
      <c r="M1228" t="s">
        <v>2</v>
      </c>
      <c r="N1228">
        <v>18</v>
      </c>
      <c r="O1228">
        <v>13</v>
      </c>
      <c r="P1228">
        <v>18</v>
      </c>
      <c r="Q1228" t="s">
        <v>10943</v>
      </c>
    </row>
    <row r="1229" spans="1:17" x14ac:dyDescent="0.25">
      <c r="A1229" t="s">
        <v>1018</v>
      </c>
      <c r="B1229" t="s">
        <v>1112</v>
      </c>
      <c r="C1229" t="s">
        <v>2</v>
      </c>
      <c r="D1229" t="s">
        <v>3</v>
      </c>
      <c r="E1229" t="s">
        <v>10798</v>
      </c>
      <c r="F1229" t="str">
        <f t="shared" si="57"/>
        <v>3B64</v>
      </c>
      <c r="G1229" t="str">
        <f t="shared" si="58"/>
        <v>07</v>
      </c>
      <c r="H1229" t="str">
        <f t="shared" si="59"/>
        <v>1</v>
      </c>
      <c r="I1229" t="s">
        <v>9136</v>
      </c>
      <c r="J1229" t="s">
        <v>10</v>
      </c>
      <c r="K1229" t="s">
        <v>12</v>
      </c>
      <c r="L1229">
        <v>4000</v>
      </c>
      <c r="M1229" t="s">
        <v>2</v>
      </c>
      <c r="N1229">
        <v>18</v>
      </c>
      <c r="O1229">
        <v>18</v>
      </c>
      <c r="P1229">
        <v>16</v>
      </c>
      <c r="Q1229" t="s">
        <v>10943</v>
      </c>
    </row>
    <row r="1230" spans="1:17" x14ac:dyDescent="0.25">
      <c r="A1230" t="s">
        <v>623</v>
      </c>
      <c r="B1230" t="s">
        <v>1078</v>
      </c>
      <c r="C1230" t="s">
        <v>2</v>
      </c>
      <c r="D1230" t="s">
        <v>3</v>
      </c>
      <c r="E1230" t="s">
        <v>10810</v>
      </c>
      <c r="F1230" t="str">
        <f t="shared" si="57"/>
        <v>3B64</v>
      </c>
      <c r="G1230" t="str">
        <f t="shared" si="58"/>
        <v>09</v>
      </c>
      <c r="H1230" t="str">
        <f t="shared" si="59"/>
        <v>1</v>
      </c>
      <c r="I1230" t="s">
        <v>9136</v>
      </c>
      <c r="J1230" t="s">
        <v>10</v>
      </c>
      <c r="K1230" t="s">
        <v>12</v>
      </c>
      <c r="L1230">
        <v>4000</v>
      </c>
      <c r="M1230" t="s">
        <v>2</v>
      </c>
      <c r="N1230">
        <v>18</v>
      </c>
      <c r="O1230">
        <v>14</v>
      </c>
      <c r="P1230">
        <v>8</v>
      </c>
      <c r="Q1230" t="s">
        <v>10943</v>
      </c>
    </row>
    <row r="1231" spans="1:17" x14ac:dyDescent="0.25">
      <c r="A1231" t="s">
        <v>1039</v>
      </c>
      <c r="B1231" t="s">
        <v>1040</v>
      </c>
      <c r="C1231" t="s">
        <v>2</v>
      </c>
      <c r="D1231" t="s">
        <v>3</v>
      </c>
      <c r="E1231" t="s">
        <v>10811</v>
      </c>
      <c r="F1231" t="str">
        <f t="shared" si="57"/>
        <v>3B64</v>
      </c>
      <c r="G1231" t="str">
        <f t="shared" si="58"/>
        <v>09</v>
      </c>
      <c r="H1231" t="str">
        <f t="shared" si="59"/>
        <v>2</v>
      </c>
      <c r="I1231" t="s">
        <v>9136</v>
      </c>
      <c r="J1231" t="s">
        <v>10</v>
      </c>
      <c r="K1231" t="s">
        <v>12</v>
      </c>
      <c r="L1231">
        <v>4000</v>
      </c>
      <c r="M1231" t="s">
        <v>2</v>
      </c>
      <c r="N1231">
        <v>18</v>
      </c>
      <c r="O1231">
        <v>12</v>
      </c>
      <c r="P1231">
        <v>16</v>
      </c>
      <c r="Q1231" t="s">
        <v>10943</v>
      </c>
    </row>
    <row r="1232" spans="1:17" x14ac:dyDescent="0.25">
      <c r="A1232" t="s">
        <v>698</v>
      </c>
      <c r="B1232" t="s">
        <v>1038</v>
      </c>
      <c r="C1232" t="s">
        <v>2</v>
      </c>
      <c r="D1232" t="s">
        <v>3</v>
      </c>
      <c r="E1232" t="s">
        <v>10813</v>
      </c>
      <c r="F1232" t="str">
        <f t="shared" si="57"/>
        <v>3B64</v>
      </c>
      <c r="G1232" t="str">
        <f t="shared" si="58"/>
        <v>09</v>
      </c>
      <c r="H1232" t="str">
        <f t="shared" si="59"/>
        <v>4</v>
      </c>
      <c r="I1232" t="s">
        <v>9136</v>
      </c>
      <c r="J1232" t="s">
        <v>10</v>
      </c>
      <c r="K1232" t="s">
        <v>12</v>
      </c>
      <c r="L1232">
        <v>4000</v>
      </c>
      <c r="M1232" t="s">
        <v>2</v>
      </c>
      <c r="N1232">
        <v>18</v>
      </c>
      <c r="O1232">
        <v>12</v>
      </c>
      <c r="P1232">
        <v>14</v>
      </c>
      <c r="Q1232" t="s">
        <v>10943</v>
      </c>
    </row>
    <row r="1233" spans="1:17" x14ac:dyDescent="0.25">
      <c r="A1233" t="s">
        <v>617</v>
      </c>
      <c r="B1233" t="s">
        <v>1034</v>
      </c>
      <c r="C1233" t="s">
        <v>2</v>
      </c>
      <c r="D1233" t="s">
        <v>3</v>
      </c>
      <c r="E1233" t="s">
        <v>10818</v>
      </c>
      <c r="F1233" t="str">
        <f t="shared" si="57"/>
        <v>3B64</v>
      </c>
      <c r="G1233" t="str">
        <f t="shared" si="58"/>
        <v>10</v>
      </c>
      <c r="H1233" t="str">
        <f t="shared" si="59"/>
        <v>2</v>
      </c>
      <c r="I1233" t="s">
        <v>9136</v>
      </c>
      <c r="J1233" t="s">
        <v>10</v>
      </c>
      <c r="K1233" t="s">
        <v>12</v>
      </c>
      <c r="L1233">
        <v>4000</v>
      </c>
      <c r="M1233" t="s">
        <v>2</v>
      </c>
      <c r="N1233">
        <v>18</v>
      </c>
      <c r="O1233">
        <v>12</v>
      </c>
      <c r="P1233">
        <v>8</v>
      </c>
      <c r="Q1233" t="s">
        <v>10943</v>
      </c>
    </row>
    <row r="1234" spans="1:17" x14ac:dyDescent="0.25">
      <c r="A1234" t="s">
        <v>613</v>
      </c>
      <c r="B1234" t="s">
        <v>991</v>
      </c>
      <c r="C1234" t="s">
        <v>2</v>
      </c>
      <c r="D1234" t="s">
        <v>3</v>
      </c>
      <c r="E1234" t="s">
        <v>10825</v>
      </c>
      <c r="F1234" t="str">
        <f t="shared" si="57"/>
        <v>3B64</v>
      </c>
      <c r="G1234" t="str">
        <f t="shared" si="58"/>
        <v>10</v>
      </c>
      <c r="H1234" t="str">
        <f t="shared" si="59"/>
        <v>5</v>
      </c>
      <c r="I1234" t="s">
        <v>9136</v>
      </c>
      <c r="J1234" t="s">
        <v>10</v>
      </c>
      <c r="K1234" t="s">
        <v>12</v>
      </c>
      <c r="L1234">
        <v>4000</v>
      </c>
      <c r="M1234" t="s">
        <v>2</v>
      </c>
      <c r="N1234">
        <v>18</v>
      </c>
      <c r="O1234">
        <v>10</v>
      </c>
      <c r="P1234">
        <v>18</v>
      </c>
      <c r="Q1234" t="s">
        <v>10943</v>
      </c>
    </row>
    <row r="1235" spans="1:17" x14ac:dyDescent="0.25">
      <c r="A1235" t="s">
        <v>603</v>
      </c>
      <c r="B1235" t="s">
        <v>669</v>
      </c>
      <c r="C1235" t="s">
        <v>2</v>
      </c>
      <c r="D1235" t="s">
        <v>3</v>
      </c>
      <c r="E1235" t="s">
        <v>10704</v>
      </c>
      <c r="F1235" t="str">
        <f t="shared" si="57"/>
        <v>3B74</v>
      </c>
      <c r="G1235" t="str">
        <f t="shared" si="58"/>
        <v>04</v>
      </c>
      <c r="H1235" t="str">
        <f t="shared" si="59"/>
        <v>1</v>
      </c>
      <c r="I1235" t="s">
        <v>9136</v>
      </c>
      <c r="J1235" t="s">
        <v>10</v>
      </c>
      <c r="K1235" t="s">
        <v>12</v>
      </c>
      <c r="L1235">
        <v>3800</v>
      </c>
      <c r="M1235" t="s">
        <v>2</v>
      </c>
      <c r="N1235">
        <v>18</v>
      </c>
      <c r="O1235">
        <v>1</v>
      </c>
      <c r="P1235">
        <v>4</v>
      </c>
      <c r="Q1235" t="s">
        <v>10943</v>
      </c>
    </row>
    <row r="1236" spans="1:17" x14ac:dyDescent="0.25">
      <c r="A1236" t="s">
        <v>163</v>
      </c>
      <c r="B1236" t="s">
        <v>403</v>
      </c>
      <c r="C1236" t="s">
        <v>2</v>
      </c>
      <c r="D1236" t="s">
        <v>3</v>
      </c>
      <c r="E1236" t="s">
        <v>9704</v>
      </c>
      <c r="F1236" t="str">
        <f t="shared" si="57"/>
        <v>3B74</v>
      </c>
      <c r="G1236" t="str">
        <f t="shared" si="58"/>
        <v>03</v>
      </c>
      <c r="H1236" t="str">
        <f t="shared" si="59"/>
        <v>4</v>
      </c>
      <c r="I1236" t="s">
        <v>9136</v>
      </c>
      <c r="J1236" t="s">
        <v>10</v>
      </c>
      <c r="K1236" t="s">
        <v>12</v>
      </c>
      <c r="L1236">
        <v>3800</v>
      </c>
      <c r="M1236" t="s">
        <v>2</v>
      </c>
      <c r="N1236">
        <v>10</v>
      </c>
      <c r="O1236">
        <v>15</v>
      </c>
      <c r="P1236">
        <v>18</v>
      </c>
      <c r="Q1236" t="s">
        <v>10943</v>
      </c>
    </row>
    <row r="1237" spans="1:17" x14ac:dyDescent="0.25">
      <c r="A1237" t="s">
        <v>251</v>
      </c>
      <c r="B1237" t="s">
        <v>252</v>
      </c>
      <c r="C1237" t="s">
        <v>2</v>
      </c>
      <c r="D1237" t="s">
        <v>3</v>
      </c>
      <c r="E1237" t="s">
        <v>9975</v>
      </c>
      <c r="F1237" t="str">
        <f t="shared" si="57"/>
        <v>3B74</v>
      </c>
      <c r="G1237" t="str">
        <f t="shared" si="58"/>
        <v>04</v>
      </c>
      <c r="H1237" t="str">
        <f t="shared" si="59"/>
        <v>2</v>
      </c>
      <c r="I1237" t="s">
        <v>9136</v>
      </c>
      <c r="J1237" t="s">
        <v>10</v>
      </c>
      <c r="K1237" t="s">
        <v>12</v>
      </c>
      <c r="L1237">
        <v>3700</v>
      </c>
      <c r="M1237" t="s">
        <v>2</v>
      </c>
      <c r="N1237">
        <v>10</v>
      </c>
      <c r="O1237">
        <v>11</v>
      </c>
      <c r="P1237">
        <v>14</v>
      </c>
      <c r="Q1237" t="s">
        <v>10943</v>
      </c>
    </row>
    <row r="1238" spans="1:17" x14ac:dyDescent="0.25">
      <c r="A1238" t="s">
        <v>624</v>
      </c>
      <c r="B1238" t="s">
        <v>4137</v>
      </c>
      <c r="C1238" t="s">
        <v>3841</v>
      </c>
      <c r="D1238" t="s">
        <v>3842</v>
      </c>
      <c r="E1238" t="s">
        <v>9146</v>
      </c>
      <c r="F1238" t="str">
        <f t="shared" si="57"/>
        <v>3B36</v>
      </c>
      <c r="G1238" t="str">
        <f t="shared" si="58"/>
        <v>01</v>
      </c>
      <c r="H1238" t="str">
        <f t="shared" si="59"/>
        <v>2</v>
      </c>
      <c r="I1238" t="s">
        <v>9147</v>
      </c>
      <c r="J1238" t="s">
        <v>10</v>
      </c>
      <c r="K1238" t="s">
        <v>12</v>
      </c>
      <c r="L1238">
        <v>3800</v>
      </c>
      <c r="M1238" t="s">
        <v>3841</v>
      </c>
      <c r="N1238">
        <v>82</v>
      </c>
      <c r="O1238">
        <v>16</v>
      </c>
      <c r="P1238">
        <v>74</v>
      </c>
      <c r="Q1238" t="s">
        <v>10943</v>
      </c>
    </row>
    <row r="1239" spans="1:17" x14ac:dyDescent="0.25">
      <c r="A1239" t="s">
        <v>678</v>
      </c>
      <c r="B1239" t="s">
        <v>4014</v>
      </c>
      <c r="C1239" t="s">
        <v>3841</v>
      </c>
      <c r="D1239" t="s">
        <v>3842</v>
      </c>
      <c r="E1239" t="s">
        <v>9156</v>
      </c>
      <c r="F1239" t="str">
        <f t="shared" si="57"/>
        <v>3B36</v>
      </c>
      <c r="G1239" t="str">
        <f t="shared" si="58"/>
        <v>01</v>
      </c>
      <c r="H1239" t="str">
        <f t="shared" si="59"/>
        <v>3</v>
      </c>
      <c r="I1239" t="s">
        <v>9147</v>
      </c>
      <c r="J1239" t="s">
        <v>10</v>
      </c>
      <c r="K1239" t="s">
        <v>12</v>
      </c>
      <c r="L1239">
        <v>3800</v>
      </c>
      <c r="M1239" t="s">
        <v>3841</v>
      </c>
      <c r="N1239">
        <v>82</v>
      </c>
      <c r="O1239">
        <v>8</v>
      </c>
      <c r="P1239">
        <v>76</v>
      </c>
      <c r="Q1239" t="s">
        <v>10943</v>
      </c>
    </row>
    <row r="1240" spans="1:17" x14ac:dyDescent="0.25">
      <c r="A1240" t="s">
        <v>594</v>
      </c>
      <c r="B1240" t="s">
        <v>3983</v>
      </c>
      <c r="C1240" t="s">
        <v>3841</v>
      </c>
      <c r="D1240" t="s">
        <v>3842</v>
      </c>
      <c r="E1240" t="s">
        <v>9172</v>
      </c>
      <c r="F1240" t="str">
        <f t="shared" si="57"/>
        <v>3B36</v>
      </c>
      <c r="G1240" t="str">
        <f t="shared" si="58"/>
        <v>08</v>
      </c>
      <c r="H1240" t="str">
        <f t="shared" si="59"/>
        <v>4</v>
      </c>
      <c r="I1240" t="s">
        <v>9147</v>
      </c>
      <c r="J1240" t="s">
        <v>10</v>
      </c>
      <c r="K1240" t="s">
        <v>12</v>
      </c>
      <c r="L1240">
        <v>3700</v>
      </c>
      <c r="M1240" t="s">
        <v>3841</v>
      </c>
      <c r="N1240">
        <v>82</v>
      </c>
      <c r="O1240">
        <v>6</v>
      </c>
      <c r="P1240">
        <v>72</v>
      </c>
      <c r="Q1240" t="s">
        <v>10943</v>
      </c>
    </row>
    <row r="1241" spans="1:17" x14ac:dyDescent="0.25">
      <c r="A1241" t="s">
        <v>1441</v>
      </c>
      <c r="B1241" t="s">
        <v>3974</v>
      </c>
      <c r="C1241" t="s">
        <v>3841</v>
      </c>
      <c r="D1241" t="s">
        <v>3842</v>
      </c>
      <c r="E1241" t="s">
        <v>9176</v>
      </c>
      <c r="F1241" t="str">
        <f t="shared" si="57"/>
        <v>3B36</v>
      </c>
      <c r="G1241" t="str">
        <f t="shared" si="58"/>
        <v>11</v>
      </c>
      <c r="H1241" t="str">
        <f t="shared" si="59"/>
        <v>4</v>
      </c>
      <c r="I1241" t="s">
        <v>9147</v>
      </c>
      <c r="J1241" t="s">
        <v>10</v>
      </c>
      <c r="K1241" t="s">
        <v>12</v>
      </c>
      <c r="L1241">
        <v>3800</v>
      </c>
      <c r="M1241" t="s">
        <v>3841</v>
      </c>
      <c r="N1241">
        <v>82</v>
      </c>
      <c r="O1241">
        <v>5</v>
      </c>
      <c r="P1241">
        <v>76</v>
      </c>
      <c r="Q1241" t="s">
        <v>10943</v>
      </c>
    </row>
    <row r="1242" spans="1:17" x14ac:dyDescent="0.25">
      <c r="A1242" t="s">
        <v>1041</v>
      </c>
      <c r="B1242" t="s">
        <v>3696</v>
      </c>
      <c r="C1242" t="s">
        <v>3585</v>
      </c>
      <c r="D1242" t="s">
        <v>3586</v>
      </c>
      <c r="E1242" t="s">
        <v>9367</v>
      </c>
      <c r="F1242" t="str">
        <f t="shared" si="57"/>
        <v>3B36</v>
      </c>
      <c r="G1242" t="str">
        <f t="shared" si="58"/>
        <v>10</v>
      </c>
      <c r="H1242" t="str">
        <f t="shared" si="59"/>
        <v>2</v>
      </c>
      <c r="I1242" t="s">
        <v>9147</v>
      </c>
      <c r="J1242" t="s">
        <v>10</v>
      </c>
      <c r="K1242" t="s">
        <v>12</v>
      </c>
      <c r="L1242">
        <v>3800</v>
      </c>
      <c r="M1242" t="s">
        <v>3585</v>
      </c>
      <c r="N1242">
        <v>66</v>
      </c>
      <c r="O1242">
        <v>6</v>
      </c>
      <c r="P1242">
        <v>84</v>
      </c>
      <c r="Q1242" t="s">
        <v>10943</v>
      </c>
    </row>
    <row r="1243" spans="1:17" x14ac:dyDescent="0.25">
      <c r="A1243" t="s">
        <v>686</v>
      </c>
      <c r="B1243" t="s">
        <v>3657</v>
      </c>
      <c r="C1243" t="s">
        <v>3585</v>
      </c>
      <c r="D1243" t="s">
        <v>3586</v>
      </c>
      <c r="E1243" t="s">
        <v>9380</v>
      </c>
      <c r="F1243" t="str">
        <f t="shared" si="57"/>
        <v>3B36</v>
      </c>
      <c r="G1243" t="str">
        <f t="shared" si="58"/>
        <v>01</v>
      </c>
      <c r="H1243" t="str">
        <f t="shared" si="59"/>
        <v>1</v>
      </c>
      <c r="I1243" t="s">
        <v>9147</v>
      </c>
      <c r="J1243" t="s">
        <v>10</v>
      </c>
      <c r="K1243" t="s">
        <v>12</v>
      </c>
      <c r="L1243">
        <v>3800</v>
      </c>
      <c r="M1243" t="s">
        <v>3585</v>
      </c>
      <c r="N1243">
        <v>66</v>
      </c>
      <c r="O1243">
        <v>2</v>
      </c>
      <c r="P1243">
        <v>80</v>
      </c>
      <c r="Q1243" t="s">
        <v>10943</v>
      </c>
    </row>
    <row r="1244" spans="1:17" x14ac:dyDescent="0.25">
      <c r="A1244" t="s">
        <v>619</v>
      </c>
      <c r="B1244" t="s">
        <v>3680</v>
      </c>
      <c r="C1244" t="s">
        <v>3585</v>
      </c>
      <c r="D1244" t="s">
        <v>3586</v>
      </c>
      <c r="E1244" t="s">
        <v>9384</v>
      </c>
      <c r="F1244" t="str">
        <f t="shared" si="57"/>
        <v>3B36</v>
      </c>
      <c r="G1244" t="str">
        <f t="shared" si="58"/>
        <v>02</v>
      </c>
      <c r="H1244" t="str">
        <f t="shared" si="59"/>
        <v>1</v>
      </c>
      <c r="I1244" t="s">
        <v>9147</v>
      </c>
      <c r="J1244" t="s">
        <v>10</v>
      </c>
      <c r="K1244" t="s">
        <v>12</v>
      </c>
      <c r="L1244">
        <v>3700</v>
      </c>
      <c r="M1244" t="s">
        <v>3585</v>
      </c>
      <c r="N1244">
        <v>66</v>
      </c>
      <c r="O1244">
        <v>4</v>
      </c>
      <c r="P1244">
        <v>72</v>
      </c>
      <c r="Q1244" t="s">
        <v>10943</v>
      </c>
    </row>
    <row r="1245" spans="1:17" x14ac:dyDescent="0.25">
      <c r="A1245" t="s">
        <v>738</v>
      </c>
      <c r="B1245" t="s">
        <v>3686</v>
      </c>
      <c r="C1245" t="s">
        <v>3585</v>
      </c>
      <c r="D1245" t="s">
        <v>3586</v>
      </c>
      <c r="E1245" t="s">
        <v>9393</v>
      </c>
      <c r="F1245" t="str">
        <f t="shared" si="57"/>
        <v>3B36</v>
      </c>
      <c r="G1245" t="str">
        <f t="shared" si="58"/>
        <v>11</v>
      </c>
      <c r="H1245" t="str">
        <f t="shared" si="59"/>
        <v>2</v>
      </c>
      <c r="I1245" t="s">
        <v>9147</v>
      </c>
      <c r="J1245" t="s">
        <v>10</v>
      </c>
      <c r="K1245" t="s">
        <v>12</v>
      </c>
      <c r="L1245">
        <v>3700</v>
      </c>
      <c r="M1245" t="s">
        <v>3585</v>
      </c>
      <c r="N1245">
        <v>66</v>
      </c>
      <c r="O1245">
        <v>5</v>
      </c>
      <c r="P1245">
        <v>72</v>
      </c>
      <c r="Q1245" t="s">
        <v>10943</v>
      </c>
    </row>
    <row r="1246" spans="1:17" x14ac:dyDescent="0.25">
      <c r="A1246" t="s">
        <v>595</v>
      </c>
      <c r="B1246" t="s">
        <v>3717</v>
      </c>
      <c r="C1246" t="s">
        <v>3585</v>
      </c>
      <c r="D1246" t="s">
        <v>3586</v>
      </c>
      <c r="E1246" t="s">
        <v>9400</v>
      </c>
      <c r="F1246" t="str">
        <f t="shared" si="57"/>
        <v>3B36</v>
      </c>
      <c r="G1246" t="str">
        <f t="shared" si="58"/>
        <v>11</v>
      </c>
      <c r="H1246" t="str">
        <f t="shared" si="59"/>
        <v>3</v>
      </c>
      <c r="I1246" t="s">
        <v>9147</v>
      </c>
      <c r="J1246" t="s">
        <v>10</v>
      </c>
      <c r="K1246" t="s">
        <v>12</v>
      </c>
      <c r="L1246">
        <v>3700</v>
      </c>
      <c r="M1246" t="s">
        <v>3585</v>
      </c>
      <c r="N1246">
        <v>66</v>
      </c>
      <c r="O1246">
        <v>8</v>
      </c>
      <c r="P1246">
        <v>16</v>
      </c>
      <c r="Q1246" t="s">
        <v>10943</v>
      </c>
    </row>
    <row r="1247" spans="1:17" x14ac:dyDescent="0.25">
      <c r="A1247" t="s">
        <v>598</v>
      </c>
      <c r="B1247" t="s">
        <v>3617</v>
      </c>
      <c r="C1247" t="s">
        <v>3585</v>
      </c>
      <c r="D1247" t="s">
        <v>3586</v>
      </c>
      <c r="E1247" t="s">
        <v>9405</v>
      </c>
      <c r="F1247" t="str">
        <f t="shared" si="57"/>
        <v>3B36</v>
      </c>
      <c r="G1247" t="str">
        <f t="shared" si="58"/>
        <v>02</v>
      </c>
      <c r="H1247" t="str">
        <f t="shared" si="59"/>
        <v>4</v>
      </c>
      <c r="I1247" t="s">
        <v>9147</v>
      </c>
      <c r="J1247" t="s">
        <v>10</v>
      </c>
      <c r="K1247" t="s">
        <v>12</v>
      </c>
      <c r="L1247">
        <v>3800</v>
      </c>
      <c r="M1247" t="s">
        <v>3585</v>
      </c>
      <c r="N1247">
        <v>66</v>
      </c>
      <c r="O1247">
        <v>1</v>
      </c>
      <c r="P1247">
        <v>8</v>
      </c>
      <c r="Q1247" t="s">
        <v>10943</v>
      </c>
    </row>
    <row r="1248" spans="1:17" x14ac:dyDescent="0.25">
      <c r="A1248" t="s">
        <v>2170</v>
      </c>
      <c r="B1248" t="s">
        <v>3670</v>
      </c>
      <c r="C1248" t="s">
        <v>3585</v>
      </c>
      <c r="D1248" t="s">
        <v>3586</v>
      </c>
      <c r="E1248" t="s">
        <v>9438</v>
      </c>
      <c r="F1248" t="str">
        <f t="shared" si="57"/>
        <v>3B36</v>
      </c>
      <c r="G1248" t="str">
        <f t="shared" si="58"/>
        <v>02</v>
      </c>
      <c r="H1248" t="str">
        <f t="shared" si="59"/>
        <v>5</v>
      </c>
      <c r="I1248" t="s">
        <v>9147</v>
      </c>
      <c r="J1248" t="s">
        <v>10</v>
      </c>
      <c r="K1248" t="s">
        <v>12</v>
      </c>
      <c r="L1248">
        <v>3800</v>
      </c>
      <c r="M1248" t="s">
        <v>3585</v>
      </c>
      <c r="N1248">
        <v>66</v>
      </c>
      <c r="O1248">
        <v>3</v>
      </c>
      <c r="P1248">
        <v>18</v>
      </c>
      <c r="Q1248" t="s">
        <v>10943</v>
      </c>
    </row>
    <row r="1249" spans="1:17" x14ac:dyDescent="0.25">
      <c r="A1249" t="s">
        <v>2435</v>
      </c>
      <c r="B1249" t="s">
        <v>3550</v>
      </c>
      <c r="C1249" t="s">
        <v>2914</v>
      </c>
      <c r="D1249" t="s">
        <v>2915</v>
      </c>
      <c r="E1249" t="s">
        <v>9492</v>
      </c>
      <c r="F1249" t="str">
        <f t="shared" si="57"/>
        <v>3B13</v>
      </c>
      <c r="G1249" t="str">
        <f t="shared" si="58"/>
        <v>09</v>
      </c>
      <c r="H1249" t="str">
        <f t="shared" si="59"/>
        <v>5</v>
      </c>
      <c r="I1249" t="s">
        <v>9147</v>
      </c>
      <c r="J1249" t="s">
        <v>10</v>
      </c>
      <c r="K1249" t="s">
        <v>525</v>
      </c>
      <c r="L1249">
        <v>2100</v>
      </c>
      <c r="M1249" t="s">
        <v>2914</v>
      </c>
      <c r="N1249">
        <v>39</v>
      </c>
      <c r="O1249">
        <v>10</v>
      </c>
      <c r="P1249">
        <v>6</v>
      </c>
      <c r="Q1249" t="s">
        <v>10944</v>
      </c>
    </row>
    <row r="1250" spans="1:17" x14ac:dyDescent="0.25">
      <c r="A1250" t="s">
        <v>3441</v>
      </c>
      <c r="B1250" t="s">
        <v>3442</v>
      </c>
      <c r="C1250" t="s">
        <v>2914</v>
      </c>
      <c r="D1250" t="s">
        <v>2915</v>
      </c>
      <c r="E1250" t="s">
        <v>9506</v>
      </c>
      <c r="F1250" t="str">
        <f t="shared" si="57"/>
        <v>3B24</v>
      </c>
      <c r="G1250" t="str">
        <f t="shared" si="58"/>
        <v>01</v>
      </c>
      <c r="H1250" t="str">
        <f t="shared" si="59"/>
        <v>1</v>
      </c>
      <c r="I1250" t="s">
        <v>9147</v>
      </c>
      <c r="J1250" t="s">
        <v>10</v>
      </c>
      <c r="K1250" t="s">
        <v>12</v>
      </c>
      <c r="L1250">
        <v>4000</v>
      </c>
      <c r="M1250" t="s">
        <v>2914</v>
      </c>
      <c r="N1250">
        <v>38</v>
      </c>
      <c r="O1250">
        <v>12</v>
      </c>
      <c r="P1250">
        <v>24</v>
      </c>
      <c r="Q1250" t="s">
        <v>10944</v>
      </c>
    </row>
    <row r="1251" spans="1:17" x14ac:dyDescent="0.25">
      <c r="A1251" t="s">
        <v>3460</v>
      </c>
      <c r="B1251" t="s">
        <v>3511</v>
      </c>
      <c r="C1251" t="s">
        <v>2914</v>
      </c>
      <c r="D1251" t="s">
        <v>2915</v>
      </c>
      <c r="E1251" t="s">
        <v>9529</v>
      </c>
      <c r="F1251" t="str">
        <f t="shared" si="57"/>
        <v>3B24</v>
      </c>
      <c r="G1251" t="str">
        <f t="shared" si="58"/>
        <v>01</v>
      </c>
      <c r="H1251" t="str">
        <f t="shared" si="59"/>
        <v>2</v>
      </c>
      <c r="I1251" t="s">
        <v>9147</v>
      </c>
      <c r="J1251" t="s">
        <v>10</v>
      </c>
      <c r="K1251" t="s">
        <v>12</v>
      </c>
      <c r="L1251">
        <v>4000</v>
      </c>
      <c r="M1251" t="s">
        <v>2914</v>
      </c>
      <c r="N1251">
        <v>38</v>
      </c>
      <c r="O1251">
        <v>18</v>
      </c>
      <c r="P1251">
        <v>14</v>
      </c>
      <c r="Q1251" t="s">
        <v>10944</v>
      </c>
    </row>
    <row r="1252" spans="1:17" x14ac:dyDescent="0.25">
      <c r="A1252" t="s">
        <v>3455</v>
      </c>
      <c r="B1252" t="s">
        <v>3525</v>
      </c>
      <c r="C1252" t="s">
        <v>2914</v>
      </c>
      <c r="D1252" t="s">
        <v>2915</v>
      </c>
      <c r="E1252" t="s">
        <v>9533</v>
      </c>
      <c r="F1252" t="str">
        <f t="shared" si="57"/>
        <v>3B24</v>
      </c>
      <c r="G1252" t="str">
        <f t="shared" si="58"/>
        <v>02</v>
      </c>
      <c r="H1252" t="str">
        <f t="shared" si="59"/>
        <v>1</v>
      </c>
      <c r="I1252" t="s">
        <v>9147</v>
      </c>
      <c r="J1252" t="s">
        <v>10</v>
      </c>
      <c r="K1252" t="s">
        <v>12</v>
      </c>
      <c r="L1252">
        <v>4000</v>
      </c>
      <c r="M1252" t="s">
        <v>2914</v>
      </c>
      <c r="N1252">
        <v>38</v>
      </c>
      <c r="O1252">
        <v>20</v>
      </c>
      <c r="P1252">
        <v>12</v>
      </c>
      <c r="Q1252" t="s">
        <v>10944</v>
      </c>
    </row>
    <row r="1253" spans="1:17" x14ac:dyDescent="0.25">
      <c r="A1253" t="s">
        <v>3446</v>
      </c>
      <c r="B1253" t="s">
        <v>3510</v>
      </c>
      <c r="C1253" t="s">
        <v>2914</v>
      </c>
      <c r="D1253" t="s">
        <v>2915</v>
      </c>
      <c r="E1253" t="s">
        <v>9534</v>
      </c>
      <c r="F1253" t="str">
        <f t="shared" si="57"/>
        <v>3B24</v>
      </c>
      <c r="G1253" t="str">
        <f t="shared" si="58"/>
        <v>02</v>
      </c>
      <c r="H1253" t="str">
        <f t="shared" si="59"/>
        <v>2</v>
      </c>
      <c r="I1253" t="s">
        <v>9147</v>
      </c>
      <c r="J1253" t="s">
        <v>10</v>
      </c>
      <c r="K1253" t="s">
        <v>12</v>
      </c>
      <c r="L1253">
        <v>4000</v>
      </c>
      <c r="M1253" t="s">
        <v>2914</v>
      </c>
      <c r="N1253">
        <v>38</v>
      </c>
      <c r="O1253">
        <v>18</v>
      </c>
      <c r="P1253">
        <v>12</v>
      </c>
      <c r="Q1253" t="s">
        <v>10944</v>
      </c>
    </row>
    <row r="1254" spans="1:17" x14ac:dyDescent="0.25">
      <c r="A1254" t="s">
        <v>3425</v>
      </c>
      <c r="B1254" t="s">
        <v>3453</v>
      </c>
      <c r="C1254" t="s">
        <v>2914</v>
      </c>
      <c r="D1254" t="s">
        <v>2915</v>
      </c>
      <c r="E1254" t="s">
        <v>9535</v>
      </c>
      <c r="F1254" t="str">
        <f t="shared" si="57"/>
        <v>3B24</v>
      </c>
      <c r="G1254" t="str">
        <f t="shared" si="58"/>
        <v>01</v>
      </c>
      <c r="H1254" t="str">
        <f t="shared" si="59"/>
        <v>3</v>
      </c>
      <c r="I1254" t="s">
        <v>9147</v>
      </c>
      <c r="J1254" t="s">
        <v>10</v>
      </c>
      <c r="K1254" t="s">
        <v>12</v>
      </c>
      <c r="L1254">
        <v>4000</v>
      </c>
      <c r="M1254" t="s">
        <v>2914</v>
      </c>
      <c r="N1254">
        <v>38</v>
      </c>
      <c r="O1254">
        <v>14</v>
      </c>
      <c r="P1254">
        <v>12</v>
      </c>
      <c r="Q1254" t="s">
        <v>10944</v>
      </c>
    </row>
    <row r="1255" spans="1:17" x14ac:dyDescent="0.25">
      <c r="A1255" t="s">
        <v>3414</v>
      </c>
      <c r="B1255" t="s">
        <v>3509</v>
      </c>
      <c r="C1255" t="s">
        <v>2914</v>
      </c>
      <c r="D1255" t="s">
        <v>2915</v>
      </c>
      <c r="E1255" t="s">
        <v>9537</v>
      </c>
      <c r="F1255" t="str">
        <f t="shared" si="57"/>
        <v>3B24</v>
      </c>
      <c r="G1255" t="str">
        <f t="shared" si="58"/>
        <v>02</v>
      </c>
      <c r="H1255" t="str">
        <f t="shared" si="59"/>
        <v>3</v>
      </c>
      <c r="I1255" t="s">
        <v>9147</v>
      </c>
      <c r="J1255" t="s">
        <v>10</v>
      </c>
      <c r="K1255" t="s">
        <v>12</v>
      </c>
      <c r="L1255">
        <v>4000</v>
      </c>
      <c r="M1255" t="s">
        <v>2914</v>
      </c>
      <c r="N1255">
        <v>38</v>
      </c>
      <c r="O1255">
        <v>18</v>
      </c>
      <c r="P1255">
        <v>10</v>
      </c>
      <c r="Q1255" t="s">
        <v>10944</v>
      </c>
    </row>
    <row r="1256" spans="1:17" x14ac:dyDescent="0.25">
      <c r="A1256" t="s">
        <v>3448</v>
      </c>
      <c r="B1256" t="s">
        <v>3449</v>
      </c>
      <c r="C1256" t="s">
        <v>2914</v>
      </c>
      <c r="D1256" t="s">
        <v>2915</v>
      </c>
      <c r="E1256" t="s">
        <v>9539</v>
      </c>
      <c r="F1256" t="str">
        <f t="shared" si="57"/>
        <v>3B24</v>
      </c>
      <c r="G1256" t="str">
        <f t="shared" si="58"/>
        <v>01</v>
      </c>
      <c r="H1256" t="str">
        <f t="shared" si="59"/>
        <v>4</v>
      </c>
      <c r="I1256" t="s">
        <v>9147</v>
      </c>
      <c r="J1256" t="s">
        <v>10</v>
      </c>
      <c r="K1256" t="s">
        <v>12</v>
      </c>
      <c r="L1256">
        <v>4000</v>
      </c>
      <c r="M1256" t="s">
        <v>2914</v>
      </c>
      <c r="N1256">
        <v>38</v>
      </c>
      <c r="O1256">
        <v>14</v>
      </c>
      <c r="P1256">
        <v>10</v>
      </c>
      <c r="Q1256" t="s">
        <v>10944</v>
      </c>
    </row>
    <row r="1257" spans="1:17" x14ac:dyDescent="0.25">
      <c r="A1257" t="s">
        <v>3410</v>
      </c>
      <c r="B1257" t="s">
        <v>3418</v>
      </c>
      <c r="C1257" t="s">
        <v>2914</v>
      </c>
      <c r="D1257" t="s">
        <v>2915</v>
      </c>
      <c r="E1257" t="s">
        <v>9556</v>
      </c>
      <c r="F1257" t="str">
        <f t="shared" si="57"/>
        <v>3B13</v>
      </c>
      <c r="G1257" t="str">
        <f t="shared" si="58"/>
        <v>10</v>
      </c>
      <c r="H1257" t="str">
        <f t="shared" si="59"/>
        <v>1</v>
      </c>
      <c r="I1257" t="s">
        <v>9147</v>
      </c>
      <c r="J1257" t="s">
        <v>10</v>
      </c>
      <c r="K1257" t="s">
        <v>525</v>
      </c>
      <c r="L1257">
        <v>2100</v>
      </c>
      <c r="M1257" t="s">
        <v>2914</v>
      </c>
      <c r="N1257">
        <v>37</v>
      </c>
      <c r="O1257">
        <v>22</v>
      </c>
      <c r="P1257">
        <v>12</v>
      </c>
      <c r="Q1257" t="s">
        <v>10944</v>
      </c>
    </row>
    <row r="1258" spans="1:17" x14ac:dyDescent="0.25">
      <c r="A1258" t="s">
        <v>3405</v>
      </c>
      <c r="B1258" t="s">
        <v>3579</v>
      </c>
      <c r="C1258" t="s">
        <v>2914</v>
      </c>
      <c r="D1258" t="s">
        <v>2915</v>
      </c>
      <c r="E1258" t="s">
        <v>9559</v>
      </c>
      <c r="F1258" t="str">
        <f t="shared" si="57"/>
        <v>3B13</v>
      </c>
      <c r="G1258" t="str">
        <f t="shared" si="58"/>
        <v>10</v>
      </c>
      <c r="H1258" t="str">
        <f t="shared" si="59"/>
        <v>2</v>
      </c>
      <c r="I1258" t="s">
        <v>9147</v>
      </c>
      <c r="J1258" t="s">
        <v>10</v>
      </c>
      <c r="K1258" t="s">
        <v>525</v>
      </c>
      <c r="L1258">
        <v>2100</v>
      </c>
      <c r="M1258" t="s">
        <v>2914</v>
      </c>
      <c r="N1258">
        <v>39</v>
      </c>
      <c r="O1258">
        <v>22</v>
      </c>
      <c r="P1258">
        <v>12</v>
      </c>
      <c r="Q1258" t="s">
        <v>10944</v>
      </c>
    </row>
    <row r="1259" spans="1:17" x14ac:dyDescent="0.25">
      <c r="A1259" t="s">
        <v>3407</v>
      </c>
      <c r="B1259" t="s">
        <v>3408</v>
      </c>
      <c r="C1259" t="s">
        <v>2914</v>
      </c>
      <c r="D1259" t="s">
        <v>2915</v>
      </c>
      <c r="E1259" t="s">
        <v>9562</v>
      </c>
      <c r="F1259" t="str">
        <f t="shared" si="57"/>
        <v>3B13</v>
      </c>
      <c r="G1259" t="str">
        <f t="shared" si="58"/>
        <v>10</v>
      </c>
      <c r="H1259" t="str">
        <f t="shared" si="59"/>
        <v>3</v>
      </c>
      <c r="I1259" t="s">
        <v>9147</v>
      </c>
      <c r="J1259" t="s">
        <v>10</v>
      </c>
      <c r="K1259" t="s">
        <v>525</v>
      </c>
      <c r="L1259">
        <v>2180</v>
      </c>
      <c r="M1259" t="s">
        <v>2914</v>
      </c>
      <c r="N1259">
        <v>37</v>
      </c>
      <c r="O1259">
        <v>22</v>
      </c>
      <c r="P1259">
        <v>6</v>
      </c>
      <c r="Q1259" t="s">
        <v>10944</v>
      </c>
    </row>
    <row r="1260" spans="1:17" x14ac:dyDescent="0.25">
      <c r="A1260" t="s">
        <v>3574</v>
      </c>
      <c r="B1260" t="s">
        <v>3575</v>
      </c>
      <c r="C1260" t="s">
        <v>2914</v>
      </c>
      <c r="D1260" t="s">
        <v>2915</v>
      </c>
      <c r="E1260" t="s">
        <v>9564</v>
      </c>
      <c r="F1260" t="str">
        <f t="shared" si="57"/>
        <v>3B13</v>
      </c>
      <c r="G1260" t="str">
        <f t="shared" si="58"/>
        <v>10</v>
      </c>
      <c r="H1260" t="str">
        <f t="shared" si="59"/>
        <v>4</v>
      </c>
      <c r="I1260" t="s">
        <v>9147</v>
      </c>
      <c r="J1260" t="s">
        <v>10</v>
      </c>
      <c r="K1260" t="s">
        <v>525</v>
      </c>
      <c r="L1260">
        <v>2100</v>
      </c>
      <c r="M1260" t="s">
        <v>2914</v>
      </c>
      <c r="N1260">
        <v>39</v>
      </c>
      <c r="O1260">
        <v>22</v>
      </c>
      <c r="P1260">
        <v>6</v>
      </c>
      <c r="Q1260" t="s">
        <v>10944</v>
      </c>
    </row>
    <row r="1261" spans="1:17" x14ac:dyDescent="0.25">
      <c r="A1261" t="s">
        <v>3397</v>
      </c>
      <c r="B1261" t="s">
        <v>3398</v>
      </c>
      <c r="C1261" t="s">
        <v>2914</v>
      </c>
      <c r="D1261" t="s">
        <v>2915</v>
      </c>
      <c r="E1261" t="s">
        <v>9578</v>
      </c>
      <c r="F1261" t="str">
        <f t="shared" si="57"/>
        <v>3B13</v>
      </c>
      <c r="G1261" t="str">
        <f t="shared" si="58"/>
        <v>10</v>
      </c>
      <c r="H1261" t="str">
        <f t="shared" si="59"/>
        <v>5</v>
      </c>
      <c r="I1261" t="s">
        <v>9147</v>
      </c>
      <c r="J1261" t="s">
        <v>10</v>
      </c>
      <c r="K1261" t="s">
        <v>525</v>
      </c>
      <c r="L1261">
        <v>2100</v>
      </c>
      <c r="M1261" t="s">
        <v>2914</v>
      </c>
      <c r="N1261">
        <v>37</v>
      </c>
      <c r="O1261">
        <v>14</v>
      </c>
      <c r="P1261">
        <v>4</v>
      </c>
      <c r="Q1261" t="s">
        <v>10944</v>
      </c>
    </row>
    <row r="1262" spans="1:17" x14ac:dyDescent="0.25">
      <c r="A1262" t="s">
        <v>1061</v>
      </c>
      <c r="B1262" t="s">
        <v>3306</v>
      </c>
      <c r="C1262" t="s">
        <v>2914</v>
      </c>
      <c r="D1262" t="s">
        <v>2915</v>
      </c>
      <c r="E1262" t="s">
        <v>9405</v>
      </c>
      <c r="F1262" t="str">
        <f t="shared" si="57"/>
        <v>3B36</v>
      </c>
      <c r="G1262" t="str">
        <f t="shared" si="58"/>
        <v>02</v>
      </c>
      <c r="H1262" t="str">
        <f t="shared" si="59"/>
        <v>4</v>
      </c>
      <c r="I1262" t="s">
        <v>9147</v>
      </c>
      <c r="J1262" t="s">
        <v>10</v>
      </c>
      <c r="K1262" t="s">
        <v>12</v>
      </c>
      <c r="L1262">
        <v>3700</v>
      </c>
      <c r="M1262" t="s">
        <v>2914</v>
      </c>
      <c r="N1262">
        <v>58</v>
      </c>
      <c r="O1262">
        <v>8</v>
      </c>
      <c r="P1262">
        <v>18</v>
      </c>
      <c r="Q1262" t="s">
        <v>10943</v>
      </c>
    </row>
    <row r="1263" spans="1:17" x14ac:dyDescent="0.25">
      <c r="A1263" t="s">
        <v>1084</v>
      </c>
      <c r="B1263" t="s">
        <v>3254</v>
      </c>
      <c r="C1263" t="s">
        <v>2914</v>
      </c>
      <c r="D1263" t="s">
        <v>2915</v>
      </c>
      <c r="E1263" t="s">
        <v>9663</v>
      </c>
      <c r="F1263" t="str">
        <f t="shared" si="57"/>
        <v>3B36</v>
      </c>
      <c r="G1263" t="str">
        <f t="shared" si="58"/>
        <v>03</v>
      </c>
      <c r="H1263" t="str">
        <f t="shared" si="59"/>
        <v>1</v>
      </c>
      <c r="I1263" t="s">
        <v>9147</v>
      </c>
      <c r="J1263" t="s">
        <v>10</v>
      </c>
      <c r="K1263" t="s">
        <v>12</v>
      </c>
      <c r="L1263">
        <v>3700</v>
      </c>
      <c r="M1263" t="s">
        <v>2914</v>
      </c>
      <c r="N1263">
        <v>58</v>
      </c>
      <c r="O1263">
        <v>4</v>
      </c>
      <c r="P1263">
        <v>16</v>
      </c>
      <c r="Q1263" t="s">
        <v>10943</v>
      </c>
    </row>
    <row r="1264" spans="1:17" x14ac:dyDescent="0.25">
      <c r="A1264" t="s">
        <v>1043</v>
      </c>
      <c r="B1264" t="s">
        <v>3210</v>
      </c>
      <c r="C1264" t="s">
        <v>2914</v>
      </c>
      <c r="D1264" t="s">
        <v>2915</v>
      </c>
      <c r="E1264" t="s">
        <v>9667</v>
      </c>
      <c r="F1264" t="str">
        <f t="shared" si="57"/>
        <v>3B36</v>
      </c>
      <c r="G1264" t="str">
        <f t="shared" si="58"/>
        <v>03</v>
      </c>
      <c r="H1264" t="str">
        <f t="shared" si="59"/>
        <v>2</v>
      </c>
      <c r="I1264" t="s">
        <v>9147</v>
      </c>
      <c r="J1264" t="s">
        <v>10</v>
      </c>
      <c r="K1264" t="s">
        <v>12</v>
      </c>
      <c r="L1264">
        <v>3800</v>
      </c>
      <c r="M1264" t="s">
        <v>2914</v>
      </c>
      <c r="N1264">
        <v>58</v>
      </c>
      <c r="O1264">
        <v>1</v>
      </c>
      <c r="P1264">
        <v>16</v>
      </c>
      <c r="Q1264" t="s">
        <v>10943</v>
      </c>
    </row>
    <row r="1265" spans="1:17" x14ac:dyDescent="0.25">
      <c r="A1265" t="s">
        <v>589</v>
      </c>
      <c r="B1265" t="s">
        <v>3266</v>
      </c>
      <c r="C1265" t="s">
        <v>2914</v>
      </c>
      <c r="D1265" t="s">
        <v>2915</v>
      </c>
      <c r="E1265" t="s">
        <v>9669</v>
      </c>
      <c r="F1265" t="str">
        <f t="shared" si="57"/>
        <v>3B36</v>
      </c>
      <c r="G1265" t="str">
        <f t="shared" si="58"/>
        <v>09</v>
      </c>
      <c r="H1265" t="str">
        <f t="shared" si="59"/>
        <v>2</v>
      </c>
      <c r="I1265" t="s">
        <v>9147</v>
      </c>
      <c r="J1265" t="s">
        <v>10</v>
      </c>
      <c r="K1265" t="s">
        <v>12</v>
      </c>
      <c r="L1265">
        <v>3900</v>
      </c>
      <c r="M1265" t="s">
        <v>2914</v>
      </c>
      <c r="N1265">
        <v>58</v>
      </c>
      <c r="O1265">
        <v>5</v>
      </c>
      <c r="P1265">
        <v>18</v>
      </c>
      <c r="Q1265" t="s">
        <v>10943</v>
      </c>
    </row>
    <row r="1266" spans="1:17" x14ac:dyDescent="0.25">
      <c r="A1266" t="s">
        <v>744</v>
      </c>
      <c r="B1266" t="s">
        <v>3291</v>
      </c>
      <c r="C1266" t="s">
        <v>2914</v>
      </c>
      <c r="D1266" t="s">
        <v>2915</v>
      </c>
      <c r="E1266" t="s">
        <v>9146</v>
      </c>
      <c r="F1266" t="str">
        <f t="shared" si="57"/>
        <v>3B36</v>
      </c>
      <c r="G1266" t="str">
        <f t="shared" si="58"/>
        <v>01</v>
      </c>
      <c r="H1266" t="str">
        <f t="shared" si="59"/>
        <v>2</v>
      </c>
      <c r="I1266" t="s">
        <v>9147</v>
      </c>
      <c r="J1266" t="s">
        <v>10</v>
      </c>
      <c r="K1266" t="s">
        <v>12</v>
      </c>
      <c r="L1266">
        <v>3700</v>
      </c>
      <c r="M1266" t="s">
        <v>2914</v>
      </c>
      <c r="N1266">
        <v>58</v>
      </c>
      <c r="O1266">
        <v>7</v>
      </c>
      <c r="P1266">
        <v>14</v>
      </c>
      <c r="Q1266" t="s">
        <v>10943</v>
      </c>
    </row>
    <row r="1267" spans="1:17" x14ac:dyDescent="0.25">
      <c r="A1267" t="s">
        <v>676</v>
      </c>
      <c r="B1267" t="s">
        <v>3290</v>
      </c>
      <c r="C1267" t="s">
        <v>2914</v>
      </c>
      <c r="D1267" t="s">
        <v>2915</v>
      </c>
      <c r="E1267" t="s">
        <v>9694</v>
      </c>
      <c r="F1267" t="str">
        <f t="shared" si="57"/>
        <v>3B36</v>
      </c>
      <c r="G1267" t="str">
        <f t="shared" si="58"/>
        <v>02</v>
      </c>
      <c r="H1267" t="str">
        <f t="shared" si="59"/>
        <v>2</v>
      </c>
      <c r="I1267" t="s">
        <v>9147</v>
      </c>
      <c r="J1267" t="s">
        <v>10</v>
      </c>
      <c r="K1267" t="s">
        <v>12</v>
      </c>
      <c r="L1267">
        <v>3800</v>
      </c>
      <c r="M1267" t="s">
        <v>2914</v>
      </c>
      <c r="N1267">
        <v>58</v>
      </c>
      <c r="O1267">
        <v>7</v>
      </c>
      <c r="P1267">
        <v>12</v>
      </c>
      <c r="Q1267" t="s">
        <v>10943</v>
      </c>
    </row>
    <row r="1268" spans="1:17" x14ac:dyDescent="0.25">
      <c r="A1268" t="s">
        <v>646</v>
      </c>
      <c r="B1268" t="s">
        <v>3191</v>
      </c>
      <c r="C1268" t="s">
        <v>2914</v>
      </c>
      <c r="D1268" t="s">
        <v>2915</v>
      </c>
      <c r="E1268" t="s">
        <v>9697</v>
      </c>
      <c r="F1268" t="str">
        <f t="shared" si="57"/>
        <v>3B36</v>
      </c>
      <c r="G1268" t="str">
        <f t="shared" si="58"/>
        <v>02</v>
      </c>
      <c r="H1268" t="str">
        <f t="shared" si="59"/>
        <v>3</v>
      </c>
      <c r="I1268" t="s">
        <v>9147</v>
      </c>
      <c r="J1268" t="s">
        <v>10</v>
      </c>
      <c r="K1268" t="s">
        <v>12</v>
      </c>
      <c r="L1268">
        <v>3700</v>
      </c>
      <c r="M1268" t="s">
        <v>2914</v>
      </c>
      <c r="N1268">
        <v>58</v>
      </c>
      <c r="O1268">
        <v>0</v>
      </c>
      <c r="P1268">
        <v>10</v>
      </c>
      <c r="Q1268" t="s">
        <v>10943</v>
      </c>
    </row>
    <row r="1269" spans="1:17" x14ac:dyDescent="0.25">
      <c r="A1269" t="s">
        <v>605</v>
      </c>
      <c r="B1269" t="s">
        <v>3300</v>
      </c>
      <c r="C1269" t="s">
        <v>2914</v>
      </c>
      <c r="D1269" t="s">
        <v>2915</v>
      </c>
      <c r="E1269" t="s">
        <v>9707</v>
      </c>
      <c r="F1269" t="str">
        <f t="shared" si="57"/>
        <v>3B36</v>
      </c>
      <c r="G1269" t="str">
        <f t="shared" si="58"/>
        <v>09</v>
      </c>
      <c r="H1269" t="str">
        <f t="shared" si="59"/>
        <v>3</v>
      </c>
      <c r="I1269" t="s">
        <v>9147</v>
      </c>
      <c r="J1269" t="s">
        <v>10</v>
      </c>
      <c r="K1269" t="s">
        <v>12</v>
      </c>
      <c r="L1269">
        <v>3800</v>
      </c>
      <c r="M1269" t="s">
        <v>2914</v>
      </c>
      <c r="N1269">
        <v>58</v>
      </c>
      <c r="O1269">
        <v>8</v>
      </c>
      <c r="P1269">
        <v>6</v>
      </c>
      <c r="Q1269" t="s">
        <v>10943</v>
      </c>
    </row>
    <row r="1270" spans="1:17" x14ac:dyDescent="0.25">
      <c r="A1270" t="s">
        <v>603</v>
      </c>
      <c r="B1270" t="s">
        <v>3299</v>
      </c>
      <c r="C1270" t="s">
        <v>2914</v>
      </c>
      <c r="D1270" t="s">
        <v>2915</v>
      </c>
      <c r="E1270" t="s">
        <v>9708</v>
      </c>
      <c r="F1270" t="str">
        <f t="shared" si="57"/>
        <v>3B36</v>
      </c>
      <c r="G1270" t="str">
        <f t="shared" si="58"/>
        <v>10</v>
      </c>
      <c r="H1270" t="str">
        <f t="shared" si="59"/>
        <v>3</v>
      </c>
      <c r="I1270" t="s">
        <v>9147</v>
      </c>
      <c r="J1270" t="s">
        <v>10</v>
      </c>
      <c r="K1270" t="s">
        <v>12</v>
      </c>
      <c r="L1270">
        <v>3800</v>
      </c>
      <c r="M1270" t="s">
        <v>2914</v>
      </c>
      <c r="N1270">
        <v>58</v>
      </c>
      <c r="O1270">
        <v>8</v>
      </c>
      <c r="P1270">
        <v>4</v>
      </c>
      <c r="Q1270" t="s">
        <v>10943</v>
      </c>
    </row>
    <row r="1271" spans="1:17" x14ac:dyDescent="0.25">
      <c r="A1271" t="s">
        <v>1409</v>
      </c>
      <c r="B1271" t="s">
        <v>3247</v>
      </c>
      <c r="C1271" t="s">
        <v>2914</v>
      </c>
      <c r="D1271" t="s">
        <v>2915</v>
      </c>
      <c r="E1271" t="s">
        <v>9714</v>
      </c>
      <c r="F1271" t="str">
        <f t="shared" si="57"/>
        <v>3B36</v>
      </c>
      <c r="G1271" t="str">
        <f t="shared" si="58"/>
        <v>07</v>
      </c>
      <c r="H1271" t="str">
        <f t="shared" si="59"/>
        <v>4</v>
      </c>
      <c r="I1271" t="s">
        <v>9147</v>
      </c>
      <c r="J1271" t="s">
        <v>10</v>
      </c>
      <c r="K1271" t="s">
        <v>12</v>
      </c>
      <c r="L1271">
        <v>3700</v>
      </c>
      <c r="M1271" t="s">
        <v>2914</v>
      </c>
      <c r="N1271">
        <v>58</v>
      </c>
      <c r="O1271">
        <v>4</v>
      </c>
      <c r="P1271">
        <v>2</v>
      </c>
      <c r="Q1271" t="s">
        <v>10943</v>
      </c>
    </row>
    <row r="1272" spans="1:17" x14ac:dyDescent="0.25">
      <c r="A1272" t="s">
        <v>1486</v>
      </c>
      <c r="B1272" t="s">
        <v>3218</v>
      </c>
      <c r="C1272" t="s">
        <v>2914</v>
      </c>
      <c r="D1272" t="s">
        <v>2915</v>
      </c>
      <c r="E1272" t="s">
        <v>9716</v>
      </c>
      <c r="F1272" t="str">
        <f t="shared" si="57"/>
        <v>3B36</v>
      </c>
      <c r="G1272" t="str">
        <f t="shared" si="58"/>
        <v>09</v>
      </c>
      <c r="H1272" t="str">
        <f t="shared" si="59"/>
        <v>4</v>
      </c>
      <c r="I1272" t="s">
        <v>9147</v>
      </c>
      <c r="J1272" t="s">
        <v>10</v>
      </c>
      <c r="K1272" t="s">
        <v>12</v>
      </c>
      <c r="L1272">
        <v>3700</v>
      </c>
      <c r="M1272" t="s">
        <v>2914</v>
      </c>
      <c r="N1272">
        <v>58</v>
      </c>
      <c r="O1272">
        <v>2</v>
      </c>
      <c r="P1272">
        <v>2</v>
      </c>
      <c r="Q1272" t="s">
        <v>10943</v>
      </c>
    </row>
    <row r="1273" spans="1:17" x14ac:dyDescent="0.25">
      <c r="A1273" t="s">
        <v>1126</v>
      </c>
      <c r="B1273" t="s">
        <v>3187</v>
      </c>
      <c r="C1273" t="s">
        <v>2914</v>
      </c>
      <c r="D1273" t="s">
        <v>2915</v>
      </c>
      <c r="E1273" t="s">
        <v>9719</v>
      </c>
      <c r="F1273" t="str">
        <f t="shared" si="57"/>
        <v>3B36</v>
      </c>
      <c r="G1273" t="str">
        <f t="shared" si="58"/>
        <v>10</v>
      </c>
      <c r="H1273" t="str">
        <f t="shared" si="59"/>
        <v>4</v>
      </c>
      <c r="I1273" t="s">
        <v>9147</v>
      </c>
      <c r="J1273" t="s">
        <v>10</v>
      </c>
      <c r="K1273" t="s">
        <v>12</v>
      </c>
      <c r="L1273">
        <v>3700</v>
      </c>
      <c r="M1273" t="s">
        <v>2914</v>
      </c>
      <c r="N1273">
        <v>58</v>
      </c>
      <c r="O1273">
        <v>0</v>
      </c>
      <c r="P1273">
        <v>2</v>
      </c>
      <c r="Q1273" t="s">
        <v>10943</v>
      </c>
    </row>
    <row r="1274" spans="1:17" x14ac:dyDescent="0.25">
      <c r="A1274" t="s">
        <v>239</v>
      </c>
      <c r="B1274" t="s">
        <v>3073</v>
      </c>
      <c r="C1274" t="s">
        <v>2914</v>
      </c>
      <c r="D1274" t="s">
        <v>2915</v>
      </c>
      <c r="E1274" t="s">
        <v>9762</v>
      </c>
      <c r="F1274" t="str">
        <f t="shared" si="57"/>
        <v>3B16</v>
      </c>
      <c r="G1274" t="str">
        <f t="shared" si="58"/>
        <v>02</v>
      </c>
      <c r="H1274" t="str">
        <f t="shared" si="59"/>
        <v>3</v>
      </c>
      <c r="I1274" t="s">
        <v>9147</v>
      </c>
      <c r="J1274" t="s">
        <v>10</v>
      </c>
      <c r="K1274" t="s">
        <v>12</v>
      </c>
      <c r="L1274">
        <v>3800</v>
      </c>
      <c r="M1274" t="s">
        <v>2914</v>
      </c>
      <c r="N1274">
        <v>54</v>
      </c>
      <c r="O1274">
        <v>13</v>
      </c>
      <c r="P1274">
        <v>76</v>
      </c>
      <c r="Q1274" t="s">
        <v>10943</v>
      </c>
    </row>
    <row r="1275" spans="1:17" x14ac:dyDescent="0.25">
      <c r="A1275" t="s">
        <v>1135</v>
      </c>
      <c r="B1275" t="s">
        <v>3047</v>
      </c>
      <c r="C1275" t="s">
        <v>2914</v>
      </c>
      <c r="D1275" t="s">
        <v>2915</v>
      </c>
      <c r="E1275" t="s">
        <v>9765</v>
      </c>
      <c r="F1275" t="str">
        <f t="shared" si="57"/>
        <v>3B16</v>
      </c>
      <c r="G1275" t="str">
        <f t="shared" si="58"/>
        <v>01</v>
      </c>
      <c r="H1275" t="str">
        <f t="shared" si="59"/>
        <v>4</v>
      </c>
      <c r="I1275" t="s">
        <v>9147</v>
      </c>
      <c r="J1275" t="s">
        <v>10</v>
      </c>
      <c r="K1275" t="s">
        <v>12</v>
      </c>
      <c r="L1275">
        <v>3800</v>
      </c>
      <c r="M1275" t="s">
        <v>2914</v>
      </c>
      <c r="N1275">
        <v>54</v>
      </c>
      <c r="O1275">
        <v>12</v>
      </c>
      <c r="P1275">
        <v>76</v>
      </c>
      <c r="Q1275" t="s">
        <v>10943</v>
      </c>
    </row>
    <row r="1276" spans="1:17" x14ac:dyDescent="0.25">
      <c r="A1276" t="s">
        <v>307</v>
      </c>
      <c r="B1276" t="s">
        <v>3124</v>
      </c>
      <c r="C1276" t="s">
        <v>2914</v>
      </c>
      <c r="D1276" t="s">
        <v>2915</v>
      </c>
      <c r="E1276" t="s">
        <v>9816</v>
      </c>
      <c r="F1276" t="str">
        <f t="shared" si="57"/>
        <v>3B16</v>
      </c>
      <c r="G1276" t="str">
        <f t="shared" si="58"/>
        <v>02</v>
      </c>
      <c r="H1276" t="str">
        <f t="shared" si="59"/>
        <v>5</v>
      </c>
      <c r="I1276" t="s">
        <v>9147</v>
      </c>
      <c r="J1276" t="s">
        <v>10</v>
      </c>
      <c r="K1276" t="s">
        <v>12</v>
      </c>
      <c r="L1276">
        <v>3700</v>
      </c>
      <c r="M1276" t="s">
        <v>2914</v>
      </c>
      <c r="N1276">
        <v>54</v>
      </c>
      <c r="O1276">
        <v>16</v>
      </c>
      <c r="P1276">
        <v>14</v>
      </c>
      <c r="Q1276" t="s">
        <v>10943</v>
      </c>
    </row>
    <row r="1277" spans="1:17" x14ac:dyDescent="0.25">
      <c r="A1277" t="s">
        <v>3067</v>
      </c>
      <c r="B1277" t="s">
        <v>3092</v>
      </c>
      <c r="C1277" t="s">
        <v>2914</v>
      </c>
      <c r="D1277" t="s">
        <v>2915</v>
      </c>
      <c r="E1277" t="s">
        <v>9843</v>
      </c>
      <c r="F1277" t="str">
        <f t="shared" si="57"/>
        <v>3B16</v>
      </c>
      <c r="G1277" t="str">
        <f t="shared" si="58"/>
        <v>03</v>
      </c>
      <c r="H1277" t="str">
        <f t="shared" si="59"/>
        <v>2</v>
      </c>
      <c r="I1277" t="s">
        <v>9147</v>
      </c>
      <c r="J1277" t="s">
        <v>10</v>
      </c>
      <c r="K1277" t="s">
        <v>12</v>
      </c>
      <c r="L1277">
        <v>3700</v>
      </c>
      <c r="M1277" t="s">
        <v>2914</v>
      </c>
      <c r="N1277">
        <v>54</v>
      </c>
      <c r="O1277">
        <v>15</v>
      </c>
      <c r="P1277">
        <v>2</v>
      </c>
      <c r="Q1277" t="s">
        <v>10943</v>
      </c>
    </row>
    <row r="1278" spans="1:17" x14ac:dyDescent="0.25">
      <c r="A1278" t="s">
        <v>2990</v>
      </c>
      <c r="B1278" t="s">
        <v>2992</v>
      </c>
      <c r="C1278" t="s">
        <v>2914</v>
      </c>
      <c r="D1278" t="s">
        <v>2915</v>
      </c>
      <c r="E1278" t="s">
        <v>9855</v>
      </c>
      <c r="F1278" t="str">
        <f t="shared" si="57"/>
        <v>3B16</v>
      </c>
      <c r="G1278" t="str">
        <f t="shared" si="58"/>
        <v>03</v>
      </c>
      <c r="H1278" t="str">
        <f t="shared" si="59"/>
        <v>3</v>
      </c>
      <c r="I1278" t="s">
        <v>9147</v>
      </c>
      <c r="J1278" t="s">
        <v>10</v>
      </c>
      <c r="K1278" t="s">
        <v>12</v>
      </c>
      <c r="L1278">
        <v>3700</v>
      </c>
      <c r="M1278" t="s">
        <v>2914</v>
      </c>
      <c r="N1278">
        <v>54</v>
      </c>
      <c r="O1278">
        <v>9</v>
      </c>
      <c r="P1278">
        <v>18</v>
      </c>
      <c r="Q1278" t="s">
        <v>10943</v>
      </c>
    </row>
    <row r="1279" spans="1:17" x14ac:dyDescent="0.25">
      <c r="A1279" t="s">
        <v>2982</v>
      </c>
      <c r="B1279" t="s">
        <v>3016</v>
      </c>
      <c r="C1279" t="s">
        <v>2914</v>
      </c>
      <c r="D1279" t="s">
        <v>2915</v>
      </c>
      <c r="E1279" t="s">
        <v>9858</v>
      </c>
      <c r="F1279" t="str">
        <f t="shared" si="57"/>
        <v>3B16</v>
      </c>
      <c r="G1279" t="str">
        <f t="shared" si="58"/>
        <v>03</v>
      </c>
      <c r="H1279" t="str">
        <f t="shared" si="59"/>
        <v>4</v>
      </c>
      <c r="I1279" t="s">
        <v>9147</v>
      </c>
      <c r="J1279" t="s">
        <v>10</v>
      </c>
      <c r="K1279" t="s">
        <v>12</v>
      </c>
      <c r="L1279">
        <v>3700</v>
      </c>
      <c r="M1279" t="s">
        <v>2914</v>
      </c>
      <c r="N1279">
        <v>54</v>
      </c>
      <c r="O1279">
        <v>11</v>
      </c>
      <c r="P1279">
        <v>4</v>
      </c>
      <c r="Q1279" t="s">
        <v>10943</v>
      </c>
    </row>
    <row r="1280" spans="1:17" x14ac:dyDescent="0.25">
      <c r="A1280" t="s">
        <v>749</v>
      </c>
      <c r="B1280" t="s">
        <v>2797</v>
      </c>
      <c r="C1280" t="s">
        <v>2511</v>
      </c>
      <c r="D1280" t="s">
        <v>2512</v>
      </c>
      <c r="E1280" t="s">
        <v>9694</v>
      </c>
      <c r="F1280" t="str">
        <f t="shared" si="57"/>
        <v>3B36</v>
      </c>
      <c r="G1280" t="str">
        <f t="shared" si="58"/>
        <v>02</v>
      </c>
      <c r="H1280" t="str">
        <f t="shared" si="59"/>
        <v>2</v>
      </c>
      <c r="I1280" t="s">
        <v>9147</v>
      </c>
      <c r="J1280" t="s">
        <v>10</v>
      </c>
      <c r="K1280" t="s">
        <v>12</v>
      </c>
      <c r="L1280">
        <v>3700</v>
      </c>
      <c r="M1280" t="s">
        <v>2511</v>
      </c>
      <c r="N1280">
        <v>50</v>
      </c>
      <c r="O1280">
        <v>5</v>
      </c>
      <c r="P1280">
        <v>2</v>
      </c>
      <c r="Q1280" t="s">
        <v>10943</v>
      </c>
    </row>
    <row r="1281" spans="1:17" x14ac:dyDescent="0.25">
      <c r="A1281" t="s">
        <v>671</v>
      </c>
      <c r="B1281" t="s">
        <v>2823</v>
      </c>
      <c r="C1281" t="s">
        <v>2511</v>
      </c>
      <c r="D1281" t="s">
        <v>2512</v>
      </c>
      <c r="E1281" t="s">
        <v>9966</v>
      </c>
      <c r="F1281" t="str">
        <f t="shared" si="57"/>
        <v>3B36</v>
      </c>
      <c r="G1281" t="str">
        <f t="shared" si="58"/>
        <v>03</v>
      </c>
      <c r="H1281" t="str">
        <f t="shared" si="59"/>
        <v>3</v>
      </c>
      <c r="I1281" t="s">
        <v>9147</v>
      </c>
      <c r="J1281" t="s">
        <v>10</v>
      </c>
      <c r="K1281" t="s">
        <v>12</v>
      </c>
      <c r="L1281">
        <v>3700</v>
      </c>
      <c r="M1281" t="s">
        <v>2511</v>
      </c>
      <c r="N1281">
        <v>50</v>
      </c>
      <c r="O1281">
        <v>7</v>
      </c>
      <c r="P1281">
        <v>18</v>
      </c>
      <c r="Q1281" t="s">
        <v>10943</v>
      </c>
    </row>
    <row r="1282" spans="1:17" x14ac:dyDescent="0.25">
      <c r="A1282" t="s">
        <v>1424</v>
      </c>
      <c r="B1282" t="s">
        <v>2763</v>
      </c>
      <c r="C1282" t="s">
        <v>2511</v>
      </c>
      <c r="D1282" t="s">
        <v>2512</v>
      </c>
      <c r="E1282" t="s">
        <v>9972</v>
      </c>
      <c r="F1282" t="str">
        <f t="shared" si="57"/>
        <v>3B36</v>
      </c>
      <c r="G1282" t="str">
        <f t="shared" si="58"/>
        <v>08</v>
      </c>
      <c r="H1282" t="str">
        <f t="shared" si="59"/>
        <v>3</v>
      </c>
      <c r="I1282" t="s">
        <v>9147</v>
      </c>
      <c r="J1282" t="s">
        <v>10</v>
      </c>
      <c r="K1282" t="s">
        <v>12</v>
      </c>
      <c r="L1282">
        <v>3700</v>
      </c>
      <c r="M1282" t="s">
        <v>2511</v>
      </c>
      <c r="N1282">
        <v>50</v>
      </c>
      <c r="O1282">
        <v>1</v>
      </c>
      <c r="P1282">
        <v>4</v>
      </c>
      <c r="Q1282" t="s">
        <v>10943</v>
      </c>
    </row>
    <row r="1283" spans="1:17" x14ac:dyDescent="0.25">
      <c r="A1283" t="s">
        <v>316</v>
      </c>
      <c r="B1283" t="s">
        <v>2622</v>
      </c>
      <c r="C1283" t="s">
        <v>2511</v>
      </c>
      <c r="D1283" t="s">
        <v>2512</v>
      </c>
      <c r="E1283" t="s">
        <v>10097</v>
      </c>
      <c r="F1283" t="str">
        <f t="shared" ref="F1283:F1346" si="60">MID(E1283,LEN(E1283)-7,4)</f>
        <v>3B16</v>
      </c>
      <c r="G1283" t="str">
        <f t="shared" ref="G1283:G1346" si="61">MID(E1283,LEN(E1283)-3,2)</f>
        <v>03</v>
      </c>
      <c r="H1283" t="str">
        <f t="shared" si="59"/>
        <v>1</v>
      </c>
      <c r="I1283" t="s">
        <v>9147</v>
      </c>
      <c r="J1283" t="s">
        <v>10</v>
      </c>
      <c r="K1283" t="s">
        <v>12</v>
      </c>
      <c r="L1283">
        <v>3800</v>
      </c>
      <c r="M1283" t="s">
        <v>2511</v>
      </c>
      <c r="N1283">
        <v>46</v>
      </c>
      <c r="O1283">
        <v>6</v>
      </c>
      <c r="P1283">
        <v>2</v>
      </c>
      <c r="Q1283" t="s">
        <v>10943</v>
      </c>
    </row>
    <row r="1284" spans="1:17" x14ac:dyDescent="0.25">
      <c r="A1284" t="s">
        <v>1047</v>
      </c>
      <c r="B1284" t="s">
        <v>2196</v>
      </c>
      <c r="C1284" t="s">
        <v>1739</v>
      </c>
      <c r="D1284" t="s">
        <v>1740</v>
      </c>
      <c r="E1284" t="s">
        <v>9438</v>
      </c>
      <c r="F1284" t="str">
        <f t="shared" si="60"/>
        <v>3B36</v>
      </c>
      <c r="G1284" t="str">
        <f t="shared" si="61"/>
        <v>02</v>
      </c>
      <c r="H1284" t="str">
        <f t="shared" ref="H1284:H1347" si="62">MID(E1284,LEN(E1284)-0,1)</f>
        <v>5</v>
      </c>
      <c r="I1284" t="s">
        <v>9147</v>
      </c>
      <c r="J1284" t="s">
        <v>10</v>
      </c>
      <c r="K1284" t="s">
        <v>12</v>
      </c>
      <c r="L1284">
        <v>3800</v>
      </c>
      <c r="M1284" t="s">
        <v>1739</v>
      </c>
      <c r="N1284">
        <v>42</v>
      </c>
      <c r="O1284">
        <v>3</v>
      </c>
      <c r="P1284">
        <v>80</v>
      </c>
      <c r="Q1284" t="s">
        <v>10943</v>
      </c>
    </row>
    <row r="1285" spans="1:17" x14ac:dyDescent="0.25">
      <c r="A1285" t="s">
        <v>172</v>
      </c>
      <c r="B1285" t="s">
        <v>1954</v>
      </c>
      <c r="C1285" t="s">
        <v>1739</v>
      </c>
      <c r="D1285" t="s">
        <v>1740</v>
      </c>
      <c r="E1285" t="s">
        <v>10391</v>
      </c>
      <c r="F1285" t="str">
        <f t="shared" si="60"/>
        <v>3B16</v>
      </c>
      <c r="G1285" t="str">
        <f t="shared" si="61"/>
        <v>01</v>
      </c>
      <c r="H1285" t="str">
        <f t="shared" si="62"/>
        <v>2</v>
      </c>
      <c r="I1285" t="s">
        <v>9147</v>
      </c>
      <c r="J1285" t="s">
        <v>10</v>
      </c>
      <c r="K1285" t="s">
        <v>12</v>
      </c>
      <c r="L1285">
        <v>3800</v>
      </c>
      <c r="M1285" t="s">
        <v>1739</v>
      </c>
      <c r="N1285">
        <v>34</v>
      </c>
      <c r="O1285">
        <v>7</v>
      </c>
      <c r="P1285">
        <v>14</v>
      </c>
      <c r="Q1285" t="s">
        <v>10943</v>
      </c>
    </row>
    <row r="1286" spans="1:17" x14ac:dyDescent="0.25">
      <c r="A1286" t="s">
        <v>538</v>
      </c>
      <c r="B1286" t="s">
        <v>1947</v>
      </c>
      <c r="C1286" t="s">
        <v>1739</v>
      </c>
      <c r="D1286" t="s">
        <v>1740</v>
      </c>
      <c r="E1286" t="s">
        <v>10397</v>
      </c>
      <c r="F1286" t="str">
        <f t="shared" si="60"/>
        <v>3B16</v>
      </c>
      <c r="G1286" t="str">
        <f t="shared" si="61"/>
        <v>02</v>
      </c>
      <c r="H1286" t="str">
        <f t="shared" si="62"/>
        <v>1</v>
      </c>
      <c r="I1286" t="s">
        <v>9147</v>
      </c>
      <c r="J1286" t="s">
        <v>10</v>
      </c>
      <c r="K1286" t="s">
        <v>12</v>
      </c>
      <c r="L1286">
        <v>3600</v>
      </c>
      <c r="M1286" t="s">
        <v>1739</v>
      </c>
      <c r="N1286">
        <v>34</v>
      </c>
      <c r="O1286">
        <v>7</v>
      </c>
      <c r="P1286">
        <v>6</v>
      </c>
      <c r="Q1286" t="s">
        <v>10943</v>
      </c>
    </row>
    <row r="1287" spans="1:17" x14ac:dyDescent="0.25">
      <c r="A1287" t="s">
        <v>549</v>
      </c>
      <c r="B1287" t="s">
        <v>1945</v>
      </c>
      <c r="C1287" t="s">
        <v>1739</v>
      </c>
      <c r="D1287" t="s">
        <v>1740</v>
      </c>
      <c r="E1287" t="s">
        <v>10402</v>
      </c>
      <c r="F1287" t="str">
        <f t="shared" si="60"/>
        <v>3B16</v>
      </c>
      <c r="G1287" t="str">
        <f t="shared" si="61"/>
        <v>02</v>
      </c>
      <c r="H1287" t="str">
        <f t="shared" si="62"/>
        <v>2</v>
      </c>
      <c r="I1287" t="s">
        <v>9147</v>
      </c>
      <c r="J1287" t="s">
        <v>10</v>
      </c>
      <c r="K1287" t="s">
        <v>12</v>
      </c>
      <c r="L1287">
        <v>3700</v>
      </c>
      <c r="M1287" t="s">
        <v>1739</v>
      </c>
      <c r="N1287">
        <v>34</v>
      </c>
      <c r="O1287">
        <v>7</v>
      </c>
      <c r="P1287">
        <v>2</v>
      </c>
      <c r="Q1287" t="s">
        <v>10943</v>
      </c>
    </row>
    <row r="1288" spans="1:17" x14ac:dyDescent="0.25">
      <c r="A1288" t="s">
        <v>1285</v>
      </c>
      <c r="B1288" t="s">
        <v>1916</v>
      </c>
      <c r="C1288" t="s">
        <v>1739</v>
      </c>
      <c r="D1288" t="s">
        <v>1740</v>
      </c>
      <c r="E1288" t="s">
        <v>10404</v>
      </c>
      <c r="F1288" t="str">
        <f t="shared" si="60"/>
        <v>3B16</v>
      </c>
      <c r="G1288" t="str">
        <f t="shared" si="61"/>
        <v>01</v>
      </c>
      <c r="H1288" t="str">
        <f t="shared" si="62"/>
        <v>3</v>
      </c>
      <c r="I1288" t="s">
        <v>9147</v>
      </c>
      <c r="J1288" t="s">
        <v>10</v>
      </c>
      <c r="K1288" t="s">
        <v>12</v>
      </c>
      <c r="L1288">
        <v>3700</v>
      </c>
      <c r="M1288" t="s">
        <v>1739</v>
      </c>
      <c r="N1288">
        <v>34</v>
      </c>
      <c r="O1288">
        <v>5</v>
      </c>
      <c r="P1288">
        <v>16</v>
      </c>
      <c r="Q1288" t="s">
        <v>10943</v>
      </c>
    </row>
    <row r="1289" spans="1:17" x14ac:dyDescent="0.25">
      <c r="A1289" t="s">
        <v>1059</v>
      </c>
      <c r="B1289" t="s">
        <v>1580</v>
      </c>
      <c r="C1289" t="s">
        <v>1132</v>
      </c>
      <c r="D1289" t="s">
        <v>1133</v>
      </c>
      <c r="E1289" t="s">
        <v>10481</v>
      </c>
      <c r="F1289" t="str">
        <f t="shared" si="60"/>
        <v>3B36</v>
      </c>
      <c r="G1289" t="str">
        <f t="shared" si="61"/>
        <v>01</v>
      </c>
      <c r="H1289" t="str">
        <f t="shared" si="62"/>
        <v>4</v>
      </c>
      <c r="I1289" t="s">
        <v>9147</v>
      </c>
      <c r="J1289" t="s">
        <v>10</v>
      </c>
      <c r="K1289" t="s">
        <v>12</v>
      </c>
      <c r="L1289">
        <v>3700</v>
      </c>
      <c r="M1289" t="s">
        <v>1132</v>
      </c>
      <c r="N1289">
        <v>30</v>
      </c>
      <c r="O1289">
        <v>5</v>
      </c>
      <c r="P1289">
        <v>18</v>
      </c>
      <c r="Q1289" t="s">
        <v>10943</v>
      </c>
    </row>
    <row r="1290" spans="1:17" x14ac:dyDescent="0.25">
      <c r="A1290" t="s">
        <v>154</v>
      </c>
      <c r="B1290" t="s">
        <v>1161</v>
      </c>
      <c r="C1290" t="s">
        <v>1132</v>
      </c>
      <c r="D1290" t="s">
        <v>1133</v>
      </c>
      <c r="E1290" t="s">
        <v>10629</v>
      </c>
      <c r="F1290" t="str">
        <f t="shared" si="60"/>
        <v>3B16</v>
      </c>
      <c r="G1290" t="str">
        <f t="shared" si="61"/>
        <v>01</v>
      </c>
      <c r="H1290" t="str">
        <f t="shared" si="62"/>
        <v>1</v>
      </c>
      <c r="I1290" t="s">
        <v>9147</v>
      </c>
      <c r="J1290" t="s">
        <v>10</v>
      </c>
      <c r="K1290" t="s">
        <v>12</v>
      </c>
      <c r="L1290">
        <v>3800</v>
      </c>
      <c r="M1290" t="s">
        <v>1132</v>
      </c>
      <c r="N1290">
        <v>22</v>
      </c>
      <c r="O1290">
        <v>0</v>
      </c>
      <c r="P1290">
        <v>84</v>
      </c>
      <c r="Q1290" t="s">
        <v>10943</v>
      </c>
    </row>
    <row r="1291" spans="1:17" x14ac:dyDescent="0.25">
      <c r="A1291" t="s">
        <v>1190</v>
      </c>
      <c r="B1291" t="s">
        <v>1191</v>
      </c>
      <c r="C1291" t="s">
        <v>1132</v>
      </c>
      <c r="D1291" t="s">
        <v>1133</v>
      </c>
      <c r="E1291" t="s">
        <v>10726</v>
      </c>
      <c r="F1291" t="str">
        <f t="shared" si="60"/>
        <v>3B16</v>
      </c>
      <c r="G1291" t="str">
        <f t="shared" si="61"/>
        <v>02</v>
      </c>
      <c r="H1291" t="str">
        <f t="shared" si="62"/>
        <v>4</v>
      </c>
      <c r="I1291" t="s">
        <v>9147</v>
      </c>
      <c r="J1291" t="s">
        <v>10</v>
      </c>
      <c r="K1291" t="s">
        <v>12</v>
      </c>
      <c r="L1291">
        <v>3800</v>
      </c>
      <c r="M1291" t="s">
        <v>1132</v>
      </c>
      <c r="N1291">
        <v>22</v>
      </c>
      <c r="O1291">
        <v>2</v>
      </c>
      <c r="P1291">
        <v>2</v>
      </c>
      <c r="Q1291" t="s">
        <v>10943</v>
      </c>
    </row>
    <row r="1292" spans="1:17" x14ac:dyDescent="0.25">
      <c r="A1292" t="s">
        <v>689</v>
      </c>
      <c r="B1292" t="s">
        <v>690</v>
      </c>
      <c r="C1292" t="s">
        <v>2</v>
      </c>
      <c r="D1292" t="s">
        <v>3</v>
      </c>
      <c r="E1292" t="s">
        <v>10822</v>
      </c>
      <c r="F1292" t="str">
        <f t="shared" si="60"/>
        <v>3B36</v>
      </c>
      <c r="G1292" t="str">
        <f t="shared" si="61"/>
        <v>07</v>
      </c>
      <c r="H1292" t="str">
        <f t="shared" si="62"/>
        <v>2</v>
      </c>
      <c r="I1292" t="s">
        <v>9147</v>
      </c>
      <c r="J1292" t="s">
        <v>10</v>
      </c>
      <c r="K1292" t="s">
        <v>12</v>
      </c>
      <c r="L1292">
        <v>3800</v>
      </c>
      <c r="M1292" t="s">
        <v>2</v>
      </c>
      <c r="N1292">
        <v>18</v>
      </c>
      <c r="O1292">
        <v>1</v>
      </c>
      <c r="P1292">
        <v>12</v>
      </c>
      <c r="Q1292" t="s">
        <v>10943</v>
      </c>
    </row>
    <row r="1293" spans="1:17" x14ac:dyDescent="0.25">
      <c r="A1293" t="s">
        <v>616</v>
      </c>
      <c r="B1293" t="s">
        <v>684</v>
      </c>
      <c r="C1293" t="s">
        <v>2</v>
      </c>
      <c r="D1293" t="s">
        <v>3</v>
      </c>
      <c r="E1293" t="s">
        <v>10824</v>
      </c>
      <c r="F1293" t="str">
        <f t="shared" si="60"/>
        <v>3B36</v>
      </c>
      <c r="G1293" t="str">
        <f t="shared" si="61"/>
        <v>08</v>
      </c>
      <c r="H1293" t="str">
        <f t="shared" si="62"/>
        <v>2</v>
      </c>
      <c r="I1293" t="s">
        <v>9147</v>
      </c>
      <c r="J1293" t="s">
        <v>10</v>
      </c>
      <c r="K1293" t="s">
        <v>12</v>
      </c>
      <c r="L1293">
        <v>3700</v>
      </c>
      <c r="M1293" t="s">
        <v>2</v>
      </c>
      <c r="N1293">
        <v>18</v>
      </c>
      <c r="O1293">
        <v>1</v>
      </c>
      <c r="P1293">
        <v>10</v>
      </c>
      <c r="Q1293" t="s">
        <v>10943</v>
      </c>
    </row>
    <row r="1294" spans="1:17" x14ac:dyDescent="0.25">
      <c r="A1294" t="s">
        <v>906</v>
      </c>
      <c r="B1294" t="s">
        <v>907</v>
      </c>
      <c r="C1294" t="s">
        <v>2</v>
      </c>
      <c r="D1294" t="s">
        <v>3</v>
      </c>
      <c r="E1294" t="s">
        <v>10838</v>
      </c>
      <c r="F1294" t="str">
        <f t="shared" si="60"/>
        <v>3B36</v>
      </c>
      <c r="G1294" t="str">
        <f t="shared" si="61"/>
        <v>07</v>
      </c>
      <c r="H1294" t="str">
        <f t="shared" si="62"/>
        <v>3</v>
      </c>
      <c r="I1294" t="s">
        <v>9147</v>
      </c>
      <c r="J1294" t="s">
        <v>10</v>
      </c>
      <c r="K1294" t="s">
        <v>12</v>
      </c>
      <c r="L1294">
        <v>3700</v>
      </c>
      <c r="M1294" t="s">
        <v>2</v>
      </c>
      <c r="N1294">
        <v>18</v>
      </c>
      <c r="O1294">
        <v>8</v>
      </c>
      <c r="P1294">
        <v>14</v>
      </c>
      <c r="Q1294" t="s">
        <v>10943</v>
      </c>
    </row>
    <row r="1295" spans="1:17" x14ac:dyDescent="0.25">
      <c r="A1295" t="s">
        <v>659</v>
      </c>
      <c r="B1295" t="s">
        <v>903</v>
      </c>
      <c r="C1295" t="s">
        <v>2</v>
      </c>
      <c r="D1295" t="s">
        <v>3</v>
      </c>
      <c r="E1295" t="s">
        <v>10481</v>
      </c>
      <c r="F1295" t="str">
        <f t="shared" si="60"/>
        <v>3B36</v>
      </c>
      <c r="G1295" t="str">
        <f t="shared" si="61"/>
        <v>01</v>
      </c>
      <c r="H1295" t="str">
        <f t="shared" si="62"/>
        <v>4</v>
      </c>
      <c r="I1295" t="s">
        <v>9147</v>
      </c>
      <c r="J1295" t="s">
        <v>10</v>
      </c>
      <c r="K1295" t="s">
        <v>12</v>
      </c>
      <c r="L1295">
        <v>3800</v>
      </c>
      <c r="M1295" t="s">
        <v>2</v>
      </c>
      <c r="N1295">
        <v>18</v>
      </c>
      <c r="O1295">
        <v>8</v>
      </c>
      <c r="P1295">
        <v>10</v>
      </c>
      <c r="Q1295" t="s">
        <v>10943</v>
      </c>
    </row>
    <row r="1296" spans="1:17" x14ac:dyDescent="0.25">
      <c r="A1296" t="s">
        <v>599</v>
      </c>
      <c r="B1296" t="s">
        <v>600</v>
      </c>
      <c r="C1296" t="s">
        <v>2</v>
      </c>
      <c r="D1296" t="s">
        <v>3</v>
      </c>
      <c r="E1296" t="s">
        <v>10844</v>
      </c>
      <c r="F1296" t="str">
        <f t="shared" si="60"/>
        <v>3B36</v>
      </c>
      <c r="G1296" t="str">
        <f t="shared" si="61"/>
        <v>03</v>
      </c>
      <c r="H1296" t="str">
        <f t="shared" si="62"/>
        <v>4</v>
      </c>
      <c r="I1296" t="s">
        <v>9147</v>
      </c>
      <c r="J1296" t="s">
        <v>10</v>
      </c>
      <c r="K1296" t="s">
        <v>12</v>
      </c>
      <c r="L1296">
        <v>3700</v>
      </c>
      <c r="M1296" t="s">
        <v>2</v>
      </c>
      <c r="N1296">
        <v>18</v>
      </c>
      <c r="O1296">
        <v>0</v>
      </c>
      <c r="P1296">
        <v>14</v>
      </c>
      <c r="Q1296" t="s">
        <v>10943</v>
      </c>
    </row>
    <row r="1297" spans="1:17" x14ac:dyDescent="0.25">
      <c r="A1297" t="s">
        <v>527</v>
      </c>
      <c r="B1297" t="s">
        <v>528</v>
      </c>
      <c r="C1297" t="s">
        <v>2</v>
      </c>
      <c r="D1297" t="s">
        <v>3</v>
      </c>
      <c r="E1297" t="s">
        <v>10934</v>
      </c>
      <c r="F1297" t="str">
        <f t="shared" si="60"/>
        <v>3B59</v>
      </c>
      <c r="G1297" t="str">
        <f t="shared" si="61"/>
        <v>03</v>
      </c>
      <c r="H1297" t="str">
        <f t="shared" si="62"/>
        <v>2</v>
      </c>
      <c r="I1297" t="s">
        <v>9147</v>
      </c>
      <c r="J1297" t="s">
        <v>10</v>
      </c>
      <c r="K1297" t="s">
        <v>525</v>
      </c>
      <c r="L1297">
        <v>2300</v>
      </c>
      <c r="M1297" t="s">
        <v>2</v>
      </c>
      <c r="N1297">
        <v>11</v>
      </c>
      <c r="O1297">
        <v>7</v>
      </c>
      <c r="P1297">
        <v>8</v>
      </c>
      <c r="Q1297" t="s">
        <v>10943</v>
      </c>
    </row>
    <row r="1298" spans="1:17" x14ac:dyDescent="0.25">
      <c r="A1298" t="s">
        <v>806</v>
      </c>
      <c r="B1298" t="s">
        <v>4145</v>
      </c>
      <c r="C1298" t="s">
        <v>3841</v>
      </c>
      <c r="D1298" t="s">
        <v>3842</v>
      </c>
      <c r="E1298" t="s">
        <v>9144</v>
      </c>
      <c r="F1298" t="str">
        <f t="shared" si="60"/>
        <v>3C40</v>
      </c>
      <c r="G1298" t="str">
        <f t="shared" si="61"/>
        <v>01</v>
      </c>
      <c r="H1298" t="str">
        <f t="shared" si="62"/>
        <v>2</v>
      </c>
      <c r="I1298" t="s">
        <v>186</v>
      </c>
      <c r="J1298" t="s">
        <v>10</v>
      </c>
      <c r="K1298" t="s">
        <v>12</v>
      </c>
      <c r="L1298">
        <v>3700</v>
      </c>
      <c r="M1298" t="s">
        <v>3841</v>
      </c>
      <c r="N1298">
        <v>82</v>
      </c>
      <c r="O1298">
        <v>16</v>
      </c>
      <c r="P1298">
        <v>82</v>
      </c>
      <c r="Q1298" t="s">
        <v>10943</v>
      </c>
    </row>
    <row r="1299" spans="1:17" x14ac:dyDescent="0.25">
      <c r="A1299" t="s">
        <v>813</v>
      </c>
      <c r="B1299" t="s">
        <v>3788</v>
      </c>
      <c r="C1299" t="s">
        <v>3585</v>
      </c>
      <c r="D1299" t="s">
        <v>3586</v>
      </c>
      <c r="E1299" t="s">
        <v>9338</v>
      </c>
      <c r="F1299" t="str">
        <f t="shared" si="60"/>
        <v>3C64</v>
      </c>
      <c r="G1299" t="str">
        <f t="shared" si="61"/>
        <v>02</v>
      </c>
      <c r="H1299" t="str">
        <f t="shared" si="62"/>
        <v>1</v>
      </c>
      <c r="I1299" t="s">
        <v>186</v>
      </c>
      <c r="J1299" t="s">
        <v>10</v>
      </c>
      <c r="K1299" t="s">
        <v>12</v>
      </c>
      <c r="L1299">
        <v>4000</v>
      </c>
      <c r="M1299" t="s">
        <v>3585</v>
      </c>
      <c r="N1299">
        <v>66</v>
      </c>
      <c r="O1299">
        <v>20</v>
      </c>
      <c r="P1299">
        <v>78</v>
      </c>
      <c r="Q1299" t="s">
        <v>10943</v>
      </c>
    </row>
    <row r="1300" spans="1:17" x14ac:dyDescent="0.25">
      <c r="A1300" t="s">
        <v>808</v>
      </c>
      <c r="B1300" t="s">
        <v>3775</v>
      </c>
      <c r="C1300" t="s">
        <v>3585</v>
      </c>
      <c r="D1300" t="s">
        <v>3586</v>
      </c>
      <c r="E1300" t="s">
        <v>9344</v>
      </c>
      <c r="F1300" t="str">
        <f t="shared" si="60"/>
        <v>3C64</v>
      </c>
      <c r="G1300" t="str">
        <f t="shared" si="61"/>
        <v>01</v>
      </c>
      <c r="H1300" t="str">
        <f t="shared" si="62"/>
        <v>4</v>
      </c>
      <c r="I1300" t="s">
        <v>186</v>
      </c>
      <c r="J1300" t="s">
        <v>10</v>
      </c>
      <c r="K1300" t="s">
        <v>12</v>
      </c>
      <c r="L1300">
        <v>4000</v>
      </c>
      <c r="M1300" t="s">
        <v>3585</v>
      </c>
      <c r="N1300">
        <v>66</v>
      </c>
      <c r="O1300">
        <v>16</v>
      </c>
      <c r="P1300">
        <v>76</v>
      </c>
      <c r="Q1300" t="s">
        <v>10943</v>
      </c>
    </row>
    <row r="1301" spans="1:17" x14ac:dyDescent="0.25">
      <c r="A1301" t="s">
        <v>1064</v>
      </c>
      <c r="B1301" t="s">
        <v>3739</v>
      </c>
      <c r="C1301" t="s">
        <v>3585</v>
      </c>
      <c r="D1301" t="s">
        <v>3586</v>
      </c>
      <c r="E1301" t="s">
        <v>9348</v>
      </c>
      <c r="F1301" t="str">
        <f t="shared" si="60"/>
        <v>3C64</v>
      </c>
      <c r="G1301" t="str">
        <f t="shared" si="61"/>
        <v>02</v>
      </c>
      <c r="H1301" t="str">
        <f t="shared" si="62"/>
        <v>4</v>
      </c>
      <c r="I1301" t="s">
        <v>186</v>
      </c>
      <c r="J1301" t="s">
        <v>10</v>
      </c>
      <c r="K1301" t="s">
        <v>12</v>
      </c>
      <c r="L1301">
        <v>4000</v>
      </c>
      <c r="M1301" t="s">
        <v>3585</v>
      </c>
      <c r="N1301">
        <v>66</v>
      </c>
      <c r="O1301">
        <v>10</v>
      </c>
      <c r="P1301">
        <v>84</v>
      </c>
      <c r="Q1301" t="s">
        <v>10943</v>
      </c>
    </row>
    <row r="1302" spans="1:17" x14ac:dyDescent="0.25">
      <c r="A1302" t="s">
        <v>700</v>
      </c>
      <c r="B1302" t="s">
        <v>3784</v>
      </c>
      <c r="C1302" t="s">
        <v>3585</v>
      </c>
      <c r="D1302" t="s">
        <v>3586</v>
      </c>
      <c r="E1302" t="s">
        <v>9362</v>
      </c>
      <c r="F1302" t="str">
        <f t="shared" si="60"/>
        <v>3C64</v>
      </c>
      <c r="G1302" t="str">
        <f t="shared" si="61"/>
        <v>03</v>
      </c>
      <c r="H1302" t="str">
        <f t="shared" si="62"/>
        <v>4</v>
      </c>
      <c r="I1302" t="s">
        <v>186</v>
      </c>
      <c r="J1302" t="s">
        <v>10</v>
      </c>
      <c r="K1302" t="s">
        <v>12</v>
      </c>
      <c r="L1302">
        <v>4000</v>
      </c>
      <c r="M1302" t="s">
        <v>3585</v>
      </c>
      <c r="N1302">
        <v>66</v>
      </c>
      <c r="O1302">
        <v>18</v>
      </c>
      <c r="P1302">
        <v>84</v>
      </c>
      <c r="Q1302" t="s">
        <v>10943</v>
      </c>
    </row>
    <row r="1303" spans="1:17" x14ac:dyDescent="0.25">
      <c r="A1303" t="s">
        <v>623</v>
      </c>
      <c r="B1303" t="s">
        <v>3610</v>
      </c>
      <c r="C1303" t="s">
        <v>3585</v>
      </c>
      <c r="D1303" t="s">
        <v>3586</v>
      </c>
      <c r="E1303" t="s">
        <v>9370</v>
      </c>
      <c r="F1303" t="str">
        <f t="shared" si="60"/>
        <v>3C40</v>
      </c>
      <c r="G1303" t="str">
        <f t="shared" si="61"/>
        <v>05</v>
      </c>
      <c r="H1303" t="str">
        <f t="shared" si="62"/>
        <v>2</v>
      </c>
      <c r="I1303" t="s">
        <v>186</v>
      </c>
      <c r="J1303" t="s">
        <v>10</v>
      </c>
      <c r="K1303" t="s">
        <v>12</v>
      </c>
      <c r="L1303">
        <v>3800</v>
      </c>
      <c r="M1303" t="s">
        <v>3585</v>
      </c>
      <c r="N1303">
        <v>66</v>
      </c>
      <c r="O1303">
        <v>0</v>
      </c>
      <c r="P1303">
        <v>76</v>
      </c>
      <c r="Q1303" t="s">
        <v>10943</v>
      </c>
    </row>
    <row r="1304" spans="1:17" x14ac:dyDescent="0.25">
      <c r="A1304" t="s">
        <v>604</v>
      </c>
      <c r="B1304" t="s">
        <v>3589</v>
      </c>
      <c r="C1304" t="s">
        <v>3585</v>
      </c>
      <c r="D1304" t="s">
        <v>3586</v>
      </c>
      <c r="E1304" t="s">
        <v>9404</v>
      </c>
      <c r="F1304" t="str">
        <f t="shared" si="60"/>
        <v>3C70</v>
      </c>
      <c r="G1304" t="str">
        <f t="shared" si="61"/>
        <v>01</v>
      </c>
      <c r="H1304" t="str">
        <f t="shared" si="62"/>
        <v>2</v>
      </c>
      <c r="I1304" t="s">
        <v>186</v>
      </c>
      <c r="J1304" t="s">
        <v>10</v>
      </c>
      <c r="K1304" t="s">
        <v>12</v>
      </c>
      <c r="L1304">
        <v>3800</v>
      </c>
      <c r="M1304" t="s">
        <v>3585</v>
      </c>
      <c r="N1304">
        <v>66</v>
      </c>
      <c r="O1304">
        <v>0</v>
      </c>
      <c r="P1304">
        <v>8</v>
      </c>
      <c r="Q1304" t="s">
        <v>10943</v>
      </c>
    </row>
    <row r="1305" spans="1:17" x14ac:dyDescent="0.25">
      <c r="A1305" t="s">
        <v>1484</v>
      </c>
      <c r="B1305" t="s">
        <v>3734</v>
      </c>
      <c r="C1305" t="s">
        <v>3585</v>
      </c>
      <c r="D1305" t="s">
        <v>3586</v>
      </c>
      <c r="E1305" t="s">
        <v>9419</v>
      </c>
      <c r="F1305" t="str">
        <f t="shared" si="60"/>
        <v>3C64</v>
      </c>
      <c r="G1305" t="str">
        <f t="shared" si="61"/>
        <v>05</v>
      </c>
      <c r="H1305" t="str">
        <f t="shared" si="62"/>
        <v>1</v>
      </c>
      <c r="I1305" t="s">
        <v>186</v>
      </c>
      <c r="J1305" t="s">
        <v>10</v>
      </c>
      <c r="K1305" t="s">
        <v>12</v>
      </c>
      <c r="L1305">
        <v>4000</v>
      </c>
      <c r="M1305" t="s">
        <v>3585</v>
      </c>
      <c r="N1305">
        <v>66</v>
      </c>
      <c r="O1305">
        <v>10</v>
      </c>
      <c r="P1305">
        <v>12</v>
      </c>
      <c r="Q1305" t="s">
        <v>10943</v>
      </c>
    </row>
    <row r="1306" spans="1:17" x14ac:dyDescent="0.25">
      <c r="A1306" t="s">
        <v>1497</v>
      </c>
      <c r="B1306" t="s">
        <v>3587</v>
      </c>
      <c r="C1306" t="s">
        <v>3585</v>
      </c>
      <c r="D1306" t="s">
        <v>3586</v>
      </c>
      <c r="E1306" t="s">
        <v>9423</v>
      </c>
      <c r="F1306" t="str">
        <f t="shared" si="60"/>
        <v>3C70</v>
      </c>
      <c r="G1306" t="str">
        <f t="shared" si="61"/>
        <v>02</v>
      </c>
      <c r="H1306" t="str">
        <f t="shared" si="62"/>
        <v>2</v>
      </c>
      <c r="I1306" t="s">
        <v>186</v>
      </c>
      <c r="J1306" t="s">
        <v>10</v>
      </c>
      <c r="K1306" t="s">
        <v>12</v>
      </c>
      <c r="L1306">
        <v>3800</v>
      </c>
      <c r="M1306" t="s">
        <v>3585</v>
      </c>
      <c r="N1306">
        <v>66</v>
      </c>
      <c r="O1306">
        <v>0</v>
      </c>
      <c r="P1306">
        <v>4</v>
      </c>
      <c r="Q1306" t="s">
        <v>10943</v>
      </c>
    </row>
    <row r="1307" spans="1:17" x14ac:dyDescent="0.25">
      <c r="A1307" t="s">
        <v>2132</v>
      </c>
      <c r="B1307" t="s">
        <v>3757</v>
      </c>
      <c r="C1307" t="s">
        <v>3585</v>
      </c>
      <c r="D1307" t="s">
        <v>3586</v>
      </c>
      <c r="E1307" t="s">
        <v>9425</v>
      </c>
      <c r="F1307" t="str">
        <f t="shared" si="60"/>
        <v>3C64</v>
      </c>
      <c r="G1307" t="str">
        <f t="shared" si="61"/>
        <v>05</v>
      </c>
      <c r="H1307" t="str">
        <f t="shared" si="62"/>
        <v>2</v>
      </c>
      <c r="I1307" t="s">
        <v>186</v>
      </c>
      <c r="J1307" t="s">
        <v>10</v>
      </c>
      <c r="K1307" t="s">
        <v>12</v>
      </c>
      <c r="L1307">
        <v>4000</v>
      </c>
      <c r="M1307" t="s">
        <v>3585</v>
      </c>
      <c r="N1307">
        <v>66</v>
      </c>
      <c r="O1307">
        <v>14</v>
      </c>
      <c r="P1307">
        <v>12</v>
      </c>
      <c r="Q1307" t="s">
        <v>10943</v>
      </c>
    </row>
    <row r="1308" spans="1:17" x14ac:dyDescent="0.25">
      <c r="A1308" t="s">
        <v>2152</v>
      </c>
      <c r="B1308" t="s">
        <v>3756</v>
      </c>
      <c r="C1308" t="s">
        <v>3585</v>
      </c>
      <c r="D1308" t="s">
        <v>3586</v>
      </c>
      <c r="E1308" t="s">
        <v>9426</v>
      </c>
      <c r="F1308" t="str">
        <f t="shared" si="60"/>
        <v>3C64</v>
      </c>
      <c r="G1308" t="str">
        <f t="shared" si="61"/>
        <v>05</v>
      </c>
      <c r="H1308" t="str">
        <f t="shared" si="62"/>
        <v>4</v>
      </c>
      <c r="I1308" t="s">
        <v>186</v>
      </c>
      <c r="J1308" t="s">
        <v>10</v>
      </c>
      <c r="K1308" t="s">
        <v>12</v>
      </c>
      <c r="L1308">
        <v>4000</v>
      </c>
      <c r="M1308" t="s">
        <v>3585</v>
      </c>
      <c r="N1308">
        <v>66</v>
      </c>
      <c r="O1308">
        <v>14</v>
      </c>
      <c r="P1308">
        <v>10</v>
      </c>
      <c r="Q1308" t="s">
        <v>10943</v>
      </c>
    </row>
    <row r="1309" spans="1:17" x14ac:dyDescent="0.25">
      <c r="A1309" t="s">
        <v>1496</v>
      </c>
      <c r="B1309" t="s">
        <v>3745</v>
      </c>
      <c r="C1309" t="s">
        <v>3585</v>
      </c>
      <c r="D1309" t="s">
        <v>3586</v>
      </c>
      <c r="E1309" t="s">
        <v>9427</v>
      </c>
      <c r="F1309" t="str">
        <f t="shared" si="60"/>
        <v>3C64</v>
      </c>
      <c r="G1309" t="str">
        <f t="shared" si="61"/>
        <v>05</v>
      </c>
      <c r="H1309" t="str">
        <f t="shared" si="62"/>
        <v>5</v>
      </c>
      <c r="I1309" t="s">
        <v>186</v>
      </c>
      <c r="J1309" t="s">
        <v>10</v>
      </c>
      <c r="K1309" t="s">
        <v>12</v>
      </c>
      <c r="L1309">
        <v>4000</v>
      </c>
      <c r="M1309" t="s">
        <v>3585</v>
      </c>
      <c r="N1309">
        <v>66</v>
      </c>
      <c r="O1309">
        <v>12</v>
      </c>
      <c r="P1309">
        <v>10</v>
      </c>
      <c r="Q1309" t="s">
        <v>10943</v>
      </c>
    </row>
    <row r="1310" spans="1:17" x14ac:dyDescent="0.25">
      <c r="A1310" t="s">
        <v>2063</v>
      </c>
      <c r="B1310" t="s">
        <v>3761</v>
      </c>
      <c r="C1310" t="s">
        <v>3585</v>
      </c>
      <c r="D1310" t="s">
        <v>3586</v>
      </c>
      <c r="E1310" t="s">
        <v>9440</v>
      </c>
      <c r="F1310" t="str">
        <f t="shared" si="60"/>
        <v>3C64</v>
      </c>
      <c r="G1310" t="str">
        <f t="shared" si="61"/>
        <v>06</v>
      </c>
      <c r="H1310" t="str">
        <f t="shared" si="62"/>
        <v>1</v>
      </c>
      <c r="I1310" t="s">
        <v>186</v>
      </c>
      <c r="J1310" t="s">
        <v>10</v>
      </c>
      <c r="K1310" t="s">
        <v>12</v>
      </c>
      <c r="L1310">
        <v>4000</v>
      </c>
      <c r="M1310" t="s">
        <v>3585</v>
      </c>
      <c r="N1310">
        <v>66</v>
      </c>
      <c r="O1310">
        <v>14</v>
      </c>
      <c r="P1310">
        <v>20</v>
      </c>
      <c r="Q1310" t="s">
        <v>10943</v>
      </c>
    </row>
    <row r="1311" spans="1:17" x14ac:dyDescent="0.25">
      <c r="A1311" t="s">
        <v>2159</v>
      </c>
      <c r="B1311" t="s">
        <v>3755</v>
      </c>
      <c r="C1311" t="s">
        <v>3585</v>
      </c>
      <c r="D1311" t="s">
        <v>3586</v>
      </c>
      <c r="E1311" t="s">
        <v>9441</v>
      </c>
      <c r="F1311" t="str">
        <f t="shared" si="60"/>
        <v>3C64</v>
      </c>
      <c r="G1311" t="str">
        <f t="shared" si="61"/>
        <v>06</v>
      </c>
      <c r="H1311" t="str">
        <f t="shared" si="62"/>
        <v>2</v>
      </c>
      <c r="I1311" t="s">
        <v>186</v>
      </c>
      <c r="J1311" t="s">
        <v>10</v>
      </c>
      <c r="K1311" t="s">
        <v>12</v>
      </c>
      <c r="L1311">
        <v>4000</v>
      </c>
      <c r="M1311" t="s">
        <v>3585</v>
      </c>
      <c r="N1311">
        <v>66</v>
      </c>
      <c r="O1311">
        <v>14</v>
      </c>
      <c r="P1311">
        <v>8</v>
      </c>
      <c r="Q1311" t="s">
        <v>10943</v>
      </c>
    </row>
    <row r="1312" spans="1:17" x14ac:dyDescent="0.25">
      <c r="A1312" t="s">
        <v>2100</v>
      </c>
      <c r="B1312" t="s">
        <v>3753</v>
      </c>
      <c r="C1312" t="s">
        <v>3585</v>
      </c>
      <c r="D1312" t="s">
        <v>3586</v>
      </c>
      <c r="E1312" t="s">
        <v>9442</v>
      </c>
      <c r="F1312" t="str">
        <f t="shared" si="60"/>
        <v>3C64</v>
      </c>
      <c r="G1312" t="str">
        <f t="shared" si="61"/>
        <v>06</v>
      </c>
      <c r="H1312" t="str">
        <f t="shared" si="62"/>
        <v>3</v>
      </c>
      <c r="I1312" t="s">
        <v>186</v>
      </c>
      <c r="J1312" t="s">
        <v>10</v>
      </c>
      <c r="K1312" t="s">
        <v>12</v>
      </c>
      <c r="L1312">
        <v>4000</v>
      </c>
      <c r="M1312" t="s">
        <v>3585</v>
      </c>
      <c r="N1312">
        <v>66</v>
      </c>
      <c r="O1312">
        <v>14</v>
      </c>
      <c r="P1312">
        <v>6</v>
      </c>
      <c r="Q1312" t="s">
        <v>10943</v>
      </c>
    </row>
    <row r="1313" spans="1:17" x14ac:dyDescent="0.25">
      <c r="A1313" t="s">
        <v>2091</v>
      </c>
      <c r="B1313" t="s">
        <v>3752</v>
      </c>
      <c r="C1313" t="s">
        <v>3585</v>
      </c>
      <c r="D1313" t="s">
        <v>3586</v>
      </c>
      <c r="E1313" t="s">
        <v>9443</v>
      </c>
      <c r="F1313" t="str">
        <f t="shared" si="60"/>
        <v>3C64</v>
      </c>
      <c r="G1313" t="str">
        <f t="shared" si="61"/>
        <v>06</v>
      </c>
      <c r="H1313" t="str">
        <f t="shared" si="62"/>
        <v>4</v>
      </c>
      <c r="I1313" t="s">
        <v>186</v>
      </c>
      <c r="J1313" t="s">
        <v>10</v>
      </c>
      <c r="K1313" t="s">
        <v>12</v>
      </c>
      <c r="L1313">
        <v>4000</v>
      </c>
      <c r="M1313" t="s">
        <v>3585</v>
      </c>
      <c r="N1313">
        <v>66</v>
      </c>
      <c r="O1313">
        <v>14</v>
      </c>
      <c r="P1313">
        <v>4</v>
      </c>
      <c r="Q1313" t="s">
        <v>10943</v>
      </c>
    </row>
    <row r="1314" spans="1:17" x14ac:dyDescent="0.25">
      <c r="A1314" t="s">
        <v>2060</v>
      </c>
      <c r="B1314" t="s">
        <v>3749</v>
      </c>
      <c r="C1314" t="s">
        <v>3585</v>
      </c>
      <c r="D1314" t="s">
        <v>3586</v>
      </c>
      <c r="E1314" t="s">
        <v>9446</v>
      </c>
      <c r="F1314" t="str">
        <f t="shared" si="60"/>
        <v>3C64</v>
      </c>
      <c r="G1314" t="str">
        <f t="shared" si="61"/>
        <v>06</v>
      </c>
      <c r="H1314" t="str">
        <f t="shared" si="62"/>
        <v>5</v>
      </c>
      <c r="I1314" t="s">
        <v>186</v>
      </c>
      <c r="J1314" t="s">
        <v>10</v>
      </c>
      <c r="K1314" t="s">
        <v>12</v>
      </c>
      <c r="L1314">
        <v>4000</v>
      </c>
      <c r="M1314" t="s">
        <v>3585</v>
      </c>
      <c r="N1314">
        <v>66</v>
      </c>
      <c r="O1314">
        <v>12</v>
      </c>
      <c r="P1314">
        <v>18</v>
      </c>
      <c r="Q1314" t="s">
        <v>10943</v>
      </c>
    </row>
    <row r="1315" spans="1:17" x14ac:dyDescent="0.25">
      <c r="A1315" t="s">
        <v>3593</v>
      </c>
      <c r="B1315" t="s">
        <v>3599</v>
      </c>
      <c r="C1315" t="s">
        <v>3585</v>
      </c>
      <c r="D1315" t="s">
        <v>3586</v>
      </c>
      <c r="E1315" t="s">
        <v>9456</v>
      </c>
      <c r="F1315" t="str">
        <f t="shared" si="60"/>
        <v>3C40</v>
      </c>
      <c r="G1315" t="str">
        <f t="shared" si="61"/>
        <v>02</v>
      </c>
      <c r="H1315" t="str">
        <f t="shared" si="62"/>
        <v>4</v>
      </c>
      <c r="I1315" t="s">
        <v>186</v>
      </c>
      <c r="J1315" t="s">
        <v>10</v>
      </c>
      <c r="K1315" t="s">
        <v>12</v>
      </c>
      <c r="L1315">
        <v>3800</v>
      </c>
      <c r="M1315" t="s">
        <v>3585</v>
      </c>
      <c r="N1315">
        <v>66</v>
      </c>
      <c r="O1315">
        <v>0</v>
      </c>
      <c r="P1315">
        <v>14</v>
      </c>
      <c r="Q1315" t="s">
        <v>10943</v>
      </c>
    </row>
    <row r="1316" spans="1:17" x14ac:dyDescent="0.25">
      <c r="A1316" t="s">
        <v>261</v>
      </c>
      <c r="B1316" t="s">
        <v>3799</v>
      </c>
      <c r="C1316" t="s">
        <v>3585</v>
      </c>
      <c r="D1316" t="s">
        <v>3586</v>
      </c>
      <c r="E1316" t="s">
        <v>9475</v>
      </c>
      <c r="F1316" t="str">
        <f t="shared" si="60"/>
        <v>3C70</v>
      </c>
      <c r="G1316" t="str">
        <f t="shared" si="61"/>
        <v>02</v>
      </c>
      <c r="H1316" t="str">
        <f t="shared" si="62"/>
        <v>1</v>
      </c>
      <c r="I1316" t="s">
        <v>186</v>
      </c>
      <c r="J1316" t="s">
        <v>10</v>
      </c>
      <c r="K1316" t="s">
        <v>12</v>
      </c>
      <c r="L1316">
        <v>3800</v>
      </c>
      <c r="M1316" t="s">
        <v>3585</v>
      </c>
      <c r="N1316">
        <v>82</v>
      </c>
      <c r="O1316">
        <v>9</v>
      </c>
      <c r="P1316">
        <v>10</v>
      </c>
      <c r="Q1316" t="s">
        <v>10943</v>
      </c>
    </row>
    <row r="1317" spans="1:17" x14ac:dyDescent="0.25">
      <c r="A1317" t="s">
        <v>3363</v>
      </c>
      <c r="B1317" t="s">
        <v>3369</v>
      </c>
      <c r="C1317" t="s">
        <v>2914</v>
      </c>
      <c r="D1317" t="s">
        <v>2915</v>
      </c>
      <c r="E1317" t="s">
        <v>9583</v>
      </c>
      <c r="F1317" t="str">
        <f t="shared" si="60"/>
        <v>3C51</v>
      </c>
      <c r="G1317" t="str">
        <f t="shared" si="61"/>
        <v>04</v>
      </c>
      <c r="H1317" t="str">
        <f t="shared" si="62"/>
        <v>4</v>
      </c>
      <c r="I1317" t="s">
        <v>186</v>
      </c>
      <c r="J1317" t="s">
        <v>10</v>
      </c>
      <c r="K1317" t="s">
        <v>525</v>
      </c>
      <c r="L1317">
        <v>30320</v>
      </c>
      <c r="M1317" t="s">
        <v>2914</v>
      </c>
      <c r="N1317">
        <v>37</v>
      </c>
      <c r="O1317">
        <v>12</v>
      </c>
      <c r="P1317">
        <v>6</v>
      </c>
      <c r="Q1317" t="s">
        <v>10944</v>
      </c>
    </row>
    <row r="1318" spans="1:17" x14ac:dyDescent="0.25">
      <c r="A1318" t="s">
        <v>3554</v>
      </c>
      <c r="B1318" t="s">
        <v>3557</v>
      </c>
      <c r="C1318" t="s">
        <v>2914</v>
      </c>
      <c r="D1318" t="s">
        <v>2915</v>
      </c>
      <c r="E1318" t="s">
        <v>9585</v>
      </c>
      <c r="F1318" t="str">
        <f t="shared" si="60"/>
        <v>3C51</v>
      </c>
      <c r="G1318" t="str">
        <f t="shared" si="61"/>
        <v>04</v>
      </c>
      <c r="H1318" t="str">
        <f t="shared" si="62"/>
        <v>5</v>
      </c>
      <c r="I1318" t="s">
        <v>186</v>
      </c>
      <c r="J1318" t="s">
        <v>10</v>
      </c>
      <c r="K1318" t="s">
        <v>525</v>
      </c>
      <c r="L1318">
        <v>29880</v>
      </c>
      <c r="M1318" t="s">
        <v>2914</v>
      </c>
      <c r="N1318">
        <v>39</v>
      </c>
      <c r="O1318">
        <v>12</v>
      </c>
      <c r="P1318">
        <v>6</v>
      </c>
      <c r="Q1318" t="s">
        <v>10944</v>
      </c>
    </row>
    <row r="1319" spans="1:17" x14ac:dyDescent="0.25">
      <c r="A1319" t="s">
        <v>840</v>
      </c>
      <c r="B1319" t="s">
        <v>3272</v>
      </c>
      <c r="C1319" t="s">
        <v>2914</v>
      </c>
      <c r="D1319" t="s">
        <v>2915</v>
      </c>
      <c r="E1319" t="s">
        <v>9595</v>
      </c>
      <c r="F1319" t="str">
        <f t="shared" si="60"/>
        <v>3C40</v>
      </c>
      <c r="G1319" t="str">
        <f t="shared" si="61"/>
        <v>01</v>
      </c>
      <c r="H1319" t="str">
        <f t="shared" si="62"/>
        <v>1</v>
      </c>
      <c r="I1319" t="s">
        <v>186</v>
      </c>
      <c r="J1319" t="s">
        <v>10</v>
      </c>
      <c r="K1319" t="s">
        <v>12</v>
      </c>
      <c r="L1319">
        <v>3700</v>
      </c>
      <c r="M1319" t="s">
        <v>2914</v>
      </c>
      <c r="N1319">
        <v>58</v>
      </c>
      <c r="O1319">
        <v>5</v>
      </c>
      <c r="P1319">
        <v>86</v>
      </c>
      <c r="Q1319" t="s">
        <v>10943</v>
      </c>
    </row>
    <row r="1320" spans="1:17" x14ac:dyDescent="0.25">
      <c r="A1320" t="s">
        <v>773</v>
      </c>
      <c r="B1320" t="s">
        <v>3227</v>
      </c>
      <c r="C1320" t="s">
        <v>2914</v>
      </c>
      <c r="D1320" t="s">
        <v>2915</v>
      </c>
      <c r="E1320" t="s">
        <v>9616</v>
      </c>
      <c r="F1320" t="str">
        <f t="shared" si="60"/>
        <v>3C40</v>
      </c>
      <c r="G1320" t="str">
        <f t="shared" si="61"/>
        <v>02</v>
      </c>
      <c r="H1320" t="str">
        <f t="shared" si="62"/>
        <v>1</v>
      </c>
      <c r="I1320" t="s">
        <v>186</v>
      </c>
      <c r="J1320" t="s">
        <v>10</v>
      </c>
      <c r="K1320" t="s">
        <v>12</v>
      </c>
      <c r="L1320">
        <v>3800</v>
      </c>
      <c r="M1320" t="s">
        <v>2914</v>
      </c>
      <c r="N1320">
        <v>58</v>
      </c>
      <c r="O1320">
        <v>2</v>
      </c>
      <c r="P1320">
        <v>74</v>
      </c>
      <c r="Q1320" t="s">
        <v>10943</v>
      </c>
    </row>
    <row r="1321" spans="1:17" x14ac:dyDescent="0.25">
      <c r="A1321" t="s">
        <v>879</v>
      </c>
      <c r="B1321" t="s">
        <v>3198</v>
      </c>
      <c r="C1321" t="s">
        <v>2914</v>
      </c>
      <c r="D1321" t="s">
        <v>2915</v>
      </c>
      <c r="E1321" t="s">
        <v>9633</v>
      </c>
      <c r="F1321" t="str">
        <f t="shared" si="60"/>
        <v>3C40</v>
      </c>
      <c r="G1321" t="str">
        <f t="shared" si="61"/>
        <v>01</v>
      </c>
      <c r="H1321" t="str">
        <f t="shared" si="62"/>
        <v>3</v>
      </c>
      <c r="I1321" t="s">
        <v>186</v>
      </c>
      <c r="J1321" t="s">
        <v>10</v>
      </c>
      <c r="K1321" t="s">
        <v>12</v>
      </c>
      <c r="L1321">
        <v>3700</v>
      </c>
      <c r="M1321" t="s">
        <v>2914</v>
      </c>
      <c r="N1321">
        <v>58</v>
      </c>
      <c r="O1321">
        <v>0</v>
      </c>
      <c r="P1321">
        <v>76</v>
      </c>
      <c r="Q1321" t="s">
        <v>10943</v>
      </c>
    </row>
    <row r="1322" spans="1:17" x14ac:dyDescent="0.25">
      <c r="A1322" t="s">
        <v>951</v>
      </c>
      <c r="B1322" t="s">
        <v>3212</v>
      </c>
      <c r="C1322" t="s">
        <v>2914</v>
      </c>
      <c r="D1322" t="s">
        <v>2915</v>
      </c>
      <c r="E1322" t="s">
        <v>9652</v>
      </c>
      <c r="F1322" t="str">
        <f t="shared" si="60"/>
        <v>3C40</v>
      </c>
      <c r="G1322" t="str">
        <f t="shared" si="61"/>
        <v>02</v>
      </c>
      <c r="H1322" t="str">
        <f t="shared" si="62"/>
        <v>5</v>
      </c>
      <c r="I1322" t="s">
        <v>186</v>
      </c>
      <c r="J1322" t="s">
        <v>10</v>
      </c>
      <c r="K1322" t="s">
        <v>12</v>
      </c>
      <c r="L1322">
        <v>3800</v>
      </c>
      <c r="M1322" t="s">
        <v>2914</v>
      </c>
      <c r="N1322">
        <v>58</v>
      </c>
      <c r="O1322">
        <v>1</v>
      </c>
      <c r="P1322">
        <v>72</v>
      </c>
      <c r="Q1322" t="s">
        <v>10943</v>
      </c>
    </row>
    <row r="1323" spans="1:17" x14ac:dyDescent="0.25">
      <c r="A1323" t="s">
        <v>955</v>
      </c>
      <c r="B1323" t="s">
        <v>3335</v>
      </c>
      <c r="C1323" t="s">
        <v>2914</v>
      </c>
      <c r="D1323" t="s">
        <v>2915</v>
      </c>
      <c r="E1323" t="s">
        <v>9655</v>
      </c>
      <c r="F1323" t="str">
        <f t="shared" si="60"/>
        <v>3C64</v>
      </c>
      <c r="G1323" t="str">
        <f t="shared" si="61"/>
        <v>01</v>
      </c>
      <c r="H1323" t="str">
        <f t="shared" si="62"/>
        <v>1</v>
      </c>
      <c r="I1323" t="s">
        <v>186</v>
      </c>
      <c r="J1323" t="s">
        <v>10</v>
      </c>
      <c r="K1323" t="s">
        <v>12</v>
      </c>
      <c r="L1323">
        <v>4000</v>
      </c>
      <c r="M1323" t="s">
        <v>2914</v>
      </c>
      <c r="N1323">
        <v>58</v>
      </c>
      <c r="O1323">
        <v>17</v>
      </c>
      <c r="P1323">
        <v>82</v>
      </c>
      <c r="Q1323" t="s">
        <v>10943</v>
      </c>
    </row>
    <row r="1324" spans="1:17" x14ac:dyDescent="0.25">
      <c r="A1324" t="s">
        <v>1065</v>
      </c>
      <c r="B1324" t="s">
        <v>3273</v>
      </c>
      <c r="C1324" t="s">
        <v>2914</v>
      </c>
      <c r="D1324" t="s">
        <v>2915</v>
      </c>
      <c r="E1324" t="s">
        <v>9660</v>
      </c>
      <c r="F1324" t="str">
        <f t="shared" si="60"/>
        <v>3C40</v>
      </c>
      <c r="G1324" t="str">
        <f t="shared" si="61"/>
        <v>08</v>
      </c>
      <c r="H1324" t="str">
        <f t="shared" si="62"/>
        <v>2</v>
      </c>
      <c r="I1324" t="s">
        <v>186</v>
      </c>
      <c r="J1324" t="s">
        <v>10</v>
      </c>
      <c r="K1324" t="s">
        <v>12</v>
      </c>
      <c r="L1324">
        <v>3700</v>
      </c>
      <c r="M1324" t="s">
        <v>2914</v>
      </c>
      <c r="N1324">
        <v>58</v>
      </c>
      <c r="O1324">
        <v>6</v>
      </c>
      <c r="P1324">
        <v>2</v>
      </c>
      <c r="Q1324" t="s">
        <v>10943</v>
      </c>
    </row>
    <row r="1325" spans="1:17" x14ac:dyDescent="0.25">
      <c r="A1325" t="s">
        <v>686</v>
      </c>
      <c r="B1325" t="s">
        <v>3209</v>
      </c>
      <c r="C1325" t="s">
        <v>2914</v>
      </c>
      <c r="D1325" t="s">
        <v>2915</v>
      </c>
      <c r="E1325" t="s">
        <v>9683</v>
      </c>
      <c r="F1325" t="str">
        <f t="shared" si="60"/>
        <v>3C40</v>
      </c>
      <c r="G1325" t="str">
        <f t="shared" si="61"/>
        <v>06</v>
      </c>
      <c r="H1325" t="str">
        <f t="shared" si="62"/>
        <v>2</v>
      </c>
      <c r="I1325" t="s">
        <v>186</v>
      </c>
      <c r="J1325" t="s">
        <v>10</v>
      </c>
      <c r="K1325" t="s">
        <v>12</v>
      </c>
      <c r="L1325">
        <v>3700</v>
      </c>
      <c r="M1325" t="s">
        <v>2914</v>
      </c>
      <c r="N1325">
        <v>58</v>
      </c>
      <c r="O1325">
        <v>1</v>
      </c>
      <c r="P1325">
        <v>14</v>
      </c>
      <c r="Q1325" t="s">
        <v>10943</v>
      </c>
    </row>
    <row r="1326" spans="1:17" x14ac:dyDescent="0.25">
      <c r="A1326" t="s">
        <v>738</v>
      </c>
      <c r="B1326" t="s">
        <v>3250</v>
      </c>
      <c r="C1326" t="s">
        <v>2914</v>
      </c>
      <c r="D1326" t="s">
        <v>2915</v>
      </c>
      <c r="E1326" t="s">
        <v>9695</v>
      </c>
      <c r="F1326" t="str">
        <f t="shared" si="60"/>
        <v>3C40</v>
      </c>
      <c r="G1326" t="str">
        <f t="shared" si="61"/>
        <v>05</v>
      </c>
      <c r="H1326" t="str">
        <f t="shared" si="62"/>
        <v>3</v>
      </c>
      <c r="I1326" t="s">
        <v>186</v>
      </c>
      <c r="J1326" t="s">
        <v>10</v>
      </c>
      <c r="K1326" t="s">
        <v>12</v>
      </c>
      <c r="L1326">
        <v>3700</v>
      </c>
      <c r="M1326" t="s">
        <v>2914</v>
      </c>
      <c r="N1326">
        <v>58</v>
      </c>
      <c r="O1326">
        <v>4</v>
      </c>
      <c r="P1326">
        <v>8</v>
      </c>
      <c r="Q1326" t="s">
        <v>10943</v>
      </c>
    </row>
    <row r="1327" spans="1:17" x14ac:dyDescent="0.25">
      <c r="A1327" t="s">
        <v>771</v>
      </c>
      <c r="B1327" t="s">
        <v>3298</v>
      </c>
      <c r="C1327" t="s">
        <v>2914</v>
      </c>
      <c r="D1327" t="s">
        <v>2915</v>
      </c>
      <c r="E1327" t="s">
        <v>9709</v>
      </c>
      <c r="F1327" t="str">
        <f t="shared" si="60"/>
        <v>3C70</v>
      </c>
      <c r="G1327" t="str">
        <f t="shared" si="61"/>
        <v>01</v>
      </c>
      <c r="H1327" t="str">
        <f t="shared" si="62"/>
        <v>1</v>
      </c>
      <c r="I1327" t="s">
        <v>186</v>
      </c>
      <c r="J1327" t="s">
        <v>10</v>
      </c>
      <c r="K1327" t="s">
        <v>12</v>
      </c>
      <c r="L1327">
        <v>3800</v>
      </c>
      <c r="M1327" t="s">
        <v>2914</v>
      </c>
      <c r="N1327">
        <v>58</v>
      </c>
      <c r="O1327">
        <v>8</v>
      </c>
      <c r="P1327">
        <v>2</v>
      </c>
      <c r="Q1327" t="s">
        <v>10943</v>
      </c>
    </row>
    <row r="1328" spans="1:17" x14ac:dyDescent="0.25">
      <c r="A1328" t="s">
        <v>2131</v>
      </c>
      <c r="B1328" t="s">
        <v>3308</v>
      </c>
      <c r="C1328" t="s">
        <v>2914</v>
      </c>
      <c r="D1328" t="s">
        <v>2915</v>
      </c>
      <c r="E1328" t="s">
        <v>9727</v>
      </c>
      <c r="F1328" t="str">
        <f t="shared" si="60"/>
        <v>3C64</v>
      </c>
      <c r="G1328" t="str">
        <f t="shared" si="61"/>
        <v>05</v>
      </c>
      <c r="H1328" t="str">
        <f t="shared" si="62"/>
        <v>3</v>
      </c>
      <c r="I1328" t="s">
        <v>186</v>
      </c>
      <c r="J1328" t="s">
        <v>10</v>
      </c>
      <c r="K1328" t="s">
        <v>12</v>
      </c>
      <c r="L1328">
        <v>4000</v>
      </c>
      <c r="M1328" t="s">
        <v>2914</v>
      </c>
      <c r="N1328">
        <v>58</v>
      </c>
      <c r="O1328">
        <v>9</v>
      </c>
      <c r="P1328">
        <v>18</v>
      </c>
      <c r="Q1328" t="s">
        <v>10943</v>
      </c>
    </row>
    <row r="1329" spans="1:17" x14ac:dyDescent="0.25">
      <c r="A1329" t="s">
        <v>176</v>
      </c>
      <c r="B1329" t="s">
        <v>2949</v>
      </c>
      <c r="C1329" t="s">
        <v>2914</v>
      </c>
      <c r="D1329" t="s">
        <v>2915</v>
      </c>
      <c r="E1329" t="s">
        <v>9736</v>
      </c>
      <c r="F1329" t="str">
        <f t="shared" si="60"/>
        <v>3C64</v>
      </c>
      <c r="G1329" t="str">
        <f t="shared" si="61"/>
        <v>08</v>
      </c>
      <c r="H1329" t="str">
        <f t="shared" si="62"/>
        <v>5</v>
      </c>
      <c r="I1329" t="s">
        <v>186</v>
      </c>
      <c r="J1329" t="s">
        <v>10</v>
      </c>
      <c r="K1329" t="s">
        <v>12</v>
      </c>
      <c r="L1329">
        <v>4000</v>
      </c>
      <c r="M1329" t="s">
        <v>2914</v>
      </c>
      <c r="N1329">
        <v>54</v>
      </c>
      <c r="O1329">
        <v>5</v>
      </c>
      <c r="P1329">
        <v>84</v>
      </c>
      <c r="Q1329" t="s">
        <v>10943</v>
      </c>
    </row>
    <row r="1330" spans="1:17" x14ac:dyDescent="0.25">
      <c r="A1330" t="s">
        <v>165</v>
      </c>
      <c r="B1330" t="s">
        <v>3034</v>
      </c>
      <c r="C1330" t="s">
        <v>2914</v>
      </c>
      <c r="D1330" t="s">
        <v>2915</v>
      </c>
      <c r="E1330" t="s">
        <v>9739</v>
      </c>
      <c r="F1330" t="str">
        <f t="shared" si="60"/>
        <v>3C70</v>
      </c>
      <c r="G1330" t="str">
        <f t="shared" si="61"/>
        <v>02</v>
      </c>
      <c r="H1330" t="str">
        <f t="shared" si="62"/>
        <v>3</v>
      </c>
      <c r="I1330" t="s">
        <v>186</v>
      </c>
      <c r="J1330" t="s">
        <v>10</v>
      </c>
      <c r="K1330" t="s">
        <v>12</v>
      </c>
      <c r="L1330">
        <v>3800</v>
      </c>
      <c r="M1330" t="s">
        <v>2914</v>
      </c>
      <c r="N1330">
        <v>54</v>
      </c>
      <c r="O1330">
        <v>11</v>
      </c>
      <c r="P1330">
        <v>84</v>
      </c>
      <c r="Q1330" t="s">
        <v>10943</v>
      </c>
    </row>
    <row r="1331" spans="1:17" x14ac:dyDescent="0.25">
      <c r="A1331" t="s">
        <v>522</v>
      </c>
      <c r="B1331" t="s">
        <v>3130</v>
      </c>
      <c r="C1331" t="s">
        <v>2914</v>
      </c>
      <c r="D1331" t="s">
        <v>2915</v>
      </c>
      <c r="E1331" t="s">
        <v>9749</v>
      </c>
      <c r="F1331" t="str">
        <f t="shared" si="60"/>
        <v>3C70</v>
      </c>
      <c r="G1331" t="str">
        <f t="shared" si="61"/>
        <v>03</v>
      </c>
      <c r="H1331" t="str">
        <f t="shared" si="62"/>
        <v>1</v>
      </c>
      <c r="I1331" t="s">
        <v>186</v>
      </c>
      <c r="J1331" t="s">
        <v>10</v>
      </c>
      <c r="K1331" t="s">
        <v>12</v>
      </c>
      <c r="L1331">
        <v>3800</v>
      </c>
      <c r="M1331" t="s">
        <v>2914</v>
      </c>
      <c r="N1331">
        <v>54</v>
      </c>
      <c r="O1331">
        <v>16</v>
      </c>
      <c r="P1331">
        <v>74</v>
      </c>
      <c r="Q1331" t="s">
        <v>10943</v>
      </c>
    </row>
    <row r="1332" spans="1:17" x14ac:dyDescent="0.25">
      <c r="A1332" t="s">
        <v>524</v>
      </c>
      <c r="B1332" t="s">
        <v>2941</v>
      </c>
      <c r="C1332" t="s">
        <v>2914</v>
      </c>
      <c r="D1332" t="s">
        <v>2915</v>
      </c>
      <c r="E1332" t="s">
        <v>9755</v>
      </c>
      <c r="F1332" t="str">
        <f t="shared" si="60"/>
        <v>3C64</v>
      </c>
      <c r="G1332" t="str">
        <f t="shared" si="61"/>
        <v>09</v>
      </c>
      <c r="H1332" t="str">
        <f t="shared" si="62"/>
        <v>1</v>
      </c>
      <c r="I1332" t="s">
        <v>186</v>
      </c>
      <c r="J1332" t="s">
        <v>10</v>
      </c>
      <c r="K1332" t="s">
        <v>12</v>
      </c>
      <c r="L1332">
        <v>4000</v>
      </c>
      <c r="M1332" t="s">
        <v>2914</v>
      </c>
      <c r="N1332">
        <v>54</v>
      </c>
      <c r="O1332">
        <v>4</v>
      </c>
      <c r="P1332">
        <v>74</v>
      </c>
      <c r="Q1332" t="s">
        <v>10943</v>
      </c>
    </row>
    <row r="1333" spans="1:17" x14ac:dyDescent="0.25">
      <c r="A1333" t="s">
        <v>549</v>
      </c>
      <c r="B1333" t="s">
        <v>2964</v>
      </c>
      <c r="C1333" t="s">
        <v>2914</v>
      </c>
      <c r="D1333" t="s">
        <v>2915</v>
      </c>
      <c r="E1333" t="s">
        <v>9758</v>
      </c>
      <c r="F1333" t="str">
        <f t="shared" si="60"/>
        <v>3C64</v>
      </c>
      <c r="G1333" t="str">
        <f t="shared" si="61"/>
        <v>09</v>
      </c>
      <c r="H1333" t="str">
        <f t="shared" si="62"/>
        <v>2</v>
      </c>
      <c r="I1333" t="s">
        <v>186</v>
      </c>
      <c r="J1333" t="s">
        <v>10</v>
      </c>
      <c r="K1333" t="s">
        <v>12</v>
      </c>
      <c r="L1333">
        <v>4000</v>
      </c>
      <c r="M1333" t="s">
        <v>2914</v>
      </c>
      <c r="N1333">
        <v>54</v>
      </c>
      <c r="O1333">
        <v>8</v>
      </c>
      <c r="P1333">
        <v>74</v>
      </c>
      <c r="Q1333" t="s">
        <v>10943</v>
      </c>
    </row>
    <row r="1334" spans="1:17" x14ac:dyDescent="0.25">
      <c r="A1334" t="s">
        <v>568</v>
      </c>
      <c r="B1334" t="s">
        <v>2917</v>
      </c>
      <c r="C1334" t="s">
        <v>2914</v>
      </c>
      <c r="D1334" t="s">
        <v>2915</v>
      </c>
      <c r="E1334" t="s">
        <v>9759</v>
      </c>
      <c r="F1334" t="str">
        <f t="shared" si="60"/>
        <v>3C64</v>
      </c>
      <c r="G1334" t="str">
        <f t="shared" si="61"/>
        <v>09</v>
      </c>
      <c r="H1334" t="str">
        <f t="shared" si="62"/>
        <v>3</v>
      </c>
      <c r="I1334" t="s">
        <v>186</v>
      </c>
      <c r="J1334" t="s">
        <v>10</v>
      </c>
      <c r="K1334" t="s">
        <v>12</v>
      </c>
      <c r="L1334">
        <v>4000</v>
      </c>
      <c r="M1334" t="s">
        <v>2914</v>
      </c>
      <c r="N1334">
        <v>54</v>
      </c>
      <c r="O1334">
        <v>0</v>
      </c>
      <c r="P1334">
        <v>78</v>
      </c>
      <c r="Q1334" t="s">
        <v>10943</v>
      </c>
    </row>
    <row r="1335" spans="1:17" x14ac:dyDescent="0.25">
      <c r="A1335" t="s">
        <v>1285</v>
      </c>
      <c r="B1335" t="s">
        <v>2927</v>
      </c>
      <c r="C1335" t="s">
        <v>2914</v>
      </c>
      <c r="D1335" t="s">
        <v>2915</v>
      </c>
      <c r="E1335" t="s">
        <v>9760</v>
      </c>
      <c r="F1335" t="str">
        <f t="shared" si="60"/>
        <v>3C64</v>
      </c>
      <c r="G1335" t="str">
        <f t="shared" si="61"/>
        <v>09</v>
      </c>
      <c r="H1335" t="str">
        <f t="shared" si="62"/>
        <v>5</v>
      </c>
      <c r="I1335" t="s">
        <v>186</v>
      </c>
      <c r="J1335" t="s">
        <v>1011</v>
      </c>
      <c r="K1335" t="s">
        <v>12</v>
      </c>
      <c r="L1335">
        <v>4000</v>
      </c>
      <c r="M1335" t="s">
        <v>2914</v>
      </c>
      <c r="N1335">
        <v>54</v>
      </c>
      <c r="O1335">
        <v>1</v>
      </c>
      <c r="P1335">
        <v>80</v>
      </c>
      <c r="Q1335" t="s">
        <v>10943</v>
      </c>
    </row>
    <row r="1336" spans="1:17" x14ac:dyDescent="0.25">
      <c r="A1336" t="s">
        <v>1400</v>
      </c>
      <c r="B1336" t="s">
        <v>3183</v>
      </c>
      <c r="C1336" t="s">
        <v>2914</v>
      </c>
      <c r="D1336" t="s">
        <v>2915</v>
      </c>
      <c r="E1336" t="s">
        <v>9404</v>
      </c>
      <c r="F1336" t="str">
        <f t="shared" si="60"/>
        <v>3C70</v>
      </c>
      <c r="G1336" t="str">
        <f t="shared" si="61"/>
        <v>01</v>
      </c>
      <c r="H1336" t="str">
        <f t="shared" si="62"/>
        <v>2</v>
      </c>
      <c r="I1336" t="s">
        <v>186</v>
      </c>
      <c r="J1336" t="s">
        <v>10</v>
      </c>
      <c r="K1336" t="s">
        <v>12</v>
      </c>
      <c r="L1336">
        <v>3700</v>
      </c>
      <c r="M1336" t="s">
        <v>2914</v>
      </c>
      <c r="N1336">
        <v>54</v>
      </c>
      <c r="O1336">
        <v>20</v>
      </c>
      <c r="P1336">
        <v>72</v>
      </c>
      <c r="Q1336" t="s">
        <v>10943</v>
      </c>
    </row>
    <row r="1337" spans="1:17" x14ac:dyDescent="0.25">
      <c r="A1337" t="s">
        <v>214</v>
      </c>
      <c r="B1337" t="s">
        <v>3108</v>
      </c>
      <c r="C1337" t="s">
        <v>2914</v>
      </c>
      <c r="D1337" t="s">
        <v>2915</v>
      </c>
      <c r="E1337" t="s">
        <v>9423</v>
      </c>
      <c r="F1337" t="str">
        <f t="shared" si="60"/>
        <v>3C70</v>
      </c>
      <c r="G1337" t="str">
        <f t="shared" si="61"/>
        <v>02</v>
      </c>
      <c r="H1337" t="str">
        <f t="shared" si="62"/>
        <v>2</v>
      </c>
      <c r="I1337" t="s">
        <v>186</v>
      </c>
      <c r="J1337" t="s">
        <v>10</v>
      </c>
      <c r="K1337" t="s">
        <v>12</v>
      </c>
      <c r="L1337">
        <v>3800</v>
      </c>
      <c r="M1337" t="s">
        <v>2914</v>
      </c>
      <c r="N1337">
        <v>54</v>
      </c>
      <c r="O1337">
        <v>15</v>
      </c>
      <c r="P1337">
        <v>72</v>
      </c>
      <c r="Q1337" t="s">
        <v>10943</v>
      </c>
    </row>
    <row r="1338" spans="1:17" x14ac:dyDescent="0.25">
      <c r="A1338" t="s">
        <v>2600</v>
      </c>
      <c r="B1338" t="s">
        <v>2995</v>
      </c>
      <c r="C1338" t="s">
        <v>2914</v>
      </c>
      <c r="D1338" t="s">
        <v>2915</v>
      </c>
      <c r="E1338" t="s">
        <v>9779</v>
      </c>
      <c r="F1338" t="str">
        <f t="shared" si="60"/>
        <v>3C70</v>
      </c>
      <c r="G1338" t="str">
        <f t="shared" si="61"/>
        <v>10</v>
      </c>
      <c r="H1338" t="str">
        <f t="shared" si="62"/>
        <v>2</v>
      </c>
      <c r="I1338" t="s">
        <v>186</v>
      </c>
      <c r="J1338" t="s">
        <v>10</v>
      </c>
      <c r="K1338" t="s">
        <v>12</v>
      </c>
      <c r="L1338">
        <v>3700</v>
      </c>
      <c r="M1338" t="s">
        <v>2914</v>
      </c>
      <c r="N1338">
        <v>54</v>
      </c>
      <c r="O1338">
        <v>9</v>
      </c>
      <c r="P1338">
        <v>86</v>
      </c>
      <c r="Q1338" t="s">
        <v>10943</v>
      </c>
    </row>
    <row r="1339" spans="1:17" x14ac:dyDescent="0.25">
      <c r="A1339" t="s">
        <v>2607</v>
      </c>
      <c r="B1339" t="s">
        <v>3011</v>
      </c>
      <c r="C1339" t="s">
        <v>2914</v>
      </c>
      <c r="D1339" t="s">
        <v>2915</v>
      </c>
      <c r="E1339" t="s">
        <v>9782</v>
      </c>
      <c r="F1339" t="str">
        <f t="shared" si="60"/>
        <v>3C70</v>
      </c>
      <c r="G1339" t="str">
        <f t="shared" si="61"/>
        <v>03</v>
      </c>
      <c r="H1339" t="str">
        <f t="shared" si="62"/>
        <v>2</v>
      </c>
      <c r="I1339" t="s">
        <v>186</v>
      </c>
      <c r="J1339" t="s">
        <v>10</v>
      </c>
      <c r="K1339" t="s">
        <v>12</v>
      </c>
      <c r="L1339">
        <v>3700</v>
      </c>
      <c r="M1339" t="s">
        <v>2914</v>
      </c>
      <c r="N1339">
        <v>54</v>
      </c>
      <c r="O1339">
        <v>10</v>
      </c>
      <c r="P1339">
        <v>84</v>
      </c>
      <c r="Q1339" t="s">
        <v>10943</v>
      </c>
    </row>
    <row r="1340" spans="1:17" x14ac:dyDescent="0.25">
      <c r="A1340" t="s">
        <v>2666</v>
      </c>
      <c r="B1340" t="s">
        <v>3172</v>
      </c>
      <c r="C1340" t="s">
        <v>2914</v>
      </c>
      <c r="D1340" t="s">
        <v>2915</v>
      </c>
      <c r="E1340" t="s">
        <v>9475</v>
      </c>
      <c r="F1340" t="str">
        <f t="shared" si="60"/>
        <v>3C70</v>
      </c>
      <c r="G1340" t="str">
        <f t="shared" si="61"/>
        <v>02</v>
      </c>
      <c r="H1340" t="str">
        <f t="shared" si="62"/>
        <v>1</v>
      </c>
      <c r="I1340" t="s">
        <v>186</v>
      </c>
      <c r="J1340" t="s">
        <v>10</v>
      </c>
      <c r="K1340" t="s">
        <v>12</v>
      </c>
      <c r="L1340">
        <v>3800</v>
      </c>
      <c r="M1340" t="s">
        <v>2914</v>
      </c>
      <c r="N1340">
        <v>54</v>
      </c>
      <c r="O1340">
        <v>18</v>
      </c>
      <c r="P1340">
        <v>86</v>
      </c>
      <c r="Q1340" t="s">
        <v>10943</v>
      </c>
    </row>
    <row r="1341" spans="1:17" x14ac:dyDescent="0.25">
      <c r="A1341" t="s">
        <v>2706</v>
      </c>
      <c r="B1341" t="s">
        <v>3012</v>
      </c>
      <c r="C1341" t="s">
        <v>2914</v>
      </c>
      <c r="D1341" t="s">
        <v>2915</v>
      </c>
      <c r="E1341" t="s">
        <v>9423</v>
      </c>
      <c r="F1341" t="str">
        <f t="shared" si="60"/>
        <v>3C70</v>
      </c>
      <c r="G1341" t="str">
        <f t="shared" si="61"/>
        <v>02</v>
      </c>
      <c r="H1341" t="str">
        <f t="shared" si="62"/>
        <v>2</v>
      </c>
      <c r="I1341" t="s">
        <v>186</v>
      </c>
      <c r="J1341" t="s">
        <v>10</v>
      </c>
      <c r="K1341" t="s">
        <v>12</v>
      </c>
      <c r="L1341">
        <v>3700</v>
      </c>
      <c r="M1341" t="s">
        <v>2914</v>
      </c>
      <c r="N1341">
        <v>54</v>
      </c>
      <c r="O1341">
        <v>10</v>
      </c>
      <c r="P1341">
        <v>86</v>
      </c>
      <c r="Q1341" t="s">
        <v>10943</v>
      </c>
    </row>
    <row r="1342" spans="1:17" x14ac:dyDescent="0.25">
      <c r="A1342" t="s">
        <v>2920</v>
      </c>
      <c r="B1342" t="s">
        <v>3050</v>
      </c>
      <c r="C1342" t="s">
        <v>2914</v>
      </c>
      <c r="D1342" t="s">
        <v>2915</v>
      </c>
      <c r="E1342" t="s">
        <v>9792</v>
      </c>
      <c r="F1342" t="str">
        <f t="shared" si="60"/>
        <v>3C70</v>
      </c>
      <c r="G1342" t="str">
        <f t="shared" si="61"/>
        <v>07</v>
      </c>
      <c r="H1342" t="str">
        <f t="shared" si="62"/>
        <v>2</v>
      </c>
      <c r="I1342" t="s">
        <v>186</v>
      </c>
      <c r="J1342" t="s">
        <v>10</v>
      </c>
      <c r="K1342" t="s">
        <v>12</v>
      </c>
      <c r="L1342">
        <v>3700</v>
      </c>
      <c r="M1342" t="s">
        <v>2914</v>
      </c>
      <c r="N1342">
        <v>54</v>
      </c>
      <c r="O1342">
        <v>12</v>
      </c>
      <c r="P1342">
        <v>82</v>
      </c>
      <c r="Q1342" t="s">
        <v>10943</v>
      </c>
    </row>
    <row r="1343" spans="1:17" x14ac:dyDescent="0.25">
      <c r="A1343" t="s">
        <v>1149</v>
      </c>
      <c r="B1343" t="s">
        <v>3090</v>
      </c>
      <c r="C1343" t="s">
        <v>2914</v>
      </c>
      <c r="D1343" t="s">
        <v>2915</v>
      </c>
      <c r="E1343" t="s">
        <v>9798</v>
      </c>
      <c r="F1343" t="str">
        <f t="shared" si="60"/>
        <v>3C70</v>
      </c>
      <c r="G1343" t="str">
        <f t="shared" si="61"/>
        <v>08</v>
      </c>
      <c r="H1343" t="str">
        <f t="shared" si="62"/>
        <v>2</v>
      </c>
      <c r="I1343" t="s">
        <v>186</v>
      </c>
      <c r="J1343" t="s">
        <v>10</v>
      </c>
      <c r="K1343" t="s">
        <v>12</v>
      </c>
      <c r="L1343">
        <v>3800</v>
      </c>
      <c r="M1343" t="s">
        <v>2914</v>
      </c>
      <c r="N1343">
        <v>54</v>
      </c>
      <c r="O1343">
        <v>14</v>
      </c>
      <c r="P1343">
        <v>86</v>
      </c>
      <c r="Q1343" t="s">
        <v>10943</v>
      </c>
    </row>
    <row r="1344" spans="1:17" x14ac:dyDescent="0.25">
      <c r="A1344" t="s">
        <v>2553</v>
      </c>
      <c r="B1344" t="s">
        <v>3128</v>
      </c>
      <c r="C1344" t="s">
        <v>2914</v>
      </c>
      <c r="D1344" t="s">
        <v>2915</v>
      </c>
      <c r="E1344" t="s">
        <v>9801</v>
      </c>
      <c r="F1344" t="str">
        <f t="shared" si="60"/>
        <v>3C70</v>
      </c>
      <c r="G1344" t="str">
        <f t="shared" si="61"/>
        <v>09</v>
      </c>
      <c r="H1344" t="str">
        <f t="shared" si="62"/>
        <v>2</v>
      </c>
      <c r="I1344" t="s">
        <v>186</v>
      </c>
      <c r="J1344" t="s">
        <v>10</v>
      </c>
      <c r="K1344" t="s">
        <v>12</v>
      </c>
      <c r="L1344">
        <v>3700</v>
      </c>
      <c r="M1344" t="s">
        <v>2914</v>
      </c>
      <c r="N1344">
        <v>54</v>
      </c>
      <c r="O1344">
        <v>16</v>
      </c>
      <c r="P1344">
        <v>72</v>
      </c>
      <c r="Q1344" t="s">
        <v>10943</v>
      </c>
    </row>
    <row r="1345" spans="1:17" x14ac:dyDescent="0.25">
      <c r="A1345" t="s">
        <v>2527</v>
      </c>
      <c r="B1345" t="s">
        <v>3010</v>
      </c>
      <c r="C1345" t="s">
        <v>2914</v>
      </c>
      <c r="D1345" t="s">
        <v>2915</v>
      </c>
      <c r="E1345" t="s">
        <v>9806</v>
      </c>
      <c r="F1345" t="str">
        <f t="shared" si="60"/>
        <v>3C70</v>
      </c>
      <c r="G1345" t="str">
        <f t="shared" si="61"/>
        <v>11</v>
      </c>
      <c r="H1345" t="str">
        <f t="shared" si="62"/>
        <v>2</v>
      </c>
      <c r="I1345" t="s">
        <v>186</v>
      </c>
      <c r="J1345" t="s">
        <v>10</v>
      </c>
      <c r="K1345" t="s">
        <v>12</v>
      </c>
      <c r="L1345">
        <v>3700</v>
      </c>
      <c r="M1345" t="s">
        <v>2914</v>
      </c>
      <c r="N1345">
        <v>54</v>
      </c>
      <c r="O1345">
        <v>10</v>
      </c>
      <c r="P1345">
        <v>72</v>
      </c>
      <c r="Q1345" t="s">
        <v>10943</v>
      </c>
    </row>
    <row r="1346" spans="1:17" x14ac:dyDescent="0.25">
      <c r="A1346" t="s">
        <v>1213</v>
      </c>
      <c r="B1346" t="s">
        <v>3160</v>
      </c>
      <c r="C1346" t="s">
        <v>2914</v>
      </c>
      <c r="D1346" t="s">
        <v>2915</v>
      </c>
      <c r="E1346" t="s">
        <v>9811</v>
      </c>
      <c r="F1346" t="str">
        <f t="shared" si="60"/>
        <v>3C70</v>
      </c>
      <c r="G1346" t="str">
        <f t="shared" si="61"/>
        <v>08</v>
      </c>
      <c r="H1346" t="str">
        <f t="shared" si="62"/>
        <v>3</v>
      </c>
      <c r="I1346" t="s">
        <v>186</v>
      </c>
      <c r="J1346" t="s">
        <v>10</v>
      </c>
      <c r="K1346" t="s">
        <v>12</v>
      </c>
      <c r="L1346">
        <v>3700</v>
      </c>
      <c r="M1346" t="s">
        <v>2914</v>
      </c>
      <c r="N1346">
        <v>54</v>
      </c>
      <c r="O1346">
        <v>18</v>
      </c>
      <c r="P1346">
        <v>12</v>
      </c>
      <c r="Q1346" t="s">
        <v>10943</v>
      </c>
    </row>
    <row r="1347" spans="1:17" x14ac:dyDescent="0.25">
      <c r="A1347" t="s">
        <v>442</v>
      </c>
      <c r="B1347" t="s">
        <v>3117</v>
      </c>
      <c r="C1347" t="s">
        <v>2914</v>
      </c>
      <c r="D1347" t="s">
        <v>2915</v>
      </c>
      <c r="E1347" t="s">
        <v>9818</v>
      </c>
      <c r="F1347" t="str">
        <f t="shared" ref="F1347:F1410" si="63">MID(E1347,LEN(E1347)-7,4)</f>
        <v>3C70</v>
      </c>
      <c r="G1347" t="str">
        <f t="shared" ref="G1347:G1410" si="64">MID(E1347,LEN(E1347)-3,2)</f>
        <v>08</v>
      </c>
      <c r="H1347" t="str">
        <f t="shared" si="62"/>
        <v>4</v>
      </c>
      <c r="I1347" t="s">
        <v>186</v>
      </c>
      <c r="J1347" t="s">
        <v>10</v>
      </c>
      <c r="K1347" t="s">
        <v>12</v>
      </c>
      <c r="L1347">
        <v>3800</v>
      </c>
      <c r="M1347" t="s">
        <v>2914</v>
      </c>
      <c r="N1347">
        <v>54</v>
      </c>
      <c r="O1347">
        <v>16</v>
      </c>
      <c r="P1347">
        <v>4</v>
      </c>
      <c r="Q1347" t="s">
        <v>10943</v>
      </c>
    </row>
    <row r="1348" spans="1:17" x14ac:dyDescent="0.25">
      <c r="A1348" t="s">
        <v>1747</v>
      </c>
      <c r="B1348" t="s">
        <v>3043</v>
      </c>
      <c r="C1348" t="s">
        <v>2914</v>
      </c>
      <c r="D1348" t="s">
        <v>2915</v>
      </c>
      <c r="E1348" t="s">
        <v>9821</v>
      </c>
      <c r="F1348" t="str">
        <f t="shared" si="63"/>
        <v>3C70</v>
      </c>
      <c r="G1348" t="str">
        <f t="shared" si="64"/>
        <v>09</v>
      </c>
      <c r="H1348" t="str">
        <f t="shared" ref="H1348:H1411" si="65">MID(E1348,LEN(E1348)-0,1)</f>
        <v>4</v>
      </c>
      <c r="I1348" t="s">
        <v>186</v>
      </c>
      <c r="J1348" t="s">
        <v>10</v>
      </c>
      <c r="K1348" t="s">
        <v>12</v>
      </c>
      <c r="L1348">
        <v>3800</v>
      </c>
      <c r="M1348" t="s">
        <v>2914</v>
      </c>
      <c r="N1348">
        <v>54</v>
      </c>
      <c r="O1348">
        <v>12</v>
      </c>
      <c r="P1348">
        <v>14</v>
      </c>
      <c r="Q1348" t="s">
        <v>10943</v>
      </c>
    </row>
    <row r="1349" spans="1:17" x14ac:dyDescent="0.25">
      <c r="A1349" t="s">
        <v>2997</v>
      </c>
      <c r="B1349" t="s">
        <v>2998</v>
      </c>
      <c r="C1349" t="s">
        <v>2914</v>
      </c>
      <c r="D1349" t="s">
        <v>2915</v>
      </c>
      <c r="E1349" t="s">
        <v>9827</v>
      </c>
      <c r="F1349" t="str">
        <f t="shared" si="63"/>
        <v>3C70</v>
      </c>
      <c r="G1349" t="str">
        <f t="shared" si="64"/>
        <v>07</v>
      </c>
      <c r="H1349" t="str">
        <f t="shared" si="65"/>
        <v>5</v>
      </c>
      <c r="I1349" t="s">
        <v>186</v>
      </c>
      <c r="J1349" t="s">
        <v>10</v>
      </c>
      <c r="K1349" t="s">
        <v>12</v>
      </c>
      <c r="L1349">
        <v>3800</v>
      </c>
      <c r="M1349" t="s">
        <v>2914</v>
      </c>
      <c r="N1349">
        <v>54</v>
      </c>
      <c r="O1349">
        <v>10</v>
      </c>
      <c r="P1349">
        <v>4</v>
      </c>
      <c r="Q1349" t="s">
        <v>10943</v>
      </c>
    </row>
    <row r="1350" spans="1:17" x14ac:dyDescent="0.25">
      <c r="A1350" t="s">
        <v>462</v>
      </c>
      <c r="B1350" t="s">
        <v>2996</v>
      </c>
      <c r="C1350" t="s">
        <v>2914</v>
      </c>
      <c r="D1350" t="s">
        <v>2915</v>
      </c>
      <c r="E1350" t="s">
        <v>9829</v>
      </c>
      <c r="F1350" t="str">
        <f t="shared" si="63"/>
        <v>3C70</v>
      </c>
      <c r="G1350" t="str">
        <f t="shared" si="64"/>
        <v>08</v>
      </c>
      <c r="H1350" t="str">
        <f t="shared" si="65"/>
        <v>5</v>
      </c>
      <c r="I1350" t="s">
        <v>186</v>
      </c>
      <c r="J1350" t="s">
        <v>10</v>
      </c>
      <c r="K1350" t="s">
        <v>12</v>
      </c>
      <c r="L1350">
        <v>3800</v>
      </c>
      <c r="M1350" t="s">
        <v>2914</v>
      </c>
      <c r="N1350">
        <v>54</v>
      </c>
      <c r="O1350">
        <v>10</v>
      </c>
      <c r="P1350">
        <v>2</v>
      </c>
      <c r="Q1350" t="s">
        <v>10943</v>
      </c>
    </row>
    <row r="1351" spans="1:17" x14ac:dyDescent="0.25">
      <c r="A1351" t="s">
        <v>926</v>
      </c>
      <c r="B1351" t="s">
        <v>2807</v>
      </c>
      <c r="C1351" t="s">
        <v>2511</v>
      </c>
      <c r="D1351" t="s">
        <v>2512</v>
      </c>
      <c r="E1351" t="s">
        <v>9144</v>
      </c>
      <c r="F1351" t="str">
        <f t="shared" si="63"/>
        <v>3C40</v>
      </c>
      <c r="G1351" t="str">
        <f t="shared" si="64"/>
        <v>01</v>
      </c>
      <c r="H1351" t="str">
        <f t="shared" si="65"/>
        <v>2</v>
      </c>
      <c r="I1351" t="s">
        <v>186</v>
      </c>
      <c r="J1351" t="s">
        <v>10</v>
      </c>
      <c r="K1351" t="s">
        <v>12</v>
      </c>
      <c r="L1351">
        <v>3800</v>
      </c>
      <c r="M1351" t="s">
        <v>2511</v>
      </c>
      <c r="N1351">
        <v>50</v>
      </c>
      <c r="O1351">
        <v>5</v>
      </c>
      <c r="P1351">
        <v>82</v>
      </c>
      <c r="Q1351" t="s">
        <v>10943</v>
      </c>
    </row>
    <row r="1352" spans="1:17" x14ac:dyDescent="0.25">
      <c r="A1352" t="s">
        <v>1088</v>
      </c>
      <c r="B1352" t="s">
        <v>2790</v>
      </c>
      <c r="C1352" t="s">
        <v>2511</v>
      </c>
      <c r="D1352" t="s">
        <v>2512</v>
      </c>
      <c r="E1352" t="s">
        <v>9179</v>
      </c>
      <c r="F1352" t="str">
        <f t="shared" si="63"/>
        <v>3C40</v>
      </c>
      <c r="G1352" t="str">
        <f t="shared" si="64"/>
        <v>02</v>
      </c>
      <c r="H1352" t="str">
        <f t="shared" si="65"/>
        <v>3</v>
      </c>
      <c r="I1352" t="s">
        <v>186</v>
      </c>
      <c r="J1352" t="s">
        <v>10</v>
      </c>
      <c r="K1352" t="s">
        <v>12</v>
      </c>
      <c r="L1352">
        <v>3800</v>
      </c>
      <c r="M1352" t="s">
        <v>2511</v>
      </c>
      <c r="N1352">
        <v>50</v>
      </c>
      <c r="O1352">
        <v>4</v>
      </c>
      <c r="P1352">
        <v>72</v>
      </c>
      <c r="Q1352" t="s">
        <v>10943</v>
      </c>
    </row>
    <row r="1353" spans="1:17" x14ac:dyDescent="0.25">
      <c r="A1353" t="s">
        <v>1475</v>
      </c>
      <c r="B1353" t="s">
        <v>2900</v>
      </c>
      <c r="C1353" t="s">
        <v>2511</v>
      </c>
      <c r="D1353" t="s">
        <v>2512</v>
      </c>
      <c r="E1353" t="s">
        <v>9936</v>
      </c>
      <c r="F1353" t="str">
        <f t="shared" si="63"/>
        <v>3C64</v>
      </c>
      <c r="G1353" t="str">
        <f t="shared" si="64"/>
        <v>03</v>
      </c>
      <c r="H1353" t="str">
        <f t="shared" si="65"/>
        <v>5</v>
      </c>
      <c r="I1353" t="s">
        <v>186</v>
      </c>
      <c r="J1353" t="s">
        <v>10</v>
      </c>
      <c r="K1353" t="s">
        <v>12</v>
      </c>
      <c r="L1353">
        <v>4000</v>
      </c>
      <c r="M1353" t="s">
        <v>2511</v>
      </c>
      <c r="N1353">
        <v>50</v>
      </c>
      <c r="O1353">
        <v>18</v>
      </c>
      <c r="P1353">
        <v>4</v>
      </c>
      <c r="Q1353" t="s">
        <v>10943</v>
      </c>
    </row>
    <row r="1354" spans="1:17" x14ac:dyDescent="0.25">
      <c r="A1354" t="s">
        <v>908</v>
      </c>
      <c r="B1354" t="s">
        <v>2861</v>
      </c>
      <c r="C1354" t="s">
        <v>2511</v>
      </c>
      <c r="D1354" t="s">
        <v>2512</v>
      </c>
      <c r="E1354" t="s">
        <v>9963</v>
      </c>
      <c r="F1354" t="str">
        <f t="shared" si="63"/>
        <v>3C64</v>
      </c>
      <c r="G1354" t="str">
        <f t="shared" si="64"/>
        <v>04</v>
      </c>
      <c r="H1354" t="str">
        <f t="shared" si="65"/>
        <v>1</v>
      </c>
      <c r="I1354" t="s">
        <v>186</v>
      </c>
      <c r="J1354" t="s">
        <v>10</v>
      </c>
      <c r="K1354" t="s">
        <v>12</v>
      </c>
      <c r="L1354">
        <v>4000</v>
      </c>
      <c r="M1354" t="s">
        <v>2511</v>
      </c>
      <c r="N1354">
        <v>50</v>
      </c>
      <c r="O1354">
        <v>12</v>
      </c>
      <c r="P1354">
        <v>18</v>
      </c>
      <c r="Q1354" t="s">
        <v>10943</v>
      </c>
    </row>
    <row r="1355" spans="1:17" x14ac:dyDescent="0.25">
      <c r="A1355" t="s">
        <v>673</v>
      </c>
      <c r="B1355" t="s">
        <v>2891</v>
      </c>
      <c r="C1355" t="s">
        <v>2511</v>
      </c>
      <c r="D1355" t="s">
        <v>2512</v>
      </c>
      <c r="E1355" t="s">
        <v>9965</v>
      </c>
      <c r="F1355" t="str">
        <f t="shared" si="63"/>
        <v>3C64</v>
      </c>
      <c r="G1355" t="str">
        <f t="shared" si="64"/>
        <v>04</v>
      </c>
      <c r="H1355" t="str">
        <f t="shared" si="65"/>
        <v>3</v>
      </c>
      <c r="I1355" t="s">
        <v>186</v>
      </c>
      <c r="J1355" t="s">
        <v>10</v>
      </c>
      <c r="K1355" t="s">
        <v>12</v>
      </c>
      <c r="L1355">
        <v>4000</v>
      </c>
      <c r="M1355" t="s">
        <v>2511</v>
      </c>
      <c r="N1355">
        <v>50</v>
      </c>
      <c r="O1355">
        <v>16</v>
      </c>
      <c r="P1355">
        <v>14</v>
      </c>
      <c r="Q1355" t="s">
        <v>10943</v>
      </c>
    </row>
    <row r="1356" spans="1:17" x14ac:dyDescent="0.25">
      <c r="A1356" t="s">
        <v>1409</v>
      </c>
      <c r="B1356" t="s">
        <v>2762</v>
      </c>
      <c r="C1356" t="s">
        <v>2511</v>
      </c>
      <c r="D1356" t="s">
        <v>2512</v>
      </c>
      <c r="E1356" t="s">
        <v>9475</v>
      </c>
      <c r="F1356" t="str">
        <f t="shared" si="63"/>
        <v>3C70</v>
      </c>
      <c r="G1356" t="str">
        <f t="shared" si="64"/>
        <v>02</v>
      </c>
      <c r="H1356" t="str">
        <f t="shared" si="65"/>
        <v>1</v>
      </c>
      <c r="I1356" t="s">
        <v>186</v>
      </c>
      <c r="J1356" t="s">
        <v>10</v>
      </c>
      <c r="K1356" t="s">
        <v>12</v>
      </c>
      <c r="L1356">
        <v>3800</v>
      </c>
      <c r="M1356" t="s">
        <v>2511</v>
      </c>
      <c r="N1356">
        <v>50</v>
      </c>
      <c r="O1356">
        <v>1</v>
      </c>
      <c r="P1356">
        <v>2</v>
      </c>
      <c r="Q1356" t="s">
        <v>10943</v>
      </c>
    </row>
    <row r="1357" spans="1:17" x14ac:dyDescent="0.25">
      <c r="A1357" t="s">
        <v>382</v>
      </c>
      <c r="B1357" t="s">
        <v>2667</v>
      </c>
      <c r="C1357" t="s">
        <v>2511</v>
      </c>
      <c r="D1357" t="s">
        <v>2512</v>
      </c>
      <c r="E1357" t="s">
        <v>9174</v>
      </c>
      <c r="F1357" t="str">
        <f t="shared" si="63"/>
        <v>3C40</v>
      </c>
      <c r="G1357" t="str">
        <f t="shared" si="64"/>
        <v>05</v>
      </c>
      <c r="H1357" t="str">
        <f t="shared" si="65"/>
        <v>5</v>
      </c>
      <c r="I1357" t="s">
        <v>186</v>
      </c>
      <c r="J1357" t="s">
        <v>10</v>
      </c>
      <c r="K1357" t="s">
        <v>12</v>
      </c>
      <c r="L1357">
        <v>3800</v>
      </c>
      <c r="M1357" t="s">
        <v>2511</v>
      </c>
      <c r="N1357">
        <v>46</v>
      </c>
      <c r="O1357">
        <v>7</v>
      </c>
      <c r="P1357">
        <v>84</v>
      </c>
      <c r="Q1357" t="s">
        <v>10943</v>
      </c>
    </row>
    <row r="1358" spans="1:17" x14ac:dyDescent="0.25">
      <c r="A1358" t="s">
        <v>219</v>
      </c>
      <c r="B1358" t="s">
        <v>2642</v>
      </c>
      <c r="C1358" t="s">
        <v>2511</v>
      </c>
      <c r="D1358" t="s">
        <v>2512</v>
      </c>
      <c r="E1358" t="s">
        <v>9709</v>
      </c>
      <c r="F1358" t="str">
        <f t="shared" si="63"/>
        <v>3C70</v>
      </c>
      <c r="G1358" t="str">
        <f t="shared" si="64"/>
        <v>01</v>
      </c>
      <c r="H1358" t="str">
        <f t="shared" si="65"/>
        <v>1</v>
      </c>
      <c r="I1358" t="s">
        <v>186</v>
      </c>
      <c r="J1358" t="s">
        <v>10</v>
      </c>
      <c r="K1358" t="s">
        <v>12</v>
      </c>
      <c r="L1358">
        <v>3800</v>
      </c>
      <c r="M1358" t="s">
        <v>2511</v>
      </c>
      <c r="N1358">
        <v>46</v>
      </c>
      <c r="O1358">
        <v>6</v>
      </c>
      <c r="P1358">
        <v>80</v>
      </c>
      <c r="Q1358" t="s">
        <v>10943</v>
      </c>
    </row>
    <row r="1359" spans="1:17" x14ac:dyDescent="0.25">
      <c r="A1359" t="s">
        <v>451</v>
      </c>
      <c r="B1359" t="s">
        <v>2696</v>
      </c>
      <c r="C1359" t="s">
        <v>2511</v>
      </c>
      <c r="D1359" t="s">
        <v>2512</v>
      </c>
      <c r="E1359" t="s">
        <v>10020</v>
      </c>
      <c r="F1359" t="str">
        <f t="shared" si="63"/>
        <v>3C64</v>
      </c>
      <c r="G1359" t="str">
        <f t="shared" si="64"/>
        <v>08</v>
      </c>
      <c r="H1359" t="str">
        <f t="shared" si="65"/>
        <v>2</v>
      </c>
      <c r="I1359" t="s">
        <v>186</v>
      </c>
      <c r="J1359" t="s">
        <v>10</v>
      </c>
      <c r="K1359" t="s">
        <v>12</v>
      </c>
      <c r="L1359">
        <v>4000</v>
      </c>
      <c r="M1359" t="s">
        <v>2511</v>
      </c>
      <c r="N1359">
        <v>46</v>
      </c>
      <c r="O1359">
        <v>9</v>
      </c>
      <c r="P1359">
        <v>74</v>
      </c>
      <c r="Q1359" t="s">
        <v>10943</v>
      </c>
    </row>
    <row r="1360" spans="1:17" x14ac:dyDescent="0.25">
      <c r="A1360" t="s">
        <v>181</v>
      </c>
      <c r="B1360" t="s">
        <v>2724</v>
      </c>
      <c r="C1360" t="s">
        <v>2511</v>
      </c>
      <c r="D1360" t="s">
        <v>2512</v>
      </c>
      <c r="E1360" t="s">
        <v>10025</v>
      </c>
      <c r="F1360" t="str">
        <f t="shared" si="63"/>
        <v>3C64</v>
      </c>
      <c r="G1360" t="str">
        <f t="shared" si="64"/>
        <v>07</v>
      </c>
      <c r="H1360" t="str">
        <f t="shared" si="65"/>
        <v>4</v>
      </c>
      <c r="I1360" t="s">
        <v>186</v>
      </c>
      <c r="J1360" t="s">
        <v>10</v>
      </c>
      <c r="K1360" t="s">
        <v>12</v>
      </c>
      <c r="L1360">
        <v>4000</v>
      </c>
      <c r="M1360" t="s">
        <v>2511</v>
      </c>
      <c r="N1360">
        <v>46</v>
      </c>
      <c r="O1360">
        <v>11</v>
      </c>
      <c r="P1360">
        <v>80</v>
      </c>
      <c r="Q1360" t="s">
        <v>10943</v>
      </c>
    </row>
    <row r="1361" spans="1:17" x14ac:dyDescent="0.25">
      <c r="A1361" t="s">
        <v>342</v>
      </c>
      <c r="B1361" t="s">
        <v>2749</v>
      </c>
      <c r="C1361" t="s">
        <v>2511</v>
      </c>
      <c r="D1361" t="s">
        <v>2512</v>
      </c>
      <c r="E1361" t="s">
        <v>10027</v>
      </c>
      <c r="F1361" t="str">
        <f t="shared" si="63"/>
        <v>3C64</v>
      </c>
      <c r="G1361" t="str">
        <f t="shared" si="64"/>
        <v>08</v>
      </c>
      <c r="H1361" t="str">
        <f t="shared" si="65"/>
        <v>4</v>
      </c>
      <c r="I1361" t="s">
        <v>186</v>
      </c>
      <c r="J1361" t="s">
        <v>10</v>
      </c>
      <c r="K1361" t="s">
        <v>12</v>
      </c>
      <c r="L1361">
        <v>4000</v>
      </c>
      <c r="M1361" t="s">
        <v>2511</v>
      </c>
      <c r="N1361">
        <v>46</v>
      </c>
      <c r="O1361">
        <v>20</v>
      </c>
      <c r="P1361">
        <v>72</v>
      </c>
      <c r="Q1361" t="s">
        <v>10943</v>
      </c>
    </row>
    <row r="1362" spans="1:17" x14ac:dyDescent="0.25">
      <c r="A1362" t="s">
        <v>164</v>
      </c>
      <c r="B1362" t="s">
        <v>2564</v>
      </c>
      <c r="C1362" t="s">
        <v>2511</v>
      </c>
      <c r="D1362" t="s">
        <v>2512</v>
      </c>
      <c r="E1362" t="s">
        <v>10030</v>
      </c>
      <c r="F1362" t="str">
        <f t="shared" si="63"/>
        <v>3C70</v>
      </c>
      <c r="G1362" t="str">
        <f t="shared" si="64"/>
        <v>01</v>
      </c>
      <c r="H1362" t="str">
        <f t="shared" si="65"/>
        <v>4</v>
      </c>
      <c r="I1362" t="s">
        <v>186</v>
      </c>
      <c r="J1362" t="s">
        <v>10</v>
      </c>
      <c r="K1362" t="s">
        <v>12</v>
      </c>
      <c r="L1362">
        <v>3700</v>
      </c>
      <c r="M1362" t="s">
        <v>2511</v>
      </c>
      <c r="N1362">
        <v>46</v>
      </c>
      <c r="O1362">
        <v>2</v>
      </c>
      <c r="P1362">
        <v>78</v>
      </c>
      <c r="Q1362" t="s">
        <v>10943</v>
      </c>
    </row>
    <row r="1363" spans="1:17" x14ac:dyDescent="0.25">
      <c r="A1363" t="s">
        <v>162</v>
      </c>
      <c r="B1363" t="s">
        <v>2594</v>
      </c>
      <c r="C1363" t="s">
        <v>2511</v>
      </c>
      <c r="D1363" t="s">
        <v>2512</v>
      </c>
      <c r="E1363" t="s">
        <v>10033</v>
      </c>
      <c r="F1363" t="str">
        <f t="shared" si="63"/>
        <v>3C70</v>
      </c>
      <c r="G1363" t="str">
        <f t="shared" si="64"/>
        <v>02</v>
      </c>
      <c r="H1363" t="str">
        <f t="shared" si="65"/>
        <v>4</v>
      </c>
      <c r="I1363" t="s">
        <v>186</v>
      </c>
      <c r="J1363" t="s">
        <v>10</v>
      </c>
      <c r="K1363" t="s">
        <v>12</v>
      </c>
      <c r="L1363">
        <v>3700</v>
      </c>
      <c r="M1363" t="s">
        <v>2511</v>
      </c>
      <c r="N1363">
        <v>46</v>
      </c>
      <c r="O1363">
        <v>4</v>
      </c>
      <c r="P1363">
        <v>74</v>
      </c>
      <c r="Q1363" t="s">
        <v>10943</v>
      </c>
    </row>
    <row r="1364" spans="1:17" x14ac:dyDescent="0.25">
      <c r="A1364" t="s">
        <v>1282</v>
      </c>
      <c r="B1364" t="s">
        <v>2618</v>
      </c>
      <c r="C1364" t="s">
        <v>2511</v>
      </c>
      <c r="D1364" t="s">
        <v>2512</v>
      </c>
      <c r="E1364" t="s">
        <v>10037</v>
      </c>
      <c r="F1364" t="str">
        <f t="shared" si="63"/>
        <v>3C70</v>
      </c>
      <c r="G1364" t="str">
        <f t="shared" si="64"/>
        <v>02</v>
      </c>
      <c r="H1364" t="str">
        <f t="shared" si="65"/>
        <v>5</v>
      </c>
      <c r="I1364" t="s">
        <v>186</v>
      </c>
      <c r="J1364" t="s">
        <v>10</v>
      </c>
      <c r="K1364" t="s">
        <v>12</v>
      </c>
      <c r="L1364">
        <v>3700</v>
      </c>
      <c r="M1364" t="s">
        <v>2511</v>
      </c>
      <c r="N1364">
        <v>46</v>
      </c>
      <c r="O1364">
        <v>5</v>
      </c>
      <c r="P1364">
        <v>72</v>
      </c>
      <c r="Q1364" t="s">
        <v>10943</v>
      </c>
    </row>
    <row r="1365" spans="1:17" x14ac:dyDescent="0.25">
      <c r="A1365" t="s">
        <v>1140</v>
      </c>
      <c r="B1365" t="s">
        <v>2694</v>
      </c>
      <c r="C1365" t="s">
        <v>2511</v>
      </c>
      <c r="D1365" t="s">
        <v>2512</v>
      </c>
      <c r="E1365" t="s">
        <v>10055</v>
      </c>
      <c r="F1365" t="str">
        <f t="shared" si="63"/>
        <v>3C64</v>
      </c>
      <c r="G1365" t="str">
        <f t="shared" si="64"/>
        <v>10</v>
      </c>
      <c r="H1365" t="str">
        <f t="shared" si="65"/>
        <v>1</v>
      </c>
      <c r="I1365" t="s">
        <v>186</v>
      </c>
      <c r="J1365" t="s">
        <v>10</v>
      </c>
      <c r="K1365" t="s">
        <v>12</v>
      </c>
      <c r="L1365">
        <v>4000</v>
      </c>
      <c r="M1365" t="s">
        <v>2511</v>
      </c>
      <c r="N1365">
        <v>46</v>
      </c>
      <c r="O1365">
        <v>9</v>
      </c>
      <c r="P1365">
        <v>18</v>
      </c>
      <c r="Q1365" t="s">
        <v>10943</v>
      </c>
    </row>
    <row r="1366" spans="1:17" x14ac:dyDescent="0.25">
      <c r="A1366" t="s">
        <v>1401</v>
      </c>
      <c r="B1366" t="s">
        <v>2702</v>
      </c>
      <c r="C1366" t="s">
        <v>2511</v>
      </c>
      <c r="D1366" t="s">
        <v>2512</v>
      </c>
      <c r="E1366" t="s">
        <v>10069</v>
      </c>
      <c r="F1366" t="str">
        <f t="shared" si="63"/>
        <v>3C64</v>
      </c>
      <c r="G1366" t="str">
        <f t="shared" si="64"/>
        <v>11</v>
      </c>
      <c r="H1366" t="str">
        <f t="shared" si="65"/>
        <v>2</v>
      </c>
      <c r="I1366" t="s">
        <v>186</v>
      </c>
      <c r="J1366" t="s">
        <v>10</v>
      </c>
      <c r="K1366" t="s">
        <v>12</v>
      </c>
      <c r="L1366">
        <v>4000</v>
      </c>
      <c r="M1366" t="s">
        <v>2511</v>
      </c>
      <c r="N1366">
        <v>46</v>
      </c>
      <c r="O1366">
        <v>10</v>
      </c>
      <c r="P1366">
        <v>2</v>
      </c>
      <c r="Q1366" t="s">
        <v>10943</v>
      </c>
    </row>
    <row r="1367" spans="1:17" x14ac:dyDescent="0.25">
      <c r="A1367" t="s">
        <v>1325</v>
      </c>
      <c r="B1367" t="s">
        <v>2688</v>
      </c>
      <c r="C1367" t="s">
        <v>2511</v>
      </c>
      <c r="D1367" t="s">
        <v>2512</v>
      </c>
      <c r="E1367" t="s">
        <v>10071</v>
      </c>
      <c r="F1367" t="str">
        <f t="shared" si="63"/>
        <v>3C64</v>
      </c>
      <c r="G1367" t="str">
        <f t="shared" si="64"/>
        <v>11</v>
      </c>
      <c r="H1367" t="str">
        <f t="shared" si="65"/>
        <v>3</v>
      </c>
      <c r="I1367" t="s">
        <v>186</v>
      </c>
      <c r="J1367" t="s">
        <v>10</v>
      </c>
      <c r="K1367" t="s">
        <v>12</v>
      </c>
      <c r="L1367">
        <v>4000</v>
      </c>
      <c r="M1367" t="s">
        <v>2511</v>
      </c>
      <c r="N1367">
        <v>46</v>
      </c>
      <c r="O1367">
        <v>9</v>
      </c>
      <c r="P1367">
        <v>8</v>
      </c>
      <c r="Q1367" t="s">
        <v>10943</v>
      </c>
    </row>
    <row r="1368" spans="1:17" x14ac:dyDescent="0.25">
      <c r="A1368" t="s">
        <v>1889</v>
      </c>
      <c r="B1368" t="s">
        <v>2577</v>
      </c>
      <c r="C1368" t="s">
        <v>2511</v>
      </c>
      <c r="D1368" t="s">
        <v>2512</v>
      </c>
      <c r="E1368" t="s">
        <v>10086</v>
      </c>
      <c r="F1368" t="str">
        <f t="shared" si="63"/>
        <v>3C70</v>
      </c>
      <c r="G1368" t="str">
        <f t="shared" si="64"/>
        <v>07</v>
      </c>
      <c r="H1368" t="str">
        <f t="shared" si="65"/>
        <v>3</v>
      </c>
      <c r="I1368" t="s">
        <v>186</v>
      </c>
      <c r="J1368" t="s">
        <v>10</v>
      </c>
      <c r="K1368" t="s">
        <v>12</v>
      </c>
      <c r="L1368">
        <v>4000</v>
      </c>
      <c r="M1368" t="s">
        <v>2511</v>
      </c>
      <c r="N1368">
        <v>46</v>
      </c>
      <c r="O1368">
        <v>3</v>
      </c>
      <c r="P1368">
        <v>10</v>
      </c>
      <c r="Q1368" t="s">
        <v>10943</v>
      </c>
    </row>
    <row r="1369" spans="1:17" x14ac:dyDescent="0.25">
      <c r="A1369" t="s">
        <v>1870</v>
      </c>
      <c r="B1369" t="s">
        <v>2603</v>
      </c>
      <c r="C1369" t="s">
        <v>2511</v>
      </c>
      <c r="D1369" t="s">
        <v>2512</v>
      </c>
      <c r="E1369" t="s">
        <v>10089</v>
      </c>
      <c r="F1369" t="str">
        <f t="shared" si="63"/>
        <v>3C70</v>
      </c>
      <c r="G1369" t="str">
        <f t="shared" si="64"/>
        <v>09</v>
      </c>
      <c r="H1369" t="str">
        <f t="shared" si="65"/>
        <v>3</v>
      </c>
      <c r="I1369" t="s">
        <v>186</v>
      </c>
      <c r="J1369" t="s">
        <v>10</v>
      </c>
      <c r="K1369" t="s">
        <v>12</v>
      </c>
      <c r="L1369">
        <v>3700</v>
      </c>
      <c r="M1369" t="s">
        <v>2511</v>
      </c>
      <c r="N1369">
        <v>46</v>
      </c>
      <c r="O1369">
        <v>5</v>
      </c>
      <c r="P1369">
        <v>4</v>
      </c>
      <c r="Q1369" t="s">
        <v>10943</v>
      </c>
    </row>
    <row r="1370" spans="1:17" x14ac:dyDescent="0.25">
      <c r="A1370" t="s">
        <v>946</v>
      </c>
      <c r="B1370" t="s">
        <v>2203</v>
      </c>
      <c r="C1370" t="s">
        <v>1739</v>
      </c>
      <c r="D1370" t="s">
        <v>1740</v>
      </c>
      <c r="E1370" t="s">
        <v>9428</v>
      </c>
      <c r="F1370" t="str">
        <f t="shared" si="63"/>
        <v>3C40</v>
      </c>
      <c r="G1370" t="str">
        <f t="shared" si="64"/>
        <v>01</v>
      </c>
      <c r="H1370" t="str">
        <f t="shared" si="65"/>
        <v>4</v>
      </c>
      <c r="I1370" t="s">
        <v>186</v>
      </c>
      <c r="J1370" t="s">
        <v>10</v>
      </c>
      <c r="K1370" t="s">
        <v>12</v>
      </c>
      <c r="L1370">
        <v>3700</v>
      </c>
      <c r="M1370" t="s">
        <v>1739</v>
      </c>
      <c r="N1370">
        <v>42</v>
      </c>
      <c r="O1370">
        <v>5</v>
      </c>
      <c r="P1370">
        <v>78</v>
      </c>
      <c r="Q1370" t="s">
        <v>10943</v>
      </c>
    </row>
    <row r="1371" spans="1:17" x14ac:dyDescent="0.25">
      <c r="A1371" t="s">
        <v>944</v>
      </c>
      <c r="B1371" t="s">
        <v>2201</v>
      </c>
      <c r="C1371" t="s">
        <v>1739</v>
      </c>
      <c r="D1371" t="s">
        <v>1740</v>
      </c>
      <c r="E1371" t="s">
        <v>9456</v>
      </c>
      <c r="F1371" t="str">
        <f t="shared" si="63"/>
        <v>3C40</v>
      </c>
      <c r="G1371" t="str">
        <f t="shared" si="64"/>
        <v>02</v>
      </c>
      <c r="H1371" t="str">
        <f t="shared" si="65"/>
        <v>4</v>
      </c>
      <c r="I1371" t="s">
        <v>186</v>
      </c>
      <c r="J1371" t="s">
        <v>10</v>
      </c>
      <c r="K1371" t="s">
        <v>12</v>
      </c>
      <c r="L1371">
        <v>3800</v>
      </c>
      <c r="M1371" t="s">
        <v>1739</v>
      </c>
      <c r="N1371">
        <v>42</v>
      </c>
      <c r="O1371">
        <v>5</v>
      </c>
      <c r="P1371">
        <v>74</v>
      </c>
      <c r="Q1371" t="s">
        <v>10943</v>
      </c>
    </row>
    <row r="1372" spans="1:17" x14ac:dyDescent="0.25">
      <c r="A1372" t="s">
        <v>812</v>
      </c>
      <c r="B1372" t="s">
        <v>2220</v>
      </c>
      <c r="C1372" t="s">
        <v>1739</v>
      </c>
      <c r="D1372" t="s">
        <v>1740</v>
      </c>
      <c r="E1372" t="s">
        <v>10185</v>
      </c>
      <c r="F1372" t="str">
        <f t="shared" si="63"/>
        <v>3C64</v>
      </c>
      <c r="G1372" t="str">
        <f t="shared" si="64"/>
        <v>01</v>
      </c>
      <c r="H1372" t="str">
        <f t="shared" si="65"/>
        <v>2</v>
      </c>
      <c r="I1372" t="s">
        <v>186</v>
      </c>
      <c r="J1372" t="s">
        <v>10</v>
      </c>
      <c r="K1372" t="s">
        <v>12</v>
      </c>
      <c r="L1372">
        <v>4000</v>
      </c>
      <c r="M1372" t="s">
        <v>1739</v>
      </c>
      <c r="N1372">
        <v>42</v>
      </c>
      <c r="O1372">
        <v>9</v>
      </c>
      <c r="P1372">
        <v>74</v>
      </c>
      <c r="Q1372" t="s">
        <v>10943</v>
      </c>
    </row>
    <row r="1373" spans="1:17" x14ac:dyDescent="0.25">
      <c r="A1373" t="s">
        <v>960</v>
      </c>
      <c r="B1373" t="s">
        <v>2269</v>
      </c>
      <c r="C1373" t="s">
        <v>1739</v>
      </c>
      <c r="D1373" t="s">
        <v>1740</v>
      </c>
      <c r="E1373" t="s">
        <v>10187</v>
      </c>
      <c r="F1373" t="str">
        <f t="shared" si="63"/>
        <v>3C64</v>
      </c>
      <c r="G1373" t="str">
        <f t="shared" si="64"/>
        <v>01</v>
      </c>
      <c r="H1373" t="str">
        <f t="shared" si="65"/>
        <v>3</v>
      </c>
      <c r="I1373" t="s">
        <v>186</v>
      </c>
      <c r="J1373" t="s">
        <v>10</v>
      </c>
      <c r="K1373" t="s">
        <v>12</v>
      </c>
      <c r="L1373">
        <v>4000</v>
      </c>
      <c r="M1373" t="s">
        <v>1739</v>
      </c>
      <c r="N1373">
        <v>42</v>
      </c>
      <c r="O1373">
        <v>17</v>
      </c>
      <c r="P1373">
        <v>82</v>
      </c>
      <c r="Q1373" t="s">
        <v>10943</v>
      </c>
    </row>
    <row r="1374" spans="1:17" x14ac:dyDescent="0.25">
      <c r="A1374" t="s">
        <v>1099</v>
      </c>
      <c r="B1374" t="s">
        <v>2259</v>
      </c>
      <c r="C1374" t="s">
        <v>1739</v>
      </c>
      <c r="D1374" t="s">
        <v>1740</v>
      </c>
      <c r="E1374" t="s">
        <v>10189</v>
      </c>
      <c r="F1374" t="str">
        <f t="shared" si="63"/>
        <v>3C64</v>
      </c>
      <c r="G1374" t="str">
        <f t="shared" si="64"/>
        <v>02</v>
      </c>
      <c r="H1374" t="str">
        <f t="shared" si="65"/>
        <v>2</v>
      </c>
      <c r="I1374" t="s">
        <v>186</v>
      </c>
      <c r="J1374" t="s">
        <v>10</v>
      </c>
      <c r="K1374" t="s">
        <v>12</v>
      </c>
      <c r="L1374">
        <v>4000</v>
      </c>
      <c r="M1374" t="s">
        <v>1739</v>
      </c>
      <c r="N1374">
        <v>42</v>
      </c>
      <c r="O1374">
        <v>15</v>
      </c>
      <c r="P1374">
        <v>82</v>
      </c>
      <c r="Q1374" t="s">
        <v>10943</v>
      </c>
    </row>
    <row r="1375" spans="1:17" x14ac:dyDescent="0.25">
      <c r="A1375" t="s">
        <v>1059</v>
      </c>
      <c r="B1375" t="s">
        <v>2257</v>
      </c>
      <c r="C1375" t="s">
        <v>1739</v>
      </c>
      <c r="D1375" t="s">
        <v>1740</v>
      </c>
      <c r="E1375" t="s">
        <v>10191</v>
      </c>
      <c r="F1375" t="str">
        <f t="shared" si="63"/>
        <v>3C64</v>
      </c>
      <c r="G1375" t="str">
        <f t="shared" si="64"/>
        <v>02</v>
      </c>
      <c r="H1375" t="str">
        <f t="shared" si="65"/>
        <v>3</v>
      </c>
      <c r="I1375" t="s">
        <v>186</v>
      </c>
      <c r="J1375" t="s">
        <v>10</v>
      </c>
      <c r="K1375" t="s">
        <v>12</v>
      </c>
      <c r="L1375">
        <v>4000</v>
      </c>
      <c r="M1375" t="s">
        <v>1739</v>
      </c>
      <c r="N1375">
        <v>42</v>
      </c>
      <c r="O1375">
        <v>15</v>
      </c>
      <c r="P1375">
        <v>78</v>
      </c>
      <c r="Q1375" t="s">
        <v>10943</v>
      </c>
    </row>
    <row r="1376" spans="1:17" x14ac:dyDescent="0.25">
      <c r="A1376" t="s">
        <v>1044</v>
      </c>
      <c r="B1376" t="s">
        <v>2194</v>
      </c>
      <c r="C1376" t="s">
        <v>1739</v>
      </c>
      <c r="D1376" t="s">
        <v>1740</v>
      </c>
      <c r="E1376" t="s">
        <v>9633</v>
      </c>
      <c r="F1376" t="str">
        <f t="shared" si="63"/>
        <v>3C40</v>
      </c>
      <c r="G1376" t="str">
        <f t="shared" si="64"/>
        <v>01</v>
      </c>
      <c r="H1376" t="str">
        <f t="shared" si="65"/>
        <v>3</v>
      </c>
      <c r="I1376" t="s">
        <v>186</v>
      </c>
      <c r="J1376" t="s">
        <v>10</v>
      </c>
      <c r="K1376" t="s">
        <v>12</v>
      </c>
      <c r="L1376">
        <v>3700</v>
      </c>
      <c r="M1376" t="s">
        <v>1739</v>
      </c>
      <c r="N1376">
        <v>42</v>
      </c>
      <c r="O1376">
        <v>3</v>
      </c>
      <c r="P1376">
        <v>76</v>
      </c>
      <c r="Q1376" t="s">
        <v>10943</v>
      </c>
    </row>
    <row r="1377" spans="1:17" x14ac:dyDescent="0.25">
      <c r="A1377" t="s">
        <v>1036</v>
      </c>
      <c r="B1377" t="s">
        <v>2180</v>
      </c>
      <c r="C1377" t="s">
        <v>1739</v>
      </c>
      <c r="D1377" t="s">
        <v>1740</v>
      </c>
      <c r="E1377" t="s">
        <v>9144</v>
      </c>
      <c r="F1377" t="str">
        <f t="shared" si="63"/>
        <v>3C40</v>
      </c>
      <c r="G1377" t="str">
        <f t="shared" si="64"/>
        <v>01</v>
      </c>
      <c r="H1377" t="str">
        <f t="shared" si="65"/>
        <v>2</v>
      </c>
      <c r="I1377" t="s">
        <v>186</v>
      </c>
      <c r="J1377" t="s">
        <v>10</v>
      </c>
      <c r="K1377" t="s">
        <v>12</v>
      </c>
      <c r="L1377">
        <v>3700</v>
      </c>
      <c r="M1377" t="s">
        <v>1739</v>
      </c>
      <c r="N1377">
        <v>42</v>
      </c>
      <c r="O1377">
        <v>0</v>
      </c>
      <c r="P1377">
        <v>18</v>
      </c>
      <c r="Q1377" t="s">
        <v>10943</v>
      </c>
    </row>
    <row r="1378" spans="1:17" x14ac:dyDescent="0.25">
      <c r="A1378" t="s">
        <v>678</v>
      </c>
      <c r="B1378" t="s">
        <v>2075</v>
      </c>
      <c r="C1378" t="s">
        <v>1739</v>
      </c>
      <c r="D1378" t="s">
        <v>1740</v>
      </c>
      <c r="E1378" t="s">
        <v>10231</v>
      </c>
      <c r="F1378" t="str">
        <f t="shared" si="63"/>
        <v>3C67</v>
      </c>
      <c r="G1378" t="str">
        <f t="shared" si="64"/>
        <v>01</v>
      </c>
      <c r="H1378" t="str">
        <f t="shared" si="65"/>
        <v>3</v>
      </c>
      <c r="I1378" t="s">
        <v>186</v>
      </c>
      <c r="J1378" t="s">
        <v>10</v>
      </c>
      <c r="K1378" t="s">
        <v>525</v>
      </c>
      <c r="L1378">
        <v>2100</v>
      </c>
      <c r="M1378" t="s">
        <v>1739</v>
      </c>
      <c r="N1378">
        <v>41</v>
      </c>
      <c r="O1378">
        <v>3</v>
      </c>
      <c r="P1378">
        <v>6</v>
      </c>
      <c r="Q1378" t="s">
        <v>10943</v>
      </c>
    </row>
    <row r="1379" spans="1:17" x14ac:dyDescent="0.25">
      <c r="A1379" t="s">
        <v>646</v>
      </c>
      <c r="B1379" t="s">
        <v>2288</v>
      </c>
      <c r="C1379" t="s">
        <v>1739</v>
      </c>
      <c r="D1379" t="s">
        <v>1740</v>
      </c>
      <c r="E1379" t="s">
        <v>10233</v>
      </c>
      <c r="F1379" t="str">
        <f t="shared" si="63"/>
        <v>3C67</v>
      </c>
      <c r="G1379" t="str">
        <f t="shared" si="64"/>
        <v>02</v>
      </c>
      <c r="H1379" t="str">
        <f t="shared" si="65"/>
        <v>3</v>
      </c>
      <c r="I1379" t="s">
        <v>186</v>
      </c>
      <c r="J1379" t="s">
        <v>10</v>
      </c>
      <c r="K1379" t="s">
        <v>525</v>
      </c>
      <c r="L1379">
        <v>2200</v>
      </c>
      <c r="M1379" t="s">
        <v>1739</v>
      </c>
      <c r="N1379">
        <v>43</v>
      </c>
      <c r="O1379">
        <v>3</v>
      </c>
      <c r="P1379">
        <v>6</v>
      </c>
      <c r="Q1379" t="s">
        <v>10943</v>
      </c>
    </row>
    <row r="1380" spans="1:17" x14ac:dyDescent="0.25">
      <c r="A1380" t="s">
        <v>1482</v>
      </c>
      <c r="B1380" t="s">
        <v>2077</v>
      </c>
      <c r="C1380" t="s">
        <v>1739</v>
      </c>
      <c r="D1380" t="s">
        <v>1740</v>
      </c>
      <c r="E1380" t="s">
        <v>10244</v>
      </c>
      <c r="F1380" t="str">
        <f t="shared" si="63"/>
        <v>3C67</v>
      </c>
      <c r="G1380" t="str">
        <f t="shared" si="64"/>
        <v>01</v>
      </c>
      <c r="H1380" t="str">
        <f t="shared" si="65"/>
        <v>4</v>
      </c>
      <c r="I1380" t="s">
        <v>186</v>
      </c>
      <c r="J1380" t="s">
        <v>10</v>
      </c>
      <c r="K1380" t="s">
        <v>525</v>
      </c>
      <c r="L1380">
        <v>2200</v>
      </c>
      <c r="M1380" t="s">
        <v>1739</v>
      </c>
      <c r="N1380">
        <v>41</v>
      </c>
      <c r="O1380">
        <v>3</v>
      </c>
      <c r="P1380">
        <v>10</v>
      </c>
      <c r="Q1380" t="s">
        <v>10943</v>
      </c>
    </row>
    <row r="1381" spans="1:17" x14ac:dyDescent="0.25">
      <c r="A1381" t="s">
        <v>909</v>
      </c>
      <c r="B1381" t="s">
        <v>2290</v>
      </c>
      <c r="C1381" t="s">
        <v>1739</v>
      </c>
      <c r="D1381" t="s">
        <v>1740</v>
      </c>
      <c r="E1381" t="s">
        <v>10247</v>
      </c>
      <c r="F1381" t="str">
        <f t="shared" si="63"/>
        <v>3C67</v>
      </c>
      <c r="G1381" t="str">
        <f t="shared" si="64"/>
        <v>02</v>
      </c>
      <c r="H1381" t="str">
        <f t="shared" si="65"/>
        <v>4</v>
      </c>
      <c r="I1381" t="s">
        <v>186</v>
      </c>
      <c r="J1381" t="s">
        <v>10</v>
      </c>
      <c r="K1381" t="s">
        <v>525</v>
      </c>
      <c r="L1381">
        <v>2200</v>
      </c>
      <c r="M1381" t="s">
        <v>1739</v>
      </c>
      <c r="N1381">
        <v>43</v>
      </c>
      <c r="O1381">
        <v>3</v>
      </c>
      <c r="P1381">
        <v>10</v>
      </c>
      <c r="Q1381" t="s">
        <v>10943</v>
      </c>
    </row>
    <row r="1382" spans="1:17" x14ac:dyDescent="0.25">
      <c r="A1382" t="s">
        <v>598</v>
      </c>
      <c r="B1382" t="s">
        <v>2104</v>
      </c>
      <c r="C1382" t="s">
        <v>1739</v>
      </c>
      <c r="D1382" t="s">
        <v>1740</v>
      </c>
      <c r="E1382" t="s">
        <v>10265</v>
      </c>
      <c r="F1382" t="str">
        <f t="shared" si="63"/>
        <v>3C67</v>
      </c>
      <c r="G1382" t="str">
        <f t="shared" si="64"/>
        <v>04</v>
      </c>
      <c r="H1382" t="str">
        <f t="shared" si="65"/>
        <v>1</v>
      </c>
      <c r="I1382" t="s">
        <v>186</v>
      </c>
      <c r="J1382" t="s">
        <v>10</v>
      </c>
      <c r="K1382" t="s">
        <v>525</v>
      </c>
      <c r="L1382">
        <v>2200</v>
      </c>
      <c r="M1382" t="s">
        <v>1739</v>
      </c>
      <c r="N1382">
        <v>41</v>
      </c>
      <c r="O1382">
        <v>7</v>
      </c>
      <c r="P1382">
        <v>6</v>
      </c>
      <c r="Q1382" t="s">
        <v>10943</v>
      </c>
    </row>
    <row r="1383" spans="1:17" x14ac:dyDescent="0.25">
      <c r="A1383" t="s">
        <v>602</v>
      </c>
      <c r="B1383" t="s">
        <v>2306</v>
      </c>
      <c r="C1383" t="s">
        <v>1739</v>
      </c>
      <c r="D1383" t="s">
        <v>1740</v>
      </c>
      <c r="E1383" t="s">
        <v>10269</v>
      </c>
      <c r="F1383" t="str">
        <f t="shared" si="63"/>
        <v>3C67</v>
      </c>
      <c r="G1383" t="str">
        <f t="shared" si="64"/>
        <v>04</v>
      </c>
      <c r="H1383" t="str">
        <f t="shared" si="65"/>
        <v>2</v>
      </c>
      <c r="I1383" t="s">
        <v>186</v>
      </c>
      <c r="J1383" t="s">
        <v>10</v>
      </c>
      <c r="K1383" t="s">
        <v>525</v>
      </c>
      <c r="L1383">
        <v>2200</v>
      </c>
      <c r="M1383" t="s">
        <v>1739</v>
      </c>
      <c r="N1383">
        <v>43</v>
      </c>
      <c r="O1383">
        <v>7</v>
      </c>
      <c r="P1383">
        <v>6</v>
      </c>
      <c r="Q1383" t="s">
        <v>10943</v>
      </c>
    </row>
    <row r="1384" spans="1:17" x14ac:dyDescent="0.25">
      <c r="A1384" t="s">
        <v>831</v>
      </c>
      <c r="B1384" t="s">
        <v>2312</v>
      </c>
      <c r="C1384" t="s">
        <v>1739</v>
      </c>
      <c r="D1384" t="s">
        <v>1740</v>
      </c>
      <c r="E1384" t="s">
        <v>10276</v>
      </c>
      <c r="F1384" t="str">
        <f t="shared" si="63"/>
        <v>3C67</v>
      </c>
      <c r="G1384" t="str">
        <f t="shared" si="64"/>
        <v>04</v>
      </c>
      <c r="H1384" t="str">
        <f t="shared" si="65"/>
        <v>5</v>
      </c>
      <c r="I1384" t="s">
        <v>186</v>
      </c>
      <c r="J1384" t="s">
        <v>10</v>
      </c>
      <c r="K1384" t="s">
        <v>525</v>
      </c>
      <c r="L1384">
        <v>2300</v>
      </c>
      <c r="M1384" t="s">
        <v>1739</v>
      </c>
      <c r="N1384">
        <v>43</v>
      </c>
      <c r="O1384">
        <v>8</v>
      </c>
      <c r="P1384">
        <v>12</v>
      </c>
      <c r="Q1384" t="s">
        <v>10943</v>
      </c>
    </row>
    <row r="1385" spans="1:17" x14ac:dyDescent="0.25">
      <c r="A1385" t="s">
        <v>1127</v>
      </c>
      <c r="B1385" t="s">
        <v>2079</v>
      </c>
      <c r="C1385" t="s">
        <v>1739</v>
      </c>
      <c r="D1385" t="s">
        <v>1740</v>
      </c>
      <c r="E1385" t="s">
        <v>10279</v>
      </c>
      <c r="F1385" t="str">
        <f t="shared" si="63"/>
        <v>3C67</v>
      </c>
      <c r="G1385" t="str">
        <f t="shared" si="64"/>
        <v>05</v>
      </c>
      <c r="H1385" t="str">
        <f t="shared" si="65"/>
        <v>1</v>
      </c>
      <c r="I1385" t="s">
        <v>186</v>
      </c>
      <c r="J1385" t="s">
        <v>10</v>
      </c>
      <c r="K1385" t="s">
        <v>525</v>
      </c>
      <c r="L1385">
        <v>2200</v>
      </c>
      <c r="M1385" t="s">
        <v>1739</v>
      </c>
      <c r="N1385">
        <v>41</v>
      </c>
      <c r="O1385">
        <v>4</v>
      </c>
      <c r="P1385">
        <v>4</v>
      </c>
      <c r="Q1385" t="s">
        <v>10943</v>
      </c>
    </row>
    <row r="1386" spans="1:17" x14ac:dyDescent="0.25">
      <c r="A1386" t="s">
        <v>834</v>
      </c>
      <c r="B1386" t="s">
        <v>2111</v>
      </c>
      <c r="C1386" t="s">
        <v>1739</v>
      </c>
      <c r="D1386" t="s">
        <v>1740</v>
      </c>
      <c r="E1386" t="s">
        <v>10310</v>
      </c>
      <c r="F1386" t="str">
        <f t="shared" si="63"/>
        <v>3C67</v>
      </c>
      <c r="G1386" t="str">
        <f t="shared" si="64"/>
        <v>06</v>
      </c>
      <c r="H1386" t="str">
        <f t="shared" si="65"/>
        <v>4</v>
      </c>
      <c r="I1386" t="s">
        <v>186</v>
      </c>
      <c r="J1386" t="s">
        <v>10</v>
      </c>
      <c r="K1386" t="s">
        <v>525</v>
      </c>
      <c r="L1386">
        <v>2100</v>
      </c>
      <c r="M1386" t="s">
        <v>1739</v>
      </c>
      <c r="N1386">
        <v>41</v>
      </c>
      <c r="O1386">
        <v>8</v>
      </c>
      <c r="P1386">
        <v>10</v>
      </c>
      <c r="Q1386" t="s">
        <v>10943</v>
      </c>
    </row>
    <row r="1387" spans="1:17" x14ac:dyDescent="0.25">
      <c r="A1387" t="s">
        <v>2129</v>
      </c>
      <c r="B1387" t="s">
        <v>2284</v>
      </c>
      <c r="C1387" t="s">
        <v>1739</v>
      </c>
      <c r="D1387" t="s">
        <v>1740</v>
      </c>
      <c r="E1387" t="s">
        <v>10312</v>
      </c>
      <c r="F1387" t="str">
        <f t="shared" si="63"/>
        <v>3C67</v>
      </c>
      <c r="G1387" t="str">
        <f t="shared" si="64"/>
        <v>06</v>
      </c>
      <c r="H1387" t="str">
        <f t="shared" si="65"/>
        <v>5</v>
      </c>
      <c r="I1387" t="s">
        <v>186</v>
      </c>
      <c r="J1387" t="s">
        <v>10</v>
      </c>
      <c r="K1387" t="s">
        <v>525</v>
      </c>
      <c r="L1387">
        <v>2100</v>
      </c>
      <c r="M1387" t="s">
        <v>1739</v>
      </c>
      <c r="N1387">
        <v>43</v>
      </c>
      <c r="O1387">
        <v>2</v>
      </c>
      <c r="P1387">
        <v>14</v>
      </c>
      <c r="Q1387" t="s">
        <v>10943</v>
      </c>
    </row>
    <row r="1388" spans="1:17" x14ac:dyDescent="0.25">
      <c r="A1388" t="s">
        <v>2057</v>
      </c>
      <c r="B1388" t="s">
        <v>2116</v>
      </c>
      <c r="C1388" t="s">
        <v>1739</v>
      </c>
      <c r="D1388" t="s">
        <v>1740</v>
      </c>
      <c r="E1388" t="s">
        <v>10319</v>
      </c>
      <c r="F1388" t="str">
        <f t="shared" si="63"/>
        <v>3C67</v>
      </c>
      <c r="G1388" t="str">
        <f t="shared" si="64"/>
        <v>07</v>
      </c>
      <c r="H1388" t="str">
        <f t="shared" si="65"/>
        <v>1</v>
      </c>
      <c r="I1388" t="s">
        <v>186</v>
      </c>
      <c r="J1388" t="s">
        <v>10</v>
      </c>
      <c r="K1388" t="s">
        <v>525</v>
      </c>
      <c r="L1388">
        <v>2100</v>
      </c>
      <c r="M1388" t="s">
        <v>1739</v>
      </c>
      <c r="N1388">
        <v>41</v>
      </c>
      <c r="O1388">
        <v>8</v>
      </c>
      <c r="P1388">
        <v>14</v>
      </c>
      <c r="Q1388" t="s">
        <v>10943</v>
      </c>
    </row>
    <row r="1389" spans="1:17" x14ac:dyDescent="0.25">
      <c r="A1389" t="s">
        <v>2172</v>
      </c>
      <c r="B1389" t="s">
        <v>2292</v>
      </c>
      <c r="C1389" t="s">
        <v>1739</v>
      </c>
      <c r="D1389" t="s">
        <v>1740</v>
      </c>
      <c r="E1389" t="s">
        <v>10322</v>
      </c>
      <c r="F1389" t="str">
        <f t="shared" si="63"/>
        <v>3C67</v>
      </c>
      <c r="G1389" t="str">
        <f t="shared" si="64"/>
        <v>07</v>
      </c>
      <c r="H1389" t="str">
        <f t="shared" si="65"/>
        <v>2</v>
      </c>
      <c r="I1389" t="s">
        <v>186</v>
      </c>
      <c r="J1389" t="s">
        <v>10</v>
      </c>
      <c r="K1389" t="s">
        <v>525</v>
      </c>
      <c r="L1389">
        <v>2200</v>
      </c>
      <c r="M1389" t="s">
        <v>1739</v>
      </c>
      <c r="N1389">
        <v>43</v>
      </c>
      <c r="O1389">
        <v>4</v>
      </c>
      <c r="P1389">
        <v>4</v>
      </c>
      <c r="Q1389" t="s">
        <v>10943</v>
      </c>
    </row>
    <row r="1390" spans="1:17" x14ac:dyDescent="0.25">
      <c r="A1390" t="s">
        <v>2069</v>
      </c>
      <c r="B1390" t="s">
        <v>2070</v>
      </c>
      <c r="C1390" t="s">
        <v>1739</v>
      </c>
      <c r="D1390" t="s">
        <v>1740</v>
      </c>
      <c r="E1390" t="s">
        <v>10342</v>
      </c>
      <c r="F1390" t="str">
        <f t="shared" si="63"/>
        <v>3C67</v>
      </c>
      <c r="G1390" t="str">
        <f t="shared" si="64"/>
        <v>07</v>
      </c>
      <c r="H1390" t="str">
        <f t="shared" si="65"/>
        <v>3</v>
      </c>
      <c r="I1390" t="s">
        <v>186</v>
      </c>
      <c r="J1390" t="s">
        <v>10</v>
      </c>
      <c r="K1390" t="s">
        <v>525</v>
      </c>
      <c r="L1390">
        <v>2200</v>
      </c>
      <c r="M1390" t="s">
        <v>1739</v>
      </c>
      <c r="N1390">
        <v>41</v>
      </c>
      <c r="O1390">
        <v>3</v>
      </c>
      <c r="P1390">
        <v>2</v>
      </c>
      <c r="Q1390" t="s">
        <v>10943</v>
      </c>
    </row>
    <row r="1391" spans="1:17" x14ac:dyDescent="0.25">
      <c r="A1391" t="s">
        <v>2062</v>
      </c>
      <c r="B1391" t="s">
        <v>2286</v>
      </c>
      <c r="C1391" t="s">
        <v>1739</v>
      </c>
      <c r="D1391" t="s">
        <v>1740</v>
      </c>
      <c r="E1391" t="s">
        <v>10346</v>
      </c>
      <c r="F1391" t="str">
        <f t="shared" si="63"/>
        <v>3C67</v>
      </c>
      <c r="G1391" t="str">
        <f t="shared" si="64"/>
        <v>07</v>
      </c>
      <c r="H1391" t="str">
        <f t="shared" si="65"/>
        <v>4</v>
      </c>
      <c r="I1391" t="s">
        <v>186</v>
      </c>
      <c r="J1391" t="s">
        <v>10</v>
      </c>
      <c r="K1391" t="s">
        <v>525</v>
      </c>
      <c r="L1391">
        <v>2200</v>
      </c>
      <c r="M1391" t="s">
        <v>1739</v>
      </c>
      <c r="N1391">
        <v>43</v>
      </c>
      <c r="O1391">
        <v>3</v>
      </c>
      <c r="P1391">
        <v>2</v>
      </c>
      <c r="Q1391" t="s">
        <v>10943</v>
      </c>
    </row>
    <row r="1392" spans="1:17" x14ac:dyDescent="0.25">
      <c r="A1392" t="s">
        <v>2107</v>
      </c>
      <c r="B1392" t="s">
        <v>2108</v>
      </c>
      <c r="C1392" t="s">
        <v>1739</v>
      </c>
      <c r="D1392" t="s">
        <v>1740</v>
      </c>
      <c r="E1392" t="s">
        <v>10352</v>
      </c>
      <c r="F1392" t="str">
        <f t="shared" si="63"/>
        <v>3C67</v>
      </c>
      <c r="G1392" t="str">
        <f t="shared" si="64"/>
        <v>08</v>
      </c>
      <c r="H1392" t="str">
        <f t="shared" si="65"/>
        <v>1</v>
      </c>
      <c r="I1392" t="s">
        <v>186</v>
      </c>
      <c r="J1392" t="s">
        <v>10</v>
      </c>
      <c r="K1392" t="s">
        <v>525</v>
      </c>
      <c r="L1392">
        <v>2100</v>
      </c>
      <c r="M1392" t="s">
        <v>1739</v>
      </c>
      <c r="N1392">
        <v>41</v>
      </c>
      <c r="O1392">
        <v>8</v>
      </c>
      <c r="P1392">
        <v>8</v>
      </c>
      <c r="Q1392" t="s">
        <v>10943</v>
      </c>
    </row>
    <row r="1393" spans="1:17" x14ac:dyDescent="0.25">
      <c r="A1393" t="s">
        <v>2153</v>
      </c>
      <c r="B1393" t="s">
        <v>2282</v>
      </c>
      <c r="C1393" t="s">
        <v>1739</v>
      </c>
      <c r="D1393" t="s">
        <v>1740</v>
      </c>
      <c r="E1393" t="s">
        <v>10354</v>
      </c>
      <c r="F1393" t="str">
        <f t="shared" si="63"/>
        <v>3C67</v>
      </c>
      <c r="G1393" t="str">
        <f t="shared" si="64"/>
        <v>07</v>
      </c>
      <c r="H1393" t="str">
        <f t="shared" si="65"/>
        <v>5</v>
      </c>
      <c r="I1393" t="s">
        <v>186</v>
      </c>
      <c r="J1393" t="s">
        <v>10</v>
      </c>
      <c r="K1393" t="s">
        <v>525</v>
      </c>
      <c r="L1393">
        <v>2200</v>
      </c>
      <c r="M1393" t="s">
        <v>1739</v>
      </c>
      <c r="N1393">
        <v>43</v>
      </c>
      <c r="O1393">
        <v>2</v>
      </c>
      <c r="P1393">
        <v>12</v>
      </c>
      <c r="Q1393" t="s">
        <v>10943</v>
      </c>
    </row>
    <row r="1394" spans="1:17" x14ac:dyDescent="0.25">
      <c r="A1394" t="s">
        <v>369</v>
      </c>
      <c r="B1394" t="s">
        <v>2051</v>
      </c>
      <c r="C1394" t="s">
        <v>1739</v>
      </c>
      <c r="D1394" t="s">
        <v>1740</v>
      </c>
      <c r="E1394" t="s">
        <v>2052</v>
      </c>
      <c r="F1394" t="str">
        <f t="shared" si="63"/>
        <v>3C64</v>
      </c>
      <c r="G1394" t="str">
        <f t="shared" si="64"/>
        <v>07</v>
      </c>
      <c r="H1394" t="str">
        <f t="shared" si="65"/>
        <v>1</v>
      </c>
      <c r="I1394" t="s">
        <v>186</v>
      </c>
      <c r="J1394" t="s">
        <v>10</v>
      </c>
      <c r="K1394" t="s">
        <v>12</v>
      </c>
      <c r="L1394">
        <v>4000</v>
      </c>
      <c r="M1394" t="s">
        <v>1739</v>
      </c>
      <c r="N1394">
        <v>34</v>
      </c>
      <c r="O1394">
        <v>20</v>
      </c>
      <c r="P1394">
        <v>78</v>
      </c>
      <c r="Q1394" t="s">
        <v>10943</v>
      </c>
    </row>
    <row r="1395" spans="1:17" x14ac:dyDescent="0.25">
      <c r="A1395" t="s">
        <v>368</v>
      </c>
      <c r="B1395" t="s">
        <v>2049</v>
      </c>
      <c r="C1395" t="s">
        <v>1739</v>
      </c>
      <c r="D1395" t="s">
        <v>1740</v>
      </c>
      <c r="E1395" t="s">
        <v>2050</v>
      </c>
      <c r="F1395" t="str">
        <f t="shared" si="63"/>
        <v>3C64</v>
      </c>
      <c r="G1395" t="str">
        <f t="shared" si="64"/>
        <v>07</v>
      </c>
      <c r="H1395" t="str">
        <f t="shared" si="65"/>
        <v>3</v>
      </c>
      <c r="I1395" t="s">
        <v>186</v>
      </c>
      <c r="J1395" t="s">
        <v>10</v>
      </c>
      <c r="K1395" t="s">
        <v>12</v>
      </c>
      <c r="L1395">
        <v>4000</v>
      </c>
      <c r="M1395" t="s">
        <v>1739</v>
      </c>
      <c r="N1395">
        <v>34</v>
      </c>
      <c r="O1395">
        <v>20</v>
      </c>
      <c r="P1395">
        <v>76</v>
      </c>
      <c r="Q1395" t="s">
        <v>10943</v>
      </c>
    </row>
    <row r="1396" spans="1:17" x14ac:dyDescent="0.25">
      <c r="A1396" t="s">
        <v>147</v>
      </c>
      <c r="B1396" t="s">
        <v>2040</v>
      </c>
      <c r="C1396" t="s">
        <v>1739</v>
      </c>
      <c r="D1396" t="s">
        <v>1740</v>
      </c>
      <c r="E1396" t="s">
        <v>2041</v>
      </c>
      <c r="F1396" t="str">
        <f t="shared" si="63"/>
        <v>3C64</v>
      </c>
      <c r="G1396" t="str">
        <f t="shared" si="64"/>
        <v>08</v>
      </c>
      <c r="H1396" t="str">
        <f t="shared" si="65"/>
        <v>1</v>
      </c>
      <c r="I1396" t="s">
        <v>186</v>
      </c>
      <c r="J1396" t="s">
        <v>10</v>
      </c>
      <c r="K1396" t="s">
        <v>12</v>
      </c>
      <c r="L1396">
        <v>4000</v>
      </c>
      <c r="M1396" t="s">
        <v>1739</v>
      </c>
      <c r="N1396">
        <v>34</v>
      </c>
      <c r="O1396">
        <v>17</v>
      </c>
      <c r="P1396">
        <v>82</v>
      </c>
      <c r="Q1396" t="s">
        <v>10943</v>
      </c>
    </row>
    <row r="1397" spans="1:17" x14ac:dyDescent="0.25">
      <c r="A1397" t="s">
        <v>265</v>
      </c>
      <c r="B1397" t="s">
        <v>1999</v>
      </c>
      <c r="C1397" t="s">
        <v>1739</v>
      </c>
      <c r="D1397" t="s">
        <v>1740</v>
      </c>
      <c r="E1397" t="s">
        <v>2000</v>
      </c>
      <c r="F1397" t="str">
        <f t="shared" si="63"/>
        <v>3C64</v>
      </c>
      <c r="G1397" t="str">
        <f t="shared" si="64"/>
        <v>08</v>
      </c>
      <c r="H1397" t="str">
        <f t="shared" si="65"/>
        <v>3</v>
      </c>
      <c r="I1397" t="s">
        <v>186</v>
      </c>
      <c r="J1397" t="s">
        <v>10</v>
      </c>
      <c r="K1397" t="s">
        <v>12</v>
      </c>
      <c r="L1397">
        <v>4000</v>
      </c>
      <c r="M1397" t="s">
        <v>1739</v>
      </c>
      <c r="N1397">
        <v>34</v>
      </c>
      <c r="O1397">
        <v>10</v>
      </c>
      <c r="P1397">
        <v>12</v>
      </c>
      <c r="Q1397" t="s">
        <v>10943</v>
      </c>
    </row>
    <row r="1398" spans="1:17" x14ac:dyDescent="0.25">
      <c r="A1398" t="s">
        <v>337</v>
      </c>
      <c r="B1398" t="s">
        <v>1765</v>
      </c>
      <c r="C1398" t="s">
        <v>1739</v>
      </c>
      <c r="D1398" t="s">
        <v>1740</v>
      </c>
      <c r="E1398" t="s">
        <v>9423</v>
      </c>
      <c r="F1398" t="str">
        <f t="shared" si="63"/>
        <v>3C70</v>
      </c>
      <c r="G1398" t="str">
        <f t="shared" si="64"/>
        <v>02</v>
      </c>
      <c r="H1398" t="str">
        <f t="shared" si="65"/>
        <v>2</v>
      </c>
      <c r="I1398" t="s">
        <v>186</v>
      </c>
      <c r="J1398" t="s">
        <v>10</v>
      </c>
      <c r="K1398" t="s">
        <v>12</v>
      </c>
      <c r="L1398">
        <v>3800</v>
      </c>
      <c r="M1398" t="s">
        <v>1739</v>
      </c>
      <c r="N1398">
        <v>34</v>
      </c>
      <c r="O1398">
        <v>0</v>
      </c>
      <c r="P1398">
        <v>16</v>
      </c>
      <c r="Q1398" t="s">
        <v>10943</v>
      </c>
    </row>
    <row r="1399" spans="1:17" x14ac:dyDescent="0.25">
      <c r="A1399" t="s">
        <v>329</v>
      </c>
      <c r="B1399" t="s">
        <v>1998</v>
      </c>
      <c r="C1399" t="s">
        <v>1739</v>
      </c>
      <c r="D1399" t="s">
        <v>1740</v>
      </c>
      <c r="E1399" t="s">
        <v>10390</v>
      </c>
      <c r="F1399" t="str">
        <f t="shared" si="63"/>
        <v>3C64</v>
      </c>
      <c r="G1399" t="str">
        <f t="shared" si="64"/>
        <v>07</v>
      </c>
      <c r="H1399" t="str">
        <f t="shared" si="65"/>
        <v>5</v>
      </c>
      <c r="I1399" t="s">
        <v>186</v>
      </c>
      <c r="J1399" t="s">
        <v>10</v>
      </c>
      <c r="K1399" t="s">
        <v>12</v>
      </c>
      <c r="L1399">
        <v>4000</v>
      </c>
      <c r="M1399" t="s">
        <v>1739</v>
      </c>
      <c r="N1399">
        <v>34</v>
      </c>
      <c r="O1399">
        <v>10</v>
      </c>
      <c r="P1399">
        <v>10</v>
      </c>
      <c r="Q1399" t="s">
        <v>10943</v>
      </c>
    </row>
    <row r="1400" spans="1:17" x14ac:dyDescent="0.25">
      <c r="A1400" t="s">
        <v>1845</v>
      </c>
      <c r="B1400" t="s">
        <v>1873</v>
      </c>
      <c r="C1400" t="s">
        <v>1739</v>
      </c>
      <c r="D1400" t="s">
        <v>1740</v>
      </c>
      <c r="E1400" t="s">
        <v>10406</v>
      </c>
      <c r="F1400" t="str">
        <f t="shared" si="63"/>
        <v>3C70</v>
      </c>
      <c r="G1400" t="str">
        <f t="shared" si="64"/>
        <v>10</v>
      </c>
      <c r="H1400" t="str">
        <f t="shared" si="65"/>
        <v>3</v>
      </c>
      <c r="I1400" t="s">
        <v>186</v>
      </c>
      <c r="J1400" t="s">
        <v>10</v>
      </c>
      <c r="K1400" t="s">
        <v>12</v>
      </c>
      <c r="L1400">
        <v>3800</v>
      </c>
      <c r="M1400" t="s">
        <v>1739</v>
      </c>
      <c r="N1400">
        <v>34</v>
      </c>
      <c r="O1400">
        <v>4</v>
      </c>
      <c r="P1400">
        <v>6</v>
      </c>
      <c r="Q1400" t="s">
        <v>10943</v>
      </c>
    </row>
    <row r="1401" spans="1:17" x14ac:dyDescent="0.25">
      <c r="A1401" t="s">
        <v>1904</v>
      </c>
      <c r="B1401" t="s">
        <v>1968</v>
      </c>
      <c r="C1401" t="s">
        <v>1739</v>
      </c>
      <c r="D1401" t="s">
        <v>1740</v>
      </c>
      <c r="E1401" t="s">
        <v>10407</v>
      </c>
      <c r="F1401" t="str">
        <f t="shared" si="63"/>
        <v>3C70</v>
      </c>
      <c r="G1401" t="str">
        <f t="shared" si="64"/>
        <v>11</v>
      </c>
      <c r="H1401" t="str">
        <f t="shared" si="65"/>
        <v>3</v>
      </c>
      <c r="I1401" t="s">
        <v>186</v>
      </c>
      <c r="J1401" t="s">
        <v>10</v>
      </c>
      <c r="K1401" t="s">
        <v>12</v>
      </c>
      <c r="L1401">
        <v>3800</v>
      </c>
      <c r="M1401" t="s">
        <v>1739</v>
      </c>
      <c r="N1401">
        <v>34</v>
      </c>
      <c r="O1401">
        <v>8</v>
      </c>
      <c r="P1401">
        <v>12</v>
      </c>
      <c r="Q1401" t="s">
        <v>10943</v>
      </c>
    </row>
    <row r="1402" spans="1:17" x14ac:dyDescent="0.25">
      <c r="A1402" t="s">
        <v>1878</v>
      </c>
      <c r="B1402" t="s">
        <v>1927</v>
      </c>
      <c r="C1402" t="s">
        <v>1739</v>
      </c>
      <c r="D1402" t="s">
        <v>1740</v>
      </c>
      <c r="E1402" t="s">
        <v>10410</v>
      </c>
      <c r="F1402" t="str">
        <f t="shared" si="63"/>
        <v>3C70</v>
      </c>
      <c r="G1402" t="str">
        <f t="shared" si="64"/>
        <v>07</v>
      </c>
      <c r="H1402" t="str">
        <f t="shared" si="65"/>
        <v>4</v>
      </c>
      <c r="I1402" t="s">
        <v>186</v>
      </c>
      <c r="J1402" t="s">
        <v>10</v>
      </c>
      <c r="K1402" t="s">
        <v>12</v>
      </c>
      <c r="L1402">
        <v>3800</v>
      </c>
      <c r="M1402" t="s">
        <v>1739</v>
      </c>
      <c r="N1402">
        <v>34</v>
      </c>
      <c r="O1402">
        <v>6</v>
      </c>
      <c r="P1402">
        <v>2</v>
      </c>
      <c r="Q1402" t="s">
        <v>10943</v>
      </c>
    </row>
    <row r="1403" spans="1:17" x14ac:dyDescent="0.25">
      <c r="A1403" t="s">
        <v>1805</v>
      </c>
      <c r="B1403" t="s">
        <v>1829</v>
      </c>
      <c r="C1403" t="s">
        <v>1739</v>
      </c>
      <c r="D1403" t="s">
        <v>1740</v>
      </c>
      <c r="E1403" t="s">
        <v>10415</v>
      </c>
      <c r="F1403" t="str">
        <f t="shared" si="63"/>
        <v>3C70</v>
      </c>
      <c r="G1403" t="str">
        <f t="shared" si="64"/>
        <v>10</v>
      </c>
      <c r="H1403" t="str">
        <f t="shared" si="65"/>
        <v>4</v>
      </c>
      <c r="I1403" t="s">
        <v>186</v>
      </c>
      <c r="J1403" t="s">
        <v>10</v>
      </c>
      <c r="K1403" t="s">
        <v>12</v>
      </c>
      <c r="L1403">
        <v>3700</v>
      </c>
      <c r="M1403" t="s">
        <v>1739</v>
      </c>
      <c r="N1403">
        <v>34</v>
      </c>
      <c r="O1403">
        <v>2</v>
      </c>
      <c r="P1403">
        <v>16</v>
      </c>
      <c r="Q1403" t="s">
        <v>10943</v>
      </c>
    </row>
    <row r="1404" spans="1:17" x14ac:dyDescent="0.25">
      <c r="A1404" t="s">
        <v>1752</v>
      </c>
      <c r="B1404" t="s">
        <v>1753</v>
      </c>
      <c r="C1404" t="s">
        <v>1739</v>
      </c>
      <c r="D1404" t="s">
        <v>1740</v>
      </c>
      <c r="E1404" t="s">
        <v>10418</v>
      </c>
      <c r="F1404" t="str">
        <f t="shared" si="63"/>
        <v>3C70</v>
      </c>
      <c r="G1404" t="str">
        <f t="shared" si="64"/>
        <v>11</v>
      </c>
      <c r="H1404" t="str">
        <f t="shared" si="65"/>
        <v>4</v>
      </c>
      <c r="I1404" t="s">
        <v>186</v>
      </c>
      <c r="J1404" t="s">
        <v>10</v>
      </c>
      <c r="K1404" t="s">
        <v>12</v>
      </c>
      <c r="L1404">
        <v>3700</v>
      </c>
      <c r="M1404" t="s">
        <v>1739</v>
      </c>
      <c r="N1404">
        <v>34</v>
      </c>
      <c r="O1404">
        <v>0</v>
      </c>
      <c r="P1404">
        <v>6</v>
      </c>
      <c r="Q1404" t="s">
        <v>10943</v>
      </c>
    </row>
    <row r="1405" spans="1:17" x14ac:dyDescent="0.25">
      <c r="A1405" t="s">
        <v>1535</v>
      </c>
      <c r="B1405" t="s">
        <v>1536</v>
      </c>
      <c r="C1405" t="s">
        <v>1132</v>
      </c>
      <c r="D1405" t="s">
        <v>1133</v>
      </c>
      <c r="E1405" t="s">
        <v>9428</v>
      </c>
      <c r="F1405" t="str">
        <f t="shared" si="63"/>
        <v>3C40</v>
      </c>
      <c r="G1405" t="str">
        <f t="shared" si="64"/>
        <v>01</v>
      </c>
      <c r="H1405" t="str">
        <f t="shared" si="65"/>
        <v>4</v>
      </c>
      <c r="I1405" t="s">
        <v>186</v>
      </c>
      <c r="J1405" t="s">
        <v>10</v>
      </c>
      <c r="K1405" t="s">
        <v>12</v>
      </c>
      <c r="L1405">
        <v>3700</v>
      </c>
      <c r="M1405" t="s">
        <v>1132</v>
      </c>
      <c r="N1405">
        <v>30</v>
      </c>
      <c r="O1405">
        <v>0</v>
      </c>
      <c r="P1405">
        <v>18</v>
      </c>
      <c r="Q1405" t="s">
        <v>10943</v>
      </c>
    </row>
    <row r="1406" spans="1:17" x14ac:dyDescent="0.25">
      <c r="A1406" t="s">
        <v>619</v>
      </c>
      <c r="B1406" t="s">
        <v>1685</v>
      </c>
      <c r="C1406" t="s">
        <v>1132</v>
      </c>
      <c r="D1406" t="s">
        <v>1133</v>
      </c>
      <c r="E1406" t="s">
        <v>10536</v>
      </c>
      <c r="F1406" t="str">
        <f t="shared" si="63"/>
        <v>3C67</v>
      </c>
      <c r="G1406" t="str">
        <f t="shared" si="64"/>
        <v>01</v>
      </c>
      <c r="H1406" t="str">
        <f t="shared" si="65"/>
        <v>1</v>
      </c>
      <c r="I1406" t="s">
        <v>186</v>
      </c>
      <c r="J1406" t="s">
        <v>10</v>
      </c>
      <c r="K1406" t="s">
        <v>525</v>
      </c>
      <c r="L1406">
        <v>2200</v>
      </c>
      <c r="M1406" t="s">
        <v>1132</v>
      </c>
      <c r="N1406">
        <v>31</v>
      </c>
      <c r="O1406">
        <v>7</v>
      </c>
      <c r="P1406">
        <v>6</v>
      </c>
      <c r="Q1406" t="s">
        <v>10943</v>
      </c>
    </row>
    <row r="1407" spans="1:17" x14ac:dyDescent="0.25">
      <c r="A1407" t="s">
        <v>992</v>
      </c>
      <c r="B1407" t="s">
        <v>1471</v>
      </c>
      <c r="C1407" t="s">
        <v>1132</v>
      </c>
      <c r="D1407" t="s">
        <v>1133</v>
      </c>
      <c r="E1407" t="s">
        <v>10539</v>
      </c>
      <c r="F1407" t="str">
        <f t="shared" si="63"/>
        <v>3C67</v>
      </c>
      <c r="G1407" t="str">
        <f t="shared" si="64"/>
        <v>01</v>
      </c>
      <c r="H1407" t="str">
        <f t="shared" si="65"/>
        <v>2</v>
      </c>
      <c r="I1407" t="s">
        <v>186</v>
      </c>
      <c r="J1407" t="s">
        <v>10</v>
      </c>
      <c r="K1407" t="s">
        <v>525</v>
      </c>
      <c r="L1407">
        <v>2300</v>
      </c>
      <c r="M1407" t="s">
        <v>1132</v>
      </c>
      <c r="N1407">
        <v>29</v>
      </c>
      <c r="O1407">
        <v>7</v>
      </c>
      <c r="P1407">
        <v>8</v>
      </c>
      <c r="Q1407" t="s">
        <v>10943</v>
      </c>
    </row>
    <row r="1408" spans="1:17" x14ac:dyDescent="0.25">
      <c r="A1408" t="s">
        <v>737</v>
      </c>
      <c r="B1408" t="s">
        <v>1450</v>
      </c>
      <c r="C1408" t="s">
        <v>1132</v>
      </c>
      <c r="D1408" t="s">
        <v>1133</v>
      </c>
      <c r="E1408" t="s">
        <v>10543</v>
      </c>
      <c r="F1408" t="str">
        <f t="shared" si="63"/>
        <v>3C67</v>
      </c>
      <c r="G1408" t="str">
        <f t="shared" si="64"/>
        <v>02</v>
      </c>
      <c r="H1408" t="str">
        <f t="shared" si="65"/>
        <v>1</v>
      </c>
      <c r="I1408" t="s">
        <v>186</v>
      </c>
      <c r="J1408" t="s">
        <v>10</v>
      </c>
      <c r="K1408" t="s">
        <v>525</v>
      </c>
      <c r="L1408">
        <v>2200</v>
      </c>
      <c r="M1408" t="s">
        <v>1132</v>
      </c>
      <c r="N1408">
        <v>29</v>
      </c>
      <c r="O1408">
        <v>2</v>
      </c>
      <c r="P1408">
        <v>14</v>
      </c>
      <c r="Q1408" t="s">
        <v>10943</v>
      </c>
    </row>
    <row r="1409" spans="1:17" x14ac:dyDescent="0.25">
      <c r="A1409" t="s">
        <v>682</v>
      </c>
      <c r="B1409" t="s">
        <v>1673</v>
      </c>
      <c r="C1409" t="s">
        <v>1132</v>
      </c>
      <c r="D1409" t="s">
        <v>1133</v>
      </c>
      <c r="E1409" t="s">
        <v>10546</v>
      </c>
      <c r="F1409" t="str">
        <f t="shared" si="63"/>
        <v>3C67</v>
      </c>
      <c r="G1409" t="str">
        <f t="shared" si="64"/>
        <v>02</v>
      </c>
      <c r="H1409" t="str">
        <f t="shared" si="65"/>
        <v>2</v>
      </c>
      <c r="I1409" t="s">
        <v>186</v>
      </c>
      <c r="J1409" t="s">
        <v>10</v>
      </c>
      <c r="K1409" t="s">
        <v>525</v>
      </c>
      <c r="L1409">
        <v>2100</v>
      </c>
      <c r="M1409" t="s">
        <v>1132</v>
      </c>
      <c r="N1409">
        <v>31</v>
      </c>
      <c r="O1409">
        <v>2</v>
      </c>
      <c r="P1409">
        <v>14</v>
      </c>
      <c r="Q1409" t="s">
        <v>10943</v>
      </c>
    </row>
    <row r="1410" spans="1:17" x14ac:dyDescent="0.25">
      <c r="A1410" t="s">
        <v>612</v>
      </c>
      <c r="B1410" t="s">
        <v>1447</v>
      </c>
      <c r="C1410" t="s">
        <v>1132</v>
      </c>
      <c r="D1410" t="s">
        <v>1133</v>
      </c>
      <c r="E1410" t="s">
        <v>10568</v>
      </c>
      <c r="F1410" t="str">
        <f t="shared" si="63"/>
        <v>3C67</v>
      </c>
      <c r="G1410" t="str">
        <f t="shared" si="64"/>
        <v>02</v>
      </c>
      <c r="H1410" t="str">
        <f t="shared" si="65"/>
        <v>5</v>
      </c>
      <c r="I1410" t="s">
        <v>186</v>
      </c>
      <c r="J1410" t="s">
        <v>10</v>
      </c>
      <c r="K1410" t="s">
        <v>525</v>
      </c>
      <c r="L1410">
        <v>2200</v>
      </c>
      <c r="M1410" t="s">
        <v>1132</v>
      </c>
      <c r="N1410">
        <v>29</v>
      </c>
      <c r="O1410">
        <v>2</v>
      </c>
      <c r="P1410">
        <v>10</v>
      </c>
      <c r="Q1410" t="s">
        <v>10943</v>
      </c>
    </row>
    <row r="1411" spans="1:17" x14ac:dyDescent="0.25">
      <c r="A1411" t="s">
        <v>611</v>
      </c>
      <c r="B1411" t="s">
        <v>1670</v>
      </c>
      <c r="C1411" t="s">
        <v>1132</v>
      </c>
      <c r="D1411" t="s">
        <v>1133</v>
      </c>
      <c r="E1411" t="s">
        <v>10570</v>
      </c>
      <c r="F1411" t="str">
        <f t="shared" ref="F1411:F1474" si="66">MID(E1411,LEN(E1411)-7,4)</f>
        <v>3C67</v>
      </c>
      <c r="G1411" t="str">
        <f t="shared" ref="G1411:G1474" si="67">MID(E1411,LEN(E1411)-3,2)</f>
        <v>03</v>
      </c>
      <c r="H1411" t="str">
        <f t="shared" si="65"/>
        <v>1</v>
      </c>
      <c r="I1411" t="s">
        <v>186</v>
      </c>
      <c r="J1411" t="s">
        <v>10</v>
      </c>
      <c r="K1411" t="s">
        <v>525</v>
      </c>
      <c r="L1411">
        <v>2200</v>
      </c>
      <c r="M1411" t="s">
        <v>1132</v>
      </c>
      <c r="N1411">
        <v>31</v>
      </c>
      <c r="O1411">
        <v>2</v>
      </c>
      <c r="P1411">
        <v>10</v>
      </c>
      <c r="Q1411" t="s">
        <v>10943</v>
      </c>
    </row>
    <row r="1412" spans="1:17" x14ac:dyDescent="0.25">
      <c r="A1412" t="s">
        <v>609</v>
      </c>
      <c r="B1412" t="s">
        <v>1701</v>
      </c>
      <c r="C1412" t="s">
        <v>1132</v>
      </c>
      <c r="D1412" t="s">
        <v>1133</v>
      </c>
      <c r="E1412" t="s">
        <v>10572</v>
      </c>
      <c r="F1412" t="str">
        <f t="shared" si="66"/>
        <v>3C67</v>
      </c>
      <c r="G1412" t="str">
        <f t="shared" si="67"/>
        <v>03</v>
      </c>
      <c r="H1412" t="str">
        <f t="shared" ref="H1412:H1475" si="68">MID(E1412,LEN(E1412)-0,1)</f>
        <v>2</v>
      </c>
      <c r="I1412" t="s">
        <v>186</v>
      </c>
      <c r="J1412" t="s">
        <v>10</v>
      </c>
      <c r="K1412" t="s">
        <v>525</v>
      </c>
      <c r="L1412">
        <v>2200</v>
      </c>
      <c r="M1412" t="s">
        <v>1132</v>
      </c>
      <c r="N1412">
        <v>31</v>
      </c>
      <c r="O1412">
        <v>8</v>
      </c>
      <c r="P1412">
        <v>14</v>
      </c>
      <c r="Q1412" t="s">
        <v>10943</v>
      </c>
    </row>
    <row r="1413" spans="1:17" x14ac:dyDescent="0.25">
      <c r="A1413" t="s">
        <v>900</v>
      </c>
      <c r="B1413" t="s">
        <v>1492</v>
      </c>
      <c r="C1413" t="s">
        <v>1132</v>
      </c>
      <c r="D1413" t="s">
        <v>1133</v>
      </c>
      <c r="E1413" t="s">
        <v>10575</v>
      </c>
      <c r="F1413" t="str">
        <f t="shared" si="66"/>
        <v>3C67</v>
      </c>
      <c r="G1413" t="str">
        <f t="shared" si="67"/>
        <v>03</v>
      </c>
      <c r="H1413" t="str">
        <f t="shared" si="68"/>
        <v>3</v>
      </c>
      <c r="I1413" t="s">
        <v>186</v>
      </c>
      <c r="J1413" t="s">
        <v>10</v>
      </c>
      <c r="K1413" t="s">
        <v>525</v>
      </c>
      <c r="L1413">
        <v>2100</v>
      </c>
      <c r="M1413" t="s">
        <v>1132</v>
      </c>
      <c r="N1413">
        <v>29</v>
      </c>
      <c r="O1413">
        <v>8</v>
      </c>
      <c r="P1413">
        <v>16</v>
      </c>
      <c r="Q1413" t="s">
        <v>10943</v>
      </c>
    </row>
    <row r="1414" spans="1:17" x14ac:dyDescent="0.25">
      <c r="A1414" t="s">
        <v>902</v>
      </c>
      <c r="B1414" t="s">
        <v>1437</v>
      </c>
      <c r="C1414" t="s">
        <v>1132</v>
      </c>
      <c r="D1414" t="s">
        <v>1133</v>
      </c>
      <c r="E1414" t="s">
        <v>10577</v>
      </c>
      <c r="F1414" t="str">
        <f t="shared" si="66"/>
        <v>3C67</v>
      </c>
      <c r="G1414" t="str">
        <f t="shared" si="67"/>
        <v>03</v>
      </c>
      <c r="H1414" t="str">
        <f t="shared" si="68"/>
        <v>4</v>
      </c>
      <c r="I1414" t="s">
        <v>186</v>
      </c>
      <c r="J1414" t="s">
        <v>10</v>
      </c>
      <c r="K1414" t="s">
        <v>525</v>
      </c>
      <c r="L1414">
        <v>2200</v>
      </c>
      <c r="M1414" t="s">
        <v>1132</v>
      </c>
      <c r="N1414">
        <v>29</v>
      </c>
      <c r="O1414">
        <v>1</v>
      </c>
      <c r="P1414">
        <v>14</v>
      </c>
      <c r="Q1414" t="s">
        <v>10943</v>
      </c>
    </row>
    <row r="1415" spans="1:17" x14ac:dyDescent="0.25">
      <c r="A1415" t="s">
        <v>595</v>
      </c>
      <c r="B1415" t="s">
        <v>1662</v>
      </c>
      <c r="C1415" t="s">
        <v>1132</v>
      </c>
      <c r="D1415" t="s">
        <v>1133</v>
      </c>
      <c r="E1415" t="s">
        <v>10579</v>
      </c>
      <c r="F1415" t="str">
        <f t="shared" si="66"/>
        <v>3C67</v>
      </c>
      <c r="G1415" t="str">
        <f t="shared" si="67"/>
        <v>03</v>
      </c>
      <c r="H1415" t="str">
        <f t="shared" si="68"/>
        <v>5</v>
      </c>
      <c r="I1415" t="s">
        <v>186</v>
      </c>
      <c r="J1415" t="s">
        <v>10</v>
      </c>
      <c r="K1415" t="s">
        <v>525</v>
      </c>
      <c r="L1415">
        <v>2200</v>
      </c>
      <c r="M1415" t="s">
        <v>1132</v>
      </c>
      <c r="N1415">
        <v>31</v>
      </c>
      <c r="O1415">
        <v>1</v>
      </c>
      <c r="P1415">
        <v>14</v>
      </c>
      <c r="Q1415" t="s">
        <v>10943</v>
      </c>
    </row>
    <row r="1416" spans="1:17" x14ac:dyDescent="0.25">
      <c r="A1416" t="s">
        <v>1419</v>
      </c>
      <c r="B1416" t="s">
        <v>1420</v>
      </c>
      <c r="C1416" t="s">
        <v>1132</v>
      </c>
      <c r="D1416" t="s">
        <v>1133</v>
      </c>
      <c r="E1416" t="s">
        <v>10593</v>
      </c>
      <c r="F1416" t="str">
        <f t="shared" si="66"/>
        <v>3C67</v>
      </c>
      <c r="G1416" t="str">
        <f t="shared" si="67"/>
        <v>04</v>
      </c>
      <c r="H1416" t="str">
        <f t="shared" si="68"/>
        <v>3</v>
      </c>
      <c r="I1416" t="s">
        <v>186</v>
      </c>
      <c r="J1416" t="s">
        <v>10</v>
      </c>
      <c r="K1416" t="s">
        <v>525</v>
      </c>
      <c r="L1416">
        <v>2300</v>
      </c>
      <c r="M1416" t="s">
        <v>1132</v>
      </c>
      <c r="N1416">
        <v>29</v>
      </c>
      <c r="O1416">
        <v>0</v>
      </c>
      <c r="P1416">
        <v>10</v>
      </c>
      <c r="Q1416" t="s">
        <v>10943</v>
      </c>
    </row>
    <row r="1417" spans="1:17" x14ac:dyDescent="0.25">
      <c r="A1417" t="s">
        <v>1486</v>
      </c>
      <c r="B1417" t="s">
        <v>1654</v>
      </c>
      <c r="C1417" t="s">
        <v>1132</v>
      </c>
      <c r="D1417" t="s">
        <v>1133</v>
      </c>
      <c r="E1417" t="s">
        <v>10594</v>
      </c>
      <c r="F1417" t="str">
        <f t="shared" si="66"/>
        <v>3C67</v>
      </c>
      <c r="G1417" t="str">
        <f t="shared" si="67"/>
        <v>04</v>
      </c>
      <c r="H1417" t="str">
        <f t="shared" si="68"/>
        <v>4</v>
      </c>
      <c r="I1417" t="s">
        <v>186</v>
      </c>
      <c r="J1417" t="s">
        <v>10</v>
      </c>
      <c r="K1417" t="s">
        <v>525</v>
      </c>
      <c r="L1417">
        <v>2200</v>
      </c>
      <c r="M1417" t="s">
        <v>1132</v>
      </c>
      <c r="N1417">
        <v>31</v>
      </c>
      <c r="O1417">
        <v>0</v>
      </c>
      <c r="P1417">
        <v>10</v>
      </c>
      <c r="Q1417" t="s">
        <v>10943</v>
      </c>
    </row>
    <row r="1418" spans="1:17" x14ac:dyDescent="0.25">
      <c r="A1418" t="s">
        <v>1405</v>
      </c>
      <c r="B1418" t="s">
        <v>1487</v>
      </c>
      <c r="C1418" t="s">
        <v>1132</v>
      </c>
      <c r="D1418" t="s">
        <v>1133</v>
      </c>
      <c r="E1418" t="s">
        <v>10597</v>
      </c>
      <c r="F1418" t="str">
        <f t="shared" si="66"/>
        <v>3C67</v>
      </c>
      <c r="G1418" t="str">
        <f t="shared" si="67"/>
        <v>05</v>
      </c>
      <c r="H1418" t="str">
        <f t="shared" si="68"/>
        <v>2</v>
      </c>
      <c r="I1418" t="s">
        <v>186</v>
      </c>
      <c r="J1418" t="s">
        <v>10</v>
      </c>
      <c r="K1418" t="s">
        <v>525</v>
      </c>
      <c r="L1418">
        <v>2100</v>
      </c>
      <c r="M1418" t="s">
        <v>1132</v>
      </c>
      <c r="N1418">
        <v>29</v>
      </c>
      <c r="O1418">
        <v>8</v>
      </c>
      <c r="P1418">
        <v>8</v>
      </c>
      <c r="Q1418" t="s">
        <v>10943</v>
      </c>
    </row>
    <row r="1419" spans="1:17" x14ac:dyDescent="0.25">
      <c r="A1419" t="s">
        <v>1126</v>
      </c>
      <c r="B1419" t="s">
        <v>1698</v>
      </c>
      <c r="C1419" t="s">
        <v>1132</v>
      </c>
      <c r="D1419" t="s">
        <v>1133</v>
      </c>
      <c r="E1419" t="s">
        <v>10599</v>
      </c>
      <c r="F1419" t="str">
        <f t="shared" si="66"/>
        <v>3C67</v>
      </c>
      <c r="G1419" t="str">
        <f t="shared" si="67"/>
        <v>05</v>
      </c>
      <c r="H1419" t="str">
        <f t="shared" si="68"/>
        <v>3</v>
      </c>
      <c r="I1419" t="s">
        <v>186</v>
      </c>
      <c r="J1419" t="s">
        <v>10</v>
      </c>
      <c r="K1419" t="s">
        <v>525</v>
      </c>
      <c r="L1419">
        <v>2100</v>
      </c>
      <c r="M1419" t="s">
        <v>1132</v>
      </c>
      <c r="N1419">
        <v>31</v>
      </c>
      <c r="O1419">
        <v>8</v>
      </c>
      <c r="P1419">
        <v>8</v>
      </c>
      <c r="Q1419" t="s">
        <v>10943</v>
      </c>
    </row>
    <row r="1420" spans="1:17" x14ac:dyDescent="0.25">
      <c r="A1420" t="s">
        <v>1439</v>
      </c>
      <c r="B1420" t="s">
        <v>1440</v>
      </c>
      <c r="C1420" t="s">
        <v>1132</v>
      </c>
      <c r="D1420" t="s">
        <v>1133</v>
      </c>
      <c r="E1420" t="s">
        <v>10603</v>
      </c>
      <c r="F1420" t="str">
        <f t="shared" si="66"/>
        <v>3C67</v>
      </c>
      <c r="G1420" t="str">
        <f t="shared" si="67"/>
        <v>05</v>
      </c>
      <c r="H1420" t="str">
        <f t="shared" si="68"/>
        <v>4</v>
      </c>
      <c r="I1420" t="s">
        <v>186</v>
      </c>
      <c r="J1420" t="s">
        <v>10</v>
      </c>
      <c r="K1420" t="s">
        <v>525</v>
      </c>
      <c r="L1420">
        <v>2100</v>
      </c>
      <c r="M1420" t="s">
        <v>1132</v>
      </c>
      <c r="N1420">
        <v>29</v>
      </c>
      <c r="O1420">
        <v>1</v>
      </c>
      <c r="P1420">
        <v>16</v>
      </c>
      <c r="Q1420" t="s">
        <v>10943</v>
      </c>
    </row>
    <row r="1421" spans="1:17" x14ac:dyDescent="0.25">
      <c r="A1421" t="s">
        <v>1415</v>
      </c>
      <c r="B1421" t="s">
        <v>1663</v>
      </c>
      <c r="C1421" t="s">
        <v>1132</v>
      </c>
      <c r="D1421" t="s">
        <v>1133</v>
      </c>
      <c r="E1421" t="s">
        <v>10605</v>
      </c>
      <c r="F1421" t="str">
        <f t="shared" si="66"/>
        <v>3C67</v>
      </c>
      <c r="G1421" t="str">
        <f t="shared" si="67"/>
        <v>05</v>
      </c>
      <c r="H1421" t="str">
        <f t="shared" si="68"/>
        <v>5</v>
      </c>
      <c r="I1421" t="s">
        <v>186</v>
      </c>
      <c r="J1421" t="s">
        <v>10</v>
      </c>
      <c r="K1421" t="s">
        <v>525</v>
      </c>
      <c r="L1421">
        <v>2200</v>
      </c>
      <c r="M1421" t="s">
        <v>1132</v>
      </c>
      <c r="N1421">
        <v>31</v>
      </c>
      <c r="O1421">
        <v>1</v>
      </c>
      <c r="P1421">
        <v>16</v>
      </c>
      <c r="Q1421" t="s">
        <v>10943</v>
      </c>
    </row>
    <row r="1422" spans="1:17" x14ac:dyDescent="0.25">
      <c r="A1422" t="s">
        <v>1435</v>
      </c>
      <c r="B1422" t="s">
        <v>1436</v>
      </c>
      <c r="C1422" t="s">
        <v>1132</v>
      </c>
      <c r="D1422" t="s">
        <v>1133</v>
      </c>
      <c r="E1422" t="s">
        <v>10610</v>
      </c>
      <c r="F1422" t="str">
        <f t="shared" si="66"/>
        <v>3C67</v>
      </c>
      <c r="G1422" t="str">
        <f t="shared" si="67"/>
        <v>06</v>
      </c>
      <c r="H1422" t="str">
        <f t="shared" si="68"/>
        <v>2</v>
      </c>
      <c r="I1422" t="s">
        <v>186</v>
      </c>
      <c r="J1422" t="s">
        <v>10</v>
      </c>
      <c r="K1422" t="s">
        <v>525</v>
      </c>
      <c r="L1422">
        <v>2200</v>
      </c>
      <c r="M1422" t="s">
        <v>1132</v>
      </c>
      <c r="N1422">
        <v>29</v>
      </c>
      <c r="O1422">
        <v>1</v>
      </c>
      <c r="P1422">
        <v>12</v>
      </c>
      <c r="Q1422" t="s">
        <v>10943</v>
      </c>
    </row>
    <row r="1423" spans="1:17" x14ac:dyDescent="0.25">
      <c r="A1423" t="s">
        <v>1464</v>
      </c>
      <c r="B1423" t="s">
        <v>1661</v>
      </c>
      <c r="C1423" t="s">
        <v>1132</v>
      </c>
      <c r="D1423" t="s">
        <v>1133</v>
      </c>
      <c r="E1423" t="s">
        <v>10612</v>
      </c>
      <c r="F1423" t="str">
        <f t="shared" si="66"/>
        <v>3C67</v>
      </c>
      <c r="G1423" t="str">
        <f t="shared" si="67"/>
        <v>06</v>
      </c>
      <c r="H1423" t="str">
        <f t="shared" si="68"/>
        <v>3</v>
      </c>
      <c r="I1423" t="s">
        <v>186</v>
      </c>
      <c r="J1423" t="s">
        <v>10</v>
      </c>
      <c r="K1423" t="s">
        <v>525</v>
      </c>
      <c r="L1423">
        <v>2300</v>
      </c>
      <c r="M1423" t="s">
        <v>1132</v>
      </c>
      <c r="N1423">
        <v>31</v>
      </c>
      <c r="O1423">
        <v>1</v>
      </c>
      <c r="P1423">
        <v>12</v>
      </c>
      <c r="Q1423" t="s">
        <v>10943</v>
      </c>
    </row>
    <row r="1424" spans="1:17" x14ac:dyDescent="0.25">
      <c r="A1424" t="s">
        <v>117</v>
      </c>
      <c r="B1424" t="s">
        <v>1376</v>
      </c>
      <c r="C1424" t="s">
        <v>1132</v>
      </c>
      <c r="D1424" t="s">
        <v>1133</v>
      </c>
      <c r="E1424" t="s">
        <v>10640</v>
      </c>
      <c r="F1424" t="str">
        <f t="shared" si="66"/>
        <v>3C64</v>
      </c>
      <c r="G1424" t="str">
        <f t="shared" si="67"/>
        <v>07</v>
      </c>
      <c r="H1424" t="str">
        <f t="shared" si="68"/>
        <v>2</v>
      </c>
      <c r="I1424" t="s">
        <v>186</v>
      </c>
      <c r="J1424" t="s">
        <v>10</v>
      </c>
      <c r="K1424" t="s">
        <v>12</v>
      </c>
      <c r="L1424">
        <v>4000</v>
      </c>
      <c r="M1424" t="s">
        <v>1132</v>
      </c>
      <c r="N1424">
        <v>22</v>
      </c>
      <c r="O1424">
        <v>17</v>
      </c>
      <c r="P1424">
        <v>82</v>
      </c>
      <c r="Q1424" t="s">
        <v>10943</v>
      </c>
    </row>
    <row r="1425" spans="1:17" x14ac:dyDescent="0.25">
      <c r="A1425" t="s">
        <v>100</v>
      </c>
      <c r="B1425" t="s">
        <v>1294</v>
      </c>
      <c r="C1425" t="s">
        <v>1132</v>
      </c>
      <c r="D1425" t="s">
        <v>1133</v>
      </c>
      <c r="E1425" t="s">
        <v>9652</v>
      </c>
      <c r="F1425" t="str">
        <f t="shared" si="66"/>
        <v>3C40</v>
      </c>
      <c r="G1425" t="str">
        <f t="shared" si="67"/>
        <v>02</v>
      </c>
      <c r="H1425" t="str">
        <f t="shared" si="68"/>
        <v>5</v>
      </c>
      <c r="I1425" t="s">
        <v>186</v>
      </c>
      <c r="J1425" t="s">
        <v>10</v>
      </c>
      <c r="K1425" t="s">
        <v>12</v>
      </c>
      <c r="L1425">
        <v>3700</v>
      </c>
      <c r="M1425" t="s">
        <v>1132</v>
      </c>
      <c r="N1425">
        <v>22</v>
      </c>
      <c r="O1425">
        <v>6</v>
      </c>
      <c r="P1425">
        <v>72</v>
      </c>
      <c r="Q1425" t="s">
        <v>10943</v>
      </c>
    </row>
    <row r="1426" spans="1:17" x14ac:dyDescent="0.25">
      <c r="A1426" t="s">
        <v>210</v>
      </c>
      <c r="B1426" t="s">
        <v>1203</v>
      </c>
      <c r="C1426" t="s">
        <v>1132</v>
      </c>
      <c r="D1426" t="s">
        <v>1133</v>
      </c>
      <c r="E1426" t="s">
        <v>9404</v>
      </c>
      <c r="F1426" t="str">
        <f t="shared" si="66"/>
        <v>3C70</v>
      </c>
      <c r="G1426" t="str">
        <f t="shared" si="67"/>
        <v>01</v>
      </c>
      <c r="H1426" t="str">
        <f t="shared" si="68"/>
        <v>2</v>
      </c>
      <c r="I1426" t="s">
        <v>186</v>
      </c>
      <c r="J1426" t="s">
        <v>10</v>
      </c>
      <c r="K1426" t="s">
        <v>12</v>
      </c>
      <c r="L1426">
        <v>3700</v>
      </c>
      <c r="M1426" t="s">
        <v>1132</v>
      </c>
      <c r="N1426">
        <v>22</v>
      </c>
      <c r="O1426">
        <v>2</v>
      </c>
      <c r="P1426">
        <v>14</v>
      </c>
      <c r="Q1426" t="s">
        <v>10943</v>
      </c>
    </row>
    <row r="1427" spans="1:17" x14ac:dyDescent="0.25">
      <c r="A1427" t="s">
        <v>555</v>
      </c>
      <c r="B1427" t="s">
        <v>1145</v>
      </c>
      <c r="C1427" t="s">
        <v>1132</v>
      </c>
      <c r="D1427" t="s">
        <v>1133</v>
      </c>
      <c r="E1427" t="s">
        <v>9782</v>
      </c>
      <c r="F1427" t="str">
        <f t="shared" si="66"/>
        <v>3C70</v>
      </c>
      <c r="G1427" t="str">
        <f t="shared" si="67"/>
        <v>03</v>
      </c>
      <c r="H1427" t="str">
        <f t="shared" si="68"/>
        <v>2</v>
      </c>
      <c r="I1427" t="s">
        <v>186</v>
      </c>
      <c r="J1427" t="s">
        <v>10</v>
      </c>
      <c r="K1427" t="s">
        <v>12</v>
      </c>
      <c r="L1427">
        <v>3800</v>
      </c>
      <c r="M1427" t="s">
        <v>1132</v>
      </c>
      <c r="N1427">
        <v>22</v>
      </c>
      <c r="O1427">
        <v>0</v>
      </c>
      <c r="P1427">
        <v>8</v>
      </c>
      <c r="Q1427" t="s">
        <v>10943</v>
      </c>
    </row>
    <row r="1428" spans="1:17" x14ac:dyDescent="0.25">
      <c r="A1428" t="s">
        <v>521</v>
      </c>
      <c r="B1428" t="s">
        <v>1219</v>
      </c>
      <c r="C1428" t="s">
        <v>1132</v>
      </c>
      <c r="D1428" t="s">
        <v>1133</v>
      </c>
      <c r="E1428" t="s">
        <v>10718</v>
      </c>
      <c r="F1428" t="str">
        <f t="shared" si="66"/>
        <v>3C70</v>
      </c>
      <c r="G1428" t="str">
        <f t="shared" si="67"/>
        <v>03</v>
      </c>
      <c r="H1428" t="str">
        <f t="shared" si="68"/>
        <v>3</v>
      </c>
      <c r="I1428" t="s">
        <v>186</v>
      </c>
      <c r="J1428" t="s">
        <v>10</v>
      </c>
      <c r="K1428" t="s">
        <v>12</v>
      </c>
      <c r="L1428">
        <v>3800</v>
      </c>
      <c r="M1428" t="s">
        <v>1132</v>
      </c>
      <c r="N1428">
        <v>22</v>
      </c>
      <c r="O1428">
        <v>3</v>
      </c>
      <c r="P1428">
        <v>6</v>
      </c>
      <c r="Q1428" t="s">
        <v>10943</v>
      </c>
    </row>
    <row r="1429" spans="1:17" x14ac:dyDescent="0.25">
      <c r="A1429" t="s">
        <v>433</v>
      </c>
      <c r="B1429" t="s">
        <v>1373</v>
      </c>
      <c r="C1429" t="s">
        <v>1132</v>
      </c>
      <c r="D1429" t="s">
        <v>1133</v>
      </c>
      <c r="E1429" t="s">
        <v>10720</v>
      </c>
      <c r="F1429" t="str">
        <f t="shared" si="66"/>
        <v>3C64</v>
      </c>
      <c r="G1429" t="str">
        <f t="shared" si="67"/>
        <v>09</v>
      </c>
      <c r="H1429" t="str">
        <f t="shared" si="68"/>
        <v>4</v>
      </c>
      <c r="I1429" t="s">
        <v>186</v>
      </c>
      <c r="J1429" t="s">
        <v>10</v>
      </c>
      <c r="K1429" t="s">
        <v>12</v>
      </c>
      <c r="L1429">
        <v>4000</v>
      </c>
      <c r="M1429" t="s">
        <v>1132</v>
      </c>
      <c r="N1429">
        <v>22</v>
      </c>
      <c r="O1429">
        <v>16</v>
      </c>
      <c r="P1429">
        <v>18</v>
      </c>
      <c r="Q1429" t="s">
        <v>10943</v>
      </c>
    </row>
    <row r="1430" spans="1:17" x14ac:dyDescent="0.25">
      <c r="A1430" t="s">
        <v>1214</v>
      </c>
      <c r="B1430" t="s">
        <v>1215</v>
      </c>
      <c r="C1430" t="s">
        <v>1132</v>
      </c>
      <c r="D1430" t="s">
        <v>1133</v>
      </c>
      <c r="E1430" t="s">
        <v>9806</v>
      </c>
      <c r="F1430" t="str">
        <f t="shared" si="66"/>
        <v>3C70</v>
      </c>
      <c r="G1430" t="str">
        <f t="shared" si="67"/>
        <v>11</v>
      </c>
      <c r="H1430" t="str">
        <f t="shared" si="68"/>
        <v>2</v>
      </c>
      <c r="I1430" t="s">
        <v>186</v>
      </c>
      <c r="J1430" t="s">
        <v>10</v>
      </c>
      <c r="K1430" t="s">
        <v>12</v>
      </c>
      <c r="L1430">
        <v>3800</v>
      </c>
      <c r="M1430" t="s">
        <v>1132</v>
      </c>
      <c r="N1430">
        <v>22</v>
      </c>
      <c r="O1430">
        <v>3</v>
      </c>
      <c r="P1430">
        <v>4</v>
      </c>
      <c r="Q1430" t="s">
        <v>10943</v>
      </c>
    </row>
    <row r="1431" spans="1:17" x14ac:dyDescent="0.25">
      <c r="A1431" t="s">
        <v>1383</v>
      </c>
      <c r="B1431" t="s">
        <v>1384</v>
      </c>
      <c r="C1431" t="s">
        <v>1132</v>
      </c>
      <c r="D1431" t="s">
        <v>1133</v>
      </c>
      <c r="E1431" t="s">
        <v>1385</v>
      </c>
      <c r="F1431" t="str">
        <f t="shared" si="66"/>
        <v>3C64</v>
      </c>
      <c r="G1431" t="str">
        <f t="shared" si="67"/>
        <v>11</v>
      </c>
      <c r="H1431" t="str">
        <f t="shared" si="68"/>
        <v>1</v>
      </c>
      <c r="I1431" t="s">
        <v>186</v>
      </c>
      <c r="J1431" t="s">
        <v>10</v>
      </c>
      <c r="K1431" t="s">
        <v>12</v>
      </c>
      <c r="L1431">
        <v>4000</v>
      </c>
      <c r="M1431" t="s">
        <v>1132</v>
      </c>
      <c r="N1431">
        <v>22</v>
      </c>
      <c r="O1431">
        <v>18</v>
      </c>
      <c r="P1431">
        <v>20</v>
      </c>
      <c r="Q1431" t="s">
        <v>10943</v>
      </c>
    </row>
    <row r="1432" spans="1:17" x14ac:dyDescent="0.25">
      <c r="A1432" t="s">
        <v>630</v>
      </c>
      <c r="B1432" t="s">
        <v>647</v>
      </c>
      <c r="C1432" t="s">
        <v>2</v>
      </c>
      <c r="D1432" t="s">
        <v>3</v>
      </c>
      <c r="E1432" t="s">
        <v>9721</v>
      </c>
      <c r="F1432" t="str">
        <f t="shared" si="66"/>
        <v>3C40</v>
      </c>
      <c r="G1432" t="str">
        <f t="shared" si="67"/>
        <v>02</v>
      </c>
      <c r="H1432" t="str">
        <f t="shared" si="68"/>
        <v>2</v>
      </c>
      <c r="I1432" t="s">
        <v>186</v>
      </c>
      <c r="J1432" t="s">
        <v>10</v>
      </c>
      <c r="K1432" t="s">
        <v>12</v>
      </c>
      <c r="L1432">
        <v>3800</v>
      </c>
      <c r="M1432" t="s">
        <v>2</v>
      </c>
      <c r="N1432">
        <v>18</v>
      </c>
      <c r="O1432">
        <v>0</v>
      </c>
      <c r="P1432">
        <v>80</v>
      </c>
      <c r="Q1432" t="s">
        <v>10943</v>
      </c>
    </row>
    <row r="1433" spans="1:17" x14ac:dyDescent="0.25">
      <c r="A1433" t="s">
        <v>1061</v>
      </c>
      <c r="B1433" t="s">
        <v>1070</v>
      </c>
      <c r="C1433" t="s">
        <v>2</v>
      </c>
      <c r="D1433" t="s">
        <v>3</v>
      </c>
      <c r="E1433" t="s">
        <v>10793</v>
      </c>
      <c r="F1433" t="str">
        <f t="shared" si="66"/>
        <v>3C64</v>
      </c>
      <c r="G1433" t="str">
        <f t="shared" si="67"/>
        <v>02</v>
      </c>
      <c r="H1433" t="str">
        <f t="shared" si="68"/>
        <v>5</v>
      </c>
      <c r="I1433" t="s">
        <v>186</v>
      </c>
      <c r="J1433" t="s">
        <v>10</v>
      </c>
      <c r="K1433" t="s">
        <v>12</v>
      </c>
      <c r="L1433">
        <v>4000</v>
      </c>
      <c r="M1433" t="s">
        <v>2</v>
      </c>
      <c r="N1433">
        <v>18</v>
      </c>
      <c r="O1433">
        <v>13</v>
      </c>
      <c r="P1433">
        <v>14</v>
      </c>
      <c r="Q1433" t="s">
        <v>10943</v>
      </c>
    </row>
    <row r="1434" spans="1:17" x14ac:dyDescent="0.25">
      <c r="A1434" t="s">
        <v>1019</v>
      </c>
      <c r="B1434" t="s">
        <v>1046</v>
      </c>
      <c r="C1434" t="s">
        <v>2</v>
      </c>
      <c r="D1434" t="s">
        <v>3</v>
      </c>
      <c r="E1434" t="s">
        <v>10802</v>
      </c>
      <c r="F1434" t="str">
        <f t="shared" si="66"/>
        <v>3C64</v>
      </c>
      <c r="G1434" t="str">
        <f t="shared" si="67"/>
        <v>03</v>
      </c>
      <c r="H1434" t="str">
        <f t="shared" si="68"/>
        <v>1</v>
      </c>
      <c r="I1434" t="s">
        <v>186</v>
      </c>
      <c r="J1434" t="s">
        <v>10</v>
      </c>
      <c r="K1434" t="s">
        <v>12</v>
      </c>
      <c r="L1434">
        <v>4000</v>
      </c>
      <c r="M1434" t="s">
        <v>2</v>
      </c>
      <c r="N1434">
        <v>18</v>
      </c>
      <c r="O1434">
        <v>12</v>
      </c>
      <c r="P1434">
        <v>20</v>
      </c>
      <c r="Q1434" t="s">
        <v>10943</v>
      </c>
    </row>
    <row r="1435" spans="1:17" x14ac:dyDescent="0.25">
      <c r="A1435" t="s">
        <v>590</v>
      </c>
      <c r="B1435" t="s">
        <v>1042</v>
      </c>
      <c r="C1435" t="s">
        <v>2</v>
      </c>
      <c r="D1435" t="s">
        <v>3</v>
      </c>
      <c r="E1435" t="s">
        <v>10804</v>
      </c>
      <c r="F1435" t="str">
        <f t="shared" si="66"/>
        <v>3C64</v>
      </c>
      <c r="G1435" t="str">
        <f t="shared" si="67"/>
        <v>03</v>
      </c>
      <c r="H1435" t="str">
        <f t="shared" si="68"/>
        <v>2</v>
      </c>
      <c r="I1435" t="s">
        <v>186</v>
      </c>
      <c r="J1435" t="s">
        <v>10</v>
      </c>
      <c r="K1435" t="s">
        <v>12</v>
      </c>
      <c r="L1435">
        <v>4000</v>
      </c>
      <c r="M1435" t="s">
        <v>2</v>
      </c>
      <c r="N1435">
        <v>18</v>
      </c>
      <c r="O1435">
        <v>12</v>
      </c>
      <c r="P1435">
        <v>18</v>
      </c>
      <c r="Q1435" t="s">
        <v>10943</v>
      </c>
    </row>
    <row r="1436" spans="1:17" x14ac:dyDescent="0.25">
      <c r="A1436" t="s">
        <v>588</v>
      </c>
      <c r="B1436" t="s">
        <v>1017</v>
      </c>
      <c r="C1436" t="s">
        <v>2</v>
      </c>
      <c r="D1436" t="s">
        <v>3</v>
      </c>
      <c r="E1436" t="s">
        <v>10805</v>
      </c>
      <c r="F1436" t="str">
        <f t="shared" si="66"/>
        <v>3C64</v>
      </c>
      <c r="G1436" t="str">
        <f t="shared" si="67"/>
        <v>03</v>
      </c>
      <c r="H1436" t="str">
        <f t="shared" si="68"/>
        <v>3</v>
      </c>
      <c r="I1436" t="s">
        <v>186</v>
      </c>
      <c r="J1436" t="s">
        <v>10</v>
      </c>
      <c r="K1436" t="s">
        <v>12</v>
      </c>
      <c r="L1436">
        <v>4000</v>
      </c>
      <c r="M1436" t="s">
        <v>2</v>
      </c>
      <c r="N1436">
        <v>18</v>
      </c>
      <c r="O1436">
        <v>11</v>
      </c>
      <c r="P1436">
        <v>10</v>
      </c>
      <c r="Q1436" t="s">
        <v>10943</v>
      </c>
    </row>
    <row r="1437" spans="1:17" x14ac:dyDescent="0.25">
      <c r="A1437" t="s">
        <v>574</v>
      </c>
      <c r="B1437" t="s">
        <v>575</v>
      </c>
      <c r="C1437" t="s">
        <v>2</v>
      </c>
      <c r="D1437" t="s">
        <v>3</v>
      </c>
      <c r="E1437" t="s">
        <v>9721</v>
      </c>
      <c r="F1437" t="str">
        <f t="shared" si="66"/>
        <v>3C40</v>
      </c>
      <c r="G1437" t="str">
        <f t="shared" si="67"/>
        <v>02</v>
      </c>
      <c r="H1437" t="str">
        <f t="shared" si="68"/>
        <v>2</v>
      </c>
      <c r="I1437" t="s">
        <v>186</v>
      </c>
      <c r="J1437" t="s">
        <v>10</v>
      </c>
      <c r="K1437" t="s">
        <v>12</v>
      </c>
      <c r="L1437">
        <v>3900</v>
      </c>
      <c r="M1437" t="s">
        <v>2</v>
      </c>
      <c r="N1437">
        <v>18</v>
      </c>
      <c r="O1437">
        <v>0</v>
      </c>
      <c r="P1437">
        <v>2</v>
      </c>
      <c r="Q1437" t="s">
        <v>10943</v>
      </c>
    </row>
    <row r="1438" spans="1:17" x14ac:dyDescent="0.25">
      <c r="A1438" t="s">
        <v>679</v>
      </c>
      <c r="B1438" t="s">
        <v>986</v>
      </c>
      <c r="C1438" t="s">
        <v>2</v>
      </c>
      <c r="D1438" t="s">
        <v>3</v>
      </c>
      <c r="E1438" t="s">
        <v>10831</v>
      </c>
      <c r="F1438" t="str">
        <f t="shared" si="66"/>
        <v>3C64</v>
      </c>
      <c r="G1438" t="str">
        <f t="shared" si="67"/>
        <v>04</v>
      </c>
      <c r="H1438" t="str">
        <f t="shared" si="68"/>
        <v>2</v>
      </c>
      <c r="I1438" t="s">
        <v>186</v>
      </c>
      <c r="J1438" t="s">
        <v>10</v>
      </c>
      <c r="K1438" t="s">
        <v>12</v>
      </c>
      <c r="L1438">
        <v>4000</v>
      </c>
      <c r="M1438" t="s">
        <v>2</v>
      </c>
      <c r="N1438">
        <v>18</v>
      </c>
      <c r="O1438">
        <v>10</v>
      </c>
      <c r="P1438">
        <v>12</v>
      </c>
      <c r="Q1438" t="s">
        <v>10943</v>
      </c>
    </row>
    <row r="1439" spans="1:17" x14ac:dyDescent="0.25">
      <c r="A1439" t="s">
        <v>671</v>
      </c>
      <c r="B1439" t="s">
        <v>984</v>
      </c>
      <c r="C1439" t="s">
        <v>2</v>
      </c>
      <c r="D1439" t="s">
        <v>3</v>
      </c>
      <c r="E1439" t="s">
        <v>10833</v>
      </c>
      <c r="F1439" t="str">
        <f t="shared" si="66"/>
        <v>3C64</v>
      </c>
      <c r="G1439" t="str">
        <f t="shared" si="67"/>
        <v>04</v>
      </c>
      <c r="H1439" t="str">
        <f t="shared" si="68"/>
        <v>4</v>
      </c>
      <c r="I1439" t="s">
        <v>186</v>
      </c>
      <c r="J1439" t="s">
        <v>10</v>
      </c>
      <c r="K1439" t="s">
        <v>12</v>
      </c>
      <c r="L1439">
        <v>4000</v>
      </c>
      <c r="M1439" t="s">
        <v>2</v>
      </c>
      <c r="N1439">
        <v>18</v>
      </c>
      <c r="O1439">
        <v>10</v>
      </c>
      <c r="P1439">
        <v>8</v>
      </c>
      <c r="Q1439" t="s">
        <v>10943</v>
      </c>
    </row>
    <row r="1440" spans="1:17" x14ac:dyDescent="0.25">
      <c r="A1440" t="s">
        <v>733</v>
      </c>
      <c r="B1440" t="s">
        <v>982</v>
      </c>
      <c r="C1440" t="s">
        <v>2</v>
      </c>
      <c r="D1440" t="s">
        <v>3</v>
      </c>
      <c r="E1440" t="s">
        <v>10836</v>
      </c>
      <c r="F1440" t="str">
        <f t="shared" si="66"/>
        <v>3C64</v>
      </c>
      <c r="G1440" t="str">
        <f t="shared" si="67"/>
        <v>04</v>
      </c>
      <c r="H1440" t="str">
        <f t="shared" si="68"/>
        <v>5</v>
      </c>
      <c r="I1440" t="s">
        <v>186</v>
      </c>
      <c r="J1440" t="s">
        <v>10</v>
      </c>
      <c r="K1440" t="s">
        <v>12</v>
      </c>
      <c r="L1440">
        <v>4000</v>
      </c>
      <c r="M1440" t="s">
        <v>2</v>
      </c>
      <c r="N1440">
        <v>18</v>
      </c>
      <c r="O1440">
        <v>10</v>
      </c>
      <c r="P1440">
        <v>6</v>
      </c>
      <c r="Q1440" t="s">
        <v>10943</v>
      </c>
    </row>
    <row r="1441" spans="1:17" x14ac:dyDescent="0.25">
      <c r="A1441" t="s">
        <v>1122</v>
      </c>
      <c r="B1441" t="s">
        <v>1123</v>
      </c>
      <c r="C1441" t="s">
        <v>2</v>
      </c>
      <c r="D1441" t="s">
        <v>3</v>
      </c>
      <c r="E1441" t="s">
        <v>10847</v>
      </c>
      <c r="F1441" t="str">
        <f t="shared" si="66"/>
        <v>3C67</v>
      </c>
      <c r="G1441" t="str">
        <f t="shared" si="67"/>
        <v>06</v>
      </c>
      <c r="H1441" t="str">
        <f t="shared" si="68"/>
        <v>1</v>
      </c>
      <c r="I1441" t="s">
        <v>186</v>
      </c>
      <c r="J1441" t="s">
        <v>10</v>
      </c>
      <c r="K1441" t="s">
        <v>525</v>
      </c>
      <c r="L1441">
        <v>2200</v>
      </c>
      <c r="M1441" t="s">
        <v>2</v>
      </c>
      <c r="N1441">
        <v>19</v>
      </c>
      <c r="O1441">
        <v>5</v>
      </c>
      <c r="P1441">
        <v>2</v>
      </c>
      <c r="Q1441" t="s">
        <v>10943</v>
      </c>
    </row>
    <row r="1442" spans="1:17" x14ac:dyDescent="0.25">
      <c r="A1442" t="s">
        <v>183</v>
      </c>
      <c r="B1442" t="s">
        <v>184</v>
      </c>
      <c r="C1442" t="s">
        <v>2</v>
      </c>
      <c r="D1442" t="s">
        <v>3</v>
      </c>
      <c r="E1442" t="s">
        <v>10923</v>
      </c>
      <c r="F1442" t="str">
        <f t="shared" si="66"/>
        <v>3C70</v>
      </c>
      <c r="G1442" t="str">
        <f t="shared" si="67"/>
        <v>01</v>
      </c>
      <c r="H1442" t="str">
        <f t="shared" si="68"/>
        <v>3</v>
      </c>
      <c r="I1442" t="s">
        <v>186</v>
      </c>
      <c r="J1442" t="s">
        <v>10</v>
      </c>
      <c r="K1442" t="s">
        <v>12</v>
      </c>
      <c r="L1442">
        <v>3900</v>
      </c>
      <c r="M1442" t="s">
        <v>2</v>
      </c>
      <c r="N1442">
        <v>10</v>
      </c>
      <c r="O1442">
        <v>9</v>
      </c>
      <c r="P1442">
        <v>18</v>
      </c>
      <c r="Q1442" t="s">
        <v>10943</v>
      </c>
    </row>
    <row r="1443" spans="1:17" x14ac:dyDescent="0.25">
      <c r="A1443" t="s">
        <v>531</v>
      </c>
      <c r="B1443" t="s">
        <v>572</v>
      </c>
      <c r="C1443" t="s">
        <v>2</v>
      </c>
      <c r="D1443" t="s">
        <v>3</v>
      </c>
      <c r="E1443" t="s">
        <v>10928</v>
      </c>
      <c r="F1443" t="str">
        <f t="shared" si="66"/>
        <v>3C67</v>
      </c>
      <c r="G1443" t="str">
        <f t="shared" si="67"/>
        <v>08</v>
      </c>
      <c r="H1443" t="str">
        <f t="shared" si="68"/>
        <v>2</v>
      </c>
      <c r="I1443" t="s">
        <v>186</v>
      </c>
      <c r="J1443" t="s">
        <v>10</v>
      </c>
      <c r="K1443" t="s">
        <v>525</v>
      </c>
      <c r="L1443">
        <v>2200</v>
      </c>
      <c r="M1443" t="s">
        <v>2</v>
      </c>
      <c r="N1443">
        <v>11</v>
      </c>
      <c r="O1443">
        <v>18</v>
      </c>
      <c r="P1443">
        <v>18</v>
      </c>
      <c r="Q1443" t="s">
        <v>10943</v>
      </c>
    </row>
    <row r="1444" spans="1:17" x14ac:dyDescent="0.25">
      <c r="A1444" t="s">
        <v>539</v>
      </c>
      <c r="B1444" t="s">
        <v>541</v>
      </c>
      <c r="C1444" t="s">
        <v>2</v>
      </c>
      <c r="D1444" t="s">
        <v>3</v>
      </c>
      <c r="E1444" t="s">
        <v>10932</v>
      </c>
      <c r="F1444" t="str">
        <f t="shared" si="66"/>
        <v>3C67</v>
      </c>
      <c r="G1444" t="str">
        <f t="shared" si="67"/>
        <v>08</v>
      </c>
      <c r="H1444" t="str">
        <f t="shared" si="68"/>
        <v>3</v>
      </c>
      <c r="I1444" t="s">
        <v>186</v>
      </c>
      <c r="J1444" t="s">
        <v>10</v>
      </c>
      <c r="K1444" t="s">
        <v>525</v>
      </c>
      <c r="L1444">
        <v>2100</v>
      </c>
      <c r="M1444" t="s">
        <v>2</v>
      </c>
      <c r="N1444">
        <v>11</v>
      </c>
      <c r="O1444">
        <v>10</v>
      </c>
      <c r="P1444">
        <v>10</v>
      </c>
      <c r="Q1444" t="s">
        <v>10943</v>
      </c>
    </row>
    <row r="1445" spans="1:17" x14ac:dyDescent="0.25">
      <c r="A1445" t="s">
        <v>533</v>
      </c>
      <c r="B1445" t="s">
        <v>534</v>
      </c>
      <c r="C1445" t="s">
        <v>2</v>
      </c>
      <c r="D1445" t="s">
        <v>3</v>
      </c>
      <c r="E1445" t="s">
        <v>10933</v>
      </c>
      <c r="F1445" t="str">
        <f t="shared" si="66"/>
        <v>3C67</v>
      </c>
      <c r="G1445" t="str">
        <f t="shared" si="67"/>
        <v>08</v>
      </c>
      <c r="H1445" t="str">
        <f t="shared" si="68"/>
        <v>4</v>
      </c>
      <c r="I1445" t="s">
        <v>186</v>
      </c>
      <c r="J1445" t="s">
        <v>10</v>
      </c>
      <c r="K1445" t="s">
        <v>525</v>
      </c>
      <c r="L1445">
        <v>2100</v>
      </c>
      <c r="M1445" t="s">
        <v>2</v>
      </c>
      <c r="N1445">
        <v>11</v>
      </c>
      <c r="O1445">
        <v>9</v>
      </c>
      <c r="P1445">
        <v>10</v>
      </c>
      <c r="Q1445" t="s">
        <v>10943</v>
      </c>
    </row>
    <row r="1446" spans="1:17" x14ac:dyDescent="0.25">
      <c r="A1446" t="s">
        <v>603</v>
      </c>
      <c r="B1446" t="s">
        <v>4042</v>
      </c>
      <c r="C1446" t="s">
        <v>3841</v>
      </c>
      <c r="D1446" t="s">
        <v>3842</v>
      </c>
      <c r="E1446" t="s">
        <v>9162</v>
      </c>
      <c r="F1446" t="str">
        <f t="shared" si="66"/>
        <v>3C40</v>
      </c>
      <c r="G1446" t="str">
        <f t="shared" si="67"/>
        <v>07</v>
      </c>
      <c r="H1446" t="str">
        <f t="shared" si="68"/>
        <v>3</v>
      </c>
      <c r="I1446" t="s">
        <v>9163</v>
      </c>
      <c r="J1446" t="s">
        <v>10</v>
      </c>
      <c r="K1446" t="s">
        <v>12</v>
      </c>
      <c r="L1446">
        <v>3700</v>
      </c>
      <c r="M1446" t="s">
        <v>3841</v>
      </c>
      <c r="N1446">
        <v>82</v>
      </c>
      <c r="O1446">
        <v>10</v>
      </c>
      <c r="P1446">
        <v>78</v>
      </c>
      <c r="Q1446" t="s">
        <v>10943</v>
      </c>
    </row>
    <row r="1447" spans="1:17" x14ac:dyDescent="0.25">
      <c r="A1447" t="s">
        <v>595</v>
      </c>
      <c r="B1447" t="s">
        <v>4039</v>
      </c>
      <c r="C1447" t="s">
        <v>3841</v>
      </c>
      <c r="D1447" t="s">
        <v>3842</v>
      </c>
      <c r="E1447" t="s">
        <v>9164</v>
      </c>
      <c r="F1447" t="str">
        <f t="shared" si="66"/>
        <v>3C40</v>
      </c>
      <c r="G1447" t="str">
        <f t="shared" si="67"/>
        <v>08</v>
      </c>
      <c r="H1447" t="str">
        <f t="shared" si="68"/>
        <v>3</v>
      </c>
      <c r="I1447" t="s">
        <v>9163</v>
      </c>
      <c r="J1447" t="s">
        <v>10</v>
      </c>
      <c r="K1447" t="s">
        <v>12</v>
      </c>
      <c r="L1447">
        <v>3700</v>
      </c>
      <c r="M1447" t="s">
        <v>3841</v>
      </c>
      <c r="N1447">
        <v>82</v>
      </c>
      <c r="O1447">
        <v>10</v>
      </c>
      <c r="P1447">
        <v>74</v>
      </c>
      <c r="Q1447" t="s">
        <v>10943</v>
      </c>
    </row>
    <row r="1448" spans="1:17" x14ac:dyDescent="0.25">
      <c r="A1448" t="s">
        <v>599</v>
      </c>
      <c r="B1448" t="s">
        <v>3909</v>
      </c>
      <c r="C1448" t="s">
        <v>3841</v>
      </c>
      <c r="D1448" t="s">
        <v>3842</v>
      </c>
      <c r="E1448" t="s">
        <v>9170</v>
      </c>
      <c r="F1448" t="str">
        <f t="shared" si="66"/>
        <v>3C40</v>
      </c>
      <c r="G1448" t="str">
        <f t="shared" si="67"/>
        <v>08</v>
      </c>
      <c r="H1448" t="str">
        <f t="shared" si="68"/>
        <v>4</v>
      </c>
      <c r="I1448" t="s">
        <v>9163</v>
      </c>
      <c r="J1448" t="s">
        <v>10</v>
      </c>
      <c r="K1448" t="s">
        <v>12</v>
      </c>
      <c r="L1448">
        <v>3700</v>
      </c>
      <c r="M1448" t="s">
        <v>3841</v>
      </c>
      <c r="N1448">
        <v>82</v>
      </c>
      <c r="O1448">
        <v>0</v>
      </c>
      <c r="P1448">
        <v>76</v>
      </c>
      <c r="Q1448" t="s">
        <v>10943</v>
      </c>
    </row>
    <row r="1449" spans="1:17" x14ac:dyDescent="0.25">
      <c r="A1449" t="s">
        <v>1486</v>
      </c>
      <c r="B1449" t="s">
        <v>3949</v>
      </c>
      <c r="C1449" t="s">
        <v>3841</v>
      </c>
      <c r="D1449" t="s">
        <v>3842</v>
      </c>
      <c r="E1449" t="s">
        <v>9174</v>
      </c>
      <c r="F1449" t="str">
        <f t="shared" si="66"/>
        <v>3C40</v>
      </c>
      <c r="G1449" t="str">
        <f t="shared" si="67"/>
        <v>05</v>
      </c>
      <c r="H1449" t="str">
        <f t="shared" si="68"/>
        <v>5</v>
      </c>
      <c r="I1449" t="s">
        <v>9163</v>
      </c>
      <c r="J1449" t="s">
        <v>10</v>
      </c>
      <c r="K1449" t="s">
        <v>12</v>
      </c>
      <c r="L1449">
        <v>3700</v>
      </c>
      <c r="M1449" t="s">
        <v>3841</v>
      </c>
      <c r="N1449">
        <v>82</v>
      </c>
      <c r="O1449">
        <v>3</v>
      </c>
      <c r="P1449">
        <v>80</v>
      </c>
      <c r="Q1449" t="s">
        <v>10943</v>
      </c>
    </row>
    <row r="1450" spans="1:17" x14ac:dyDescent="0.25">
      <c r="A1450" t="s">
        <v>1462</v>
      </c>
      <c r="B1450" t="s">
        <v>4026</v>
      </c>
      <c r="C1450" t="s">
        <v>3841</v>
      </c>
      <c r="D1450" t="s">
        <v>3842</v>
      </c>
      <c r="E1450" t="s">
        <v>9179</v>
      </c>
      <c r="F1450" t="str">
        <f t="shared" si="66"/>
        <v>3C40</v>
      </c>
      <c r="G1450" t="str">
        <f t="shared" si="67"/>
        <v>02</v>
      </c>
      <c r="H1450" t="str">
        <f t="shared" si="68"/>
        <v>3</v>
      </c>
      <c r="I1450" t="s">
        <v>9163</v>
      </c>
      <c r="J1450" t="s">
        <v>10</v>
      </c>
      <c r="K1450" t="s">
        <v>12</v>
      </c>
      <c r="L1450">
        <v>3700</v>
      </c>
      <c r="M1450" t="s">
        <v>3841</v>
      </c>
      <c r="N1450">
        <v>82</v>
      </c>
      <c r="O1450">
        <v>9</v>
      </c>
      <c r="P1450">
        <v>74</v>
      </c>
      <c r="Q1450" t="s">
        <v>10943</v>
      </c>
    </row>
    <row r="1451" spans="1:17" x14ac:dyDescent="0.25">
      <c r="A1451" t="s">
        <v>1706</v>
      </c>
      <c r="B1451" t="s">
        <v>3714</v>
      </c>
      <c r="C1451" t="s">
        <v>3585</v>
      </c>
      <c r="D1451" t="s">
        <v>3586</v>
      </c>
      <c r="E1451" t="s">
        <v>9428</v>
      </c>
      <c r="F1451" t="str">
        <f t="shared" si="66"/>
        <v>3C40</v>
      </c>
      <c r="G1451" t="str">
        <f t="shared" si="67"/>
        <v>01</v>
      </c>
      <c r="H1451" t="str">
        <f t="shared" si="68"/>
        <v>4</v>
      </c>
      <c r="I1451" t="s">
        <v>9163</v>
      </c>
      <c r="J1451" t="s">
        <v>10</v>
      </c>
      <c r="K1451" t="s">
        <v>12</v>
      </c>
      <c r="L1451">
        <v>3900</v>
      </c>
      <c r="M1451" t="s">
        <v>3585</v>
      </c>
      <c r="N1451">
        <v>66</v>
      </c>
      <c r="O1451">
        <v>8</v>
      </c>
      <c r="P1451">
        <v>10</v>
      </c>
      <c r="Q1451" t="s">
        <v>10943</v>
      </c>
    </row>
    <row r="1452" spans="1:17" x14ac:dyDescent="0.25">
      <c r="A1452" t="s">
        <v>477</v>
      </c>
      <c r="B1452" t="s">
        <v>3834</v>
      </c>
      <c r="C1452" t="s">
        <v>3585</v>
      </c>
      <c r="D1452" t="s">
        <v>3586</v>
      </c>
      <c r="E1452" t="s">
        <v>9459</v>
      </c>
      <c r="F1452" t="str">
        <f t="shared" si="66"/>
        <v>3C36</v>
      </c>
      <c r="G1452" t="str">
        <f t="shared" si="67"/>
        <v>02</v>
      </c>
      <c r="H1452" t="str">
        <f t="shared" si="68"/>
        <v>4</v>
      </c>
      <c r="I1452" t="s">
        <v>9163</v>
      </c>
      <c r="J1452" t="s">
        <v>10</v>
      </c>
      <c r="K1452" t="s">
        <v>12</v>
      </c>
      <c r="L1452">
        <v>3700</v>
      </c>
      <c r="M1452" t="s">
        <v>3585</v>
      </c>
      <c r="N1452">
        <v>82</v>
      </c>
      <c r="O1452">
        <v>16</v>
      </c>
      <c r="P1452">
        <v>14</v>
      </c>
      <c r="Q1452" t="s">
        <v>10943</v>
      </c>
    </row>
    <row r="1453" spans="1:17" x14ac:dyDescent="0.25">
      <c r="A1453" t="s">
        <v>230</v>
      </c>
      <c r="B1453" t="s">
        <v>3807</v>
      </c>
      <c r="C1453" t="s">
        <v>3585</v>
      </c>
      <c r="D1453" t="s">
        <v>3586</v>
      </c>
      <c r="E1453" t="s">
        <v>9465</v>
      </c>
      <c r="F1453" t="str">
        <f t="shared" si="66"/>
        <v>3C36</v>
      </c>
      <c r="G1453" t="str">
        <f t="shared" si="67"/>
        <v>02</v>
      </c>
      <c r="H1453" t="str">
        <f t="shared" si="68"/>
        <v>5</v>
      </c>
      <c r="I1453" t="s">
        <v>9163</v>
      </c>
      <c r="J1453" t="s">
        <v>10</v>
      </c>
      <c r="K1453" t="s">
        <v>12</v>
      </c>
      <c r="L1453">
        <v>3800</v>
      </c>
      <c r="M1453" t="s">
        <v>3585</v>
      </c>
      <c r="N1453">
        <v>82</v>
      </c>
      <c r="O1453">
        <v>10</v>
      </c>
      <c r="P1453">
        <v>16</v>
      </c>
      <c r="Q1453" t="s">
        <v>10943</v>
      </c>
    </row>
    <row r="1454" spans="1:17" x14ac:dyDescent="0.25">
      <c r="A1454" t="s">
        <v>659</v>
      </c>
      <c r="B1454" t="s">
        <v>3255</v>
      </c>
      <c r="C1454" t="s">
        <v>2914</v>
      </c>
      <c r="D1454" t="s">
        <v>2915</v>
      </c>
      <c r="E1454" t="s">
        <v>9710</v>
      </c>
      <c r="F1454" t="str">
        <f t="shared" si="66"/>
        <v>3C40</v>
      </c>
      <c r="G1454" t="str">
        <f t="shared" si="67"/>
        <v>05</v>
      </c>
      <c r="H1454" t="str">
        <f t="shared" si="68"/>
        <v>4</v>
      </c>
      <c r="I1454" t="s">
        <v>9163</v>
      </c>
      <c r="J1454" t="s">
        <v>10</v>
      </c>
      <c r="K1454" t="s">
        <v>12</v>
      </c>
      <c r="L1454">
        <v>3800</v>
      </c>
      <c r="M1454" t="s">
        <v>2914</v>
      </c>
      <c r="N1454">
        <v>58</v>
      </c>
      <c r="O1454">
        <v>4</v>
      </c>
      <c r="P1454">
        <v>18</v>
      </c>
      <c r="Q1454" t="s">
        <v>10943</v>
      </c>
    </row>
    <row r="1455" spans="1:17" x14ac:dyDescent="0.25">
      <c r="A1455" t="s">
        <v>604</v>
      </c>
      <c r="B1455" t="s">
        <v>3249</v>
      </c>
      <c r="C1455" t="s">
        <v>2914</v>
      </c>
      <c r="D1455" t="s">
        <v>2915</v>
      </c>
      <c r="E1455" t="s">
        <v>9711</v>
      </c>
      <c r="F1455" t="str">
        <f t="shared" si="66"/>
        <v>3C40</v>
      </c>
      <c r="G1455" t="str">
        <f t="shared" si="67"/>
        <v>06</v>
      </c>
      <c r="H1455" t="str">
        <f t="shared" si="68"/>
        <v>4</v>
      </c>
      <c r="I1455" t="s">
        <v>9163</v>
      </c>
      <c r="J1455" t="s">
        <v>10</v>
      </c>
      <c r="K1455" t="s">
        <v>12</v>
      </c>
      <c r="L1455">
        <v>3800</v>
      </c>
      <c r="M1455" t="s">
        <v>2914</v>
      </c>
      <c r="N1455">
        <v>58</v>
      </c>
      <c r="O1455">
        <v>4</v>
      </c>
      <c r="P1455">
        <v>6</v>
      </c>
      <c r="Q1455" t="s">
        <v>10943</v>
      </c>
    </row>
    <row r="1456" spans="1:17" x14ac:dyDescent="0.25">
      <c r="A1456" t="s">
        <v>1125</v>
      </c>
      <c r="B1456" t="s">
        <v>3188</v>
      </c>
      <c r="C1456" t="s">
        <v>2914</v>
      </c>
      <c r="D1456" t="s">
        <v>2915</v>
      </c>
      <c r="E1456" t="s">
        <v>9717</v>
      </c>
      <c r="F1456" t="str">
        <f t="shared" si="66"/>
        <v>3C40</v>
      </c>
      <c r="G1456" t="str">
        <f t="shared" si="67"/>
        <v>07</v>
      </c>
      <c r="H1456" t="str">
        <f t="shared" si="68"/>
        <v>5</v>
      </c>
      <c r="I1456" t="s">
        <v>9163</v>
      </c>
      <c r="J1456" t="s">
        <v>10</v>
      </c>
      <c r="K1456" t="s">
        <v>12</v>
      </c>
      <c r="L1456">
        <v>3900</v>
      </c>
      <c r="M1456" t="s">
        <v>2914</v>
      </c>
      <c r="N1456">
        <v>58</v>
      </c>
      <c r="O1456">
        <v>0</v>
      </c>
      <c r="P1456">
        <v>4</v>
      </c>
      <c r="Q1456" t="s">
        <v>10943</v>
      </c>
    </row>
    <row r="1457" spans="1:17" x14ac:dyDescent="0.25">
      <c r="A1457" t="s">
        <v>1417</v>
      </c>
      <c r="B1457" t="s">
        <v>3204</v>
      </c>
      <c r="C1457" t="s">
        <v>2914</v>
      </c>
      <c r="D1457" t="s">
        <v>2915</v>
      </c>
      <c r="E1457" t="s">
        <v>9720</v>
      </c>
      <c r="F1457" t="str">
        <f t="shared" si="66"/>
        <v>3C40</v>
      </c>
      <c r="G1457" t="str">
        <f t="shared" si="67"/>
        <v>08</v>
      </c>
      <c r="H1457" t="str">
        <f t="shared" si="68"/>
        <v>5</v>
      </c>
      <c r="I1457" t="s">
        <v>9163</v>
      </c>
      <c r="J1457" t="s">
        <v>10</v>
      </c>
      <c r="K1457" t="s">
        <v>12</v>
      </c>
      <c r="L1457">
        <v>3800</v>
      </c>
      <c r="M1457" t="s">
        <v>2914</v>
      </c>
      <c r="N1457">
        <v>58</v>
      </c>
      <c r="O1457">
        <v>1</v>
      </c>
      <c r="P1457">
        <v>6</v>
      </c>
      <c r="Q1457" t="s">
        <v>10943</v>
      </c>
    </row>
    <row r="1458" spans="1:17" x14ac:dyDescent="0.25">
      <c r="A1458" t="s">
        <v>1431</v>
      </c>
      <c r="B1458" t="s">
        <v>3287</v>
      </c>
      <c r="C1458" t="s">
        <v>2914</v>
      </c>
      <c r="D1458" t="s">
        <v>2915</v>
      </c>
      <c r="E1458" t="s">
        <v>9616</v>
      </c>
      <c r="F1458" t="str">
        <f t="shared" si="66"/>
        <v>3C40</v>
      </c>
      <c r="G1458" t="str">
        <f t="shared" si="67"/>
        <v>02</v>
      </c>
      <c r="H1458" t="str">
        <f t="shared" si="68"/>
        <v>1</v>
      </c>
      <c r="I1458" t="s">
        <v>9163</v>
      </c>
      <c r="J1458" t="s">
        <v>10</v>
      </c>
      <c r="K1458" t="s">
        <v>12</v>
      </c>
      <c r="L1458">
        <v>3700</v>
      </c>
      <c r="M1458" t="s">
        <v>2914</v>
      </c>
      <c r="N1458">
        <v>58</v>
      </c>
      <c r="O1458">
        <v>7</v>
      </c>
      <c r="P1458">
        <v>6</v>
      </c>
      <c r="Q1458" t="s">
        <v>10943</v>
      </c>
    </row>
    <row r="1459" spans="1:17" x14ac:dyDescent="0.25">
      <c r="A1459" t="s">
        <v>1428</v>
      </c>
      <c r="B1459" t="s">
        <v>3260</v>
      </c>
      <c r="C1459" t="s">
        <v>2914</v>
      </c>
      <c r="D1459" t="s">
        <v>2915</v>
      </c>
      <c r="E1459" t="s">
        <v>9721</v>
      </c>
      <c r="F1459" t="str">
        <f t="shared" si="66"/>
        <v>3C40</v>
      </c>
      <c r="G1459" t="str">
        <f t="shared" si="67"/>
        <v>02</v>
      </c>
      <c r="H1459" t="str">
        <f t="shared" si="68"/>
        <v>2</v>
      </c>
      <c r="I1459" t="s">
        <v>9163</v>
      </c>
      <c r="J1459" t="s">
        <v>10</v>
      </c>
      <c r="K1459" t="s">
        <v>12</v>
      </c>
      <c r="L1459">
        <v>3800</v>
      </c>
      <c r="M1459" t="s">
        <v>2914</v>
      </c>
      <c r="N1459">
        <v>58</v>
      </c>
      <c r="O1459">
        <v>5</v>
      </c>
      <c r="P1459">
        <v>6</v>
      </c>
      <c r="Q1459" t="s">
        <v>10943</v>
      </c>
    </row>
    <row r="1460" spans="1:17" x14ac:dyDescent="0.25">
      <c r="A1460" t="s">
        <v>1463</v>
      </c>
      <c r="B1460" t="s">
        <v>3202</v>
      </c>
      <c r="C1460" t="s">
        <v>2914</v>
      </c>
      <c r="D1460" t="s">
        <v>2915</v>
      </c>
      <c r="E1460" t="s">
        <v>9633</v>
      </c>
      <c r="F1460" t="str">
        <f t="shared" si="66"/>
        <v>3C40</v>
      </c>
      <c r="G1460" t="str">
        <f t="shared" si="67"/>
        <v>01</v>
      </c>
      <c r="H1460" t="str">
        <f t="shared" si="68"/>
        <v>3</v>
      </c>
      <c r="I1460" t="s">
        <v>9163</v>
      </c>
      <c r="J1460" t="s">
        <v>10</v>
      </c>
      <c r="K1460" t="s">
        <v>12</v>
      </c>
      <c r="L1460">
        <v>3800</v>
      </c>
      <c r="M1460" t="s">
        <v>2914</v>
      </c>
      <c r="N1460">
        <v>58</v>
      </c>
      <c r="O1460">
        <v>1</v>
      </c>
      <c r="P1460">
        <v>2</v>
      </c>
      <c r="Q1460" t="s">
        <v>10943</v>
      </c>
    </row>
    <row r="1461" spans="1:17" x14ac:dyDescent="0.25">
      <c r="A1461" t="s">
        <v>1803</v>
      </c>
      <c r="B1461" t="s">
        <v>3007</v>
      </c>
      <c r="C1461" t="s">
        <v>2914</v>
      </c>
      <c r="D1461" t="s">
        <v>2915</v>
      </c>
      <c r="E1461" t="s">
        <v>9828</v>
      </c>
      <c r="F1461" t="str">
        <f t="shared" si="66"/>
        <v>3C36</v>
      </c>
      <c r="G1461" t="str">
        <f t="shared" si="67"/>
        <v>03</v>
      </c>
      <c r="H1461" t="str">
        <f t="shared" si="68"/>
        <v>5</v>
      </c>
      <c r="I1461" t="s">
        <v>9163</v>
      </c>
      <c r="J1461" t="s">
        <v>10</v>
      </c>
      <c r="K1461" t="s">
        <v>12</v>
      </c>
      <c r="L1461">
        <v>3700</v>
      </c>
      <c r="M1461" t="s">
        <v>2914</v>
      </c>
      <c r="N1461">
        <v>54</v>
      </c>
      <c r="O1461">
        <v>10</v>
      </c>
      <c r="P1461">
        <v>16</v>
      </c>
      <c r="Q1461" t="s">
        <v>10943</v>
      </c>
    </row>
    <row r="1462" spans="1:17" x14ac:dyDescent="0.25">
      <c r="A1462" t="s">
        <v>1409</v>
      </c>
      <c r="B1462" t="s">
        <v>2771</v>
      </c>
      <c r="C1462" t="s">
        <v>2511</v>
      </c>
      <c r="D1462" t="s">
        <v>2512</v>
      </c>
      <c r="E1462" t="s">
        <v>9977</v>
      </c>
      <c r="F1462" t="str">
        <f t="shared" si="66"/>
        <v>3C40</v>
      </c>
      <c r="G1462" t="str">
        <f t="shared" si="67"/>
        <v>07</v>
      </c>
      <c r="H1462" t="str">
        <f t="shared" si="68"/>
        <v>4</v>
      </c>
      <c r="I1462" t="s">
        <v>9163</v>
      </c>
      <c r="J1462" t="s">
        <v>10</v>
      </c>
      <c r="K1462" t="s">
        <v>12</v>
      </c>
      <c r="L1462">
        <v>3700</v>
      </c>
      <c r="M1462" t="s">
        <v>2511</v>
      </c>
      <c r="N1462">
        <v>50</v>
      </c>
      <c r="O1462">
        <v>1</v>
      </c>
      <c r="P1462">
        <v>18</v>
      </c>
      <c r="Q1462" t="s">
        <v>10943</v>
      </c>
    </row>
    <row r="1463" spans="1:17" x14ac:dyDescent="0.25">
      <c r="A1463" t="s">
        <v>1129</v>
      </c>
      <c r="B1463" t="s">
        <v>2816</v>
      </c>
      <c r="C1463" t="s">
        <v>2511</v>
      </c>
      <c r="D1463" t="s">
        <v>2512</v>
      </c>
      <c r="E1463" t="s">
        <v>9981</v>
      </c>
      <c r="F1463" t="str">
        <f t="shared" si="66"/>
        <v>3C40</v>
      </c>
      <c r="G1463" t="str">
        <f t="shared" si="67"/>
        <v>06</v>
      </c>
      <c r="H1463" t="str">
        <f t="shared" si="68"/>
        <v>5</v>
      </c>
      <c r="I1463" t="s">
        <v>9163</v>
      </c>
      <c r="J1463" t="s">
        <v>10</v>
      </c>
      <c r="K1463" t="s">
        <v>12</v>
      </c>
      <c r="L1463">
        <v>3700</v>
      </c>
      <c r="M1463" t="s">
        <v>2511</v>
      </c>
      <c r="N1463">
        <v>50</v>
      </c>
      <c r="O1463">
        <v>7</v>
      </c>
      <c r="P1463">
        <v>4</v>
      </c>
      <c r="Q1463" t="s">
        <v>10943</v>
      </c>
    </row>
    <row r="1464" spans="1:17" x14ac:dyDescent="0.25">
      <c r="A1464" t="s">
        <v>345</v>
      </c>
      <c r="B1464" t="s">
        <v>2683</v>
      </c>
      <c r="C1464" t="s">
        <v>2511</v>
      </c>
      <c r="D1464" t="s">
        <v>2512</v>
      </c>
      <c r="E1464" t="s">
        <v>9988</v>
      </c>
      <c r="F1464" t="str">
        <f t="shared" si="66"/>
        <v>3C36</v>
      </c>
      <c r="G1464" t="str">
        <f t="shared" si="67"/>
        <v>01</v>
      </c>
      <c r="H1464" t="str">
        <f t="shared" si="68"/>
        <v>3</v>
      </c>
      <c r="I1464" t="s">
        <v>9163</v>
      </c>
      <c r="J1464" t="s">
        <v>10</v>
      </c>
      <c r="K1464" t="s">
        <v>12</v>
      </c>
      <c r="L1464">
        <v>3700</v>
      </c>
      <c r="M1464" t="s">
        <v>2511</v>
      </c>
      <c r="N1464">
        <v>46</v>
      </c>
      <c r="O1464">
        <v>8</v>
      </c>
      <c r="P1464">
        <v>84</v>
      </c>
      <c r="Q1464" t="s">
        <v>10943</v>
      </c>
    </row>
    <row r="1465" spans="1:17" x14ac:dyDescent="0.25">
      <c r="A1465" t="s">
        <v>358</v>
      </c>
      <c r="B1465" t="s">
        <v>2567</v>
      </c>
      <c r="C1465" t="s">
        <v>2511</v>
      </c>
      <c r="D1465" t="s">
        <v>2512</v>
      </c>
      <c r="E1465" t="s">
        <v>9994</v>
      </c>
      <c r="F1465" t="str">
        <f t="shared" si="66"/>
        <v>3C36</v>
      </c>
      <c r="G1465" t="str">
        <f t="shared" si="67"/>
        <v>02</v>
      </c>
      <c r="H1465" t="str">
        <f t="shared" si="68"/>
        <v>3</v>
      </c>
      <c r="I1465" t="s">
        <v>9163</v>
      </c>
      <c r="J1465" t="s">
        <v>10</v>
      </c>
      <c r="K1465" t="s">
        <v>12</v>
      </c>
      <c r="L1465">
        <v>3800</v>
      </c>
      <c r="M1465" t="s">
        <v>2511</v>
      </c>
      <c r="N1465">
        <v>46</v>
      </c>
      <c r="O1465">
        <v>2</v>
      </c>
      <c r="P1465">
        <v>82</v>
      </c>
      <c r="Q1465" t="s">
        <v>10943</v>
      </c>
    </row>
    <row r="1466" spans="1:17" x14ac:dyDescent="0.25">
      <c r="A1466" t="s">
        <v>2435</v>
      </c>
      <c r="B1466" t="s">
        <v>2466</v>
      </c>
      <c r="C1466" t="s">
        <v>1739</v>
      </c>
      <c r="D1466" t="s">
        <v>1740</v>
      </c>
      <c r="E1466" t="s">
        <v>10100</v>
      </c>
      <c r="F1466" t="str">
        <f t="shared" si="66"/>
        <v>3C40</v>
      </c>
      <c r="G1466" t="str">
        <f t="shared" si="67"/>
        <v>03</v>
      </c>
      <c r="H1466" t="str">
        <f t="shared" si="68"/>
        <v>1</v>
      </c>
      <c r="I1466" t="s">
        <v>9163</v>
      </c>
      <c r="J1466" t="s">
        <v>10</v>
      </c>
      <c r="K1466" t="s">
        <v>12</v>
      </c>
      <c r="L1466">
        <v>28122</v>
      </c>
      <c r="M1466" t="s">
        <v>1739</v>
      </c>
      <c r="N1466">
        <v>18</v>
      </c>
      <c r="O1466">
        <v>6</v>
      </c>
      <c r="P1466">
        <v>8</v>
      </c>
      <c r="Q1466" t="s">
        <v>10944</v>
      </c>
    </row>
    <row r="1467" spans="1:17" x14ac:dyDescent="0.25">
      <c r="A1467" t="s">
        <v>2462</v>
      </c>
      <c r="B1467" t="s">
        <v>2469</v>
      </c>
      <c r="C1467" t="s">
        <v>1739</v>
      </c>
      <c r="D1467" t="s">
        <v>1740</v>
      </c>
      <c r="E1467" t="s">
        <v>10102</v>
      </c>
      <c r="F1467" t="str">
        <f t="shared" si="66"/>
        <v>3C40</v>
      </c>
      <c r="G1467" t="str">
        <f t="shared" si="67"/>
        <v>03</v>
      </c>
      <c r="H1467" t="str">
        <f t="shared" si="68"/>
        <v>2</v>
      </c>
      <c r="I1467" t="s">
        <v>9163</v>
      </c>
      <c r="J1467" t="s">
        <v>10</v>
      </c>
      <c r="K1467" t="s">
        <v>12</v>
      </c>
      <c r="L1467">
        <v>30200</v>
      </c>
      <c r="M1467" t="s">
        <v>1739</v>
      </c>
      <c r="N1467">
        <v>18</v>
      </c>
      <c r="O1467">
        <v>6</v>
      </c>
      <c r="P1467">
        <v>10</v>
      </c>
      <c r="Q1467" t="s">
        <v>10944</v>
      </c>
    </row>
    <row r="1468" spans="1:17" x14ac:dyDescent="0.25">
      <c r="A1468" t="s">
        <v>2459</v>
      </c>
      <c r="B1468" t="s">
        <v>2461</v>
      </c>
      <c r="C1468" t="s">
        <v>1739</v>
      </c>
      <c r="D1468" t="s">
        <v>1740</v>
      </c>
      <c r="E1468" t="s">
        <v>10104</v>
      </c>
      <c r="F1468" t="str">
        <f t="shared" si="66"/>
        <v>3C40</v>
      </c>
      <c r="G1468" t="str">
        <f t="shared" si="67"/>
        <v>04</v>
      </c>
      <c r="H1468" t="str">
        <f t="shared" si="68"/>
        <v>1</v>
      </c>
      <c r="I1468" t="s">
        <v>9163</v>
      </c>
      <c r="J1468" t="s">
        <v>10</v>
      </c>
      <c r="K1468" t="s">
        <v>12</v>
      </c>
      <c r="L1468">
        <v>30109</v>
      </c>
      <c r="M1468" t="s">
        <v>1739</v>
      </c>
      <c r="N1468">
        <v>18</v>
      </c>
      <c r="O1468">
        <v>6</v>
      </c>
      <c r="P1468">
        <v>4</v>
      </c>
      <c r="Q1468" t="s">
        <v>10944</v>
      </c>
    </row>
    <row r="1469" spans="1:17" x14ac:dyDescent="0.25">
      <c r="A1469" t="s">
        <v>2448</v>
      </c>
      <c r="B1469" t="s">
        <v>2457</v>
      </c>
      <c r="C1469" t="s">
        <v>1739</v>
      </c>
      <c r="D1469" t="s">
        <v>1740</v>
      </c>
      <c r="E1469" t="s">
        <v>10105</v>
      </c>
      <c r="F1469" t="str">
        <f t="shared" si="66"/>
        <v>3C40</v>
      </c>
      <c r="G1469" t="str">
        <f t="shared" si="67"/>
        <v>04</v>
      </c>
      <c r="H1469" t="str">
        <f t="shared" si="68"/>
        <v>2</v>
      </c>
      <c r="I1469" t="s">
        <v>9163</v>
      </c>
      <c r="J1469" t="s">
        <v>10</v>
      </c>
      <c r="K1469" t="s">
        <v>12</v>
      </c>
      <c r="L1469">
        <v>27469</v>
      </c>
      <c r="M1469" t="s">
        <v>1739</v>
      </c>
      <c r="N1469">
        <v>18</v>
      </c>
      <c r="O1469">
        <v>6</v>
      </c>
      <c r="P1469">
        <v>2</v>
      </c>
      <c r="Q1469" t="s">
        <v>10944</v>
      </c>
    </row>
    <row r="1470" spans="1:17" x14ac:dyDescent="0.25">
      <c r="A1470" t="s">
        <v>2367</v>
      </c>
      <c r="B1470" t="s">
        <v>2446</v>
      </c>
      <c r="C1470" t="s">
        <v>1739</v>
      </c>
      <c r="D1470" t="s">
        <v>1740</v>
      </c>
      <c r="E1470" t="s">
        <v>10107</v>
      </c>
      <c r="F1470" t="str">
        <f t="shared" si="66"/>
        <v>3C40</v>
      </c>
      <c r="G1470" t="str">
        <f t="shared" si="67"/>
        <v>03</v>
      </c>
      <c r="H1470" t="str">
        <f t="shared" si="68"/>
        <v>3</v>
      </c>
      <c r="I1470" t="s">
        <v>9163</v>
      </c>
      <c r="J1470" t="s">
        <v>10</v>
      </c>
      <c r="K1470" t="s">
        <v>12</v>
      </c>
      <c r="L1470">
        <v>27783</v>
      </c>
      <c r="M1470" t="s">
        <v>1739</v>
      </c>
      <c r="N1470">
        <v>18</v>
      </c>
      <c r="O1470">
        <v>4</v>
      </c>
      <c r="P1470">
        <v>16</v>
      </c>
      <c r="Q1470" t="s">
        <v>10944</v>
      </c>
    </row>
    <row r="1471" spans="1:17" x14ac:dyDescent="0.25">
      <c r="A1471" t="s">
        <v>2360</v>
      </c>
      <c r="B1471" t="s">
        <v>2444</v>
      </c>
      <c r="C1471" t="s">
        <v>1739</v>
      </c>
      <c r="D1471" t="s">
        <v>1740</v>
      </c>
      <c r="E1471" t="s">
        <v>10108</v>
      </c>
      <c r="F1471" t="str">
        <f t="shared" si="66"/>
        <v>3C40</v>
      </c>
      <c r="G1471" t="str">
        <f t="shared" si="67"/>
        <v>04</v>
      </c>
      <c r="H1471" t="str">
        <f t="shared" si="68"/>
        <v>3</v>
      </c>
      <c r="I1471" t="s">
        <v>9163</v>
      </c>
      <c r="J1471" t="s">
        <v>10</v>
      </c>
      <c r="K1471" t="s">
        <v>12</v>
      </c>
      <c r="L1471">
        <v>30090</v>
      </c>
      <c r="M1471" t="s">
        <v>1739</v>
      </c>
      <c r="N1471">
        <v>18</v>
      </c>
      <c r="O1471">
        <v>4</v>
      </c>
      <c r="P1471">
        <v>14</v>
      </c>
      <c r="Q1471" t="s">
        <v>10944</v>
      </c>
    </row>
    <row r="1472" spans="1:17" x14ac:dyDescent="0.25">
      <c r="A1472" t="s">
        <v>2414</v>
      </c>
      <c r="B1472" t="s">
        <v>2440</v>
      </c>
      <c r="C1472" t="s">
        <v>1739</v>
      </c>
      <c r="D1472" t="s">
        <v>1740</v>
      </c>
      <c r="E1472" t="s">
        <v>10109</v>
      </c>
      <c r="F1472" t="str">
        <f t="shared" si="66"/>
        <v>3C40</v>
      </c>
      <c r="G1472" t="str">
        <f t="shared" si="67"/>
        <v>03</v>
      </c>
      <c r="H1472" t="str">
        <f t="shared" si="68"/>
        <v>4</v>
      </c>
      <c r="I1472" t="s">
        <v>9163</v>
      </c>
      <c r="J1472" t="s">
        <v>10</v>
      </c>
      <c r="K1472" t="s">
        <v>12</v>
      </c>
      <c r="L1472">
        <v>29145</v>
      </c>
      <c r="M1472" t="s">
        <v>1739</v>
      </c>
      <c r="N1472">
        <v>18</v>
      </c>
      <c r="O1472">
        <v>4</v>
      </c>
      <c r="P1472">
        <v>12</v>
      </c>
      <c r="Q1472" t="s">
        <v>10944</v>
      </c>
    </row>
    <row r="1473" spans="1:17" x14ac:dyDescent="0.25">
      <c r="A1473" t="s">
        <v>2433</v>
      </c>
      <c r="B1473" t="s">
        <v>2434</v>
      </c>
      <c r="C1473" t="s">
        <v>1739</v>
      </c>
      <c r="D1473" t="s">
        <v>1740</v>
      </c>
      <c r="E1473" t="s">
        <v>10110</v>
      </c>
      <c r="F1473" t="str">
        <f t="shared" si="66"/>
        <v>3C40</v>
      </c>
      <c r="G1473" t="str">
        <f t="shared" si="67"/>
        <v>03</v>
      </c>
      <c r="H1473" t="str">
        <f t="shared" si="68"/>
        <v>5</v>
      </c>
      <c r="I1473" t="s">
        <v>9163</v>
      </c>
      <c r="J1473" t="s">
        <v>10</v>
      </c>
      <c r="K1473" t="s">
        <v>12</v>
      </c>
      <c r="L1473">
        <v>29749</v>
      </c>
      <c r="M1473" t="s">
        <v>1739</v>
      </c>
      <c r="N1473">
        <v>18</v>
      </c>
      <c r="O1473">
        <v>4</v>
      </c>
      <c r="P1473">
        <v>8</v>
      </c>
      <c r="Q1473" t="s">
        <v>10944</v>
      </c>
    </row>
    <row r="1474" spans="1:17" x14ac:dyDescent="0.25">
      <c r="A1474" t="s">
        <v>2428</v>
      </c>
      <c r="B1474" t="s">
        <v>2437</v>
      </c>
      <c r="C1474" t="s">
        <v>1739</v>
      </c>
      <c r="D1474" t="s">
        <v>1740</v>
      </c>
      <c r="E1474" t="s">
        <v>10111</v>
      </c>
      <c r="F1474" t="str">
        <f t="shared" si="66"/>
        <v>3C40</v>
      </c>
      <c r="G1474" t="str">
        <f t="shared" si="67"/>
        <v>04</v>
      </c>
      <c r="H1474" t="str">
        <f t="shared" si="68"/>
        <v>4</v>
      </c>
      <c r="I1474" t="s">
        <v>9163</v>
      </c>
      <c r="J1474" t="s">
        <v>10</v>
      </c>
      <c r="K1474" t="s">
        <v>12</v>
      </c>
      <c r="L1474">
        <v>29740</v>
      </c>
      <c r="M1474" t="s">
        <v>1739</v>
      </c>
      <c r="N1474">
        <v>18</v>
      </c>
      <c r="O1474">
        <v>4</v>
      </c>
      <c r="P1474">
        <v>10</v>
      </c>
      <c r="Q1474" t="s">
        <v>10944</v>
      </c>
    </row>
    <row r="1475" spans="1:17" x14ac:dyDescent="0.25">
      <c r="A1475" t="s">
        <v>2384</v>
      </c>
      <c r="B1475" t="s">
        <v>2421</v>
      </c>
      <c r="C1475" t="s">
        <v>1739</v>
      </c>
      <c r="D1475" t="s">
        <v>1740</v>
      </c>
      <c r="E1475" t="s">
        <v>10114</v>
      </c>
      <c r="F1475" t="str">
        <f t="shared" ref="F1475:F1505" si="69">MID(E1475,LEN(E1475)-7,4)</f>
        <v>3C40</v>
      </c>
      <c r="G1475" t="str">
        <f t="shared" ref="G1475:G1538" si="70">MID(E1475,LEN(E1475)-3,2)</f>
        <v>04</v>
      </c>
      <c r="H1475" t="str">
        <f t="shared" si="68"/>
        <v>5</v>
      </c>
      <c r="I1475" t="s">
        <v>9163</v>
      </c>
      <c r="J1475" t="s">
        <v>10</v>
      </c>
      <c r="K1475" t="s">
        <v>12</v>
      </c>
      <c r="L1475">
        <v>29729</v>
      </c>
      <c r="M1475" t="s">
        <v>1739</v>
      </c>
      <c r="N1475">
        <v>18</v>
      </c>
      <c r="O1475">
        <v>4</v>
      </c>
      <c r="P1475">
        <v>2</v>
      </c>
      <c r="Q1475" t="s">
        <v>10944</v>
      </c>
    </row>
    <row r="1476" spans="1:17" x14ac:dyDescent="0.25">
      <c r="A1476" t="s">
        <v>110</v>
      </c>
      <c r="B1476" t="s">
        <v>1905</v>
      </c>
      <c r="C1476" t="s">
        <v>1739</v>
      </c>
      <c r="D1476" t="s">
        <v>1740</v>
      </c>
      <c r="E1476" t="s">
        <v>10366</v>
      </c>
      <c r="F1476" t="str">
        <f t="shared" si="69"/>
        <v>3C36</v>
      </c>
      <c r="G1476" t="str">
        <f t="shared" si="70"/>
        <v>02</v>
      </c>
      <c r="H1476" t="str">
        <f t="shared" ref="H1476:H1539" si="71">MID(E1476,LEN(E1476)-0,1)</f>
        <v>1</v>
      </c>
      <c r="I1476" t="s">
        <v>9163</v>
      </c>
      <c r="J1476" t="s">
        <v>10</v>
      </c>
      <c r="K1476" t="s">
        <v>12</v>
      </c>
      <c r="L1476">
        <v>3700</v>
      </c>
      <c r="M1476" t="s">
        <v>1739</v>
      </c>
      <c r="N1476">
        <v>34</v>
      </c>
      <c r="O1476">
        <v>4</v>
      </c>
      <c r="P1476">
        <v>82</v>
      </c>
      <c r="Q1476" t="s">
        <v>10943</v>
      </c>
    </row>
    <row r="1477" spans="1:17" x14ac:dyDescent="0.25">
      <c r="A1477" t="s">
        <v>442</v>
      </c>
      <c r="B1477" t="s">
        <v>1869</v>
      </c>
      <c r="C1477" t="s">
        <v>1739</v>
      </c>
      <c r="D1477" t="s">
        <v>1740</v>
      </c>
      <c r="E1477" t="s">
        <v>10411</v>
      </c>
      <c r="F1477" t="str">
        <f t="shared" si="69"/>
        <v>3C36</v>
      </c>
      <c r="G1477" t="str">
        <f t="shared" si="70"/>
        <v>03</v>
      </c>
      <c r="H1477" t="str">
        <f t="shared" si="71"/>
        <v>3</v>
      </c>
      <c r="I1477" t="s">
        <v>9163</v>
      </c>
      <c r="J1477" t="s">
        <v>10</v>
      </c>
      <c r="K1477" t="s">
        <v>12</v>
      </c>
      <c r="L1477">
        <v>3800</v>
      </c>
      <c r="M1477" t="s">
        <v>1739</v>
      </c>
      <c r="N1477">
        <v>34</v>
      </c>
      <c r="O1477">
        <v>4</v>
      </c>
      <c r="P1477">
        <v>4</v>
      </c>
      <c r="Q1477" t="s">
        <v>10943</v>
      </c>
    </row>
    <row r="1478" spans="1:17" x14ac:dyDescent="0.25">
      <c r="A1478" t="s">
        <v>1755</v>
      </c>
      <c r="B1478" t="s">
        <v>1868</v>
      </c>
      <c r="C1478" t="s">
        <v>1739</v>
      </c>
      <c r="D1478" t="s">
        <v>1740</v>
      </c>
      <c r="E1478" t="s">
        <v>10412</v>
      </c>
      <c r="F1478" t="str">
        <f t="shared" si="69"/>
        <v>3C36</v>
      </c>
      <c r="G1478" t="str">
        <f t="shared" si="70"/>
        <v>03</v>
      </c>
      <c r="H1478" t="str">
        <f t="shared" si="71"/>
        <v>4</v>
      </c>
      <c r="I1478" t="s">
        <v>9163</v>
      </c>
      <c r="J1478" t="s">
        <v>10</v>
      </c>
      <c r="K1478" t="s">
        <v>12</v>
      </c>
      <c r="L1478">
        <v>3700</v>
      </c>
      <c r="M1478" t="s">
        <v>1739</v>
      </c>
      <c r="N1478">
        <v>34</v>
      </c>
      <c r="O1478">
        <v>4</v>
      </c>
      <c r="P1478">
        <v>2</v>
      </c>
      <c r="Q1478" t="s">
        <v>10943</v>
      </c>
    </row>
    <row r="1479" spans="1:17" x14ac:dyDescent="0.25">
      <c r="A1479" t="s">
        <v>359</v>
      </c>
      <c r="B1479" t="s">
        <v>1160</v>
      </c>
      <c r="C1479" t="s">
        <v>1132</v>
      </c>
      <c r="D1479" t="s">
        <v>1133</v>
      </c>
      <c r="E1479" t="s">
        <v>10672</v>
      </c>
      <c r="F1479" t="str">
        <f t="shared" si="69"/>
        <v>3C36</v>
      </c>
      <c r="G1479" t="str">
        <f t="shared" si="70"/>
        <v>02</v>
      </c>
      <c r="H1479" t="str">
        <f t="shared" si="71"/>
        <v>2</v>
      </c>
      <c r="I1479" t="s">
        <v>9163</v>
      </c>
      <c r="J1479" t="s">
        <v>10</v>
      </c>
      <c r="K1479" t="s">
        <v>12</v>
      </c>
      <c r="L1479">
        <v>3700</v>
      </c>
      <c r="M1479" t="s">
        <v>1132</v>
      </c>
      <c r="N1479">
        <v>22</v>
      </c>
      <c r="O1479">
        <v>0</v>
      </c>
      <c r="P1479">
        <v>72</v>
      </c>
      <c r="Q1479" t="s">
        <v>10943</v>
      </c>
    </row>
    <row r="1480" spans="1:17" x14ac:dyDescent="0.25">
      <c r="A1480" t="s">
        <v>466</v>
      </c>
      <c r="B1480" t="s">
        <v>1232</v>
      </c>
      <c r="C1480" t="s">
        <v>1132</v>
      </c>
      <c r="D1480" t="s">
        <v>1133</v>
      </c>
      <c r="E1480" t="s">
        <v>10680</v>
      </c>
      <c r="F1480" t="str">
        <f t="shared" si="69"/>
        <v>3C36</v>
      </c>
      <c r="G1480" t="str">
        <f t="shared" si="70"/>
        <v>01</v>
      </c>
      <c r="H1480" t="str">
        <f t="shared" si="71"/>
        <v>4</v>
      </c>
      <c r="I1480" t="s">
        <v>9163</v>
      </c>
      <c r="J1480" t="s">
        <v>10</v>
      </c>
      <c r="K1480" t="s">
        <v>12</v>
      </c>
      <c r="L1480">
        <v>3700</v>
      </c>
      <c r="M1480" t="s">
        <v>1132</v>
      </c>
      <c r="N1480">
        <v>22</v>
      </c>
      <c r="O1480">
        <v>3</v>
      </c>
      <c r="P1480">
        <v>72</v>
      </c>
      <c r="Q1480" t="s">
        <v>10943</v>
      </c>
    </row>
    <row r="1481" spans="1:17" x14ac:dyDescent="0.25">
      <c r="A1481" t="s">
        <v>218</v>
      </c>
      <c r="B1481" t="s">
        <v>1204</v>
      </c>
      <c r="C1481" t="s">
        <v>1132</v>
      </c>
      <c r="D1481" t="s">
        <v>1133</v>
      </c>
      <c r="E1481" t="s">
        <v>10692</v>
      </c>
      <c r="F1481" t="str">
        <f t="shared" si="69"/>
        <v>3C36</v>
      </c>
      <c r="G1481" t="str">
        <f t="shared" si="70"/>
        <v>03</v>
      </c>
      <c r="H1481" t="str">
        <f t="shared" si="71"/>
        <v>1</v>
      </c>
      <c r="I1481" t="s">
        <v>9163</v>
      </c>
      <c r="J1481" t="s">
        <v>10</v>
      </c>
      <c r="K1481" t="s">
        <v>12</v>
      </c>
      <c r="L1481">
        <v>3700</v>
      </c>
      <c r="M1481" t="s">
        <v>1132</v>
      </c>
      <c r="N1481">
        <v>22</v>
      </c>
      <c r="O1481">
        <v>2</v>
      </c>
      <c r="P1481">
        <v>16</v>
      </c>
      <c r="Q1481" t="s">
        <v>10943</v>
      </c>
    </row>
    <row r="1482" spans="1:17" x14ac:dyDescent="0.25">
      <c r="A1482" t="s">
        <v>227</v>
      </c>
      <c r="B1482" t="s">
        <v>1154</v>
      </c>
      <c r="C1482" t="s">
        <v>1132</v>
      </c>
      <c r="D1482" t="s">
        <v>1133</v>
      </c>
      <c r="E1482" t="s">
        <v>10694</v>
      </c>
      <c r="F1482" t="str">
        <f t="shared" si="69"/>
        <v>3C36</v>
      </c>
      <c r="G1482" t="str">
        <f t="shared" si="70"/>
        <v>03</v>
      </c>
      <c r="H1482" t="str">
        <f t="shared" si="71"/>
        <v>2</v>
      </c>
      <c r="I1482" t="s">
        <v>9163</v>
      </c>
      <c r="J1482" t="s">
        <v>10</v>
      </c>
      <c r="K1482" t="s">
        <v>12</v>
      </c>
      <c r="L1482">
        <v>3800</v>
      </c>
      <c r="M1482" t="s">
        <v>1132</v>
      </c>
      <c r="N1482">
        <v>22</v>
      </c>
      <c r="O1482">
        <v>0</v>
      </c>
      <c r="P1482">
        <v>16</v>
      </c>
      <c r="Q1482" t="s">
        <v>10943</v>
      </c>
    </row>
    <row r="1483" spans="1:17" x14ac:dyDescent="0.25">
      <c r="A1483" t="s">
        <v>673</v>
      </c>
      <c r="B1483" t="s">
        <v>674</v>
      </c>
      <c r="C1483" t="s">
        <v>2</v>
      </c>
      <c r="D1483" t="s">
        <v>3</v>
      </c>
      <c r="E1483" t="s">
        <v>10832</v>
      </c>
      <c r="F1483" t="str">
        <f t="shared" si="69"/>
        <v>3C40</v>
      </c>
      <c r="G1483" t="str">
        <f t="shared" si="70"/>
        <v>06</v>
      </c>
      <c r="H1483" t="str">
        <f t="shared" si="71"/>
        <v>3</v>
      </c>
      <c r="I1483" t="s">
        <v>9163</v>
      </c>
      <c r="J1483" t="s">
        <v>10</v>
      </c>
      <c r="K1483" t="s">
        <v>12</v>
      </c>
      <c r="L1483">
        <v>3900</v>
      </c>
      <c r="M1483" t="s">
        <v>2</v>
      </c>
      <c r="N1483">
        <v>18</v>
      </c>
      <c r="O1483">
        <v>1</v>
      </c>
      <c r="P1483">
        <v>6</v>
      </c>
      <c r="Q1483" t="s">
        <v>10943</v>
      </c>
    </row>
    <row r="1484" spans="1:17" x14ac:dyDescent="0.25">
      <c r="A1484" t="s">
        <v>132</v>
      </c>
      <c r="B1484" t="s">
        <v>308</v>
      </c>
      <c r="C1484" t="s">
        <v>2</v>
      </c>
      <c r="D1484" t="s">
        <v>3</v>
      </c>
      <c r="E1484" t="s">
        <v>10856</v>
      </c>
      <c r="F1484" t="str">
        <f t="shared" si="69"/>
        <v>3C36</v>
      </c>
      <c r="G1484" t="str">
        <f t="shared" si="70"/>
        <v>01</v>
      </c>
      <c r="H1484" t="str">
        <f t="shared" si="71"/>
        <v>1</v>
      </c>
      <c r="I1484" t="s">
        <v>9163</v>
      </c>
      <c r="J1484" t="s">
        <v>10</v>
      </c>
      <c r="K1484" t="s">
        <v>12</v>
      </c>
      <c r="L1484">
        <v>3700</v>
      </c>
      <c r="M1484" t="s">
        <v>2</v>
      </c>
      <c r="N1484">
        <v>10</v>
      </c>
      <c r="O1484">
        <v>12</v>
      </c>
      <c r="P1484">
        <v>76</v>
      </c>
      <c r="Q1484" t="s">
        <v>10943</v>
      </c>
    </row>
    <row r="1485" spans="1:17" x14ac:dyDescent="0.25">
      <c r="A1485" t="s">
        <v>133</v>
      </c>
      <c r="B1485" t="s">
        <v>493</v>
      </c>
      <c r="C1485" t="s">
        <v>2</v>
      </c>
      <c r="D1485" t="s">
        <v>3</v>
      </c>
      <c r="E1485" t="s">
        <v>10858</v>
      </c>
      <c r="F1485" t="str">
        <f t="shared" si="69"/>
        <v>3C36</v>
      </c>
      <c r="G1485" t="str">
        <f t="shared" si="70"/>
        <v>01</v>
      </c>
      <c r="H1485" t="str">
        <f t="shared" si="71"/>
        <v>2</v>
      </c>
      <c r="I1485" t="s">
        <v>9163</v>
      </c>
      <c r="J1485" t="s">
        <v>10</v>
      </c>
      <c r="K1485" t="s">
        <v>12</v>
      </c>
      <c r="L1485">
        <v>3700</v>
      </c>
      <c r="M1485" t="s">
        <v>2</v>
      </c>
      <c r="N1485">
        <v>10</v>
      </c>
      <c r="O1485">
        <v>18</v>
      </c>
      <c r="P1485">
        <v>84</v>
      </c>
      <c r="Q1485" t="s">
        <v>10943</v>
      </c>
    </row>
    <row r="1486" spans="1:17" x14ac:dyDescent="0.25">
      <c r="A1486" t="s">
        <v>89</v>
      </c>
      <c r="B1486" t="s">
        <v>7189</v>
      </c>
      <c r="C1486" t="s">
        <v>6798</v>
      </c>
      <c r="D1486" t="s">
        <v>6799</v>
      </c>
      <c r="E1486" t="s">
        <v>7580</v>
      </c>
      <c r="F1486" t="str">
        <f t="shared" si="69"/>
        <v>4A54</v>
      </c>
      <c r="G1486" t="str">
        <f t="shared" si="70"/>
        <v>03</v>
      </c>
      <c r="H1486" t="str">
        <f t="shared" si="71"/>
        <v>5</v>
      </c>
      <c r="I1486" t="s">
        <v>7581</v>
      </c>
      <c r="J1486" t="s">
        <v>10</v>
      </c>
      <c r="K1486" t="s">
        <v>12</v>
      </c>
      <c r="L1486">
        <v>27750</v>
      </c>
      <c r="M1486" t="s">
        <v>6798</v>
      </c>
      <c r="N1486">
        <v>34</v>
      </c>
      <c r="O1486">
        <v>11</v>
      </c>
      <c r="P1486">
        <v>82</v>
      </c>
      <c r="Q1486" t="s">
        <v>10940</v>
      </c>
    </row>
    <row r="1487" spans="1:17" x14ac:dyDescent="0.25">
      <c r="A1487" t="s">
        <v>279</v>
      </c>
      <c r="B1487" t="s">
        <v>7070</v>
      </c>
      <c r="C1487" t="s">
        <v>6798</v>
      </c>
      <c r="D1487" t="s">
        <v>6799</v>
      </c>
      <c r="E1487" t="s">
        <v>7590</v>
      </c>
      <c r="F1487" t="str">
        <f t="shared" si="69"/>
        <v>4A54</v>
      </c>
      <c r="G1487" t="str">
        <f t="shared" si="70"/>
        <v>05</v>
      </c>
      <c r="H1487" t="str">
        <f t="shared" si="71"/>
        <v>2</v>
      </c>
      <c r="I1487" t="s">
        <v>7581</v>
      </c>
      <c r="J1487" t="s">
        <v>10</v>
      </c>
      <c r="K1487" t="s">
        <v>12</v>
      </c>
      <c r="L1487">
        <v>28212</v>
      </c>
      <c r="M1487" t="s">
        <v>6798</v>
      </c>
      <c r="N1487">
        <v>30</v>
      </c>
      <c r="O1487">
        <v>10</v>
      </c>
      <c r="P1487">
        <v>8</v>
      </c>
      <c r="Q1487" t="s">
        <v>10940</v>
      </c>
    </row>
    <row r="1488" spans="1:17" x14ac:dyDescent="0.25">
      <c r="A1488" t="s">
        <v>200</v>
      </c>
      <c r="B1488" t="s">
        <v>7181</v>
      </c>
      <c r="C1488" t="s">
        <v>6798</v>
      </c>
      <c r="D1488" t="s">
        <v>6799</v>
      </c>
      <c r="E1488" t="s">
        <v>7617</v>
      </c>
      <c r="F1488" t="str">
        <f t="shared" si="69"/>
        <v>4A54</v>
      </c>
      <c r="G1488" t="str">
        <f t="shared" si="70"/>
        <v>09</v>
      </c>
      <c r="H1488" t="str">
        <f t="shared" si="71"/>
        <v>1</v>
      </c>
      <c r="I1488" t="s">
        <v>7581</v>
      </c>
      <c r="J1488" t="s">
        <v>10</v>
      </c>
      <c r="K1488" t="s">
        <v>12</v>
      </c>
      <c r="L1488">
        <v>29322.5</v>
      </c>
      <c r="M1488" t="s">
        <v>6798</v>
      </c>
      <c r="N1488">
        <v>34</v>
      </c>
      <c r="O1488">
        <v>10</v>
      </c>
      <c r="P1488">
        <v>6</v>
      </c>
      <c r="Q1488" t="s">
        <v>10940</v>
      </c>
    </row>
    <row r="1489" spans="1:17" x14ac:dyDescent="0.25">
      <c r="A1489" t="s">
        <v>1285</v>
      </c>
      <c r="B1489" t="s">
        <v>7082</v>
      </c>
      <c r="C1489" t="s">
        <v>6798</v>
      </c>
      <c r="D1489" t="s">
        <v>6799</v>
      </c>
      <c r="E1489" t="s">
        <v>7659</v>
      </c>
      <c r="F1489" t="str">
        <f t="shared" si="69"/>
        <v>4A54</v>
      </c>
      <c r="G1489" t="str">
        <f t="shared" si="70"/>
        <v>09</v>
      </c>
      <c r="H1489" t="str">
        <f t="shared" si="71"/>
        <v>3</v>
      </c>
      <c r="I1489" t="s">
        <v>7581</v>
      </c>
      <c r="J1489" t="s">
        <v>10</v>
      </c>
      <c r="K1489" t="s">
        <v>12</v>
      </c>
      <c r="L1489">
        <v>29352.5</v>
      </c>
      <c r="M1489" t="s">
        <v>6798</v>
      </c>
      <c r="N1489">
        <v>34</v>
      </c>
      <c r="O1489">
        <v>1</v>
      </c>
      <c r="P1489">
        <v>2</v>
      </c>
      <c r="Q1489" t="s">
        <v>10940</v>
      </c>
    </row>
    <row r="1490" spans="1:17" x14ac:dyDescent="0.25">
      <c r="A1490" t="s">
        <v>83</v>
      </c>
      <c r="B1490" t="s">
        <v>6726</v>
      </c>
      <c r="C1490" t="s">
        <v>6246</v>
      </c>
      <c r="D1490" t="s">
        <v>6247</v>
      </c>
      <c r="E1490" t="s">
        <v>7904</v>
      </c>
      <c r="F1490" t="str">
        <f t="shared" si="69"/>
        <v>4A54</v>
      </c>
      <c r="G1490" t="str">
        <f t="shared" si="70"/>
        <v>04</v>
      </c>
      <c r="H1490" t="str">
        <f t="shared" si="71"/>
        <v>1</v>
      </c>
      <c r="I1490" t="s">
        <v>7581</v>
      </c>
      <c r="J1490" t="s">
        <v>10</v>
      </c>
      <c r="K1490" t="s">
        <v>12</v>
      </c>
      <c r="L1490">
        <v>26870</v>
      </c>
      <c r="M1490" t="s">
        <v>6246</v>
      </c>
      <c r="N1490">
        <v>26</v>
      </c>
      <c r="O1490">
        <v>12</v>
      </c>
      <c r="P1490">
        <v>82</v>
      </c>
      <c r="Q1490" t="s">
        <v>10940</v>
      </c>
    </row>
    <row r="1491" spans="1:17" x14ac:dyDescent="0.25">
      <c r="A1491" t="s">
        <v>366</v>
      </c>
      <c r="B1491" t="s">
        <v>6580</v>
      </c>
      <c r="C1491" t="s">
        <v>6246</v>
      </c>
      <c r="D1491" t="s">
        <v>6247</v>
      </c>
      <c r="E1491" t="s">
        <v>7910</v>
      </c>
      <c r="F1491" t="str">
        <f t="shared" si="69"/>
        <v>4A54</v>
      </c>
      <c r="G1491" t="str">
        <f t="shared" si="70"/>
        <v>05</v>
      </c>
      <c r="H1491" t="str">
        <f t="shared" si="71"/>
        <v>1</v>
      </c>
      <c r="I1491" t="s">
        <v>7581</v>
      </c>
      <c r="J1491" t="s">
        <v>10</v>
      </c>
      <c r="K1491" t="s">
        <v>12</v>
      </c>
      <c r="L1491">
        <v>28691</v>
      </c>
      <c r="M1491" t="s">
        <v>6246</v>
      </c>
      <c r="N1491">
        <v>22</v>
      </c>
      <c r="O1491">
        <v>9</v>
      </c>
      <c r="P1491">
        <v>8</v>
      </c>
      <c r="Q1491" t="s">
        <v>10940</v>
      </c>
    </row>
    <row r="1492" spans="1:17" x14ac:dyDescent="0.25">
      <c r="A1492" t="s">
        <v>451</v>
      </c>
      <c r="B1492" t="s">
        <v>6566</v>
      </c>
      <c r="C1492" t="s">
        <v>6246</v>
      </c>
      <c r="D1492" t="s">
        <v>6247</v>
      </c>
      <c r="E1492" t="s">
        <v>7956</v>
      </c>
      <c r="F1492" t="str">
        <f t="shared" si="69"/>
        <v>4A54</v>
      </c>
      <c r="G1492" t="str">
        <f t="shared" si="70"/>
        <v>08</v>
      </c>
      <c r="H1492" t="str">
        <f t="shared" si="71"/>
        <v>5</v>
      </c>
      <c r="I1492" t="s">
        <v>7581</v>
      </c>
      <c r="J1492" t="s">
        <v>10</v>
      </c>
      <c r="K1492" t="s">
        <v>12</v>
      </c>
      <c r="L1492">
        <v>29460</v>
      </c>
      <c r="M1492" t="s">
        <v>6246</v>
      </c>
      <c r="N1492">
        <v>22</v>
      </c>
      <c r="O1492">
        <v>6</v>
      </c>
      <c r="P1492">
        <v>2</v>
      </c>
      <c r="Q1492" t="s">
        <v>10940</v>
      </c>
    </row>
    <row r="1493" spans="1:17" x14ac:dyDescent="0.25">
      <c r="A1493" t="s">
        <v>2535</v>
      </c>
      <c r="B1493" t="s">
        <v>6715</v>
      </c>
      <c r="C1493" t="s">
        <v>6246</v>
      </c>
      <c r="D1493" t="s">
        <v>6247</v>
      </c>
      <c r="E1493" t="s">
        <v>7988</v>
      </c>
      <c r="F1493" t="str">
        <f t="shared" si="69"/>
        <v>4A54</v>
      </c>
      <c r="G1493" t="str">
        <f t="shared" si="70"/>
        <v>10</v>
      </c>
      <c r="H1493" t="str">
        <f t="shared" si="71"/>
        <v>5</v>
      </c>
      <c r="I1493" t="s">
        <v>7581</v>
      </c>
      <c r="J1493" t="s">
        <v>10</v>
      </c>
      <c r="K1493" t="s">
        <v>12</v>
      </c>
      <c r="L1493">
        <v>29192.5</v>
      </c>
      <c r="M1493" t="s">
        <v>6246</v>
      </c>
      <c r="N1493">
        <v>26</v>
      </c>
      <c r="O1493">
        <v>10</v>
      </c>
      <c r="P1493">
        <v>4</v>
      </c>
      <c r="Q1493" t="s">
        <v>10940</v>
      </c>
    </row>
    <row r="1494" spans="1:17" x14ac:dyDescent="0.25">
      <c r="A1494" t="s">
        <v>1969</v>
      </c>
      <c r="B1494" t="s">
        <v>6705</v>
      </c>
      <c r="C1494" t="s">
        <v>6246</v>
      </c>
      <c r="D1494" t="s">
        <v>6247</v>
      </c>
      <c r="E1494" t="s">
        <v>7994</v>
      </c>
      <c r="F1494" t="str">
        <f t="shared" si="69"/>
        <v>4A54</v>
      </c>
      <c r="G1494" t="str">
        <f t="shared" si="70"/>
        <v>11</v>
      </c>
      <c r="H1494" t="str">
        <f t="shared" si="71"/>
        <v>2</v>
      </c>
      <c r="I1494" t="s">
        <v>7581</v>
      </c>
      <c r="J1494" t="s">
        <v>10</v>
      </c>
      <c r="K1494" t="s">
        <v>12</v>
      </c>
      <c r="L1494">
        <v>29312.5</v>
      </c>
      <c r="M1494" t="s">
        <v>6246</v>
      </c>
      <c r="N1494">
        <v>26</v>
      </c>
      <c r="O1494">
        <v>9</v>
      </c>
      <c r="P1494">
        <v>6</v>
      </c>
      <c r="Q1494" t="s">
        <v>10940</v>
      </c>
    </row>
    <row r="1495" spans="1:17" x14ac:dyDescent="0.25">
      <c r="A1495" t="s">
        <v>302</v>
      </c>
      <c r="B1495" t="s">
        <v>6242</v>
      </c>
      <c r="C1495" t="s">
        <v>5410</v>
      </c>
      <c r="D1495" t="s">
        <v>5411</v>
      </c>
      <c r="E1495" t="s">
        <v>8306</v>
      </c>
      <c r="F1495" t="str">
        <f t="shared" si="69"/>
        <v>4A54</v>
      </c>
      <c r="G1495" t="str">
        <f t="shared" si="70"/>
        <v>01</v>
      </c>
      <c r="H1495" t="str">
        <f t="shared" si="71"/>
        <v>1</v>
      </c>
      <c r="I1495" t="s">
        <v>7581</v>
      </c>
      <c r="J1495" t="s">
        <v>10</v>
      </c>
      <c r="K1495" t="s">
        <v>12</v>
      </c>
      <c r="L1495">
        <v>10202.5</v>
      </c>
      <c r="M1495" t="s">
        <v>5410</v>
      </c>
      <c r="N1495">
        <v>22</v>
      </c>
      <c r="O1495">
        <v>12</v>
      </c>
      <c r="P1495">
        <v>84</v>
      </c>
      <c r="Q1495" t="s">
        <v>10940</v>
      </c>
    </row>
    <row r="1496" spans="1:17" x14ac:dyDescent="0.25">
      <c r="A1496" t="s">
        <v>55</v>
      </c>
      <c r="B1496" t="s">
        <v>6178</v>
      </c>
      <c r="C1496" t="s">
        <v>5410</v>
      </c>
      <c r="D1496" t="s">
        <v>5411</v>
      </c>
      <c r="E1496" t="s">
        <v>8336</v>
      </c>
      <c r="F1496" t="str">
        <f t="shared" si="69"/>
        <v>4A54</v>
      </c>
      <c r="G1496" t="str">
        <f t="shared" si="70"/>
        <v>03</v>
      </c>
      <c r="H1496" t="str">
        <f t="shared" si="71"/>
        <v>1</v>
      </c>
      <c r="I1496" t="s">
        <v>7581</v>
      </c>
      <c r="J1496" t="s">
        <v>10</v>
      </c>
      <c r="K1496" t="s">
        <v>12</v>
      </c>
      <c r="L1496">
        <v>9748</v>
      </c>
      <c r="M1496" t="s">
        <v>5410</v>
      </c>
      <c r="N1496">
        <v>18</v>
      </c>
      <c r="O1496">
        <v>11</v>
      </c>
      <c r="P1496">
        <v>84</v>
      </c>
      <c r="Q1496" t="s">
        <v>10940</v>
      </c>
    </row>
    <row r="1497" spans="1:17" x14ac:dyDescent="0.25">
      <c r="A1497" t="s">
        <v>93</v>
      </c>
      <c r="B1497" t="s">
        <v>6177</v>
      </c>
      <c r="C1497" t="s">
        <v>5410</v>
      </c>
      <c r="D1497" t="s">
        <v>5411</v>
      </c>
      <c r="E1497" t="s">
        <v>8340</v>
      </c>
      <c r="F1497" t="str">
        <f t="shared" si="69"/>
        <v>4A54</v>
      </c>
      <c r="G1497" t="str">
        <f t="shared" si="70"/>
        <v>03</v>
      </c>
      <c r="H1497" t="str">
        <f t="shared" si="71"/>
        <v>2</v>
      </c>
      <c r="I1497" t="s">
        <v>7581</v>
      </c>
      <c r="J1497" t="s">
        <v>10</v>
      </c>
      <c r="K1497" t="s">
        <v>12</v>
      </c>
      <c r="L1497">
        <v>26612</v>
      </c>
      <c r="M1497" t="s">
        <v>5410</v>
      </c>
      <c r="N1497">
        <v>18</v>
      </c>
      <c r="O1497">
        <v>11</v>
      </c>
      <c r="P1497">
        <v>82</v>
      </c>
      <c r="Q1497" t="s">
        <v>10940</v>
      </c>
    </row>
    <row r="1498" spans="1:17" x14ac:dyDescent="0.25">
      <c r="A1498" t="s">
        <v>22</v>
      </c>
      <c r="B1498" t="s">
        <v>6108</v>
      </c>
      <c r="C1498" t="s">
        <v>5410</v>
      </c>
      <c r="D1498" t="s">
        <v>5411</v>
      </c>
      <c r="E1498" t="s">
        <v>8345</v>
      </c>
      <c r="F1498" t="str">
        <f t="shared" si="69"/>
        <v>4A54</v>
      </c>
      <c r="G1498" t="str">
        <f t="shared" si="70"/>
        <v>03</v>
      </c>
      <c r="H1498" t="str">
        <f t="shared" si="71"/>
        <v>4</v>
      </c>
      <c r="I1498" t="s">
        <v>7581</v>
      </c>
      <c r="J1498" t="s">
        <v>10</v>
      </c>
      <c r="K1498" t="s">
        <v>12</v>
      </c>
      <c r="L1498">
        <v>26752</v>
      </c>
      <c r="M1498" t="s">
        <v>5410</v>
      </c>
      <c r="N1498">
        <v>18</v>
      </c>
      <c r="O1498">
        <v>3</v>
      </c>
      <c r="P1498">
        <v>82</v>
      </c>
      <c r="Q1498" t="s">
        <v>10940</v>
      </c>
    </row>
    <row r="1499" spans="1:17" x14ac:dyDescent="0.25">
      <c r="A1499" t="s">
        <v>59</v>
      </c>
      <c r="B1499" t="s">
        <v>6024</v>
      </c>
      <c r="C1499" t="s">
        <v>5410</v>
      </c>
      <c r="D1499" t="s">
        <v>5411</v>
      </c>
      <c r="E1499" t="s">
        <v>8351</v>
      </c>
      <c r="F1499" t="str">
        <f t="shared" si="69"/>
        <v>4A54</v>
      </c>
      <c r="G1499" t="str">
        <f t="shared" si="70"/>
        <v>04</v>
      </c>
      <c r="H1499" t="str">
        <f t="shared" si="71"/>
        <v>2</v>
      </c>
      <c r="I1499" t="s">
        <v>7581</v>
      </c>
      <c r="J1499" t="s">
        <v>10</v>
      </c>
      <c r="K1499" t="s">
        <v>12</v>
      </c>
      <c r="L1499">
        <v>26970</v>
      </c>
      <c r="M1499" t="s">
        <v>5410</v>
      </c>
      <c r="N1499">
        <v>14</v>
      </c>
      <c r="O1499">
        <v>6</v>
      </c>
      <c r="P1499">
        <v>84</v>
      </c>
      <c r="Q1499" t="s">
        <v>10940</v>
      </c>
    </row>
    <row r="1500" spans="1:17" x14ac:dyDescent="0.25">
      <c r="A1500" t="s">
        <v>349</v>
      </c>
      <c r="B1500" t="s">
        <v>6025</v>
      </c>
      <c r="C1500" t="s">
        <v>5410</v>
      </c>
      <c r="D1500" t="s">
        <v>5411</v>
      </c>
      <c r="E1500" t="s">
        <v>8359</v>
      </c>
      <c r="F1500" t="str">
        <f t="shared" si="69"/>
        <v>4A54</v>
      </c>
      <c r="G1500" t="str">
        <f t="shared" si="70"/>
        <v>04</v>
      </c>
      <c r="H1500" t="str">
        <f t="shared" si="71"/>
        <v>5</v>
      </c>
      <c r="I1500" t="s">
        <v>7581</v>
      </c>
      <c r="J1500" t="s">
        <v>10</v>
      </c>
      <c r="K1500" t="s">
        <v>12</v>
      </c>
      <c r="L1500">
        <v>26320</v>
      </c>
      <c r="M1500" t="s">
        <v>5410</v>
      </c>
      <c r="N1500">
        <v>14</v>
      </c>
      <c r="O1500">
        <v>7</v>
      </c>
      <c r="P1500">
        <v>10</v>
      </c>
      <c r="Q1500" t="s">
        <v>10940</v>
      </c>
    </row>
    <row r="1501" spans="1:17" x14ac:dyDescent="0.25">
      <c r="A1501" t="s">
        <v>466</v>
      </c>
      <c r="B1501" t="s">
        <v>5979</v>
      </c>
      <c r="C1501" t="s">
        <v>5410</v>
      </c>
      <c r="D1501" t="s">
        <v>5411</v>
      </c>
      <c r="E1501" t="s">
        <v>8379</v>
      </c>
      <c r="F1501" t="str">
        <f t="shared" si="69"/>
        <v>4A54</v>
      </c>
      <c r="G1501" t="str">
        <f t="shared" si="70"/>
        <v>05</v>
      </c>
      <c r="H1501" t="str">
        <f t="shared" si="71"/>
        <v>3</v>
      </c>
      <c r="I1501" t="s">
        <v>7581</v>
      </c>
      <c r="J1501" t="s">
        <v>10</v>
      </c>
      <c r="K1501" t="s">
        <v>12</v>
      </c>
      <c r="L1501">
        <v>29111</v>
      </c>
      <c r="M1501" t="s">
        <v>5410</v>
      </c>
      <c r="N1501">
        <v>14</v>
      </c>
      <c r="O1501">
        <v>1</v>
      </c>
      <c r="P1501">
        <v>10</v>
      </c>
      <c r="Q1501" t="s">
        <v>10940</v>
      </c>
    </row>
    <row r="1502" spans="1:17" x14ac:dyDescent="0.25">
      <c r="A1502" t="s">
        <v>455</v>
      </c>
      <c r="B1502" t="s">
        <v>5995</v>
      </c>
      <c r="C1502" t="s">
        <v>5410</v>
      </c>
      <c r="D1502" t="s">
        <v>5411</v>
      </c>
      <c r="E1502" t="s">
        <v>8380</v>
      </c>
      <c r="F1502" t="str">
        <f t="shared" si="69"/>
        <v>4A54</v>
      </c>
      <c r="G1502" t="str">
        <f t="shared" si="70"/>
        <v>05</v>
      </c>
      <c r="H1502" t="str">
        <f t="shared" si="71"/>
        <v>4</v>
      </c>
      <c r="I1502" t="s">
        <v>7581</v>
      </c>
      <c r="J1502" t="s">
        <v>10</v>
      </c>
      <c r="K1502" t="s">
        <v>12</v>
      </c>
      <c r="L1502">
        <v>27110</v>
      </c>
      <c r="M1502" t="s">
        <v>5410</v>
      </c>
      <c r="N1502">
        <v>14</v>
      </c>
      <c r="O1502">
        <v>3</v>
      </c>
      <c r="P1502">
        <v>10</v>
      </c>
      <c r="Q1502" t="s">
        <v>10940</v>
      </c>
    </row>
    <row r="1503" spans="1:17" x14ac:dyDescent="0.25">
      <c r="A1503" t="s">
        <v>494</v>
      </c>
      <c r="B1503" t="s">
        <v>5985</v>
      </c>
      <c r="C1503" t="s">
        <v>5410</v>
      </c>
      <c r="D1503" t="s">
        <v>5411</v>
      </c>
      <c r="E1503" t="s">
        <v>8385</v>
      </c>
      <c r="F1503" t="str">
        <f t="shared" si="69"/>
        <v>4A54</v>
      </c>
      <c r="G1503" t="str">
        <f t="shared" si="70"/>
        <v>07</v>
      </c>
      <c r="H1503" t="str">
        <f t="shared" si="71"/>
        <v>1</v>
      </c>
      <c r="I1503" t="s">
        <v>7581</v>
      </c>
      <c r="J1503" t="s">
        <v>10</v>
      </c>
      <c r="K1503" t="s">
        <v>12</v>
      </c>
      <c r="L1503">
        <v>28539</v>
      </c>
      <c r="M1503" t="s">
        <v>5410</v>
      </c>
      <c r="N1503">
        <v>14</v>
      </c>
      <c r="O1503">
        <v>2</v>
      </c>
      <c r="P1503">
        <v>8</v>
      </c>
      <c r="Q1503" t="s">
        <v>10940</v>
      </c>
    </row>
    <row r="1504" spans="1:17" x14ac:dyDescent="0.25">
      <c r="A1504" t="s">
        <v>374</v>
      </c>
      <c r="B1504" t="s">
        <v>5946</v>
      </c>
      <c r="C1504" t="s">
        <v>5410</v>
      </c>
      <c r="D1504" t="s">
        <v>5411</v>
      </c>
      <c r="E1504" t="s">
        <v>8391</v>
      </c>
      <c r="F1504" t="str">
        <f t="shared" si="69"/>
        <v>4A54</v>
      </c>
      <c r="G1504" t="str">
        <f t="shared" si="70"/>
        <v>07</v>
      </c>
      <c r="H1504" t="str">
        <f t="shared" si="71"/>
        <v>3</v>
      </c>
      <c r="I1504" t="s">
        <v>7581</v>
      </c>
      <c r="J1504" t="s">
        <v>10</v>
      </c>
      <c r="K1504" t="s">
        <v>12</v>
      </c>
      <c r="L1504">
        <v>29332.5</v>
      </c>
      <c r="M1504" t="s">
        <v>5410</v>
      </c>
      <c r="N1504">
        <v>10</v>
      </c>
      <c r="O1504">
        <v>9</v>
      </c>
      <c r="P1504">
        <v>12</v>
      </c>
      <c r="Q1504" t="s">
        <v>10940</v>
      </c>
    </row>
    <row r="1505" spans="1:17" x14ac:dyDescent="0.25">
      <c r="A1505" t="s">
        <v>1205</v>
      </c>
      <c r="B1505" t="s">
        <v>5944</v>
      </c>
      <c r="C1505" t="s">
        <v>5410</v>
      </c>
      <c r="D1505" t="s">
        <v>5411</v>
      </c>
      <c r="E1505" t="s">
        <v>8392</v>
      </c>
      <c r="F1505" t="str">
        <f t="shared" si="69"/>
        <v>4A54</v>
      </c>
      <c r="G1505" t="str">
        <f t="shared" si="70"/>
        <v>08</v>
      </c>
      <c r="H1505" t="str">
        <f t="shared" si="71"/>
        <v>3</v>
      </c>
      <c r="I1505" t="s">
        <v>7581</v>
      </c>
      <c r="J1505" t="s">
        <v>10</v>
      </c>
      <c r="K1505" t="s">
        <v>12</v>
      </c>
      <c r="L1505">
        <v>29032</v>
      </c>
      <c r="M1505" t="s">
        <v>5410</v>
      </c>
      <c r="N1505">
        <v>10</v>
      </c>
      <c r="O1505">
        <v>8</v>
      </c>
      <c r="P1505">
        <v>12</v>
      </c>
      <c r="Q1505" t="s">
        <v>10940</v>
      </c>
    </row>
    <row r="1506" spans="1:17" x14ac:dyDescent="0.25">
      <c r="A1506" t="s">
        <v>192</v>
      </c>
      <c r="B1506" t="s">
        <v>6000</v>
      </c>
      <c r="C1506" t="s">
        <v>5410</v>
      </c>
      <c r="D1506" t="s">
        <v>5411</v>
      </c>
      <c r="E1506" t="s">
        <v>8407</v>
      </c>
      <c r="F1506" t="str">
        <f>MID(E1506,LEN(E1506)-7,4)</f>
        <v>4A54</v>
      </c>
      <c r="G1506" t="str">
        <f t="shared" si="70"/>
        <v>09</v>
      </c>
      <c r="H1506" t="str">
        <f t="shared" si="71"/>
        <v>2</v>
      </c>
      <c r="I1506" t="s">
        <v>7581</v>
      </c>
      <c r="J1506" t="s">
        <v>10</v>
      </c>
      <c r="K1506" t="s">
        <v>12</v>
      </c>
      <c r="L1506">
        <v>27320</v>
      </c>
      <c r="M1506" t="s">
        <v>5410</v>
      </c>
      <c r="N1506">
        <v>14</v>
      </c>
      <c r="O1506">
        <v>4</v>
      </c>
      <c r="P1506">
        <v>6</v>
      </c>
      <c r="Q1506" t="s">
        <v>10940</v>
      </c>
    </row>
    <row r="1507" spans="1:17" x14ac:dyDescent="0.25">
      <c r="A1507" t="s">
        <v>201</v>
      </c>
      <c r="B1507" t="s">
        <v>6162</v>
      </c>
      <c r="C1507" t="s">
        <v>5410</v>
      </c>
      <c r="D1507" t="s">
        <v>5411</v>
      </c>
      <c r="E1507" t="s">
        <v>8421</v>
      </c>
      <c r="F1507" t="str">
        <f t="shared" ref="F1507:F1570" si="72">MID(E1507,LEN(E1507)-7,4)</f>
        <v>4A54</v>
      </c>
      <c r="G1507" t="str">
        <f t="shared" si="70"/>
        <v>09</v>
      </c>
      <c r="H1507" t="str">
        <f t="shared" si="71"/>
        <v>5</v>
      </c>
      <c r="I1507" t="s">
        <v>7581</v>
      </c>
      <c r="J1507" t="s">
        <v>10</v>
      </c>
      <c r="K1507" t="s">
        <v>12</v>
      </c>
      <c r="L1507">
        <v>26980</v>
      </c>
      <c r="M1507" t="s">
        <v>5410</v>
      </c>
      <c r="N1507">
        <v>18</v>
      </c>
      <c r="O1507">
        <v>9</v>
      </c>
      <c r="P1507">
        <v>10</v>
      </c>
      <c r="Q1507" t="s">
        <v>10940</v>
      </c>
    </row>
    <row r="1508" spans="1:17" x14ac:dyDescent="0.25">
      <c r="A1508" t="s">
        <v>2928</v>
      </c>
      <c r="B1508" t="s">
        <v>6091</v>
      </c>
      <c r="C1508" t="s">
        <v>5410</v>
      </c>
      <c r="D1508" t="s">
        <v>5411</v>
      </c>
      <c r="E1508" t="s">
        <v>8434</v>
      </c>
      <c r="F1508" t="str">
        <f t="shared" si="72"/>
        <v>4A54</v>
      </c>
      <c r="G1508" t="str">
        <f t="shared" si="70"/>
        <v>10</v>
      </c>
      <c r="H1508" t="str">
        <f t="shared" si="71"/>
        <v>4</v>
      </c>
      <c r="I1508" t="s">
        <v>7581</v>
      </c>
      <c r="J1508" t="s">
        <v>10</v>
      </c>
      <c r="K1508" t="s">
        <v>12</v>
      </c>
      <c r="L1508">
        <v>29192.5</v>
      </c>
      <c r="M1508" t="s">
        <v>5410</v>
      </c>
      <c r="N1508">
        <v>18</v>
      </c>
      <c r="O1508">
        <v>2</v>
      </c>
      <c r="P1508">
        <v>6</v>
      </c>
      <c r="Q1508" t="s">
        <v>10940</v>
      </c>
    </row>
    <row r="1509" spans="1:17" x14ac:dyDescent="0.25">
      <c r="A1509" t="s">
        <v>2673</v>
      </c>
      <c r="B1509" t="s">
        <v>6127</v>
      </c>
      <c r="C1509" t="s">
        <v>5410</v>
      </c>
      <c r="D1509" t="s">
        <v>5411</v>
      </c>
      <c r="E1509" t="s">
        <v>8443</v>
      </c>
      <c r="F1509" t="str">
        <f t="shared" si="72"/>
        <v>4A54</v>
      </c>
      <c r="G1509" t="str">
        <f t="shared" si="70"/>
        <v>11</v>
      </c>
      <c r="H1509" t="str">
        <f t="shared" si="71"/>
        <v>1</v>
      </c>
      <c r="I1509" t="s">
        <v>7581</v>
      </c>
      <c r="J1509" t="s">
        <v>10</v>
      </c>
      <c r="K1509" t="s">
        <v>12</v>
      </c>
      <c r="L1509">
        <v>26810</v>
      </c>
      <c r="M1509" t="s">
        <v>5410</v>
      </c>
      <c r="N1509">
        <v>18</v>
      </c>
      <c r="O1509">
        <v>5</v>
      </c>
      <c r="P1509">
        <v>10</v>
      </c>
      <c r="Q1509" t="s">
        <v>10940</v>
      </c>
    </row>
    <row r="1510" spans="1:17" x14ac:dyDescent="0.25">
      <c r="A1510" t="s">
        <v>1901</v>
      </c>
      <c r="B1510" t="s">
        <v>6114</v>
      </c>
      <c r="C1510" t="s">
        <v>5410</v>
      </c>
      <c r="D1510" t="s">
        <v>5411</v>
      </c>
      <c r="E1510" t="s">
        <v>8453</v>
      </c>
      <c r="F1510" t="str">
        <f t="shared" si="72"/>
        <v>4A54</v>
      </c>
      <c r="G1510" t="str">
        <f t="shared" si="70"/>
        <v>11</v>
      </c>
      <c r="H1510" t="str">
        <f t="shared" si="71"/>
        <v>4</v>
      </c>
      <c r="I1510" t="s">
        <v>7581</v>
      </c>
      <c r="J1510" t="s">
        <v>10</v>
      </c>
      <c r="K1510" t="s">
        <v>12</v>
      </c>
      <c r="L1510">
        <v>29322.5</v>
      </c>
      <c r="M1510" t="s">
        <v>5410</v>
      </c>
      <c r="N1510">
        <v>18</v>
      </c>
      <c r="O1510">
        <v>4</v>
      </c>
      <c r="P1510">
        <v>4</v>
      </c>
      <c r="Q1510" t="s">
        <v>10940</v>
      </c>
    </row>
    <row r="1511" spans="1:17" x14ac:dyDescent="0.25">
      <c r="A1511" t="s">
        <v>399</v>
      </c>
      <c r="B1511" t="s">
        <v>5375</v>
      </c>
      <c r="C1511" t="s">
        <v>4855</v>
      </c>
      <c r="D1511" t="s">
        <v>4856</v>
      </c>
      <c r="E1511" t="s">
        <v>8622</v>
      </c>
      <c r="F1511" t="str">
        <f t="shared" si="72"/>
        <v>4A54</v>
      </c>
      <c r="G1511" t="str">
        <f t="shared" si="70"/>
        <v>01</v>
      </c>
      <c r="H1511" t="str">
        <f t="shared" si="71"/>
        <v>2</v>
      </c>
      <c r="I1511" t="s">
        <v>7581</v>
      </c>
      <c r="J1511" t="s">
        <v>10</v>
      </c>
      <c r="K1511" t="s">
        <v>12</v>
      </c>
      <c r="L1511">
        <v>27260</v>
      </c>
      <c r="M1511" t="s">
        <v>4855</v>
      </c>
      <c r="N1511">
        <v>14</v>
      </c>
      <c r="O1511">
        <v>1</v>
      </c>
      <c r="P1511">
        <v>82</v>
      </c>
      <c r="Q1511" t="s">
        <v>10940</v>
      </c>
    </row>
    <row r="1512" spans="1:17" x14ac:dyDescent="0.25">
      <c r="A1512" t="s">
        <v>111</v>
      </c>
      <c r="B1512" t="s">
        <v>5397</v>
      </c>
      <c r="C1512" t="s">
        <v>4855</v>
      </c>
      <c r="D1512" t="s">
        <v>4856</v>
      </c>
      <c r="E1512" t="s">
        <v>8627</v>
      </c>
      <c r="F1512" t="str">
        <f t="shared" si="72"/>
        <v>4A54</v>
      </c>
      <c r="G1512" t="str">
        <f t="shared" si="70"/>
        <v>02</v>
      </c>
      <c r="H1512" t="str">
        <f t="shared" si="71"/>
        <v>1</v>
      </c>
      <c r="I1512" t="s">
        <v>7581</v>
      </c>
      <c r="J1512" t="s">
        <v>10</v>
      </c>
      <c r="K1512" t="s">
        <v>12</v>
      </c>
      <c r="L1512">
        <v>23586</v>
      </c>
      <c r="M1512" t="s">
        <v>4855</v>
      </c>
      <c r="N1512">
        <v>14</v>
      </c>
      <c r="O1512">
        <v>9</v>
      </c>
      <c r="P1512">
        <v>84</v>
      </c>
      <c r="Q1512" t="s">
        <v>10940</v>
      </c>
    </row>
    <row r="1513" spans="1:17" x14ac:dyDescent="0.25">
      <c r="A1513" t="s">
        <v>112</v>
      </c>
      <c r="B1513" t="s">
        <v>5381</v>
      </c>
      <c r="C1513" t="s">
        <v>4855</v>
      </c>
      <c r="D1513" t="s">
        <v>4856</v>
      </c>
      <c r="E1513" t="s">
        <v>8630</v>
      </c>
      <c r="F1513" t="str">
        <f t="shared" si="72"/>
        <v>4A54</v>
      </c>
      <c r="G1513" t="str">
        <f t="shared" si="70"/>
        <v>02</v>
      </c>
      <c r="H1513" t="str">
        <f t="shared" si="71"/>
        <v>2</v>
      </c>
      <c r="I1513" t="s">
        <v>7581</v>
      </c>
      <c r="J1513" t="s">
        <v>10</v>
      </c>
      <c r="K1513" t="s">
        <v>12</v>
      </c>
      <c r="L1513">
        <v>25500</v>
      </c>
      <c r="M1513" t="s">
        <v>4855</v>
      </c>
      <c r="N1513">
        <v>14</v>
      </c>
      <c r="O1513">
        <v>2</v>
      </c>
      <c r="P1513">
        <v>84</v>
      </c>
      <c r="Q1513" t="s">
        <v>10940</v>
      </c>
    </row>
    <row r="1514" spans="1:17" x14ac:dyDescent="0.25">
      <c r="A1514" t="s">
        <v>137</v>
      </c>
      <c r="B1514" t="s">
        <v>5281</v>
      </c>
      <c r="C1514" t="s">
        <v>4855</v>
      </c>
      <c r="D1514" t="s">
        <v>4856</v>
      </c>
      <c r="E1514" t="s">
        <v>8639</v>
      </c>
      <c r="F1514" t="str">
        <f t="shared" si="72"/>
        <v>4A54</v>
      </c>
      <c r="G1514" t="str">
        <f t="shared" si="70"/>
        <v>01</v>
      </c>
      <c r="H1514" t="str">
        <f t="shared" si="71"/>
        <v>3</v>
      </c>
      <c r="I1514" t="s">
        <v>7581</v>
      </c>
      <c r="J1514" t="s">
        <v>10</v>
      </c>
      <c r="K1514" t="s">
        <v>12</v>
      </c>
      <c r="L1514">
        <v>7030</v>
      </c>
      <c r="M1514" t="s">
        <v>4855</v>
      </c>
      <c r="N1514">
        <v>10</v>
      </c>
      <c r="O1514">
        <v>1</v>
      </c>
      <c r="P1514">
        <v>86</v>
      </c>
      <c r="Q1514" t="s">
        <v>10940</v>
      </c>
    </row>
    <row r="1515" spans="1:17" x14ac:dyDescent="0.25">
      <c r="A1515" t="s">
        <v>119</v>
      </c>
      <c r="B1515" t="s">
        <v>5355</v>
      </c>
      <c r="C1515" t="s">
        <v>4855</v>
      </c>
      <c r="D1515" t="s">
        <v>4856</v>
      </c>
      <c r="E1515" t="s">
        <v>8642</v>
      </c>
      <c r="F1515" t="str">
        <f t="shared" si="72"/>
        <v>4A54</v>
      </c>
      <c r="G1515" t="str">
        <f t="shared" si="70"/>
        <v>02</v>
      </c>
      <c r="H1515" t="str">
        <f t="shared" si="71"/>
        <v>3</v>
      </c>
      <c r="I1515" t="s">
        <v>7581</v>
      </c>
      <c r="J1515" t="s">
        <v>10</v>
      </c>
      <c r="K1515" t="s">
        <v>12</v>
      </c>
      <c r="L1515">
        <v>14484</v>
      </c>
      <c r="M1515" t="s">
        <v>4855</v>
      </c>
      <c r="N1515">
        <v>10</v>
      </c>
      <c r="O1515">
        <v>10</v>
      </c>
      <c r="P1515">
        <v>84</v>
      </c>
      <c r="Q1515" t="s">
        <v>10940</v>
      </c>
    </row>
    <row r="1516" spans="1:17" x14ac:dyDescent="0.25">
      <c r="A1516" t="s">
        <v>1330</v>
      </c>
      <c r="B1516" t="s">
        <v>5360</v>
      </c>
      <c r="C1516" t="s">
        <v>4855</v>
      </c>
      <c r="D1516" t="s">
        <v>4856</v>
      </c>
      <c r="E1516" t="s">
        <v>8644</v>
      </c>
      <c r="F1516" t="str">
        <f t="shared" si="72"/>
        <v>4A54</v>
      </c>
      <c r="G1516" t="str">
        <f t="shared" si="70"/>
        <v>01</v>
      </c>
      <c r="H1516" t="str">
        <f t="shared" si="71"/>
        <v>4</v>
      </c>
      <c r="I1516" t="s">
        <v>7581</v>
      </c>
      <c r="J1516" t="s">
        <v>10</v>
      </c>
      <c r="K1516" t="s">
        <v>12</v>
      </c>
      <c r="L1516">
        <v>26802</v>
      </c>
      <c r="M1516" t="s">
        <v>4855</v>
      </c>
      <c r="N1516">
        <v>10</v>
      </c>
      <c r="O1516">
        <v>12</v>
      </c>
      <c r="P1516">
        <v>82</v>
      </c>
      <c r="Q1516" t="s">
        <v>10940</v>
      </c>
    </row>
    <row r="1517" spans="1:17" x14ac:dyDescent="0.25">
      <c r="A1517" t="s">
        <v>50</v>
      </c>
      <c r="B1517" t="s">
        <v>5317</v>
      </c>
      <c r="C1517" t="s">
        <v>4855</v>
      </c>
      <c r="D1517" t="s">
        <v>4856</v>
      </c>
      <c r="E1517" t="s">
        <v>8647</v>
      </c>
      <c r="F1517" t="str">
        <f t="shared" si="72"/>
        <v>4A54</v>
      </c>
      <c r="G1517" t="str">
        <f t="shared" si="70"/>
        <v>02</v>
      </c>
      <c r="H1517" t="str">
        <f t="shared" si="71"/>
        <v>4</v>
      </c>
      <c r="I1517" t="s">
        <v>7581</v>
      </c>
      <c r="J1517" t="s">
        <v>10</v>
      </c>
      <c r="K1517" t="s">
        <v>12</v>
      </c>
      <c r="L1517">
        <v>12811</v>
      </c>
      <c r="M1517" t="s">
        <v>4855</v>
      </c>
      <c r="N1517">
        <v>10</v>
      </c>
      <c r="O1517">
        <v>4</v>
      </c>
      <c r="P1517">
        <v>84</v>
      </c>
      <c r="Q1517" t="s">
        <v>10940</v>
      </c>
    </row>
    <row r="1518" spans="1:17" x14ac:dyDescent="0.25">
      <c r="A1518" t="s">
        <v>70</v>
      </c>
      <c r="B1518" t="s">
        <v>5329</v>
      </c>
      <c r="C1518" t="s">
        <v>4855</v>
      </c>
      <c r="D1518" t="s">
        <v>4856</v>
      </c>
      <c r="E1518" t="s">
        <v>8649</v>
      </c>
      <c r="F1518" t="str">
        <f t="shared" si="72"/>
        <v>4A54</v>
      </c>
      <c r="G1518" t="str">
        <f t="shared" si="70"/>
        <v>02</v>
      </c>
      <c r="H1518" t="str">
        <f t="shared" si="71"/>
        <v>5</v>
      </c>
      <c r="I1518" t="s">
        <v>7581</v>
      </c>
      <c r="J1518" t="s">
        <v>10</v>
      </c>
      <c r="K1518" t="s">
        <v>12</v>
      </c>
      <c r="L1518">
        <v>26970</v>
      </c>
      <c r="M1518" t="s">
        <v>4855</v>
      </c>
      <c r="N1518">
        <v>10</v>
      </c>
      <c r="O1518">
        <v>5</v>
      </c>
      <c r="P1518">
        <v>84</v>
      </c>
      <c r="Q1518" t="s">
        <v>10940</v>
      </c>
    </row>
    <row r="1519" spans="1:17" x14ac:dyDescent="0.25">
      <c r="A1519" t="s">
        <v>36</v>
      </c>
      <c r="B1519" t="s">
        <v>5276</v>
      </c>
      <c r="C1519" t="s">
        <v>4855</v>
      </c>
      <c r="D1519" t="s">
        <v>4856</v>
      </c>
      <c r="E1519" t="s">
        <v>8657</v>
      </c>
      <c r="F1519" t="str">
        <f t="shared" si="72"/>
        <v>4A54</v>
      </c>
      <c r="G1519" t="str">
        <f t="shared" si="70"/>
        <v>03</v>
      </c>
      <c r="H1519" t="str">
        <f t="shared" si="71"/>
        <v>3</v>
      </c>
      <c r="I1519" t="s">
        <v>7581</v>
      </c>
      <c r="J1519" t="s">
        <v>10</v>
      </c>
      <c r="K1519" t="s">
        <v>12</v>
      </c>
      <c r="L1519">
        <v>29792</v>
      </c>
      <c r="M1519" t="s">
        <v>4855</v>
      </c>
      <c r="N1519">
        <v>10</v>
      </c>
      <c r="O1519">
        <v>1</v>
      </c>
      <c r="P1519">
        <v>82</v>
      </c>
      <c r="Q1519" t="s">
        <v>10940</v>
      </c>
    </row>
    <row r="1520" spans="1:17" x14ac:dyDescent="0.25">
      <c r="A1520" t="s">
        <v>23</v>
      </c>
      <c r="B1520" t="s">
        <v>5174</v>
      </c>
      <c r="C1520" t="s">
        <v>4855</v>
      </c>
      <c r="D1520" t="s">
        <v>4856</v>
      </c>
      <c r="E1520" t="s">
        <v>8671</v>
      </c>
      <c r="F1520" t="str">
        <f t="shared" si="72"/>
        <v>4A54</v>
      </c>
      <c r="G1520" t="str">
        <f t="shared" si="70"/>
        <v>04</v>
      </c>
      <c r="H1520" t="str">
        <f t="shared" si="71"/>
        <v>3</v>
      </c>
      <c r="I1520" t="s">
        <v>7581</v>
      </c>
      <c r="J1520" t="s">
        <v>10</v>
      </c>
      <c r="K1520" t="s">
        <v>12</v>
      </c>
      <c r="L1520">
        <v>12350</v>
      </c>
      <c r="M1520" t="s">
        <v>4855</v>
      </c>
      <c r="N1520">
        <v>6</v>
      </c>
      <c r="O1520">
        <v>3</v>
      </c>
      <c r="P1520">
        <v>84</v>
      </c>
      <c r="Q1520" t="s">
        <v>10940</v>
      </c>
    </row>
    <row r="1521" spans="1:17" x14ac:dyDescent="0.25">
      <c r="A1521" t="s">
        <v>350</v>
      </c>
      <c r="B1521" t="s">
        <v>5198</v>
      </c>
      <c r="C1521" t="s">
        <v>4855</v>
      </c>
      <c r="D1521" t="s">
        <v>4856</v>
      </c>
      <c r="E1521" t="s">
        <v>8675</v>
      </c>
      <c r="F1521" t="str">
        <f t="shared" si="72"/>
        <v>4A54</v>
      </c>
      <c r="G1521" t="str">
        <f t="shared" si="70"/>
        <v>04</v>
      </c>
      <c r="H1521" t="str">
        <f t="shared" si="71"/>
        <v>4</v>
      </c>
      <c r="I1521" t="s">
        <v>7581</v>
      </c>
      <c r="J1521" t="s">
        <v>10</v>
      </c>
      <c r="K1521" t="s">
        <v>12</v>
      </c>
      <c r="L1521">
        <v>10580.2</v>
      </c>
      <c r="M1521" t="s">
        <v>4855</v>
      </c>
      <c r="N1521">
        <v>6</v>
      </c>
      <c r="O1521">
        <v>7</v>
      </c>
      <c r="P1521">
        <v>84</v>
      </c>
      <c r="Q1521" t="s">
        <v>10940</v>
      </c>
    </row>
    <row r="1522" spans="1:17" x14ac:dyDescent="0.25">
      <c r="A1522" t="s">
        <v>453</v>
      </c>
      <c r="B1522" t="s">
        <v>5068</v>
      </c>
      <c r="C1522" t="s">
        <v>4855</v>
      </c>
      <c r="D1522" t="s">
        <v>4856</v>
      </c>
      <c r="E1522" t="s">
        <v>8700</v>
      </c>
      <c r="F1522" t="str">
        <f t="shared" si="72"/>
        <v>4A54</v>
      </c>
      <c r="G1522" t="str">
        <f t="shared" si="70"/>
        <v>05</v>
      </c>
      <c r="H1522" t="str">
        <f t="shared" si="71"/>
        <v>5</v>
      </c>
      <c r="I1522" t="s">
        <v>7581</v>
      </c>
      <c r="J1522" t="s">
        <v>10</v>
      </c>
      <c r="K1522" t="s">
        <v>12</v>
      </c>
      <c r="L1522">
        <v>7030</v>
      </c>
      <c r="M1522" t="s">
        <v>4855</v>
      </c>
      <c r="N1522">
        <v>2</v>
      </c>
      <c r="O1522">
        <v>4</v>
      </c>
      <c r="P1522">
        <v>84</v>
      </c>
      <c r="Q1522" t="s">
        <v>10940</v>
      </c>
    </row>
    <row r="1523" spans="1:17" x14ac:dyDescent="0.25">
      <c r="A1523" t="s">
        <v>496</v>
      </c>
      <c r="B1523" t="s">
        <v>5080</v>
      </c>
      <c r="C1523" t="s">
        <v>4855</v>
      </c>
      <c r="D1523" t="s">
        <v>4856</v>
      </c>
      <c r="E1523" t="s">
        <v>8702</v>
      </c>
      <c r="F1523" t="str">
        <f t="shared" si="72"/>
        <v>4A54</v>
      </c>
      <c r="G1523" t="str">
        <f t="shared" si="70"/>
        <v>06</v>
      </c>
      <c r="H1523" t="str">
        <f t="shared" si="71"/>
        <v>1</v>
      </c>
      <c r="I1523" t="s">
        <v>7581</v>
      </c>
      <c r="J1523" t="s">
        <v>10</v>
      </c>
      <c r="K1523" t="s">
        <v>12</v>
      </c>
      <c r="L1523">
        <v>10014</v>
      </c>
      <c r="M1523" t="s">
        <v>4855</v>
      </c>
      <c r="N1523">
        <v>2</v>
      </c>
      <c r="O1523">
        <v>6</v>
      </c>
      <c r="P1523">
        <v>84</v>
      </c>
      <c r="Q1523" t="s">
        <v>10940</v>
      </c>
    </row>
    <row r="1524" spans="1:17" x14ac:dyDescent="0.25">
      <c r="A1524" t="s">
        <v>512</v>
      </c>
      <c r="B1524" t="s">
        <v>5040</v>
      </c>
      <c r="C1524" t="s">
        <v>4855</v>
      </c>
      <c r="D1524" t="s">
        <v>4856</v>
      </c>
      <c r="E1524" t="s">
        <v>8705</v>
      </c>
      <c r="F1524" t="str">
        <f t="shared" si="72"/>
        <v>4A54</v>
      </c>
      <c r="G1524" t="str">
        <f t="shared" si="70"/>
        <v>07</v>
      </c>
      <c r="H1524" t="str">
        <f t="shared" si="71"/>
        <v>2</v>
      </c>
      <c r="I1524" t="s">
        <v>7581</v>
      </c>
      <c r="J1524" t="s">
        <v>10</v>
      </c>
      <c r="K1524" t="s">
        <v>12</v>
      </c>
      <c r="L1524">
        <v>8500</v>
      </c>
      <c r="M1524" t="s">
        <v>4855</v>
      </c>
      <c r="N1524">
        <v>2</v>
      </c>
      <c r="O1524">
        <v>1</v>
      </c>
      <c r="P1524">
        <v>84</v>
      </c>
      <c r="Q1524" t="s">
        <v>10940</v>
      </c>
    </row>
    <row r="1525" spans="1:17" x14ac:dyDescent="0.25">
      <c r="A1525" t="s">
        <v>427</v>
      </c>
      <c r="B1525" t="s">
        <v>5084</v>
      </c>
      <c r="C1525" t="s">
        <v>4855</v>
      </c>
      <c r="D1525" t="s">
        <v>4856</v>
      </c>
      <c r="E1525" t="s">
        <v>8708</v>
      </c>
      <c r="F1525" t="str">
        <f t="shared" si="72"/>
        <v>4A54</v>
      </c>
      <c r="G1525" t="str">
        <f t="shared" si="70"/>
        <v>08</v>
      </c>
      <c r="H1525" t="str">
        <f t="shared" si="71"/>
        <v>1</v>
      </c>
      <c r="I1525" t="s">
        <v>7581</v>
      </c>
      <c r="J1525" t="s">
        <v>10</v>
      </c>
      <c r="K1525" t="s">
        <v>12</v>
      </c>
      <c r="L1525">
        <v>8135</v>
      </c>
      <c r="M1525" t="s">
        <v>4855</v>
      </c>
      <c r="N1525">
        <v>2</v>
      </c>
      <c r="O1525">
        <v>7</v>
      </c>
      <c r="P1525">
        <v>84</v>
      </c>
      <c r="Q1525" t="s">
        <v>10940</v>
      </c>
    </row>
    <row r="1526" spans="1:17" x14ac:dyDescent="0.25">
      <c r="A1526" t="s">
        <v>1309</v>
      </c>
      <c r="B1526" t="s">
        <v>5050</v>
      </c>
      <c r="C1526" t="s">
        <v>4855</v>
      </c>
      <c r="D1526" t="s">
        <v>4856</v>
      </c>
      <c r="E1526" t="s">
        <v>8711</v>
      </c>
      <c r="F1526" t="str">
        <f t="shared" si="72"/>
        <v>4A54</v>
      </c>
      <c r="G1526" t="str">
        <f t="shared" si="70"/>
        <v>08</v>
      </c>
      <c r="H1526" t="str">
        <f t="shared" si="71"/>
        <v>2</v>
      </c>
      <c r="I1526" t="s">
        <v>7581</v>
      </c>
      <c r="J1526" t="s">
        <v>10</v>
      </c>
      <c r="K1526" t="s">
        <v>12</v>
      </c>
      <c r="L1526">
        <v>11473.3</v>
      </c>
      <c r="M1526" t="s">
        <v>4855</v>
      </c>
      <c r="N1526">
        <v>2</v>
      </c>
      <c r="O1526">
        <v>2</v>
      </c>
      <c r="P1526">
        <v>82</v>
      </c>
      <c r="Q1526" t="s">
        <v>10940</v>
      </c>
    </row>
    <row r="1527" spans="1:17" x14ac:dyDescent="0.25">
      <c r="A1527" t="s">
        <v>292</v>
      </c>
      <c r="B1527" t="s">
        <v>5065</v>
      </c>
      <c r="C1527" t="s">
        <v>4855</v>
      </c>
      <c r="D1527" t="s">
        <v>4856</v>
      </c>
      <c r="E1527" t="s">
        <v>8718</v>
      </c>
      <c r="F1527" t="str">
        <f t="shared" si="72"/>
        <v>4A54</v>
      </c>
      <c r="G1527" t="str">
        <f t="shared" si="70"/>
        <v>07</v>
      </c>
      <c r="H1527" t="str">
        <f t="shared" si="71"/>
        <v>4</v>
      </c>
      <c r="I1527" t="s">
        <v>7581</v>
      </c>
      <c r="J1527" t="s">
        <v>10</v>
      </c>
      <c r="K1527" t="s">
        <v>12</v>
      </c>
      <c r="L1527">
        <v>27220</v>
      </c>
      <c r="M1527" t="s">
        <v>4855</v>
      </c>
      <c r="N1527">
        <v>2</v>
      </c>
      <c r="O1527">
        <v>4</v>
      </c>
      <c r="P1527">
        <v>14</v>
      </c>
      <c r="Q1527" t="s">
        <v>10940</v>
      </c>
    </row>
    <row r="1528" spans="1:17" x14ac:dyDescent="0.25">
      <c r="A1528" t="s">
        <v>212</v>
      </c>
      <c r="B1528" t="s">
        <v>5055</v>
      </c>
      <c r="C1528" t="s">
        <v>4855</v>
      </c>
      <c r="D1528" t="s">
        <v>4856</v>
      </c>
      <c r="E1528" t="s">
        <v>8724</v>
      </c>
      <c r="F1528" t="str">
        <f t="shared" si="72"/>
        <v>4A54</v>
      </c>
      <c r="G1528" t="str">
        <f t="shared" si="70"/>
        <v>08</v>
      </c>
      <c r="H1528" t="str">
        <f t="shared" si="71"/>
        <v>4</v>
      </c>
      <c r="I1528" t="s">
        <v>7581</v>
      </c>
      <c r="J1528" t="s">
        <v>10</v>
      </c>
      <c r="K1528" t="s">
        <v>12</v>
      </c>
      <c r="L1528">
        <v>29122.5</v>
      </c>
      <c r="M1528" t="s">
        <v>4855</v>
      </c>
      <c r="N1528">
        <v>2</v>
      </c>
      <c r="O1528">
        <v>3</v>
      </c>
      <c r="P1528">
        <v>12</v>
      </c>
      <c r="Q1528" t="s">
        <v>10940</v>
      </c>
    </row>
    <row r="1529" spans="1:17" x14ac:dyDescent="0.25">
      <c r="A1529" t="s">
        <v>1152</v>
      </c>
      <c r="B1529" t="s">
        <v>5045</v>
      </c>
      <c r="C1529" t="s">
        <v>4855</v>
      </c>
      <c r="D1529" t="s">
        <v>4856</v>
      </c>
      <c r="E1529" t="s">
        <v>8726</v>
      </c>
      <c r="F1529" t="str">
        <f t="shared" si="72"/>
        <v>4A54</v>
      </c>
      <c r="G1529" t="str">
        <f t="shared" si="70"/>
        <v>07</v>
      </c>
      <c r="H1529" t="str">
        <f t="shared" si="71"/>
        <v>5</v>
      </c>
      <c r="I1529" t="s">
        <v>7581</v>
      </c>
      <c r="J1529" t="s">
        <v>10</v>
      </c>
      <c r="K1529" t="s">
        <v>12</v>
      </c>
      <c r="L1529">
        <v>29222.5</v>
      </c>
      <c r="M1529" t="s">
        <v>4855</v>
      </c>
      <c r="N1529">
        <v>2</v>
      </c>
      <c r="O1529">
        <v>2</v>
      </c>
      <c r="P1529">
        <v>10</v>
      </c>
      <c r="Q1529" t="s">
        <v>10940</v>
      </c>
    </row>
    <row r="1530" spans="1:17" x14ac:dyDescent="0.25">
      <c r="A1530" t="s">
        <v>2563</v>
      </c>
      <c r="B1530" t="s">
        <v>5190</v>
      </c>
      <c r="C1530" t="s">
        <v>4855</v>
      </c>
      <c r="D1530" t="s">
        <v>4856</v>
      </c>
      <c r="E1530" t="s">
        <v>8743</v>
      </c>
      <c r="F1530" t="str">
        <f t="shared" si="72"/>
        <v>4A54</v>
      </c>
      <c r="G1530" t="str">
        <f t="shared" si="70"/>
        <v>09</v>
      </c>
      <c r="H1530" t="str">
        <f t="shared" si="71"/>
        <v>4</v>
      </c>
      <c r="I1530" t="s">
        <v>7581</v>
      </c>
      <c r="J1530" t="s">
        <v>10</v>
      </c>
      <c r="K1530" t="s">
        <v>12</v>
      </c>
      <c r="L1530">
        <v>27160</v>
      </c>
      <c r="M1530" t="s">
        <v>4855</v>
      </c>
      <c r="N1530">
        <v>6</v>
      </c>
      <c r="O1530">
        <v>6</v>
      </c>
      <c r="P1530">
        <v>10</v>
      </c>
      <c r="Q1530" t="s">
        <v>10940</v>
      </c>
    </row>
    <row r="1531" spans="1:17" x14ac:dyDescent="0.25">
      <c r="A1531" t="s">
        <v>1239</v>
      </c>
      <c r="B1531" t="s">
        <v>5150</v>
      </c>
      <c r="C1531" t="s">
        <v>4855</v>
      </c>
      <c r="D1531" t="s">
        <v>4856</v>
      </c>
      <c r="E1531" t="s">
        <v>8751</v>
      </c>
      <c r="F1531" t="str">
        <f t="shared" si="72"/>
        <v>4A54</v>
      </c>
      <c r="G1531" t="str">
        <f t="shared" si="70"/>
        <v>10</v>
      </c>
      <c r="H1531" t="str">
        <f t="shared" si="71"/>
        <v>1</v>
      </c>
      <c r="I1531" t="s">
        <v>7581</v>
      </c>
      <c r="J1531" t="s">
        <v>10</v>
      </c>
      <c r="K1531" t="s">
        <v>12</v>
      </c>
      <c r="L1531">
        <v>26960</v>
      </c>
      <c r="M1531" t="s">
        <v>4855</v>
      </c>
      <c r="N1531">
        <v>6</v>
      </c>
      <c r="O1531">
        <v>1</v>
      </c>
      <c r="P1531">
        <v>8</v>
      </c>
      <c r="Q1531" t="s">
        <v>10940</v>
      </c>
    </row>
    <row r="1532" spans="1:17" x14ac:dyDescent="0.25">
      <c r="A1532" t="s">
        <v>1267</v>
      </c>
      <c r="B1532" t="s">
        <v>5159</v>
      </c>
      <c r="C1532" t="s">
        <v>4855</v>
      </c>
      <c r="D1532" t="s">
        <v>4856</v>
      </c>
      <c r="E1532" t="s">
        <v>8753</v>
      </c>
      <c r="F1532" t="str">
        <f t="shared" si="72"/>
        <v>4A54</v>
      </c>
      <c r="G1532" t="str">
        <f t="shared" si="70"/>
        <v>10</v>
      </c>
      <c r="H1532" t="str">
        <f t="shared" si="71"/>
        <v>2</v>
      </c>
      <c r="I1532" t="s">
        <v>7581</v>
      </c>
      <c r="J1532" t="s">
        <v>10</v>
      </c>
      <c r="K1532" t="s">
        <v>12</v>
      </c>
      <c r="L1532">
        <v>29101</v>
      </c>
      <c r="M1532" t="s">
        <v>4855</v>
      </c>
      <c r="N1532">
        <v>6</v>
      </c>
      <c r="O1532">
        <v>2</v>
      </c>
      <c r="P1532">
        <v>6</v>
      </c>
      <c r="Q1532" t="s">
        <v>10940</v>
      </c>
    </row>
    <row r="1533" spans="1:17" x14ac:dyDescent="0.25">
      <c r="A1533" t="s">
        <v>1854</v>
      </c>
      <c r="B1533" t="s">
        <v>5158</v>
      </c>
      <c r="C1533" t="s">
        <v>4855</v>
      </c>
      <c r="D1533" t="s">
        <v>4856</v>
      </c>
      <c r="E1533" t="s">
        <v>8754</v>
      </c>
      <c r="F1533" t="str">
        <f t="shared" si="72"/>
        <v>4A54</v>
      </c>
      <c r="G1533" t="str">
        <f t="shared" si="70"/>
        <v>10</v>
      </c>
      <c r="H1533" t="str">
        <f t="shared" si="71"/>
        <v>3</v>
      </c>
      <c r="I1533" t="s">
        <v>7581</v>
      </c>
      <c r="J1533" t="s">
        <v>10</v>
      </c>
      <c r="K1533" t="s">
        <v>12</v>
      </c>
      <c r="L1533">
        <v>29192.5</v>
      </c>
      <c r="M1533" t="s">
        <v>4855</v>
      </c>
      <c r="N1533">
        <v>6</v>
      </c>
      <c r="O1533">
        <v>2</v>
      </c>
      <c r="P1533">
        <v>4</v>
      </c>
      <c r="Q1533" t="s">
        <v>10940</v>
      </c>
    </row>
    <row r="1534" spans="1:17" x14ac:dyDescent="0.25">
      <c r="A1534" t="s">
        <v>1964</v>
      </c>
      <c r="B1534" t="s">
        <v>5148</v>
      </c>
      <c r="C1534" t="s">
        <v>4855</v>
      </c>
      <c r="D1534" t="s">
        <v>4856</v>
      </c>
      <c r="E1534" t="s">
        <v>8757</v>
      </c>
      <c r="F1534" t="str">
        <f t="shared" si="72"/>
        <v>4A54</v>
      </c>
      <c r="G1534" t="str">
        <f t="shared" si="70"/>
        <v>11</v>
      </c>
      <c r="H1534" t="str">
        <f t="shared" si="71"/>
        <v>3</v>
      </c>
      <c r="I1534" t="s">
        <v>7581</v>
      </c>
      <c r="J1534" t="s">
        <v>10</v>
      </c>
      <c r="K1534" t="s">
        <v>12</v>
      </c>
      <c r="L1534">
        <v>28386</v>
      </c>
      <c r="M1534" t="s">
        <v>4855</v>
      </c>
      <c r="N1534">
        <v>6</v>
      </c>
      <c r="O1534">
        <v>1</v>
      </c>
      <c r="P1534">
        <v>6</v>
      </c>
      <c r="Q1534" t="s">
        <v>10940</v>
      </c>
    </row>
    <row r="1535" spans="1:17" x14ac:dyDescent="0.25">
      <c r="A1535" t="s">
        <v>386</v>
      </c>
      <c r="B1535" t="s">
        <v>7302</v>
      </c>
      <c r="C1535" t="s">
        <v>6798</v>
      </c>
      <c r="D1535" t="s">
        <v>6799</v>
      </c>
      <c r="E1535" t="s">
        <v>7535</v>
      </c>
      <c r="F1535" t="str">
        <f t="shared" si="72"/>
        <v>4A06</v>
      </c>
      <c r="G1535" t="str">
        <f t="shared" si="70"/>
        <v>01</v>
      </c>
      <c r="H1535" t="str">
        <f t="shared" si="71"/>
        <v>1</v>
      </c>
      <c r="I1535" t="s">
        <v>7536</v>
      </c>
      <c r="J1535" t="s">
        <v>10</v>
      </c>
      <c r="K1535" t="s">
        <v>12</v>
      </c>
      <c r="L1535">
        <v>6576</v>
      </c>
      <c r="M1535" t="s">
        <v>6798</v>
      </c>
      <c r="N1535">
        <v>38</v>
      </c>
      <c r="O1535">
        <v>11</v>
      </c>
      <c r="P1535">
        <v>84</v>
      </c>
      <c r="Q1535" t="s">
        <v>10940</v>
      </c>
    </row>
    <row r="1536" spans="1:17" x14ac:dyDescent="0.25">
      <c r="A1536" t="s">
        <v>362</v>
      </c>
      <c r="B1536" t="s">
        <v>7066</v>
      </c>
      <c r="C1536" t="s">
        <v>6798</v>
      </c>
      <c r="D1536" t="s">
        <v>6799</v>
      </c>
      <c r="E1536" t="s">
        <v>7588</v>
      </c>
      <c r="F1536" t="str">
        <f t="shared" si="72"/>
        <v>4A06</v>
      </c>
      <c r="G1536" t="str">
        <f t="shared" si="70"/>
        <v>07</v>
      </c>
      <c r="H1536" t="str">
        <f t="shared" si="71"/>
        <v>2</v>
      </c>
      <c r="I1536" t="s">
        <v>7536</v>
      </c>
      <c r="J1536" t="s">
        <v>10</v>
      </c>
      <c r="K1536" t="s">
        <v>12</v>
      </c>
      <c r="L1536">
        <v>26628</v>
      </c>
      <c r="M1536" t="s">
        <v>6798</v>
      </c>
      <c r="N1536">
        <v>30</v>
      </c>
      <c r="O1536">
        <v>9</v>
      </c>
      <c r="P1536">
        <v>10</v>
      </c>
      <c r="Q1536" t="s">
        <v>10940</v>
      </c>
    </row>
    <row r="1537" spans="1:17" x14ac:dyDescent="0.25">
      <c r="A1537" t="s">
        <v>280</v>
      </c>
      <c r="B1537" t="s">
        <v>7065</v>
      </c>
      <c r="C1537" t="s">
        <v>6798</v>
      </c>
      <c r="D1537" t="s">
        <v>6799</v>
      </c>
      <c r="E1537" t="s">
        <v>7589</v>
      </c>
      <c r="F1537" t="str">
        <f t="shared" si="72"/>
        <v>4A06</v>
      </c>
      <c r="G1537" t="str">
        <f t="shared" si="70"/>
        <v>07</v>
      </c>
      <c r="H1537" t="str">
        <f t="shared" si="71"/>
        <v>3</v>
      </c>
      <c r="I1537" t="s">
        <v>7536</v>
      </c>
      <c r="J1537" t="s">
        <v>10</v>
      </c>
      <c r="K1537" t="s">
        <v>12</v>
      </c>
      <c r="L1537">
        <v>26870</v>
      </c>
      <c r="M1537" t="s">
        <v>6798</v>
      </c>
      <c r="N1537">
        <v>30</v>
      </c>
      <c r="O1537">
        <v>9</v>
      </c>
      <c r="P1537">
        <v>8</v>
      </c>
      <c r="Q1537" t="s">
        <v>10940</v>
      </c>
    </row>
    <row r="1538" spans="1:17" x14ac:dyDescent="0.25">
      <c r="A1538" t="s">
        <v>463</v>
      </c>
      <c r="B1538" t="s">
        <v>7072</v>
      </c>
      <c r="C1538" t="s">
        <v>6798</v>
      </c>
      <c r="D1538" t="s">
        <v>6799</v>
      </c>
      <c r="E1538" t="s">
        <v>7599</v>
      </c>
      <c r="F1538" t="str">
        <f t="shared" si="72"/>
        <v>4A06</v>
      </c>
      <c r="G1538" t="str">
        <f t="shared" si="70"/>
        <v>07</v>
      </c>
      <c r="H1538" t="str">
        <f t="shared" si="71"/>
        <v>5</v>
      </c>
      <c r="I1538" t="s">
        <v>7536</v>
      </c>
      <c r="J1538" t="s">
        <v>10</v>
      </c>
      <c r="K1538" t="s">
        <v>12</v>
      </c>
      <c r="L1538">
        <v>26484</v>
      </c>
      <c r="M1538" t="s">
        <v>6798</v>
      </c>
      <c r="N1538">
        <v>30</v>
      </c>
      <c r="O1538">
        <v>10</v>
      </c>
      <c r="P1538">
        <v>10</v>
      </c>
      <c r="Q1538" t="s">
        <v>10940</v>
      </c>
    </row>
    <row r="1539" spans="1:17" x14ac:dyDescent="0.25">
      <c r="A1539" t="s">
        <v>381</v>
      </c>
      <c r="B1539" t="s">
        <v>7068</v>
      </c>
      <c r="C1539" t="s">
        <v>6798</v>
      </c>
      <c r="D1539" t="s">
        <v>6799</v>
      </c>
      <c r="E1539" t="s">
        <v>7605</v>
      </c>
      <c r="F1539" t="str">
        <f t="shared" si="72"/>
        <v>4A06</v>
      </c>
      <c r="G1539" t="str">
        <f t="shared" ref="G1539:G1602" si="73">MID(E1539,LEN(E1539)-3,2)</f>
        <v>09</v>
      </c>
      <c r="H1539" t="str">
        <f t="shared" si="71"/>
        <v>4</v>
      </c>
      <c r="I1539" t="s">
        <v>7536</v>
      </c>
      <c r="J1539" t="s">
        <v>10</v>
      </c>
      <c r="K1539" t="s">
        <v>12</v>
      </c>
      <c r="L1539">
        <v>28600</v>
      </c>
      <c r="M1539" t="s">
        <v>6798</v>
      </c>
      <c r="N1539">
        <v>30</v>
      </c>
      <c r="O1539">
        <v>10</v>
      </c>
      <c r="P1539">
        <v>6</v>
      </c>
      <c r="Q1539" t="s">
        <v>10940</v>
      </c>
    </row>
    <row r="1540" spans="1:17" x14ac:dyDescent="0.25">
      <c r="A1540" t="s">
        <v>231</v>
      </c>
      <c r="B1540" t="s">
        <v>7064</v>
      </c>
      <c r="C1540" t="s">
        <v>6798</v>
      </c>
      <c r="D1540" t="s">
        <v>6799</v>
      </c>
      <c r="E1540" t="s">
        <v>7614</v>
      </c>
      <c r="F1540" t="str">
        <f t="shared" si="72"/>
        <v>4A06</v>
      </c>
      <c r="G1540" t="str">
        <f t="shared" si="73"/>
        <v>10</v>
      </c>
      <c r="H1540" t="str">
        <f t="shared" ref="H1540:H1603" si="74">MID(E1540,LEN(E1540)-0,1)</f>
        <v>2</v>
      </c>
      <c r="I1540" t="s">
        <v>7536</v>
      </c>
      <c r="J1540" t="s">
        <v>10</v>
      </c>
      <c r="K1540" t="s">
        <v>12</v>
      </c>
      <c r="L1540">
        <v>29192.5</v>
      </c>
      <c r="M1540" t="s">
        <v>6798</v>
      </c>
      <c r="N1540">
        <v>30</v>
      </c>
      <c r="O1540">
        <v>9</v>
      </c>
      <c r="P1540">
        <v>4</v>
      </c>
      <c r="Q1540" t="s">
        <v>10940</v>
      </c>
    </row>
    <row r="1541" spans="1:17" x14ac:dyDescent="0.25">
      <c r="A1541" t="s">
        <v>546</v>
      </c>
      <c r="B1541" t="s">
        <v>7104</v>
      </c>
      <c r="C1541" t="s">
        <v>6798</v>
      </c>
      <c r="D1541" t="s">
        <v>6799</v>
      </c>
      <c r="E1541" t="s">
        <v>7660</v>
      </c>
      <c r="F1541" t="str">
        <f t="shared" si="72"/>
        <v>4A06</v>
      </c>
      <c r="G1541" t="str">
        <f t="shared" si="73"/>
        <v>11</v>
      </c>
      <c r="H1541" t="str">
        <f t="shared" si="74"/>
        <v>1</v>
      </c>
      <c r="I1541" t="s">
        <v>7536</v>
      </c>
      <c r="J1541" t="s">
        <v>10</v>
      </c>
      <c r="K1541" t="s">
        <v>12</v>
      </c>
      <c r="L1541">
        <v>29322.5</v>
      </c>
      <c r="M1541" t="s">
        <v>6798</v>
      </c>
      <c r="N1541">
        <v>34</v>
      </c>
      <c r="O1541">
        <v>3</v>
      </c>
      <c r="P1541">
        <v>2</v>
      </c>
      <c r="Q1541" t="s">
        <v>10940</v>
      </c>
    </row>
    <row r="1542" spans="1:17" x14ac:dyDescent="0.25">
      <c r="A1542" t="s">
        <v>117</v>
      </c>
      <c r="B1542" t="s">
        <v>6790</v>
      </c>
      <c r="C1542" t="s">
        <v>6246</v>
      </c>
      <c r="D1542" t="s">
        <v>6247</v>
      </c>
      <c r="E1542" t="s">
        <v>7878</v>
      </c>
      <c r="F1542" t="str">
        <f t="shared" si="72"/>
        <v>4A06</v>
      </c>
      <c r="G1542" t="str">
        <f t="shared" si="73"/>
        <v>04</v>
      </c>
      <c r="H1542" t="str">
        <f t="shared" si="74"/>
        <v>2</v>
      </c>
      <c r="I1542" t="s">
        <v>7536</v>
      </c>
      <c r="J1542" t="s">
        <v>10</v>
      </c>
      <c r="K1542" t="s">
        <v>12</v>
      </c>
      <c r="L1542">
        <v>27750</v>
      </c>
      <c r="M1542" t="s">
        <v>6246</v>
      </c>
      <c r="N1542">
        <v>30</v>
      </c>
      <c r="O1542">
        <v>11</v>
      </c>
      <c r="P1542">
        <v>82</v>
      </c>
      <c r="Q1542" t="s">
        <v>10940</v>
      </c>
    </row>
    <row r="1543" spans="1:17" x14ac:dyDescent="0.25">
      <c r="A1543" t="s">
        <v>98</v>
      </c>
      <c r="B1543" t="s">
        <v>6724</v>
      </c>
      <c r="C1543" t="s">
        <v>6246</v>
      </c>
      <c r="D1543" t="s">
        <v>6247</v>
      </c>
      <c r="E1543" t="s">
        <v>7899</v>
      </c>
      <c r="F1543" t="str">
        <f t="shared" si="72"/>
        <v>4A06</v>
      </c>
      <c r="G1543" t="str">
        <f t="shared" si="73"/>
        <v>05</v>
      </c>
      <c r="H1543" t="str">
        <f t="shared" si="74"/>
        <v>5</v>
      </c>
      <c r="I1543" t="s">
        <v>7536</v>
      </c>
      <c r="J1543" t="s">
        <v>10</v>
      </c>
      <c r="K1543" t="s">
        <v>12</v>
      </c>
      <c r="L1543">
        <v>19511.2</v>
      </c>
      <c r="M1543" t="s">
        <v>6246</v>
      </c>
      <c r="N1543">
        <v>26</v>
      </c>
      <c r="O1543">
        <v>11</v>
      </c>
      <c r="P1543">
        <v>84</v>
      </c>
      <c r="Q1543" t="s">
        <v>10940</v>
      </c>
    </row>
    <row r="1544" spans="1:17" x14ac:dyDescent="0.25">
      <c r="A1544" t="s">
        <v>27</v>
      </c>
      <c r="B1544" t="s">
        <v>6723</v>
      </c>
      <c r="C1544" t="s">
        <v>6246</v>
      </c>
      <c r="D1544" t="s">
        <v>6247</v>
      </c>
      <c r="E1544" t="s">
        <v>7903</v>
      </c>
      <c r="F1544" t="str">
        <f t="shared" si="72"/>
        <v>4A06</v>
      </c>
      <c r="G1544" t="str">
        <f t="shared" si="73"/>
        <v>06</v>
      </c>
      <c r="H1544" t="str">
        <f t="shared" si="74"/>
        <v>1</v>
      </c>
      <c r="I1544" t="s">
        <v>7536</v>
      </c>
      <c r="J1544" t="s">
        <v>10</v>
      </c>
      <c r="K1544" t="s">
        <v>12</v>
      </c>
      <c r="L1544">
        <v>29192.5</v>
      </c>
      <c r="M1544" t="s">
        <v>6246</v>
      </c>
      <c r="N1544">
        <v>26</v>
      </c>
      <c r="O1544">
        <v>11</v>
      </c>
      <c r="P1544">
        <v>82</v>
      </c>
      <c r="Q1544" t="s">
        <v>10940</v>
      </c>
    </row>
    <row r="1545" spans="1:17" x14ac:dyDescent="0.25">
      <c r="A1545" t="s">
        <v>278</v>
      </c>
      <c r="B1545" t="s">
        <v>6582</v>
      </c>
      <c r="C1545" t="s">
        <v>6246</v>
      </c>
      <c r="D1545" t="s">
        <v>6247</v>
      </c>
      <c r="E1545" t="s">
        <v>7909</v>
      </c>
      <c r="F1545" t="str">
        <f t="shared" si="72"/>
        <v>4A06</v>
      </c>
      <c r="G1545" t="str">
        <f t="shared" si="73"/>
        <v>07</v>
      </c>
      <c r="H1545" t="str">
        <f t="shared" si="74"/>
        <v>1</v>
      </c>
      <c r="I1545" t="s">
        <v>7536</v>
      </c>
      <c r="J1545" t="s">
        <v>10</v>
      </c>
      <c r="K1545" t="s">
        <v>12</v>
      </c>
      <c r="L1545">
        <v>27020</v>
      </c>
      <c r="M1545" t="s">
        <v>6246</v>
      </c>
      <c r="N1545">
        <v>22</v>
      </c>
      <c r="O1545">
        <v>9</v>
      </c>
      <c r="P1545">
        <v>10</v>
      </c>
      <c r="Q1545" t="s">
        <v>10940</v>
      </c>
    </row>
    <row r="1546" spans="1:17" x14ac:dyDescent="0.25">
      <c r="A1546" t="s">
        <v>128</v>
      </c>
      <c r="B1546" t="s">
        <v>6142</v>
      </c>
      <c r="C1546" t="s">
        <v>5410</v>
      </c>
      <c r="D1546" t="s">
        <v>5411</v>
      </c>
      <c r="E1546" t="s">
        <v>8329</v>
      </c>
      <c r="F1546" t="str">
        <f t="shared" si="72"/>
        <v>4A06</v>
      </c>
      <c r="G1546" t="str">
        <f t="shared" si="73"/>
        <v>04</v>
      </c>
      <c r="H1546" t="str">
        <f t="shared" si="74"/>
        <v>3</v>
      </c>
      <c r="I1546" t="s">
        <v>7536</v>
      </c>
      <c r="J1546" t="s">
        <v>10</v>
      </c>
      <c r="K1546" t="s">
        <v>12</v>
      </c>
      <c r="L1546">
        <v>23616</v>
      </c>
      <c r="M1546" t="s">
        <v>5410</v>
      </c>
      <c r="N1546">
        <v>18</v>
      </c>
      <c r="O1546">
        <v>6</v>
      </c>
      <c r="P1546">
        <v>84</v>
      </c>
      <c r="Q1546" t="s">
        <v>10940</v>
      </c>
    </row>
    <row r="1547" spans="1:17" x14ac:dyDescent="0.25">
      <c r="A1547" t="s">
        <v>50</v>
      </c>
      <c r="B1547" t="s">
        <v>6129</v>
      </c>
      <c r="C1547" t="s">
        <v>5410</v>
      </c>
      <c r="D1547" t="s">
        <v>5411</v>
      </c>
      <c r="E1547" t="s">
        <v>8331</v>
      </c>
      <c r="F1547" t="str">
        <f t="shared" si="72"/>
        <v>4A06</v>
      </c>
      <c r="G1547" t="str">
        <f t="shared" si="73"/>
        <v>03</v>
      </c>
      <c r="H1547" t="str">
        <f t="shared" si="74"/>
        <v>4</v>
      </c>
      <c r="I1547" t="s">
        <v>7536</v>
      </c>
      <c r="J1547" t="s">
        <v>10</v>
      </c>
      <c r="K1547" t="s">
        <v>12</v>
      </c>
      <c r="L1547">
        <v>27260</v>
      </c>
      <c r="M1547" t="s">
        <v>5410</v>
      </c>
      <c r="N1547">
        <v>18</v>
      </c>
      <c r="O1547">
        <v>5</v>
      </c>
      <c r="P1547">
        <v>84</v>
      </c>
      <c r="Q1547" t="s">
        <v>10940</v>
      </c>
    </row>
    <row r="1548" spans="1:17" x14ac:dyDescent="0.25">
      <c r="A1548" t="s">
        <v>106</v>
      </c>
      <c r="B1548" t="s">
        <v>6110</v>
      </c>
      <c r="C1548" t="s">
        <v>5410</v>
      </c>
      <c r="D1548" t="s">
        <v>5411</v>
      </c>
      <c r="E1548" t="s">
        <v>8333</v>
      </c>
      <c r="F1548" t="str">
        <f t="shared" si="72"/>
        <v>4A06</v>
      </c>
      <c r="G1548" t="str">
        <f t="shared" si="73"/>
        <v>04</v>
      </c>
      <c r="H1548" t="str">
        <f t="shared" si="74"/>
        <v>4</v>
      </c>
      <c r="I1548" t="s">
        <v>7536</v>
      </c>
      <c r="J1548" t="s">
        <v>10</v>
      </c>
      <c r="K1548" t="s">
        <v>12</v>
      </c>
      <c r="L1548">
        <v>23831</v>
      </c>
      <c r="M1548" t="s">
        <v>5410</v>
      </c>
      <c r="N1548">
        <v>18</v>
      </c>
      <c r="O1548">
        <v>3</v>
      </c>
      <c r="P1548">
        <v>84</v>
      </c>
      <c r="Q1548" t="s">
        <v>10940</v>
      </c>
    </row>
    <row r="1549" spans="1:17" x14ac:dyDescent="0.25">
      <c r="A1549" t="s">
        <v>415</v>
      </c>
      <c r="B1549" t="s">
        <v>6036</v>
      </c>
      <c r="C1549" t="s">
        <v>5410</v>
      </c>
      <c r="D1549" t="s">
        <v>5411</v>
      </c>
      <c r="E1549" t="s">
        <v>8355</v>
      </c>
      <c r="F1549" t="str">
        <f t="shared" si="72"/>
        <v>4A06</v>
      </c>
      <c r="G1549" t="str">
        <f t="shared" si="73"/>
        <v>06</v>
      </c>
      <c r="H1549" t="str">
        <f t="shared" si="74"/>
        <v>4</v>
      </c>
      <c r="I1549" t="s">
        <v>7536</v>
      </c>
      <c r="J1549" t="s">
        <v>10</v>
      </c>
      <c r="K1549" t="s">
        <v>12</v>
      </c>
      <c r="L1549">
        <v>7419.5</v>
      </c>
      <c r="M1549" t="s">
        <v>5410</v>
      </c>
      <c r="N1549">
        <v>14</v>
      </c>
      <c r="O1549">
        <v>9</v>
      </c>
      <c r="P1549">
        <v>12</v>
      </c>
      <c r="Q1549" t="s">
        <v>10940</v>
      </c>
    </row>
    <row r="1550" spans="1:17" x14ac:dyDescent="0.25">
      <c r="A1550" t="s">
        <v>416</v>
      </c>
      <c r="B1550" t="s">
        <v>6029</v>
      </c>
      <c r="C1550" t="s">
        <v>5410</v>
      </c>
      <c r="D1550" t="s">
        <v>5411</v>
      </c>
      <c r="E1550" t="s">
        <v>8357</v>
      </c>
      <c r="F1550" t="str">
        <f t="shared" si="72"/>
        <v>4A06</v>
      </c>
      <c r="G1550" t="str">
        <f t="shared" si="73"/>
        <v>06</v>
      </c>
      <c r="H1550" t="str">
        <f t="shared" si="74"/>
        <v>5</v>
      </c>
      <c r="I1550" t="s">
        <v>7536</v>
      </c>
      <c r="J1550" t="s">
        <v>10</v>
      </c>
      <c r="K1550" t="s">
        <v>12</v>
      </c>
      <c r="L1550">
        <v>26920</v>
      </c>
      <c r="M1550" t="s">
        <v>5410</v>
      </c>
      <c r="N1550">
        <v>14</v>
      </c>
      <c r="O1550">
        <v>8</v>
      </c>
      <c r="P1550">
        <v>10</v>
      </c>
      <c r="Q1550" t="s">
        <v>10940</v>
      </c>
    </row>
    <row r="1551" spans="1:17" x14ac:dyDescent="0.25">
      <c r="A1551" t="s">
        <v>505</v>
      </c>
      <c r="B1551" t="s">
        <v>5987</v>
      </c>
      <c r="C1551" t="s">
        <v>5410</v>
      </c>
      <c r="D1551" t="s">
        <v>5411</v>
      </c>
      <c r="E1551" t="s">
        <v>8375</v>
      </c>
      <c r="F1551" t="str">
        <f t="shared" si="72"/>
        <v>4A06</v>
      </c>
      <c r="G1551" t="str">
        <f t="shared" si="73"/>
        <v>07</v>
      </c>
      <c r="H1551" t="str">
        <f t="shared" si="74"/>
        <v>4</v>
      </c>
      <c r="I1551" t="s">
        <v>7536</v>
      </c>
      <c r="J1551" t="s">
        <v>10</v>
      </c>
      <c r="K1551" t="s">
        <v>12</v>
      </c>
      <c r="L1551">
        <v>27440</v>
      </c>
      <c r="M1551" t="s">
        <v>5410</v>
      </c>
      <c r="N1551">
        <v>14</v>
      </c>
      <c r="O1551">
        <v>2</v>
      </c>
      <c r="P1551">
        <v>10</v>
      </c>
      <c r="Q1551" t="s">
        <v>10940</v>
      </c>
    </row>
    <row r="1552" spans="1:17" x14ac:dyDescent="0.25">
      <c r="A1552" t="s">
        <v>448</v>
      </c>
      <c r="B1552" t="s">
        <v>6015</v>
      </c>
      <c r="C1552" t="s">
        <v>5410</v>
      </c>
      <c r="D1552" t="s">
        <v>5411</v>
      </c>
      <c r="E1552" t="s">
        <v>8381</v>
      </c>
      <c r="F1552" t="str">
        <f t="shared" si="72"/>
        <v>4A06</v>
      </c>
      <c r="G1552" t="str">
        <f t="shared" si="73"/>
        <v>08</v>
      </c>
      <c r="H1552" t="str">
        <f t="shared" si="74"/>
        <v>2</v>
      </c>
      <c r="I1552" t="s">
        <v>7536</v>
      </c>
      <c r="J1552" t="s">
        <v>10</v>
      </c>
      <c r="K1552" t="s">
        <v>12</v>
      </c>
      <c r="L1552">
        <v>26914</v>
      </c>
      <c r="M1552" t="s">
        <v>5410</v>
      </c>
      <c r="N1552">
        <v>14</v>
      </c>
      <c r="O1552">
        <v>5</v>
      </c>
      <c r="P1552">
        <v>10</v>
      </c>
      <c r="Q1552" t="s">
        <v>10940</v>
      </c>
    </row>
    <row r="1553" spans="1:17" x14ac:dyDescent="0.25">
      <c r="A1553" t="s">
        <v>513</v>
      </c>
      <c r="B1553" t="s">
        <v>6021</v>
      </c>
      <c r="C1553" t="s">
        <v>5410</v>
      </c>
      <c r="D1553" t="s">
        <v>5411</v>
      </c>
      <c r="E1553" t="s">
        <v>8383</v>
      </c>
      <c r="F1553" t="str">
        <f t="shared" si="72"/>
        <v>4A06</v>
      </c>
      <c r="G1553" t="str">
        <f t="shared" si="73"/>
        <v>08</v>
      </c>
      <c r="H1553" t="str">
        <f t="shared" si="74"/>
        <v>3</v>
      </c>
      <c r="I1553" t="s">
        <v>7536</v>
      </c>
      <c r="J1553" t="s">
        <v>10</v>
      </c>
      <c r="K1553" t="s">
        <v>12</v>
      </c>
      <c r="L1553">
        <v>29262.5</v>
      </c>
      <c r="M1553" t="s">
        <v>5410</v>
      </c>
      <c r="N1553">
        <v>14</v>
      </c>
      <c r="O1553">
        <v>6</v>
      </c>
      <c r="P1553">
        <v>8</v>
      </c>
      <c r="Q1553" t="s">
        <v>10940</v>
      </c>
    </row>
    <row r="1554" spans="1:17" x14ac:dyDescent="0.25">
      <c r="A1554" t="s">
        <v>494</v>
      </c>
      <c r="B1554" t="s">
        <v>6002</v>
      </c>
      <c r="C1554" t="s">
        <v>5410</v>
      </c>
      <c r="D1554" t="s">
        <v>5411</v>
      </c>
      <c r="E1554" t="s">
        <v>8386</v>
      </c>
      <c r="F1554" t="str">
        <f t="shared" si="72"/>
        <v>4A06</v>
      </c>
      <c r="G1554" t="str">
        <f t="shared" si="73"/>
        <v>08</v>
      </c>
      <c r="H1554" t="str">
        <f t="shared" si="74"/>
        <v>4</v>
      </c>
      <c r="I1554" t="s">
        <v>7536</v>
      </c>
      <c r="J1554" t="s">
        <v>10</v>
      </c>
      <c r="K1554" t="s">
        <v>12</v>
      </c>
      <c r="L1554">
        <v>27900</v>
      </c>
      <c r="M1554" t="s">
        <v>5410</v>
      </c>
      <c r="N1554">
        <v>14</v>
      </c>
      <c r="O1554">
        <v>4</v>
      </c>
      <c r="P1554">
        <v>8</v>
      </c>
      <c r="Q1554" t="s">
        <v>10940</v>
      </c>
    </row>
    <row r="1555" spans="1:17" x14ac:dyDescent="0.25">
      <c r="A1555" t="s">
        <v>510</v>
      </c>
      <c r="B1555" t="s">
        <v>5978</v>
      </c>
      <c r="C1555" t="s">
        <v>5410</v>
      </c>
      <c r="D1555" t="s">
        <v>5411</v>
      </c>
      <c r="E1555" t="s">
        <v>8388</v>
      </c>
      <c r="F1555" t="str">
        <f t="shared" si="72"/>
        <v>4A06</v>
      </c>
      <c r="G1555" t="str">
        <f t="shared" si="73"/>
        <v>09</v>
      </c>
      <c r="H1555" t="str">
        <f t="shared" si="74"/>
        <v>1</v>
      </c>
      <c r="I1555" t="s">
        <v>7536</v>
      </c>
      <c r="J1555" t="s">
        <v>10</v>
      </c>
      <c r="K1555" t="s">
        <v>12</v>
      </c>
      <c r="L1555">
        <v>29322.5</v>
      </c>
      <c r="M1555" t="s">
        <v>5410</v>
      </c>
      <c r="N1555">
        <v>14</v>
      </c>
      <c r="O1555">
        <v>1</v>
      </c>
      <c r="P1555">
        <v>8</v>
      </c>
      <c r="Q1555" t="s">
        <v>10940</v>
      </c>
    </row>
    <row r="1556" spans="1:17" x14ac:dyDescent="0.25">
      <c r="A1556" t="s">
        <v>264</v>
      </c>
      <c r="B1556" t="s">
        <v>6017</v>
      </c>
      <c r="C1556" t="s">
        <v>5410</v>
      </c>
      <c r="D1556" t="s">
        <v>5411</v>
      </c>
      <c r="E1556" t="s">
        <v>8405</v>
      </c>
      <c r="F1556" t="str">
        <f t="shared" si="72"/>
        <v>4A06</v>
      </c>
      <c r="G1556" t="str">
        <f t="shared" si="73"/>
        <v>10</v>
      </c>
      <c r="H1556" t="str">
        <f t="shared" si="74"/>
        <v>5</v>
      </c>
      <c r="I1556" t="s">
        <v>7536</v>
      </c>
      <c r="J1556" t="s">
        <v>10</v>
      </c>
      <c r="K1556" t="s">
        <v>12</v>
      </c>
      <c r="L1556">
        <v>27100</v>
      </c>
      <c r="M1556" t="s">
        <v>5410</v>
      </c>
      <c r="N1556">
        <v>14</v>
      </c>
      <c r="O1556">
        <v>6</v>
      </c>
      <c r="P1556">
        <v>2</v>
      </c>
      <c r="Q1556" t="s">
        <v>10940</v>
      </c>
    </row>
    <row r="1557" spans="1:17" x14ac:dyDescent="0.25">
      <c r="A1557" t="s">
        <v>319</v>
      </c>
      <c r="B1557" t="s">
        <v>5385</v>
      </c>
      <c r="C1557" t="s">
        <v>4855</v>
      </c>
      <c r="D1557" t="s">
        <v>4856</v>
      </c>
      <c r="E1557" t="s">
        <v>8619</v>
      </c>
      <c r="F1557" t="str">
        <f t="shared" si="72"/>
        <v>4A06</v>
      </c>
      <c r="G1557" t="str">
        <f t="shared" si="73"/>
        <v>01</v>
      </c>
      <c r="H1557" t="str">
        <f t="shared" si="74"/>
        <v>2</v>
      </c>
      <c r="I1557" t="s">
        <v>7536</v>
      </c>
      <c r="J1557" t="s">
        <v>10</v>
      </c>
      <c r="K1557" t="s">
        <v>12</v>
      </c>
      <c r="L1557">
        <v>28006</v>
      </c>
      <c r="M1557" t="s">
        <v>4855</v>
      </c>
      <c r="N1557">
        <v>14</v>
      </c>
      <c r="O1557">
        <v>3</v>
      </c>
      <c r="P1557">
        <v>84</v>
      </c>
      <c r="Q1557" t="s">
        <v>10940</v>
      </c>
    </row>
    <row r="1558" spans="1:17" x14ac:dyDescent="0.25">
      <c r="A1558" t="s">
        <v>399</v>
      </c>
      <c r="B1558" t="s">
        <v>5391</v>
      </c>
      <c r="C1558" t="s">
        <v>4855</v>
      </c>
      <c r="D1558" t="s">
        <v>4856</v>
      </c>
      <c r="E1558" t="s">
        <v>8623</v>
      </c>
      <c r="F1558" t="str">
        <f t="shared" si="72"/>
        <v>4A06</v>
      </c>
      <c r="G1558" t="str">
        <f t="shared" si="73"/>
        <v>02</v>
      </c>
      <c r="H1558" t="str">
        <f t="shared" si="74"/>
        <v>1</v>
      </c>
      <c r="I1558" t="s">
        <v>7536</v>
      </c>
      <c r="J1558" t="s">
        <v>10</v>
      </c>
      <c r="K1558" t="s">
        <v>12</v>
      </c>
      <c r="L1558">
        <v>23396</v>
      </c>
      <c r="M1558" t="s">
        <v>4855</v>
      </c>
      <c r="N1558">
        <v>14</v>
      </c>
      <c r="O1558">
        <v>7</v>
      </c>
      <c r="P1558">
        <v>84</v>
      </c>
      <c r="Q1558" t="s">
        <v>10940</v>
      </c>
    </row>
    <row r="1559" spans="1:17" x14ac:dyDescent="0.25">
      <c r="A1559" t="s">
        <v>43</v>
      </c>
      <c r="B1559" t="s">
        <v>5403</v>
      </c>
      <c r="C1559" t="s">
        <v>4855</v>
      </c>
      <c r="D1559" t="s">
        <v>4856</v>
      </c>
      <c r="E1559" t="s">
        <v>8626</v>
      </c>
      <c r="F1559" t="str">
        <f t="shared" si="72"/>
        <v>4A06</v>
      </c>
      <c r="G1559" t="str">
        <f t="shared" si="73"/>
        <v>01</v>
      </c>
      <c r="H1559" t="str">
        <f t="shared" si="74"/>
        <v>3</v>
      </c>
      <c r="I1559" t="s">
        <v>7536</v>
      </c>
      <c r="J1559" t="s">
        <v>10</v>
      </c>
      <c r="K1559" t="s">
        <v>12</v>
      </c>
      <c r="L1559">
        <v>26712</v>
      </c>
      <c r="M1559" t="s">
        <v>4855</v>
      </c>
      <c r="N1559">
        <v>14</v>
      </c>
      <c r="O1559">
        <v>11</v>
      </c>
      <c r="P1559">
        <v>82</v>
      </c>
      <c r="Q1559" t="s">
        <v>10940</v>
      </c>
    </row>
    <row r="1560" spans="1:17" x14ac:dyDescent="0.25">
      <c r="A1560" t="s">
        <v>45</v>
      </c>
      <c r="B1560" t="s">
        <v>5405</v>
      </c>
      <c r="C1560" t="s">
        <v>4855</v>
      </c>
      <c r="D1560" t="s">
        <v>4856</v>
      </c>
      <c r="E1560" t="s">
        <v>8629</v>
      </c>
      <c r="F1560" t="str">
        <f t="shared" si="72"/>
        <v>4A06</v>
      </c>
      <c r="G1560" t="str">
        <f t="shared" si="73"/>
        <v>03</v>
      </c>
      <c r="H1560" t="str">
        <f t="shared" si="74"/>
        <v>1</v>
      </c>
      <c r="I1560" t="s">
        <v>7536</v>
      </c>
      <c r="J1560" t="s">
        <v>10</v>
      </c>
      <c r="K1560" t="s">
        <v>12</v>
      </c>
      <c r="L1560">
        <v>5106.1000000000004</v>
      </c>
      <c r="M1560" t="s">
        <v>4855</v>
      </c>
      <c r="N1560">
        <v>14</v>
      </c>
      <c r="O1560">
        <v>11</v>
      </c>
      <c r="P1560">
        <v>84</v>
      </c>
      <c r="Q1560" t="s">
        <v>10940</v>
      </c>
    </row>
    <row r="1561" spans="1:17" x14ac:dyDescent="0.25">
      <c r="A1561" t="s">
        <v>110</v>
      </c>
      <c r="B1561" t="s">
        <v>5401</v>
      </c>
      <c r="C1561" t="s">
        <v>4855</v>
      </c>
      <c r="D1561" t="s">
        <v>4856</v>
      </c>
      <c r="E1561" t="s">
        <v>8634</v>
      </c>
      <c r="F1561" t="str">
        <f t="shared" si="72"/>
        <v>4A06</v>
      </c>
      <c r="G1561" t="str">
        <f t="shared" si="73"/>
        <v>03</v>
      </c>
      <c r="H1561" t="str">
        <f t="shared" si="74"/>
        <v>2</v>
      </c>
      <c r="I1561" t="s">
        <v>7536</v>
      </c>
      <c r="J1561" t="s">
        <v>10</v>
      </c>
      <c r="K1561" t="s">
        <v>12</v>
      </c>
      <c r="L1561">
        <v>21165</v>
      </c>
      <c r="M1561" t="s">
        <v>4855</v>
      </c>
      <c r="N1561">
        <v>14</v>
      </c>
      <c r="O1561">
        <v>10</v>
      </c>
      <c r="P1561">
        <v>84</v>
      </c>
      <c r="Q1561" t="s">
        <v>10940</v>
      </c>
    </row>
    <row r="1562" spans="1:17" x14ac:dyDescent="0.25">
      <c r="A1562" t="s">
        <v>137</v>
      </c>
      <c r="B1562" t="s">
        <v>5294</v>
      </c>
      <c r="C1562" t="s">
        <v>4855</v>
      </c>
      <c r="D1562" t="s">
        <v>4856</v>
      </c>
      <c r="E1562" t="s">
        <v>8638</v>
      </c>
      <c r="F1562" t="str">
        <f t="shared" si="72"/>
        <v>4A06</v>
      </c>
      <c r="G1562" t="str">
        <f t="shared" si="73"/>
        <v>04</v>
      </c>
      <c r="H1562" t="str">
        <f t="shared" si="74"/>
        <v>1</v>
      </c>
      <c r="I1562" t="s">
        <v>7536</v>
      </c>
      <c r="J1562" t="s">
        <v>10</v>
      </c>
      <c r="K1562" t="s">
        <v>12</v>
      </c>
      <c r="L1562">
        <v>7230</v>
      </c>
      <c r="M1562" t="s">
        <v>4855</v>
      </c>
      <c r="N1562">
        <v>10</v>
      </c>
      <c r="O1562">
        <v>2</v>
      </c>
      <c r="P1562">
        <v>86</v>
      </c>
      <c r="Q1562" t="s">
        <v>10940</v>
      </c>
    </row>
    <row r="1563" spans="1:17" x14ac:dyDescent="0.25">
      <c r="A1563" t="s">
        <v>368</v>
      </c>
      <c r="B1563" t="s">
        <v>5347</v>
      </c>
      <c r="C1563" t="s">
        <v>4855</v>
      </c>
      <c r="D1563" t="s">
        <v>4856</v>
      </c>
      <c r="E1563" t="s">
        <v>8641</v>
      </c>
      <c r="F1563" t="str">
        <f t="shared" si="72"/>
        <v>4A06</v>
      </c>
      <c r="G1563" t="str">
        <f t="shared" si="73"/>
        <v>03</v>
      </c>
      <c r="H1563" t="str">
        <f t="shared" si="74"/>
        <v>3</v>
      </c>
      <c r="I1563" t="s">
        <v>7536</v>
      </c>
      <c r="J1563" t="s">
        <v>10</v>
      </c>
      <c r="K1563" t="s">
        <v>12</v>
      </c>
      <c r="L1563">
        <v>13504</v>
      </c>
      <c r="M1563" t="s">
        <v>4855</v>
      </c>
      <c r="N1563">
        <v>10</v>
      </c>
      <c r="O1563">
        <v>8</v>
      </c>
      <c r="P1563">
        <v>84</v>
      </c>
      <c r="Q1563" t="s">
        <v>10940</v>
      </c>
    </row>
    <row r="1564" spans="1:17" x14ac:dyDescent="0.25">
      <c r="A1564" t="s">
        <v>126</v>
      </c>
      <c r="B1564" t="s">
        <v>5343</v>
      </c>
      <c r="C1564" t="s">
        <v>4855</v>
      </c>
      <c r="D1564" t="s">
        <v>4856</v>
      </c>
      <c r="E1564" t="s">
        <v>8652</v>
      </c>
      <c r="F1564" t="str">
        <f t="shared" si="72"/>
        <v>4A06</v>
      </c>
      <c r="G1564" t="str">
        <f t="shared" si="73"/>
        <v>03</v>
      </c>
      <c r="H1564" t="str">
        <f t="shared" si="74"/>
        <v>5</v>
      </c>
      <c r="I1564" t="s">
        <v>7536</v>
      </c>
      <c r="J1564" t="s">
        <v>10</v>
      </c>
      <c r="K1564" t="s">
        <v>12</v>
      </c>
      <c r="L1564">
        <v>10776</v>
      </c>
      <c r="M1564" t="s">
        <v>4855</v>
      </c>
      <c r="N1564">
        <v>10</v>
      </c>
      <c r="O1564">
        <v>7</v>
      </c>
      <c r="P1564">
        <v>84</v>
      </c>
      <c r="Q1564" t="s">
        <v>10940</v>
      </c>
    </row>
    <row r="1565" spans="1:17" x14ac:dyDescent="0.25">
      <c r="A1565" t="s">
        <v>121</v>
      </c>
      <c r="B1565" t="s">
        <v>5358</v>
      </c>
      <c r="C1565" t="s">
        <v>4855</v>
      </c>
      <c r="D1565" t="s">
        <v>4856</v>
      </c>
      <c r="E1565" t="s">
        <v>8654</v>
      </c>
      <c r="F1565" t="str">
        <f t="shared" si="72"/>
        <v>4A06</v>
      </c>
      <c r="G1565" t="str">
        <f t="shared" si="73"/>
        <v>04</v>
      </c>
      <c r="H1565" t="str">
        <f t="shared" si="74"/>
        <v>5</v>
      </c>
      <c r="I1565" t="s">
        <v>7536</v>
      </c>
      <c r="J1565" t="s">
        <v>10</v>
      </c>
      <c r="K1565" t="s">
        <v>12</v>
      </c>
      <c r="L1565">
        <v>16453</v>
      </c>
      <c r="M1565" t="s">
        <v>4855</v>
      </c>
      <c r="N1565">
        <v>10</v>
      </c>
      <c r="O1565">
        <v>11</v>
      </c>
      <c r="P1565">
        <v>84</v>
      </c>
      <c r="Q1565" t="s">
        <v>10940</v>
      </c>
    </row>
    <row r="1566" spans="1:17" x14ac:dyDescent="0.25">
      <c r="A1566" t="s">
        <v>93</v>
      </c>
      <c r="B1566" t="s">
        <v>5338</v>
      </c>
      <c r="C1566" t="s">
        <v>4855</v>
      </c>
      <c r="D1566" t="s">
        <v>4856</v>
      </c>
      <c r="E1566" t="s">
        <v>8655</v>
      </c>
      <c r="F1566" t="str">
        <f t="shared" si="72"/>
        <v>4A06</v>
      </c>
      <c r="G1566" t="str">
        <f t="shared" si="73"/>
        <v>05</v>
      </c>
      <c r="H1566" t="str">
        <f t="shared" si="74"/>
        <v>1</v>
      </c>
      <c r="I1566" t="s">
        <v>7536</v>
      </c>
      <c r="J1566" t="s">
        <v>10</v>
      </c>
      <c r="K1566" t="s">
        <v>12</v>
      </c>
      <c r="L1566">
        <v>27777</v>
      </c>
      <c r="M1566" t="s">
        <v>4855</v>
      </c>
      <c r="N1566">
        <v>10</v>
      </c>
      <c r="O1566">
        <v>6</v>
      </c>
      <c r="P1566">
        <v>82</v>
      </c>
      <c r="Q1566" t="s">
        <v>10940</v>
      </c>
    </row>
    <row r="1567" spans="1:17" x14ac:dyDescent="0.25">
      <c r="A1567" t="s">
        <v>94</v>
      </c>
      <c r="B1567" t="s">
        <v>5290</v>
      </c>
      <c r="C1567" t="s">
        <v>4855</v>
      </c>
      <c r="D1567" t="s">
        <v>4856</v>
      </c>
      <c r="E1567" t="s">
        <v>8656</v>
      </c>
      <c r="F1567" t="str">
        <f t="shared" si="72"/>
        <v>4A06</v>
      </c>
      <c r="G1567" t="str">
        <f t="shared" si="73"/>
        <v>05</v>
      </c>
      <c r="H1567" t="str">
        <f t="shared" si="74"/>
        <v>2</v>
      </c>
      <c r="I1567" t="s">
        <v>7536</v>
      </c>
      <c r="J1567" t="s">
        <v>10</v>
      </c>
      <c r="K1567" t="s">
        <v>12</v>
      </c>
      <c r="L1567">
        <v>29281</v>
      </c>
      <c r="M1567" t="s">
        <v>4855</v>
      </c>
      <c r="N1567">
        <v>10</v>
      </c>
      <c r="O1567">
        <v>2</v>
      </c>
      <c r="P1567">
        <v>82</v>
      </c>
      <c r="Q1567" t="s">
        <v>10940</v>
      </c>
    </row>
    <row r="1568" spans="1:17" x14ac:dyDescent="0.25">
      <c r="A1568" t="s">
        <v>30</v>
      </c>
      <c r="B1568" t="s">
        <v>5327</v>
      </c>
      <c r="C1568" t="s">
        <v>4855</v>
      </c>
      <c r="D1568" t="s">
        <v>4856</v>
      </c>
      <c r="E1568" t="s">
        <v>8660</v>
      </c>
      <c r="F1568" t="str">
        <f t="shared" si="72"/>
        <v>4A06</v>
      </c>
      <c r="G1568" t="str">
        <f t="shared" si="73"/>
        <v>05</v>
      </c>
      <c r="H1568" t="str">
        <f t="shared" si="74"/>
        <v>3</v>
      </c>
      <c r="I1568" t="s">
        <v>7536</v>
      </c>
      <c r="J1568" t="s">
        <v>10</v>
      </c>
      <c r="K1568" t="s">
        <v>12</v>
      </c>
      <c r="L1568">
        <v>28562</v>
      </c>
      <c r="M1568" t="s">
        <v>4855</v>
      </c>
      <c r="N1568">
        <v>10</v>
      </c>
      <c r="O1568">
        <v>5</v>
      </c>
      <c r="P1568">
        <v>82</v>
      </c>
      <c r="Q1568" t="s">
        <v>10940</v>
      </c>
    </row>
    <row r="1569" spans="1:17" x14ac:dyDescent="0.25">
      <c r="A1569" t="s">
        <v>100</v>
      </c>
      <c r="B1569" t="s">
        <v>5341</v>
      </c>
      <c r="C1569" t="s">
        <v>4855</v>
      </c>
      <c r="D1569" t="s">
        <v>4856</v>
      </c>
      <c r="E1569" t="s">
        <v>8662</v>
      </c>
      <c r="F1569" t="str">
        <f t="shared" si="72"/>
        <v>4A06</v>
      </c>
      <c r="G1569" t="str">
        <f t="shared" si="73"/>
        <v>05</v>
      </c>
      <c r="H1569" t="str">
        <f t="shared" si="74"/>
        <v>4</v>
      </c>
      <c r="I1569" t="s">
        <v>7536</v>
      </c>
      <c r="J1569" t="s">
        <v>10</v>
      </c>
      <c r="K1569" t="s">
        <v>12</v>
      </c>
      <c r="L1569">
        <v>25545</v>
      </c>
      <c r="M1569" t="s">
        <v>4855</v>
      </c>
      <c r="N1569">
        <v>10</v>
      </c>
      <c r="O1569">
        <v>7</v>
      </c>
      <c r="P1569">
        <v>82</v>
      </c>
      <c r="Q1569" t="s">
        <v>10940</v>
      </c>
    </row>
    <row r="1570" spans="1:17" x14ac:dyDescent="0.25">
      <c r="A1570" t="s">
        <v>60</v>
      </c>
      <c r="B1570" t="s">
        <v>5202</v>
      </c>
      <c r="C1570" t="s">
        <v>4855</v>
      </c>
      <c r="D1570" t="s">
        <v>4856</v>
      </c>
      <c r="E1570" t="s">
        <v>8665</v>
      </c>
      <c r="F1570" t="str">
        <f t="shared" si="72"/>
        <v>4A06</v>
      </c>
      <c r="G1570" t="str">
        <f t="shared" si="73"/>
        <v>06</v>
      </c>
      <c r="H1570" t="str">
        <f t="shared" si="74"/>
        <v>2</v>
      </c>
      <c r="I1570" t="s">
        <v>7536</v>
      </c>
      <c r="J1570" t="s">
        <v>10</v>
      </c>
      <c r="K1570" t="s">
        <v>12</v>
      </c>
      <c r="L1570">
        <v>13294.5</v>
      </c>
      <c r="M1570" t="s">
        <v>4855</v>
      </c>
      <c r="N1570">
        <v>6</v>
      </c>
      <c r="O1570">
        <v>8</v>
      </c>
      <c r="P1570">
        <v>84</v>
      </c>
      <c r="Q1570" t="s">
        <v>10940</v>
      </c>
    </row>
    <row r="1571" spans="1:17" x14ac:dyDescent="0.25">
      <c r="A1571" t="s">
        <v>26</v>
      </c>
      <c r="B1571" t="s">
        <v>5154</v>
      </c>
      <c r="C1571" t="s">
        <v>4855</v>
      </c>
      <c r="D1571" t="s">
        <v>4856</v>
      </c>
      <c r="E1571" t="s">
        <v>8670</v>
      </c>
      <c r="F1571" t="str">
        <f t="shared" ref="F1571:F1634" si="75">MID(E1571,LEN(E1571)-7,4)</f>
        <v>4A06</v>
      </c>
      <c r="G1571" t="str">
        <f t="shared" si="73"/>
        <v>06</v>
      </c>
      <c r="H1571" t="str">
        <f t="shared" si="74"/>
        <v>3</v>
      </c>
      <c r="I1571" t="s">
        <v>7536</v>
      </c>
      <c r="J1571" t="s">
        <v>10</v>
      </c>
      <c r="K1571" t="s">
        <v>12</v>
      </c>
      <c r="L1571">
        <v>12700</v>
      </c>
      <c r="M1571" t="s">
        <v>4855</v>
      </c>
      <c r="N1571">
        <v>6</v>
      </c>
      <c r="O1571">
        <v>1</v>
      </c>
      <c r="P1571">
        <v>84</v>
      </c>
      <c r="Q1571" t="s">
        <v>10940</v>
      </c>
    </row>
    <row r="1572" spans="1:17" x14ac:dyDescent="0.25">
      <c r="A1572" t="s">
        <v>497</v>
      </c>
      <c r="B1572" t="s">
        <v>5088</v>
      </c>
      <c r="C1572" t="s">
        <v>4855</v>
      </c>
      <c r="D1572" t="s">
        <v>4856</v>
      </c>
      <c r="E1572" t="s">
        <v>8698</v>
      </c>
      <c r="F1572" t="str">
        <f t="shared" si="75"/>
        <v>4A06</v>
      </c>
      <c r="G1572" t="str">
        <f t="shared" si="73"/>
        <v>08</v>
      </c>
      <c r="H1572" t="str">
        <f t="shared" si="74"/>
        <v>1</v>
      </c>
      <c r="I1572" t="s">
        <v>7536</v>
      </c>
      <c r="J1572" t="s">
        <v>10</v>
      </c>
      <c r="K1572" t="s">
        <v>12</v>
      </c>
      <c r="L1572">
        <v>7220</v>
      </c>
      <c r="M1572" t="s">
        <v>4855</v>
      </c>
      <c r="N1572">
        <v>2</v>
      </c>
      <c r="O1572">
        <v>8</v>
      </c>
      <c r="P1572">
        <v>84</v>
      </c>
      <c r="Q1572" t="s">
        <v>10940</v>
      </c>
    </row>
    <row r="1573" spans="1:17" x14ac:dyDescent="0.25">
      <c r="A1573" t="s">
        <v>1158</v>
      </c>
      <c r="B1573" t="s">
        <v>5061</v>
      </c>
      <c r="C1573" t="s">
        <v>4855</v>
      </c>
      <c r="D1573" t="s">
        <v>4856</v>
      </c>
      <c r="E1573" t="s">
        <v>8703</v>
      </c>
      <c r="F1573" t="str">
        <f t="shared" si="75"/>
        <v>4A06</v>
      </c>
      <c r="G1573" t="str">
        <f t="shared" si="73"/>
        <v>08</v>
      </c>
      <c r="H1573" t="str">
        <f t="shared" si="74"/>
        <v>5</v>
      </c>
      <c r="I1573" t="s">
        <v>7536</v>
      </c>
      <c r="J1573" t="s">
        <v>10</v>
      </c>
      <c r="K1573" t="s">
        <v>12</v>
      </c>
      <c r="L1573">
        <v>9490</v>
      </c>
      <c r="M1573" t="s">
        <v>4855</v>
      </c>
      <c r="N1573">
        <v>2</v>
      </c>
      <c r="O1573">
        <v>3</v>
      </c>
      <c r="P1573">
        <v>84</v>
      </c>
      <c r="Q1573" t="s">
        <v>10940</v>
      </c>
    </row>
    <row r="1574" spans="1:17" x14ac:dyDescent="0.25">
      <c r="A1574" t="s">
        <v>1243</v>
      </c>
      <c r="B1574" t="s">
        <v>5074</v>
      </c>
      <c r="C1574" t="s">
        <v>4855</v>
      </c>
      <c r="D1574" t="s">
        <v>4856</v>
      </c>
      <c r="E1574" t="s">
        <v>8706</v>
      </c>
      <c r="F1574" t="str">
        <f t="shared" si="75"/>
        <v>4A06</v>
      </c>
      <c r="G1574" t="str">
        <f t="shared" si="73"/>
        <v>09</v>
      </c>
      <c r="H1574" t="str">
        <f t="shared" si="74"/>
        <v>2</v>
      </c>
      <c r="I1574" t="s">
        <v>7536</v>
      </c>
      <c r="J1574" t="s">
        <v>10</v>
      </c>
      <c r="K1574" t="s">
        <v>12</v>
      </c>
      <c r="L1574">
        <v>7160</v>
      </c>
      <c r="M1574" t="s">
        <v>4855</v>
      </c>
      <c r="N1574">
        <v>2</v>
      </c>
      <c r="O1574">
        <v>5</v>
      </c>
      <c r="P1574">
        <v>84</v>
      </c>
      <c r="Q1574" t="s">
        <v>10940</v>
      </c>
    </row>
    <row r="1575" spans="1:17" x14ac:dyDescent="0.25">
      <c r="A1575" t="s">
        <v>373</v>
      </c>
      <c r="B1575" t="s">
        <v>5078</v>
      </c>
      <c r="C1575" t="s">
        <v>4855</v>
      </c>
      <c r="D1575" t="s">
        <v>4856</v>
      </c>
      <c r="E1575" t="s">
        <v>8710</v>
      </c>
      <c r="F1575" t="str">
        <f t="shared" si="75"/>
        <v>4A06</v>
      </c>
      <c r="G1575" t="str">
        <f t="shared" si="73"/>
        <v>09</v>
      </c>
      <c r="H1575" t="str">
        <f t="shared" si="74"/>
        <v>3</v>
      </c>
      <c r="I1575" t="s">
        <v>7536</v>
      </c>
      <c r="J1575" t="s">
        <v>10</v>
      </c>
      <c r="K1575" t="s">
        <v>12</v>
      </c>
      <c r="L1575">
        <v>10900</v>
      </c>
      <c r="M1575" t="s">
        <v>4855</v>
      </c>
      <c r="N1575">
        <v>2</v>
      </c>
      <c r="O1575">
        <v>6</v>
      </c>
      <c r="P1575">
        <v>82</v>
      </c>
      <c r="Q1575" t="s">
        <v>10940</v>
      </c>
    </row>
    <row r="1576" spans="1:17" x14ac:dyDescent="0.25">
      <c r="A1576" t="s">
        <v>378</v>
      </c>
      <c r="B1576" t="s">
        <v>5059</v>
      </c>
      <c r="C1576" t="s">
        <v>4855</v>
      </c>
      <c r="D1576" t="s">
        <v>4856</v>
      </c>
      <c r="E1576" t="s">
        <v>8714</v>
      </c>
      <c r="F1576" t="str">
        <f t="shared" si="75"/>
        <v>4A06</v>
      </c>
      <c r="G1576" t="str">
        <f t="shared" si="73"/>
        <v>09</v>
      </c>
      <c r="H1576" t="str">
        <f t="shared" si="74"/>
        <v>5</v>
      </c>
      <c r="I1576" t="s">
        <v>7536</v>
      </c>
      <c r="J1576" t="s">
        <v>10</v>
      </c>
      <c r="K1576" t="s">
        <v>12</v>
      </c>
      <c r="L1576">
        <v>13019</v>
      </c>
      <c r="M1576" t="s">
        <v>4855</v>
      </c>
      <c r="N1576">
        <v>2</v>
      </c>
      <c r="O1576">
        <v>3</v>
      </c>
      <c r="P1576">
        <v>82</v>
      </c>
      <c r="Q1576" t="s">
        <v>10940</v>
      </c>
    </row>
    <row r="1577" spans="1:17" x14ac:dyDescent="0.25">
      <c r="A1577" t="s">
        <v>238</v>
      </c>
      <c r="B1577" t="s">
        <v>5072</v>
      </c>
      <c r="C1577" t="s">
        <v>4855</v>
      </c>
      <c r="D1577" t="s">
        <v>4856</v>
      </c>
      <c r="E1577" t="s">
        <v>8715</v>
      </c>
      <c r="F1577" t="str">
        <f t="shared" si="75"/>
        <v>4A06</v>
      </c>
      <c r="G1577" t="str">
        <f t="shared" si="73"/>
        <v>10</v>
      </c>
      <c r="H1577" t="str">
        <f t="shared" si="74"/>
        <v>1</v>
      </c>
      <c r="I1577" t="s">
        <v>7536</v>
      </c>
      <c r="J1577" t="s">
        <v>10</v>
      </c>
      <c r="K1577" t="s">
        <v>12</v>
      </c>
      <c r="L1577">
        <v>11101.2</v>
      </c>
      <c r="M1577" t="s">
        <v>4855</v>
      </c>
      <c r="N1577">
        <v>2</v>
      </c>
      <c r="O1577">
        <v>5</v>
      </c>
      <c r="P1577">
        <v>82</v>
      </c>
      <c r="Q1577" t="s">
        <v>10940</v>
      </c>
    </row>
    <row r="1578" spans="1:17" x14ac:dyDescent="0.25">
      <c r="A1578" t="s">
        <v>225</v>
      </c>
      <c r="B1578" t="s">
        <v>5043</v>
      </c>
      <c r="C1578" t="s">
        <v>4855</v>
      </c>
      <c r="D1578" t="s">
        <v>4856</v>
      </c>
      <c r="E1578" t="s">
        <v>8721</v>
      </c>
      <c r="F1578" t="str">
        <f t="shared" si="75"/>
        <v>4A06</v>
      </c>
      <c r="G1578" t="str">
        <f t="shared" si="73"/>
        <v>10</v>
      </c>
      <c r="H1578" t="str">
        <f t="shared" si="74"/>
        <v>3</v>
      </c>
      <c r="I1578" t="s">
        <v>7536</v>
      </c>
      <c r="J1578" t="s">
        <v>10</v>
      </c>
      <c r="K1578" t="s">
        <v>12</v>
      </c>
      <c r="L1578">
        <v>26940</v>
      </c>
      <c r="M1578" t="s">
        <v>4855</v>
      </c>
      <c r="N1578">
        <v>2</v>
      </c>
      <c r="O1578">
        <v>2</v>
      </c>
      <c r="P1578">
        <v>8</v>
      </c>
      <c r="Q1578" t="s">
        <v>10940</v>
      </c>
    </row>
    <row r="1579" spans="1:17" x14ac:dyDescent="0.25">
      <c r="A1579" t="s">
        <v>198</v>
      </c>
      <c r="B1579" t="s">
        <v>5029</v>
      </c>
      <c r="C1579" t="s">
        <v>4855</v>
      </c>
      <c r="D1579" t="s">
        <v>4856</v>
      </c>
      <c r="E1579" t="s">
        <v>8725</v>
      </c>
      <c r="F1579" t="str">
        <f t="shared" si="75"/>
        <v>4A06</v>
      </c>
      <c r="G1579" t="str">
        <f t="shared" si="73"/>
        <v>10</v>
      </c>
      <c r="H1579" t="str">
        <f t="shared" si="74"/>
        <v>4</v>
      </c>
      <c r="I1579" t="s">
        <v>7536</v>
      </c>
      <c r="J1579" t="s">
        <v>10</v>
      </c>
      <c r="K1579" t="s">
        <v>12</v>
      </c>
      <c r="L1579">
        <v>27150</v>
      </c>
      <c r="M1579" t="s">
        <v>4855</v>
      </c>
      <c r="N1579">
        <v>2</v>
      </c>
      <c r="O1579">
        <v>1</v>
      </c>
      <c r="P1579">
        <v>10</v>
      </c>
      <c r="Q1579" t="s">
        <v>10940</v>
      </c>
    </row>
    <row r="1580" spans="1:17" x14ac:dyDescent="0.25">
      <c r="A1580" t="s">
        <v>2709</v>
      </c>
      <c r="B1580" t="s">
        <v>5172</v>
      </c>
      <c r="C1580" t="s">
        <v>4855</v>
      </c>
      <c r="D1580" t="s">
        <v>4856</v>
      </c>
      <c r="E1580" t="s">
        <v>8740</v>
      </c>
      <c r="F1580" t="str">
        <f t="shared" si="75"/>
        <v>4A06</v>
      </c>
      <c r="G1580" t="str">
        <f t="shared" si="73"/>
        <v>11</v>
      </c>
      <c r="H1580" t="str">
        <f t="shared" si="74"/>
        <v>2</v>
      </c>
      <c r="I1580" t="s">
        <v>7536</v>
      </c>
      <c r="J1580" t="s">
        <v>10</v>
      </c>
      <c r="K1580" t="s">
        <v>12</v>
      </c>
      <c r="L1580">
        <v>10739.6</v>
      </c>
      <c r="M1580" t="s">
        <v>4855</v>
      </c>
      <c r="N1580">
        <v>6</v>
      </c>
      <c r="O1580">
        <v>3</v>
      </c>
      <c r="P1580">
        <v>12</v>
      </c>
      <c r="Q1580" t="s">
        <v>10940</v>
      </c>
    </row>
    <row r="1581" spans="1:17" x14ac:dyDescent="0.25">
      <c r="A1581" t="s">
        <v>422</v>
      </c>
      <c r="B1581" t="s">
        <v>5163</v>
      </c>
      <c r="C1581" t="s">
        <v>4855</v>
      </c>
      <c r="D1581" t="s">
        <v>4856</v>
      </c>
      <c r="E1581" t="s">
        <v>8745</v>
      </c>
      <c r="F1581" t="str">
        <f t="shared" si="75"/>
        <v>4A06</v>
      </c>
      <c r="G1581" t="str">
        <f t="shared" si="73"/>
        <v>11</v>
      </c>
      <c r="H1581" t="str">
        <f t="shared" si="74"/>
        <v>3</v>
      </c>
      <c r="I1581" t="s">
        <v>7536</v>
      </c>
      <c r="J1581" t="s">
        <v>10</v>
      </c>
      <c r="K1581" t="s">
        <v>12</v>
      </c>
      <c r="L1581">
        <v>26920</v>
      </c>
      <c r="M1581" t="s">
        <v>4855</v>
      </c>
      <c r="N1581">
        <v>6</v>
      </c>
      <c r="O1581">
        <v>2</v>
      </c>
      <c r="P1581">
        <v>10</v>
      </c>
      <c r="Q1581" t="s">
        <v>10940</v>
      </c>
    </row>
    <row r="1582" spans="1:17" x14ac:dyDescent="0.25">
      <c r="A1582" t="s">
        <v>2608</v>
      </c>
      <c r="B1582" t="s">
        <v>5177</v>
      </c>
      <c r="C1582" t="s">
        <v>4855</v>
      </c>
      <c r="D1582" t="s">
        <v>4856</v>
      </c>
      <c r="E1582" t="s">
        <v>8749</v>
      </c>
      <c r="F1582" t="str">
        <f t="shared" si="75"/>
        <v>4A06</v>
      </c>
      <c r="G1582" t="str">
        <f t="shared" si="73"/>
        <v>11</v>
      </c>
      <c r="H1582" t="str">
        <f t="shared" si="74"/>
        <v>4</v>
      </c>
      <c r="I1582" t="s">
        <v>7536</v>
      </c>
      <c r="J1582" t="s">
        <v>10</v>
      </c>
      <c r="K1582" t="s">
        <v>12</v>
      </c>
      <c r="L1582">
        <v>28905</v>
      </c>
      <c r="M1582" t="s">
        <v>4855</v>
      </c>
      <c r="N1582">
        <v>6</v>
      </c>
      <c r="O1582">
        <v>4</v>
      </c>
      <c r="P1582">
        <v>8</v>
      </c>
      <c r="Q1582" t="s">
        <v>10940</v>
      </c>
    </row>
    <row r="1583" spans="1:17" x14ac:dyDescent="0.25">
      <c r="A1583" t="s">
        <v>890</v>
      </c>
      <c r="B1583" t="s">
        <v>3791</v>
      </c>
      <c r="C1583" t="s">
        <v>3585</v>
      </c>
      <c r="D1583" t="s">
        <v>3586</v>
      </c>
      <c r="E1583" t="s">
        <v>9319</v>
      </c>
      <c r="F1583" t="str">
        <f t="shared" si="75"/>
        <v>4B60</v>
      </c>
      <c r="G1583" t="str">
        <f t="shared" si="73"/>
        <v>03</v>
      </c>
      <c r="H1583" t="str">
        <f t="shared" si="74"/>
        <v>1</v>
      </c>
      <c r="I1583" t="s">
        <v>41</v>
      </c>
      <c r="J1583" t="s">
        <v>1011</v>
      </c>
      <c r="K1583" t="s">
        <v>12</v>
      </c>
      <c r="L1583">
        <v>4000</v>
      </c>
      <c r="M1583" t="s">
        <v>3585</v>
      </c>
      <c r="N1583">
        <v>66</v>
      </c>
      <c r="O1583">
        <v>20</v>
      </c>
      <c r="P1583">
        <v>86</v>
      </c>
      <c r="Q1583" t="s">
        <v>10943</v>
      </c>
    </row>
    <row r="1584" spans="1:17" x14ac:dyDescent="0.25">
      <c r="A1584" t="s">
        <v>1574</v>
      </c>
      <c r="B1584" t="s">
        <v>3764</v>
      </c>
      <c r="C1584" t="s">
        <v>3585</v>
      </c>
      <c r="D1584" t="s">
        <v>3586</v>
      </c>
      <c r="E1584" t="s">
        <v>9320</v>
      </c>
      <c r="F1584" t="str">
        <f t="shared" si="75"/>
        <v>4B60</v>
      </c>
      <c r="G1584" t="str">
        <f t="shared" si="73"/>
        <v>03</v>
      </c>
      <c r="H1584" t="str">
        <f t="shared" si="74"/>
        <v>2</v>
      </c>
      <c r="I1584" t="s">
        <v>41</v>
      </c>
      <c r="J1584" t="s">
        <v>1011</v>
      </c>
      <c r="K1584" t="s">
        <v>12</v>
      </c>
      <c r="L1584">
        <v>4000</v>
      </c>
      <c r="M1584" t="s">
        <v>3585</v>
      </c>
      <c r="N1584">
        <v>66</v>
      </c>
      <c r="O1584">
        <v>14</v>
      </c>
      <c r="P1584">
        <v>86</v>
      </c>
      <c r="Q1584" t="s">
        <v>10943</v>
      </c>
    </row>
    <row r="1585" spans="1:17" x14ac:dyDescent="0.25">
      <c r="A1585" t="s">
        <v>771</v>
      </c>
      <c r="B1585" t="s">
        <v>3773</v>
      </c>
      <c r="C1585" t="s">
        <v>3585</v>
      </c>
      <c r="D1585" t="s">
        <v>3586</v>
      </c>
      <c r="E1585" t="s">
        <v>9399</v>
      </c>
      <c r="F1585" t="str">
        <f t="shared" si="75"/>
        <v>4B38</v>
      </c>
      <c r="G1585" t="str">
        <f t="shared" si="73"/>
        <v>05</v>
      </c>
      <c r="H1585" t="str">
        <f t="shared" si="74"/>
        <v>5</v>
      </c>
      <c r="I1585" t="s">
        <v>41</v>
      </c>
      <c r="J1585" t="s">
        <v>10</v>
      </c>
      <c r="K1585" t="s">
        <v>12</v>
      </c>
      <c r="L1585">
        <v>4000</v>
      </c>
      <c r="M1585" t="s">
        <v>3585</v>
      </c>
      <c r="N1585">
        <v>66</v>
      </c>
      <c r="O1585">
        <v>16</v>
      </c>
      <c r="P1585">
        <v>18</v>
      </c>
      <c r="Q1585" t="s">
        <v>10943</v>
      </c>
    </row>
    <row r="1586" spans="1:17" x14ac:dyDescent="0.25">
      <c r="A1586" t="s">
        <v>659</v>
      </c>
      <c r="B1586" t="s">
        <v>3736</v>
      </c>
      <c r="C1586" t="s">
        <v>3585</v>
      </c>
      <c r="D1586" t="s">
        <v>3586</v>
      </c>
      <c r="E1586" t="s">
        <v>9402</v>
      </c>
      <c r="F1586" t="str">
        <f t="shared" si="75"/>
        <v>4B38</v>
      </c>
      <c r="G1586" t="str">
        <f t="shared" si="73"/>
        <v>06</v>
      </c>
      <c r="H1586" t="str">
        <f t="shared" si="74"/>
        <v>1</v>
      </c>
      <c r="I1586" t="s">
        <v>41</v>
      </c>
      <c r="J1586" t="s">
        <v>10</v>
      </c>
      <c r="K1586" t="s">
        <v>12</v>
      </c>
      <c r="L1586">
        <v>4000</v>
      </c>
      <c r="M1586" t="s">
        <v>3585</v>
      </c>
      <c r="N1586">
        <v>66</v>
      </c>
      <c r="O1586">
        <v>10</v>
      </c>
      <c r="P1586">
        <v>16</v>
      </c>
      <c r="Q1586" t="s">
        <v>10943</v>
      </c>
    </row>
    <row r="1587" spans="1:17" x14ac:dyDescent="0.25">
      <c r="A1587" t="s">
        <v>1415</v>
      </c>
      <c r="B1587" t="s">
        <v>3771</v>
      </c>
      <c r="C1587" t="s">
        <v>3585</v>
      </c>
      <c r="D1587" t="s">
        <v>3586</v>
      </c>
      <c r="E1587" t="s">
        <v>9413</v>
      </c>
      <c r="F1587" t="str">
        <f t="shared" si="75"/>
        <v>4B38</v>
      </c>
      <c r="G1587" t="str">
        <f t="shared" si="73"/>
        <v>06</v>
      </c>
      <c r="H1587" t="str">
        <f t="shared" si="74"/>
        <v>4</v>
      </c>
      <c r="I1587" t="s">
        <v>41</v>
      </c>
      <c r="J1587" t="s">
        <v>10</v>
      </c>
      <c r="K1587" t="s">
        <v>12</v>
      </c>
      <c r="L1587">
        <v>4000</v>
      </c>
      <c r="M1587" t="s">
        <v>3585</v>
      </c>
      <c r="N1587">
        <v>66</v>
      </c>
      <c r="O1587">
        <v>16</v>
      </c>
      <c r="P1587">
        <v>14</v>
      </c>
      <c r="Q1587" t="s">
        <v>10943</v>
      </c>
    </row>
    <row r="1588" spans="1:17" x14ac:dyDescent="0.25">
      <c r="A1588" t="s">
        <v>2091</v>
      </c>
      <c r="B1588" t="s">
        <v>3767</v>
      </c>
      <c r="C1588" t="s">
        <v>3585</v>
      </c>
      <c r="D1588" t="s">
        <v>3586</v>
      </c>
      <c r="E1588" t="s">
        <v>9444</v>
      </c>
      <c r="F1588" t="str">
        <f t="shared" si="75"/>
        <v>4B38</v>
      </c>
      <c r="G1588" t="str">
        <f t="shared" si="73"/>
        <v>07</v>
      </c>
      <c r="H1588" t="str">
        <f t="shared" si="74"/>
        <v>4</v>
      </c>
      <c r="I1588" t="s">
        <v>41</v>
      </c>
      <c r="J1588" t="s">
        <v>10</v>
      </c>
      <c r="K1588" t="s">
        <v>12</v>
      </c>
      <c r="L1588">
        <v>4000</v>
      </c>
      <c r="M1588" t="s">
        <v>3585</v>
      </c>
      <c r="N1588">
        <v>66</v>
      </c>
      <c r="O1588">
        <v>16</v>
      </c>
      <c r="P1588">
        <v>6</v>
      </c>
      <c r="Q1588" t="s">
        <v>10943</v>
      </c>
    </row>
    <row r="1589" spans="1:17" x14ac:dyDescent="0.25">
      <c r="A1589" t="s">
        <v>2069</v>
      </c>
      <c r="B1589" t="s">
        <v>3766</v>
      </c>
      <c r="C1589" t="s">
        <v>3585</v>
      </c>
      <c r="D1589" t="s">
        <v>3586</v>
      </c>
      <c r="E1589" t="s">
        <v>9445</v>
      </c>
      <c r="F1589" t="str">
        <f t="shared" si="75"/>
        <v>4B38</v>
      </c>
      <c r="G1589" t="str">
        <f t="shared" si="73"/>
        <v>07</v>
      </c>
      <c r="H1589" t="str">
        <f t="shared" si="74"/>
        <v>5</v>
      </c>
      <c r="I1589" t="s">
        <v>41</v>
      </c>
      <c r="J1589" t="s">
        <v>10</v>
      </c>
      <c r="K1589" t="s">
        <v>12</v>
      </c>
      <c r="L1589">
        <v>4000</v>
      </c>
      <c r="M1589" t="s">
        <v>3585</v>
      </c>
      <c r="N1589">
        <v>66</v>
      </c>
      <c r="O1589">
        <v>16</v>
      </c>
      <c r="P1589">
        <v>4</v>
      </c>
      <c r="Q1589" t="s">
        <v>10943</v>
      </c>
    </row>
    <row r="1590" spans="1:17" x14ac:dyDescent="0.25">
      <c r="A1590" t="s">
        <v>2158</v>
      </c>
      <c r="B1590" t="s">
        <v>3743</v>
      </c>
      <c r="C1590" t="s">
        <v>3585</v>
      </c>
      <c r="D1590" t="s">
        <v>3586</v>
      </c>
      <c r="E1590" t="s">
        <v>9447</v>
      </c>
      <c r="F1590" t="str">
        <f t="shared" si="75"/>
        <v>4B38</v>
      </c>
      <c r="G1590" t="str">
        <f t="shared" si="73"/>
        <v>08</v>
      </c>
      <c r="H1590" t="str">
        <f t="shared" si="74"/>
        <v>1</v>
      </c>
      <c r="I1590" t="s">
        <v>41</v>
      </c>
      <c r="J1590" t="s">
        <v>10</v>
      </c>
      <c r="K1590" t="s">
        <v>12</v>
      </c>
      <c r="L1590">
        <v>4000</v>
      </c>
      <c r="M1590" t="s">
        <v>3585</v>
      </c>
      <c r="N1590">
        <v>66</v>
      </c>
      <c r="O1590">
        <v>12</v>
      </c>
      <c r="P1590">
        <v>6</v>
      </c>
      <c r="Q1590" t="s">
        <v>10943</v>
      </c>
    </row>
    <row r="1591" spans="1:17" x14ac:dyDescent="0.25">
      <c r="A1591" t="s">
        <v>2107</v>
      </c>
      <c r="B1591" t="s">
        <v>3742</v>
      </c>
      <c r="C1591" t="s">
        <v>3585</v>
      </c>
      <c r="D1591" t="s">
        <v>3586</v>
      </c>
      <c r="E1591" t="s">
        <v>9448</v>
      </c>
      <c r="F1591" t="str">
        <f t="shared" si="75"/>
        <v>4B38</v>
      </c>
      <c r="G1591" t="str">
        <f t="shared" si="73"/>
        <v>08</v>
      </c>
      <c r="H1591" t="str">
        <f t="shared" si="74"/>
        <v>2</v>
      </c>
      <c r="I1591" t="s">
        <v>41</v>
      </c>
      <c r="J1591" t="s">
        <v>10</v>
      </c>
      <c r="K1591" t="s">
        <v>12</v>
      </c>
      <c r="L1591">
        <v>4000</v>
      </c>
      <c r="M1591" t="s">
        <v>3585</v>
      </c>
      <c r="N1591">
        <v>66</v>
      </c>
      <c r="O1591">
        <v>12</v>
      </c>
      <c r="P1591">
        <v>4</v>
      </c>
      <c r="Q1591" t="s">
        <v>10943</v>
      </c>
    </row>
    <row r="1592" spans="1:17" x14ac:dyDescent="0.25">
      <c r="A1592" t="s">
        <v>2097</v>
      </c>
      <c r="B1592" t="s">
        <v>3741</v>
      </c>
      <c r="C1592" t="s">
        <v>3585</v>
      </c>
      <c r="D1592" t="s">
        <v>3586</v>
      </c>
      <c r="E1592" t="s">
        <v>9449</v>
      </c>
      <c r="F1592" t="str">
        <f t="shared" si="75"/>
        <v>4B38</v>
      </c>
      <c r="G1592" t="str">
        <f t="shared" si="73"/>
        <v>08</v>
      </c>
      <c r="H1592" t="str">
        <f t="shared" si="74"/>
        <v>3</v>
      </c>
      <c r="I1592" t="s">
        <v>41</v>
      </c>
      <c r="J1592" t="s">
        <v>10</v>
      </c>
      <c r="K1592" t="s">
        <v>12</v>
      </c>
      <c r="L1592">
        <v>4000</v>
      </c>
      <c r="M1592" t="s">
        <v>3585</v>
      </c>
      <c r="N1592">
        <v>66</v>
      </c>
      <c r="O1592">
        <v>12</v>
      </c>
      <c r="P1592">
        <v>2</v>
      </c>
      <c r="Q1592" t="s">
        <v>10943</v>
      </c>
    </row>
    <row r="1593" spans="1:17" x14ac:dyDescent="0.25">
      <c r="A1593" t="s">
        <v>2304</v>
      </c>
      <c r="B1593" t="s">
        <v>3737</v>
      </c>
      <c r="C1593" t="s">
        <v>3585</v>
      </c>
      <c r="D1593" t="s">
        <v>3586</v>
      </c>
      <c r="E1593" t="s">
        <v>9450</v>
      </c>
      <c r="F1593" t="str">
        <f t="shared" si="75"/>
        <v>4B38</v>
      </c>
      <c r="G1593" t="str">
        <f t="shared" si="73"/>
        <v>08</v>
      </c>
      <c r="H1593" t="str">
        <f t="shared" si="74"/>
        <v>4</v>
      </c>
      <c r="I1593" t="s">
        <v>41</v>
      </c>
      <c r="J1593" t="s">
        <v>10</v>
      </c>
      <c r="K1593" t="s">
        <v>12</v>
      </c>
      <c r="L1593">
        <v>4000</v>
      </c>
      <c r="M1593" t="s">
        <v>3585</v>
      </c>
      <c r="N1593">
        <v>66</v>
      </c>
      <c r="O1593">
        <v>10</v>
      </c>
      <c r="P1593">
        <v>18</v>
      </c>
      <c r="Q1593" t="s">
        <v>10943</v>
      </c>
    </row>
    <row r="1594" spans="1:17" x14ac:dyDescent="0.25">
      <c r="A1594" t="s">
        <v>3712</v>
      </c>
      <c r="B1594" t="s">
        <v>3731</v>
      </c>
      <c r="C1594" t="s">
        <v>3585</v>
      </c>
      <c r="D1594" t="s">
        <v>3586</v>
      </c>
      <c r="E1594" t="s">
        <v>9451</v>
      </c>
      <c r="F1594" t="str">
        <f t="shared" si="75"/>
        <v>4B38</v>
      </c>
      <c r="G1594" t="str">
        <f t="shared" si="73"/>
        <v>08</v>
      </c>
      <c r="H1594" t="str">
        <f t="shared" si="74"/>
        <v>5</v>
      </c>
      <c r="I1594" t="s">
        <v>41</v>
      </c>
      <c r="J1594" t="s">
        <v>10</v>
      </c>
      <c r="K1594" t="s">
        <v>12</v>
      </c>
      <c r="L1594">
        <v>4000</v>
      </c>
      <c r="M1594" t="s">
        <v>3585</v>
      </c>
      <c r="N1594">
        <v>66</v>
      </c>
      <c r="O1594">
        <v>10</v>
      </c>
      <c r="P1594">
        <v>6</v>
      </c>
      <c r="Q1594" t="s">
        <v>10943</v>
      </c>
    </row>
    <row r="1595" spans="1:17" x14ac:dyDescent="0.25">
      <c r="A1595" t="s">
        <v>3706</v>
      </c>
      <c r="B1595" t="s">
        <v>3730</v>
      </c>
      <c r="C1595" t="s">
        <v>3585</v>
      </c>
      <c r="D1595" t="s">
        <v>3586</v>
      </c>
      <c r="E1595" t="s">
        <v>9453</v>
      </c>
      <c r="F1595" t="str">
        <f t="shared" si="75"/>
        <v>4B38</v>
      </c>
      <c r="G1595" t="str">
        <f t="shared" si="73"/>
        <v>09</v>
      </c>
      <c r="H1595" t="str">
        <f t="shared" si="74"/>
        <v>1</v>
      </c>
      <c r="I1595" t="s">
        <v>41</v>
      </c>
      <c r="J1595" t="s">
        <v>10</v>
      </c>
      <c r="K1595" t="s">
        <v>12</v>
      </c>
      <c r="L1595">
        <v>4000</v>
      </c>
      <c r="M1595" t="s">
        <v>3585</v>
      </c>
      <c r="N1595">
        <v>66</v>
      </c>
      <c r="O1595">
        <v>10</v>
      </c>
      <c r="P1595">
        <v>4</v>
      </c>
      <c r="Q1595" t="s">
        <v>10943</v>
      </c>
    </row>
    <row r="1596" spans="1:17" x14ac:dyDescent="0.25">
      <c r="A1596" t="s">
        <v>3439</v>
      </c>
      <c r="B1596" t="s">
        <v>3728</v>
      </c>
      <c r="C1596" t="s">
        <v>3585</v>
      </c>
      <c r="D1596" t="s">
        <v>3586</v>
      </c>
      <c r="E1596" t="s">
        <v>9454</v>
      </c>
      <c r="F1596" t="str">
        <f t="shared" si="75"/>
        <v>4B38</v>
      </c>
      <c r="G1596" t="str">
        <f t="shared" si="73"/>
        <v>09</v>
      </c>
      <c r="H1596" t="str">
        <f t="shared" si="74"/>
        <v>2</v>
      </c>
      <c r="I1596" t="s">
        <v>41</v>
      </c>
      <c r="J1596" t="s">
        <v>10</v>
      </c>
      <c r="K1596" t="s">
        <v>12</v>
      </c>
      <c r="L1596">
        <v>4000</v>
      </c>
      <c r="M1596" t="s">
        <v>3585</v>
      </c>
      <c r="N1596">
        <v>66</v>
      </c>
      <c r="O1596">
        <v>10</v>
      </c>
      <c r="P1596">
        <v>2</v>
      </c>
      <c r="Q1596" t="s">
        <v>10943</v>
      </c>
    </row>
    <row r="1597" spans="1:17" x14ac:dyDescent="0.25">
      <c r="A1597" t="s">
        <v>3472</v>
      </c>
      <c r="B1597" t="s">
        <v>3541</v>
      </c>
      <c r="C1597" t="s">
        <v>2914</v>
      </c>
      <c r="D1597" t="s">
        <v>2915</v>
      </c>
      <c r="E1597" t="s">
        <v>9508</v>
      </c>
      <c r="F1597" t="str">
        <f t="shared" si="75"/>
        <v>4B68</v>
      </c>
      <c r="G1597" t="str">
        <f t="shared" si="73"/>
        <v>02</v>
      </c>
      <c r="H1597" t="str">
        <f t="shared" si="74"/>
        <v>3</v>
      </c>
      <c r="I1597" t="s">
        <v>41</v>
      </c>
      <c r="J1597" t="s">
        <v>10</v>
      </c>
      <c r="K1597" t="s">
        <v>12</v>
      </c>
      <c r="L1597">
        <v>31821</v>
      </c>
      <c r="M1597" t="s">
        <v>2914</v>
      </c>
      <c r="N1597">
        <v>38</v>
      </c>
      <c r="O1597">
        <v>22</v>
      </c>
      <c r="P1597">
        <v>22</v>
      </c>
      <c r="Q1597" t="s">
        <v>10944</v>
      </c>
    </row>
    <row r="1598" spans="1:17" x14ac:dyDescent="0.25">
      <c r="A1598" t="s">
        <v>3435</v>
      </c>
      <c r="B1598" t="s">
        <v>3436</v>
      </c>
      <c r="C1598" t="s">
        <v>2914</v>
      </c>
      <c r="D1598" t="s">
        <v>2915</v>
      </c>
      <c r="E1598" t="s">
        <v>9511</v>
      </c>
      <c r="F1598" t="str">
        <f t="shared" si="75"/>
        <v>4B68</v>
      </c>
      <c r="G1598" t="str">
        <f t="shared" si="73"/>
        <v>02</v>
      </c>
      <c r="H1598" t="str">
        <f t="shared" si="74"/>
        <v>4</v>
      </c>
      <c r="I1598" t="s">
        <v>41</v>
      </c>
      <c r="J1598" t="s">
        <v>10</v>
      </c>
      <c r="K1598" t="s">
        <v>12</v>
      </c>
      <c r="L1598">
        <v>27165</v>
      </c>
      <c r="M1598" t="s">
        <v>2914</v>
      </c>
      <c r="N1598">
        <v>38</v>
      </c>
      <c r="O1598">
        <v>12</v>
      </c>
      <c r="P1598">
        <v>22</v>
      </c>
      <c r="Q1598" t="s">
        <v>10944</v>
      </c>
    </row>
    <row r="1599" spans="1:17" x14ac:dyDescent="0.25">
      <c r="A1599" t="s">
        <v>3429</v>
      </c>
      <c r="B1599" t="s">
        <v>3513</v>
      </c>
      <c r="C1599" t="s">
        <v>2914</v>
      </c>
      <c r="D1599" t="s">
        <v>2915</v>
      </c>
      <c r="E1599" t="s">
        <v>9521</v>
      </c>
      <c r="F1599" t="str">
        <f t="shared" si="75"/>
        <v>4B68</v>
      </c>
      <c r="G1599" t="str">
        <f t="shared" si="73"/>
        <v>03</v>
      </c>
      <c r="H1599" t="str">
        <f t="shared" si="74"/>
        <v>4</v>
      </c>
      <c r="I1599" t="s">
        <v>41</v>
      </c>
      <c r="J1599" t="s">
        <v>10</v>
      </c>
      <c r="K1599" t="s">
        <v>12</v>
      </c>
      <c r="L1599">
        <v>29446.5</v>
      </c>
      <c r="M1599" t="s">
        <v>2914</v>
      </c>
      <c r="N1599">
        <v>38</v>
      </c>
      <c r="O1599">
        <v>18</v>
      </c>
      <c r="P1599">
        <v>18</v>
      </c>
      <c r="Q1599" t="s">
        <v>10944</v>
      </c>
    </row>
    <row r="1600" spans="1:17" x14ac:dyDescent="0.25">
      <c r="A1600" t="s">
        <v>3460</v>
      </c>
      <c r="B1600" t="s">
        <v>3526</v>
      </c>
      <c r="C1600" t="s">
        <v>2914</v>
      </c>
      <c r="D1600" t="s">
        <v>2915</v>
      </c>
      <c r="E1600" t="s">
        <v>9530</v>
      </c>
      <c r="F1600" t="str">
        <f t="shared" si="75"/>
        <v>4B60</v>
      </c>
      <c r="G1600" t="str">
        <f t="shared" si="73"/>
        <v>04</v>
      </c>
      <c r="H1600" t="str">
        <f t="shared" si="74"/>
        <v>5</v>
      </c>
      <c r="I1600" t="s">
        <v>41</v>
      </c>
      <c r="J1600" t="s">
        <v>10</v>
      </c>
      <c r="K1600" t="s">
        <v>12</v>
      </c>
      <c r="L1600">
        <v>4000</v>
      </c>
      <c r="M1600" t="s">
        <v>2914</v>
      </c>
      <c r="N1600">
        <v>38</v>
      </c>
      <c r="O1600">
        <v>20</v>
      </c>
      <c r="P1600">
        <v>14</v>
      </c>
      <c r="Q1600" t="s">
        <v>10944</v>
      </c>
    </row>
    <row r="1601" spans="1:17" x14ac:dyDescent="0.25">
      <c r="A1601" t="s">
        <v>3450</v>
      </c>
      <c r="B1601" t="s">
        <v>3524</v>
      </c>
      <c r="C1601" t="s">
        <v>2914</v>
      </c>
      <c r="D1601" t="s">
        <v>2915</v>
      </c>
      <c r="E1601" t="s">
        <v>9538</v>
      </c>
      <c r="F1601" t="str">
        <f t="shared" si="75"/>
        <v>4B60</v>
      </c>
      <c r="G1601" t="str">
        <f t="shared" si="73"/>
        <v>01</v>
      </c>
      <c r="H1601" t="str">
        <f t="shared" si="74"/>
        <v>4</v>
      </c>
      <c r="I1601" t="s">
        <v>41</v>
      </c>
      <c r="J1601" t="s">
        <v>10</v>
      </c>
      <c r="K1601" t="s">
        <v>12</v>
      </c>
      <c r="L1601">
        <v>3700</v>
      </c>
      <c r="M1601" t="s">
        <v>2914</v>
      </c>
      <c r="N1601">
        <v>38</v>
      </c>
      <c r="O1601">
        <v>20</v>
      </c>
      <c r="P1601">
        <v>10</v>
      </c>
      <c r="Q1601" t="s">
        <v>10944</v>
      </c>
    </row>
    <row r="1602" spans="1:17" x14ac:dyDescent="0.25">
      <c r="A1602" t="s">
        <v>3383</v>
      </c>
      <c r="B1602" t="s">
        <v>3447</v>
      </c>
      <c r="C1602" t="s">
        <v>2914</v>
      </c>
      <c r="D1602" t="s">
        <v>2915</v>
      </c>
      <c r="E1602" t="s">
        <v>9544</v>
      </c>
      <c r="F1602" t="str">
        <f t="shared" si="75"/>
        <v>4B60</v>
      </c>
      <c r="G1602" t="str">
        <f t="shared" si="73"/>
        <v>05</v>
      </c>
      <c r="H1602" t="str">
        <f t="shared" si="74"/>
        <v>5</v>
      </c>
      <c r="I1602" t="s">
        <v>41</v>
      </c>
      <c r="J1602" t="s">
        <v>10</v>
      </c>
      <c r="K1602" t="s">
        <v>12</v>
      </c>
      <c r="L1602">
        <v>4000</v>
      </c>
      <c r="M1602" t="s">
        <v>2914</v>
      </c>
      <c r="N1602">
        <v>38</v>
      </c>
      <c r="O1602">
        <v>14</v>
      </c>
      <c r="P1602">
        <v>8</v>
      </c>
      <c r="Q1602" t="s">
        <v>10944</v>
      </c>
    </row>
    <row r="1603" spans="1:17" x14ac:dyDescent="0.25">
      <c r="A1603" t="s">
        <v>3379</v>
      </c>
      <c r="B1603" t="s">
        <v>3388</v>
      </c>
      <c r="C1603" t="s">
        <v>2914</v>
      </c>
      <c r="D1603" t="s">
        <v>2915</v>
      </c>
      <c r="E1603" t="s">
        <v>9569</v>
      </c>
      <c r="F1603" t="str">
        <f t="shared" si="75"/>
        <v>4B49</v>
      </c>
      <c r="G1603" t="str">
        <f t="shared" ref="G1603:G1666" si="76">MID(E1603,LEN(E1603)-3,2)</f>
        <v>01</v>
      </c>
      <c r="H1603" t="str">
        <f t="shared" si="74"/>
        <v>2</v>
      </c>
      <c r="I1603" t="s">
        <v>41</v>
      </c>
      <c r="J1603" t="s">
        <v>10</v>
      </c>
      <c r="K1603" t="s">
        <v>525</v>
      </c>
      <c r="L1603">
        <v>25510</v>
      </c>
      <c r="M1603" t="s">
        <v>2914</v>
      </c>
      <c r="N1603">
        <v>37</v>
      </c>
      <c r="O1603">
        <v>12</v>
      </c>
      <c r="P1603">
        <v>14</v>
      </c>
      <c r="Q1603" t="s">
        <v>10944</v>
      </c>
    </row>
    <row r="1604" spans="1:17" x14ac:dyDescent="0.25">
      <c r="A1604" t="s">
        <v>3373</v>
      </c>
      <c r="B1604" t="s">
        <v>3563</v>
      </c>
      <c r="C1604" t="s">
        <v>2914</v>
      </c>
      <c r="D1604" t="s">
        <v>2915</v>
      </c>
      <c r="E1604" t="s">
        <v>9570</v>
      </c>
      <c r="F1604" t="str">
        <f t="shared" si="75"/>
        <v>4B49</v>
      </c>
      <c r="G1604" t="str">
        <f t="shared" si="76"/>
        <v>01</v>
      </c>
      <c r="H1604" t="str">
        <f t="shared" ref="H1604:H1667" si="77">MID(E1604,LEN(E1604)-0,1)</f>
        <v>3</v>
      </c>
      <c r="I1604" t="s">
        <v>41</v>
      </c>
      <c r="J1604" t="s">
        <v>10</v>
      </c>
      <c r="K1604" t="s">
        <v>525</v>
      </c>
      <c r="L1604">
        <v>30305</v>
      </c>
      <c r="M1604" t="s">
        <v>2914</v>
      </c>
      <c r="N1604">
        <v>39</v>
      </c>
      <c r="O1604">
        <v>12</v>
      </c>
      <c r="P1604">
        <v>14</v>
      </c>
      <c r="Q1604" t="s">
        <v>10944</v>
      </c>
    </row>
    <row r="1605" spans="1:17" x14ac:dyDescent="0.25">
      <c r="A1605" t="s">
        <v>3401</v>
      </c>
      <c r="B1605" t="s">
        <v>3403</v>
      </c>
      <c r="C1605" t="s">
        <v>2914</v>
      </c>
      <c r="D1605" t="s">
        <v>2915</v>
      </c>
      <c r="E1605" t="s">
        <v>9572</v>
      </c>
      <c r="F1605" t="str">
        <f t="shared" si="75"/>
        <v>4B47</v>
      </c>
      <c r="G1605" t="str">
        <f t="shared" si="76"/>
        <v>01</v>
      </c>
      <c r="H1605" t="str">
        <f t="shared" si="77"/>
        <v>3</v>
      </c>
      <c r="I1605" t="s">
        <v>41</v>
      </c>
      <c r="J1605" t="s">
        <v>10</v>
      </c>
      <c r="K1605" t="s">
        <v>525</v>
      </c>
      <c r="L1605">
        <v>24260</v>
      </c>
      <c r="M1605" t="s">
        <v>2914</v>
      </c>
      <c r="N1605">
        <v>37</v>
      </c>
      <c r="O1605">
        <v>22</v>
      </c>
      <c r="P1605">
        <v>4</v>
      </c>
      <c r="Q1605" t="s">
        <v>10944</v>
      </c>
    </row>
    <row r="1606" spans="1:17" x14ac:dyDescent="0.25">
      <c r="A1606" t="s">
        <v>3377</v>
      </c>
      <c r="B1606" t="s">
        <v>3572</v>
      </c>
      <c r="C1606" t="s">
        <v>2914</v>
      </c>
      <c r="D1606" t="s">
        <v>2915</v>
      </c>
      <c r="E1606" t="s">
        <v>9575</v>
      </c>
      <c r="F1606" t="str">
        <f t="shared" si="75"/>
        <v>4B47</v>
      </c>
      <c r="G1606" t="str">
        <f t="shared" si="76"/>
        <v>01</v>
      </c>
      <c r="H1606" t="str">
        <f t="shared" si="77"/>
        <v>4</v>
      </c>
      <c r="I1606" t="s">
        <v>41</v>
      </c>
      <c r="J1606" t="s">
        <v>10</v>
      </c>
      <c r="K1606" t="s">
        <v>525</v>
      </c>
      <c r="L1606">
        <v>24600</v>
      </c>
      <c r="M1606" t="s">
        <v>2914</v>
      </c>
      <c r="N1606">
        <v>39</v>
      </c>
      <c r="O1606">
        <v>22</v>
      </c>
      <c r="P1606">
        <v>4</v>
      </c>
      <c r="Q1606" t="s">
        <v>10944</v>
      </c>
    </row>
    <row r="1607" spans="1:17" x14ac:dyDescent="0.25">
      <c r="A1607" t="s">
        <v>1586</v>
      </c>
      <c r="B1607" t="s">
        <v>3334</v>
      </c>
      <c r="C1607" t="s">
        <v>2914</v>
      </c>
      <c r="D1607" t="s">
        <v>2915</v>
      </c>
      <c r="E1607" t="s">
        <v>9590</v>
      </c>
      <c r="F1607" t="str">
        <f t="shared" si="75"/>
        <v>4B60</v>
      </c>
      <c r="G1607" t="str">
        <f t="shared" si="76"/>
        <v>02</v>
      </c>
      <c r="H1607" t="str">
        <f t="shared" si="77"/>
        <v>1</v>
      </c>
      <c r="I1607" t="s">
        <v>41</v>
      </c>
      <c r="J1607" t="s">
        <v>1011</v>
      </c>
      <c r="K1607" t="s">
        <v>12</v>
      </c>
      <c r="L1607">
        <v>4000</v>
      </c>
      <c r="M1607" t="s">
        <v>2914</v>
      </c>
      <c r="N1607">
        <v>58</v>
      </c>
      <c r="O1607">
        <v>16</v>
      </c>
      <c r="P1607">
        <v>86</v>
      </c>
      <c r="Q1607" t="s">
        <v>10943</v>
      </c>
    </row>
    <row r="1608" spans="1:17" x14ac:dyDescent="0.25">
      <c r="A1608" t="s">
        <v>197</v>
      </c>
      <c r="B1608" t="s">
        <v>2950</v>
      </c>
      <c r="C1608" t="s">
        <v>2914</v>
      </c>
      <c r="D1608" t="s">
        <v>2915</v>
      </c>
      <c r="E1608" t="s">
        <v>9590</v>
      </c>
      <c r="F1608" t="str">
        <f t="shared" si="75"/>
        <v>4B60</v>
      </c>
      <c r="G1608" t="str">
        <f t="shared" si="76"/>
        <v>02</v>
      </c>
      <c r="H1608" t="str">
        <f t="shared" si="77"/>
        <v>1</v>
      </c>
      <c r="I1608" t="s">
        <v>41</v>
      </c>
      <c r="J1608" t="s">
        <v>1011</v>
      </c>
      <c r="K1608" t="s">
        <v>12</v>
      </c>
      <c r="L1608">
        <v>4000</v>
      </c>
      <c r="M1608" t="s">
        <v>2914</v>
      </c>
      <c r="N1608">
        <v>54</v>
      </c>
      <c r="O1608">
        <v>5</v>
      </c>
      <c r="P1608">
        <v>86</v>
      </c>
      <c r="Q1608" t="s">
        <v>10943</v>
      </c>
    </row>
    <row r="1609" spans="1:17" x14ac:dyDescent="0.25">
      <c r="A1609" t="s">
        <v>162</v>
      </c>
      <c r="B1609" t="s">
        <v>2937</v>
      </c>
      <c r="C1609" t="s">
        <v>2914</v>
      </c>
      <c r="D1609" t="s">
        <v>2915</v>
      </c>
      <c r="E1609" t="s">
        <v>9742</v>
      </c>
      <c r="F1609" t="str">
        <f t="shared" si="75"/>
        <v>4B60</v>
      </c>
      <c r="G1609" t="str">
        <f t="shared" si="76"/>
        <v>04</v>
      </c>
      <c r="H1609" t="str">
        <f t="shared" si="77"/>
        <v>1</v>
      </c>
      <c r="I1609" t="s">
        <v>41</v>
      </c>
      <c r="J1609" t="s">
        <v>1011</v>
      </c>
      <c r="K1609" t="s">
        <v>12</v>
      </c>
      <c r="L1609">
        <v>4000</v>
      </c>
      <c r="M1609" t="s">
        <v>2914</v>
      </c>
      <c r="N1609">
        <v>54</v>
      </c>
      <c r="O1609">
        <v>2</v>
      </c>
      <c r="P1609">
        <v>86</v>
      </c>
      <c r="Q1609" t="s">
        <v>10943</v>
      </c>
    </row>
    <row r="1610" spans="1:17" x14ac:dyDescent="0.25">
      <c r="A1610" t="s">
        <v>581</v>
      </c>
      <c r="B1610" t="s">
        <v>2923</v>
      </c>
      <c r="C1610" t="s">
        <v>2914</v>
      </c>
      <c r="D1610" t="s">
        <v>2915</v>
      </c>
      <c r="E1610" t="s">
        <v>9743</v>
      </c>
      <c r="F1610" t="str">
        <f t="shared" si="75"/>
        <v>4B60</v>
      </c>
      <c r="G1610" t="str">
        <f t="shared" si="76"/>
        <v>04</v>
      </c>
      <c r="H1610" t="str">
        <f t="shared" si="77"/>
        <v>2</v>
      </c>
      <c r="I1610" t="s">
        <v>41</v>
      </c>
      <c r="J1610" t="s">
        <v>1011</v>
      </c>
      <c r="K1610" t="s">
        <v>12</v>
      </c>
      <c r="L1610">
        <v>4000</v>
      </c>
      <c r="M1610" t="s">
        <v>2914</v>
      </c>
      <c r="N1610">
        <v>54</v>
      </c>
      <c r="O1610">
        <v>0</v>
      </c>
      <c r="P1610">
        <v>86</v>
      </c>
      <c r="Q1610" t="s">
        <v>10943</v>
      </c>
    </row>
    <row r="1611" spans="1:17" x14ac:dyDescent="0.25">
      <c r="A1611" t="s">
        <v>566</v>
      </c>
      <c r="B1611" t="s">
        <v>2940</v>
      </c>
      <c r="C1611" t="s">
        <v>2914</v>
      </c>
      <c r="D1611" t="s">
        <v>2915</v>
      </c>
      <c r="E1611" t="s">
        <v>9744</v>
      </c>
      <c r="F1611" t="str">
        <f t="shared" si="75"/>
        <v>4B60</v>
      </c>
      <c r="G1611" t="str">
        <f t="shared" si="76"/>
        <v>04</v>
      </c>
      <c r="H1611" t="str">
        <f t="shared" si="77"/>
        <v>3</v>
      </c>
      <c r="I1611" t="s">
        <v>41</v>
      </c>
      <c r="J1611" t="s">
        <v>1011</v>
      </c>
      <c r="K1611" t="s">
        <v>12</v>
      </c>
      <c r="L1611">
        <v>4000</v>
      </c>
      <c r="M1611" t="s">
        <v>2914</v>
      </c>
      <c r="N1611">
        <v>54</v>
      </c>
      <c r="O1611">
        <v>3</v>
      </c>
      <c r="P1611">
        <v>86</v>
      </c>
      <c r="Q1611" t="s">
        <v>10943</v>
      </c>
    </row>
    <row r="1612" spans="1:17" x14ac:dyDescent="0.25">
      <c r="A1612" t="s">
        <v>2920</v>
      </c>
      <c r="B1612" t="s">
        <v>2966</v>
      </c>
      <c r="C1612" t="s">
        <v>2914</v>
      </c>
      <c r="D1612" t="s">
        <v>2915</v>
      </c>
      <c r="E1612" t="s">
        <v>9793</v>
      </c>
      <c r="F1612" t="str">
        <f t="shared" si="75"/>
        <v>4B60</v>
      </c>
      <c r="G1612" t="str">
        <f t="shared" si="76"/>
        <v>05</v>
      </c>
      <c r="H1612" t="str">
        <f t="shared" si="77"/>
        <v>1</v>
      </c>
      <c r="I1612" t="s">
        <v>41</v>
      </c>
      <c r="J1612" t="s">
        <v>1011</v>
      </c>
      <c r="K1612" t="s">
        <v>12</v>
      </c>
      <c r="L1612">
        <v>4000</v>
      </c>
      <c r="M1612" t="s">
        <v>2914</v>
      </c>
      <c r="N1612">
        <v>54</v>
      </c>
      <c r="O1612">
        <v>8</v>
      </c>
      <c r="P1612">
        <v>86</v>
      </c>
      <c r="Q1612" t="s">
        <v>10943</v>
      </c>
    </row>
    <row r="1613" spans="1:17" x14ac:dyDescent="0.25">
      <c r="A1613" t="s">
        <v>748</v>
      </c>
      <c r="B1613" t="s">
        <v>2869</v>
      </c>
      <c r="C1613" t="s">
        <v>2511</v>
      </c>
      <c r="D1613" t="s">
        <v>2512</v>
      </c>
      <c r="E1613" t="s">
        <v>9951</v>
      </c>
      <c r="F1613" t="str">
        <f t="shared" si="75"/>
        <v>4B38</v>
      </c>
      <c r="G1613" t="str">
        <f t="shared" si="76"/>
        <v>04</v>
      </c>
      <c r="H1613" t="str">
        <f t="shared" si="77"/>
        <v>3</v>
      </c>
      <c r="I1613" t="s">
        <v>41</v>
      </c>
      <c r="J1613" t="s">
        <v>10</v>
      </c>
      <c r="K1613" t="s">
        <v>12</v>
      </c>
      <c r="L1613">
        <v>4000</v>
      </c>
      <c r="M1613" t="s">
        <v>2511</v>
      </c>
      <c r="N1613">
        <v>50</v>
      </c>
      <c r="O1613">
        <v>14</v>
      </c>
      <c r="P1613">
        <v>2</v>
      </c>
      <c r="Q1613" t="s">
        <v>10943</v>
      </c>
    </row>
    <row r="1614" spans="1:17" x14ac:dyDescent="0.25">
      <c r="A1614" t="s">
        <v>732</v>
      </c>
      <c r="B1614" t="s">
        <v>2839</v>
      </c>
      <c r="C1614" t="s">
        <v>2511</v>
      </c>
      <c r="D1614" t="s">
        <v>2512</v>
      </c>
      <c r="E1614" t="s">
        <v>9968</v>
      </c>
      <c r="F1614" t="str">
        <f t="shared" si="75"/>
        <v>4B38</v>
      </c>
      <c r="G1614" t="str">
        <f t="shared" si="76"/>
        <v>05</v>
      </c>
      <c r="H1614" t="str">
        <f t="shared" si="77"/>
        <v>2</v>
      </c>
      <c r="I1614" t="s">
        <v>41</v>
      </c>
      <c r="J1614" t="s">
        <v>10</v>
      </c>
      <c r="K1614" t="s">
        <v>12</v>
      </c>
      <c r="L1614">
        <v>4000</v>
      </c>
      <c r="M1614" t="s">
        <v>2511</v>
      </c>
      <c r="N1614">
        <v>50</v>
      </c>
      <c r="O1614">
        <v>9</v>
      </c>
      <c r="P1614">
        <v>14</v>
      </c>
      <c r="Q1614" t="s">
        <v>10943</v>
      </c>
    </row>
    <row r="1615" spans="1:17" x14ac:dyDescent="0.25">
      <c r="A1615" t="s">
        <v>906</v>
      </c>
      <c r="B1615" t="s">
        <v>2872</v>
      </c>
      <c r="C1615" t="s">
        <v>2511</v>
      </c>
      <c r="D1615" t="s">
        <v>2512</v>
      </c>
      <c r="E1615" t="s">
        <v>9970</v>
      </c>
      <c r="F1615" t="str">
        <f t="shared" si="75"/>
        <v>4B38</v>
      </c>
      <c r="G1615" t="str">
        <f t="shared" si="76"/>
        <v>05</v>
      </c>
      <c r="H1615" t="str">
        <f t="shared" si="77"/>
        <v>3</v>
      </c>
      <c r="I1615" t="s">
        <v>41</v>
      </c>
      <c r="J1615" t="s">
        <v>10</v>
      </c>
      <c r="K1615" t="s">
        <v>12</v>
      </c>
      <c r="L1615">
        <v>4000</v>
      </c>
      <c r="M1615" t="s">
        <v>2511</v>
      </c>
      <c r="N1615">
        <v>50</v>
      </c>
      <c r="O1615">
        <v>14</v>
      </c>
      <c r="P1615">
        <v>6</v>
      </c>
      <c r="Q1615" t="s">
        <v>10943</v>
      </c>
    </row>
    <row r="1616" spans="1:17" x14ac:dyDescent="0.25">
      <c r="A1616" t="s">
        <v>904</v>
      </c>
      <c r="B1616" t="s">
        <v>2851</v>
      </c>
      <c r="C1616" t="s">
        <v>2511</v>
      </c>
      <c r="D1616" t="s">
        <v>2512</v>
      </c>
      <c r="E1616" t="s">
        <v>9971</v>
      </c>
      <c r="F1616" t="str">
        <f t="shared" si="75"/>
        <v>4B38</v>
      </c>
      <c r="G1616" t="str">
        <f t="shared" si="76"/>
        <v>05</v>
      </c>
      <c r="H1616" t="str">
        <f t="shared" si="77"/>
        <v>4</v>
      </c>
      <c r="I1616" t="s">
        <v>41</v>
      </c>
      <c r="J1616" t="s">
        <v>10</v>
      </c>
      <c r="K1616" t="s">
        <v>12</v>
      </c>
      <c r="L1616">
        <v>4000</v>
      </c>
      <c r="M1616" t="s">
        <v>2511</v>
      </c>
      <c r="N1616">
        <v>50</v>
      </c>
      <c r="O1616">
        <v>11</v>
      </c>
      <c r="P1616">
        <v>10</v>
      </c>
      <c r="Q1616" t="s">
        <v>10943</v>
      </c>
    </row>
    <row r="1617" spans="1:17" x14ac:dyDescent="0.25">
      <c r="A1617" t="s">
        <v>1439</v>
      </c>
      <c r="B1617" t="s">
        <v>2850</v>
      </c>
      <c r="C1617" t="s">
        <v>2511</v>
      </c>
      <c r="D1617" t="s">
        <v>2512</v>
      </c>
      <c r="E1617" t="s">
        <v>9985</v>
      </c>
      <c r="F1617" t="str">
        <f t="shared" si="75"/>
        <v>4B38</v>
      </c>
      <c r="G1617" t="str">
        <f t="shared" si="76"/>
        <v>06</v>
      </c>
      <c r="H1617" t="str">
        <f t="shared" si="77"/>
        <v>3</v>
      </c>
      <c r="I1617" t="s">
        <v>41</v>
      </c>
      <c r="J1617" t="s">
        <v>10</v>
      </c>
      <c r="K1617" t="s">
        <v>12</v>
      </c>
      <c r="L1617">
        <v>4000</v>
      </c>
      <c r="M1617" t="s">
        <v>2511</v>
      </c>
      <c r="N1617">
        <v>50</v>
      </c>
      <c r="O1617">
        <v>11</v>
      </c>
      <c r="P1617">
        <v>8</v>
      </c>
      <c r="Q1617" t="s">
        <v>10943</v>
      </c>
    </row>
    <row r="1618" spans="1:17" x14ac:dyDescent="0.25">
      <c r="A1618" t="s">
        <v>349</v>
      </c>
      <c r="B1618" t="s">
        <v>2750</v>
      </c>
      <c r="C1618" t="s">
        <v>2511</v>
      </c>
      <c r="D1618" t="s">
        <v>2512</v>
      </c>
      <c r="E1618" t="s">
        <v>9319</v>
      </c>
      <c r="F1618" t="str">
        <f t="shared" si="75"/>
        <v>4B60</v>
      </c>
      <c r="G1618" t="str">
        <f t="shared" si="76"/>
        <v>03</v>
      </c>
      <c r="H1618" t="str">
        <f t="shared" si="77"/>
        <v>1</v>
      </c>
      <c r="I1618" t="s">
        <v>41</v>
      </c>
      <c r="J1618" t="s">
        <v>1011</v>
      </c>
      <c r="K1618" t="s">
        <v>12</v>
      </c>
      <c r="L1618">
        <v>4000</v>
      </c>
      <c r="M1618" t="s">
        <v>2511</v>
      </c>
      <c r="N1618">
        <v>46</v>
      </c>
      <c r="O1618">
        <v>20</v>
      </c>
      <c r="P1618">
        <v>86</v>
      </c>
      <c r="Q1618" t="s">
        <v>10943</v>
      </c>
    </row>
    <row r="1619" spans="1:17" x14ac:dyDescent="0.25">
      <c r="A1619" t="s">
        <v>413</v>
      </c>
      <c r="B1619" t="s">
        <v>2736</v>
      </c>
      <c r="C1619" t="s">
        <v>2511</v>
      </c>
      <c r="D1619" t="s">
        <v>2512</v>
      </c>
      <c r="E1619" t="s">
        <v>9320</v>
      </c>
      <c r="F1619" t="str">
        <f t="shared" si="75"/>
        <v>4B60</v>
      </c>
      <c r="G1619" t="str">
        <f t="shared" si="76"/>
        <v>03</v>
      </c>
      <c r="H1619" t="str">
        <f t="shared" si="77"/>
        <v>2</v>
      </c>
      <c r="I1619" t="s">
        <v>41</v>
      </c>
      <c r="J1619" t="s">
        <v>1011</v>
      </c>
      <c r="K1619" t="s">
        <v>12</v>
      </c>
      <c r="L1619">
        <v>4000</v>
      </c>
      <c r="M1619" t="s">
        <v>2511</v>
      </c>
      <c r="N1619">
        <v>46</v>
      </c>
      <c r="O1619">
        <v>14</v>
      </c>
      <c r="P1619">
        <v>86</v>
      </c>
      <c r="Q1619" t="s">
        <v>10943</v>
      </c>
    </row>
    <row r="1620" spans="1:17" x14ac:dyDescent="0.25">
      <c r="A1620" t="s">
        <v>2361</v>
      </c>
      <c r="B1620" t="s">
        <v>2370</v>
      </c>
      <c r="C1620" t="s">
        <v>1739</v>
      </c>
      <c r="D1620" t="s">
        <v>1740</v>
      </c>
      <c r="E1620" t="s">
        <v>10116</v>
      </c>
      <c r="F1620" t="str">
        <f t="shared" si="75"/>
        <v>4B47</v>
      </c>
      <c r="G1620" t="str">
        <f t="shared" si="76"/>
        <v>03</v>
      </c>
      <c r="H1620" t="str">
        <f t="shared" si="77"/>
        <v>5</v>
      </c>
      <c r="I1620" t="s">
        <v>41</v>
      </c>
      <c r="J1620" t="s">
        <v>10</v>
      </c>
      <c r="K1620" t="s">
        <v>525</v>
      </c>
      <c r="L1620">
        <v>28160</v>
      </c>
      <c r="M1620" t="s">
        <v>1739</v>
      </c>
      <c r="N1620">
        <v>17</v>
      </c>
      <c r="O1620">
        <v>1</v>
      </c>
      <c r="P1620">
        <v>8</v>
      </c>
      <c r="Q1620" t="s">
        <v>10944</v>
      </c>
    </row>
    <row r="1621" spans="1:17" x14ac:dyDescent="0.25">
      <c r="A1621" t="s">
        <v>2357</v>
      </c>
      <c r="B1621" t="s">
        <v>2358</v>
      </c>
      <c r="C1621" t="s">
        <v>1739</v>
      </c>
      <c r="D1621" t="s">
        <v>1740</v>
      </c>
      <c r="E1621" t="s">
        <v>10117</v>
      </c>
      <c r="F1621" t="str">
        <f t="shared" si="75"/>
        <v>4B49</v>
      </c>
      <c r="G1621" t="str">
        <f t="shared" si="76"/>
        <v>07</v>
      </c>
      <c r="H1621" t="str">
        <f t="shared" si="77"/>
        <v>3</v>
      </c>
      <c r="I1621" t="s">
        <v>41</v>
      </c>
      <c r="J1621" t="s">
        <v>10</v>
      </c>
      <c r="K1621" t="s">
        <v>525</v>
      </c>
      <c r="L1621">
        <v>28881</v>
      </c>
      <c r="M1621" t="s">
        <v>1739</v>
      </c>
      <c r="N1621">
        <v>17</v>
      </c>
      <c r="O1621">
        <v>1</v>
      </c>
      <c r="P1621">
        <v>4</v>
      </c>
      <c r="Q1621" t="s">
        <v>10944</v>
      </c>
    </row>
    <row r="1622" spans="1:17" x14ac:dyDescent="0.25">
      <c r="A1622" t="s">
        <v>2411</v>
      </c>
      <c r="B1622" t="s">
        <v>2412</v>
      </c>
      <c r="C1622" t="s">
        <v>1739</v>
      </c>
      <c r="D1622" t="s">
        <v>1740</v>
      </c>
      <c r="E1622" t="s">
        <v>10123</v>
      </c>
      <c r="F1622" t="str">
        <f t="shared" si="75"/>
        <v>4B49</v>
      </c>
      <c r="G1622" t="str">
        <f t="shared" si="76"/>
        <v>07</v>
      </c>
      <c r="H1622" t="str">
        <f t="shared" si="77"/>
        <v>4</v>
      </c>
      <c r="I1622" t="s">
        <v>41</v>
      </c>
      <c r="J1622" t="s">
        <v>10</v>
      </c>
      <c r="K1622" t="s">
        <v>525</v>
      </c>
      <c r="L1622">
        <v>26560</v>
      </c>
      <c r="M1622" t="s">
        <v>1739</v>
      </c>
      <c r="N1622">
        <v>17</v>
      </c>
      <c r="O1622">
        <v>10</v>
      </c>
      <c r="P1622">
        <v>4</v>
      </c>
      <c r="Q1622" t="s">
        <v>10944</v>
      </c>
    </row>
    <row r="1623" spans="1:17" x14ac:dyDescent="0.25">
      <c r="A1623" t="s">
        <v>622</v>
      </c>
      <c r="B1623" t="s">
        <v>2262</v>
      </c>
      <c r="C1623" t="s">
        <v>1739</v>
      </c>
      <c r="D1623" t="s">
        <v>1740</v>
      </c>
      <c r="E1623" t="s">
        <v>10213</v>
      </c>
      <c r="F1623" t="str">
        <f t="shared" si="75"/>
        <v>4B38</v>
      </c>
      <c r="G1623" t="str">
        <f t="shared" si="76"/>
        <v>04</v>
      </c>
      <c r="H1623" t="str">
        <f t="shared" si="77"/>
        <v>4</v>
      </c>
      <c r="I1623" t="s">
        <v>41</v>
      </c>
      <c r="J1623" t="s">
        <v>10</v>
      </c>
      <c r="K1623" t="s">
        <v>12</v>
      </c>
      <c r="L1623">
        <v>4000</v>
      </c>
      <c r="M1623" t="s">
        <v>1739</v>
      </c>
      <c r="N1623">
        <v>42</v>
      </c>
      <c r="O1623">
        <v>16</v>
      </c>
      <c r="P1623">
        <v>18</v>
      </c>
      <c r="Q1623" t="s">
        <v>10943</v>
      </c>
    </row>
    <row r="1624" spans="1:17" x14ac:dyDescent="0.25">
      <c r="A1624" t="s">
        <v>691</v>
      </c>
      <c r="B1624" t="s">
        <v>2236</v>
      </c>
      <c r="C1624" t="s">
        <v>1739</v>
      </c>
      <c r="D1624" t="s">
        <v>1740</v>
      </c>
      <c r="E1624" t="s">
        <v>10214</v>
      </c>
      <c r="F1624" t="str">
        <f t="shared" si="75"/>
        <v>4B38</v>
      </c>
      <c r="G1624" t="str">
        <f t="shared" si="76"/>
        <v>04</v>
      </c>
      <c r="H1624" t="str">
        <f t="shared" si="77"/>
        <v>5</v>
      </c>
      <c r="I1624" t="s">
        <v>41</v>
      </c>
      <c r="J1624" t="s">
        <v>10</v>
      </c>
      <c r="K1624" t="s">
        <v>12</v>
      </c>
      <c r="L1624">
        <v>4000</v>
      </c>
      <c r="M1624" t="s">
        <v>1739</v>
      </c>
      <c r="N1624">
        <v>42</v>
      </c>
      <c r="O1624">
        <v>12</v>
      </c>
      <c r="P1624">
        <v>18</v>
      </c>
      <c r="Q1624" t="s">
        <v>10943</v>
      </c>
    </row>
    <row r="1625" spans="1:17" x14ac:dyDescent="0.25">
      <c r="A1625" t="s">
        <v>990</v>
      </c>
      <c r="B1625" t="s">
        <v>2163</v>
      </c>
      <c r="C1625" t="s">
        <v>1739</v>
      </c>
      <c r="D1625" t="s">
        <v>1740</v>
      </c>
      <c r="E1625" t="s">
        <v>10219</v>
      </c>
      <c r="F1625" t="str">
        <f t="shared" si="75"/>
        <v>4B51</v>
      </c>
      <c r="G1625" t="str">
        <f t="shared" si="76"/>
        <v>02</v>
      </c>
      <c r="H1625" t="str">
        <f t="shared" si="77"/>
        <v>4</v>
      </c>
      <c r="I1625" t="s">
        <v>41</v>
      </c>
      <c r="J1625" t="s">
        <v>10</v>
      </c>
      <c r="K1625" t="s">
        <v>525</v>
      </c>
      <c r="L1625">
        <v>2300</v>
      </c>
      <c r="M1625" t="s">
        <v>1739</v>
      </c>
      <c r="N1625">
        <v>41</v>
      </c>
      <c r="O1625">
        <v>16</v>
      </c>
      <c r="P1625">
        <v>6</v>
      </c>
      <c r="Q1625" t="s">
        <v>10943</v>
      </c>
    </row>
    <row r="1626" spans="1:17" x14ac:dyDescent="0.25">
      <c r="A1626" t="s">
        <v>920</v>
      </c>
      <c r="B1626" t="s">
        <v>2343</v>
      </c>
      <c r="C1626" t="s">
        <v>1739</v>
      </c>
      <c r="D1626" t="s">
        <v>1740</v>
      </c>
      <c r="E1626" t="s">
        <v>10221</v>
      </c>
      <c r="F1626" t="str">
        <f t="shared" si="75"/>
        <v>4B51</v>
      </c>
      <c r="G1626" t="str">
        <f t="shared" si="76"/>
        <v>02</v>
      </c>
      <c r="H1626" t="str">
        <f t="shared" si="77"/>
        <v>5</v>
      </c>
      <c r="I1626" t="s">
        <v>41</v>
      </c>
      <c r="J1626" t="s">
        <v>10</v>
      </c>
      <c r="K1626" t="s">
        <v>525</v>
      </c>
      <c r="L1626">
        <v>2300</v>
      </c>
      <c r="M1626" t="s">
        <v>1739</v>
      </c>
      <c r="N1626">
        <v>43</v>
      </c>
      <c r="O1626">
        <v>16</v>
      </c>
      <c r="P1626">
        <v>6</v>
      </c>
      <c r="Q1626" t="s">
        <v>10943</v>
      </c>
    </row>
    <row r="1627" spans="1:17" x14ac:dyDescent="0.25">
      <c r="A1627" t="s">
        <v>911</v>
      </c>
      <c r="B1627" t="s">
        <v>2122</v>
      </c>
      <c r="C1627" t="s">
        <v>1739</v>
      </c>
      <c r="D1627" t="s">
        <v>1740</v>
      </c>
      <c r="E1627" t="s">
        <v>10243</v>
      </c>
      <c r="F1627" t="str">
        <f t="shared" si="75"/>
        <v>4B51</v>
      </c>
      <c r="G1627" t="str">
        <f t="shared" si="76"/>
        <v>03</v>
      </c>
      <c r="H1627" t="str">
        <f t="shared" si="77"/>
        <v>3</v>
      </c>
      <c r="I1627" t="s">
        <v>41</v>
      </c>
      <c r="J1627" t="s">
        <v>10</v>
      </c>
      <c r="K1627" t="s">
        <v>525</v>
      </c>
      <c r="L1627">
        <v>2300</v>
      </c>
      <c r="M1627" t="s">
        <v>1739</v>
      </c>
      <c r="N1627">
        <v>41</v>
      </c>
      <c r="O1627">
        <v>10</v>
      </c>
      <c r="P1627">
        <v>4</v>
      </c>
      <c r="Q1627" t="s">
        <v>10943</v>
      </c>
    </row>
    <row r="1628" spans="1:17" x14ac:dyDescent="0.25">
      <c r="A1628" t="s">
        <v>1511</v>
      </c>
      <c r="B1628" t="s">
        <v>2318</v>
      </c>
      <c r="C1628" t="s">
        <v>1739</v>
      </c>
      <c r="D1628" t="s">
        <v>1740</v>
      </c>
      <c r="E1628" t="s">
        <v>10246</v>
      </c>
      <c r="F1628" t="str">
        <f t="shared" si="75"/>
        <v>4B51</v>
      </c>
      <c r="G1628" t="str">
        <f t="shared" si="76"/>
        <v>03</v>
      </c>
      <c r="H1628" t="str">
        <f t="shared" si="77"/>
        <v>4</v>
      </c>
      <c r="I1628" t="s">
        <v>41</v>
      </c>
      <c r="J1628" t="s">
        <v>10</v>
      </c>
      <c r="K1628" t="s">
        <v>525</v>
      </c>
      <c r="L1628">
        <v>2300</v>
      </c>
      <c r="M1628" t="s">
        <v>1739</v>
      </c>
      <c r="N1628">
        <v>43</v>
      </c>
      <c r="O1628">
        <v>10</v>
      </c>
      <c r="P1628">
        <v>4</v>
      </c>
      <c r="Q1628" t="s">
        <v>10943</v>
      </c>
    </row>
    <row r="1629" spans="1:17" x14ac:dyDescent="0.25">
      <c r="A1629" t="s">
        <v>604</v>
      </c>
      <c r="B1629" t="s">
        <v>2177</v>
      </c>
      <c r="C1629" t="s">
        <v>1739</v>
      </c>
      <c r="D1629" t="s">
        <v>1740</v>
      </c>
      <c r="E1629" t="s">
        <v>10263</v>
      </c>
      <c r="F1629" t="str">
        <f t="shared" si="75"/>
        <v>4B51</v>
      </c>
      <c r="G1629" t="str">
        <f t="shared" si="76"/>
        <v>03</v>
      </c>
      <c r="H1629" t="str">
        <f t="shared" si="77"/>
        <v>5</v>
      </c>
      <c r="I1629" t="s">
        <v>41</v>
      </c>
      <c r="J1629" t="s">
        <v>10</v>
      </c>
      <c r="K1629" t="s">
        <v>525</v>
      </c>
      <c r="L1629">
        <v>2300</v>
      </c>
      <c r="M1629" t="s">
        <v>1739</v>
      </c>
      <c r="N1629">
        <v>41</v>
      </c>
      <c r="O1629">
        <v>18</v>
      </c>
      <c r="P1629">
        <v>8</v>
      </c>
      <c r="Q1629" t="s">
        <v>10943</v>
      </c>
    </row>
    <row r="1630" spans="1:17" x14ac:dyDescent="0.25">
      <c r="A1630" t="s">
        <v>598</v>
      </c>
      <c r="B1630" t="s">
        <v>2354</v>
      </c>
      <c r="C1630" t="s">
        <v>1739</v>
      </c>
      <c r="D1630" t="s">
        <v>1740</v>
      </c>
      <c r="E1630" t="s">
        <v>10266</v>
      </c>
      <c r="F1630" t="str">
        <f t="shared" si="75"/>
        <v>4B51</v>
      </c>
      <c r="G1630" t="str">
        <f t="shared" si="76"/>
        <v>04</v>
      </c>
      <c r="H1630" t="str">
        <f t="shared" si="77"/>
        <v>1</v>
      </c>
      <c r="I1630" t="s">
        <v>41</v>
      </c>
      <c r="J1630" t="s">
        <v>10</v>
      </c>
      <c r="K1630" t="s">
        <v>525</v>
      </c>
      <c r="L1630">
        <v>2300</v>
      </c>
      <c r="M1630" t="s">
        <v>1739</v>
      </c>
      <c r="N1630">
        <v>43</v>
      </c>
      <c r="O1630">
        <v>18</v>
      </c>
      <c r="P1630">
        <v>8</v>
      </c>
      <c r="Q1630" t="s">
        <v>10943</v>
      </c>
    </row>
    <row r="1631" spans="1:17" x14ac:dyDescent="0.25">
      <c r="A1631" t="s">
        <v>1409</v>
      </c>
      <c r="B1631" t="s">
        <v>2149</v>
      </c>
      <c r="C1631" t="s">
        <v>1739</v>
      </c>
      <c r="D1631" t="s">
        <v>1740</v>
      </c>
      <c r="E1631" t="s">
        <v>10271</v>
      </c>
      <c r="F1631" t="str">
        <f t="shared" si="75"/>
        <v>4B51</v>
      </c>
      <c r="G1631" t="str">
        <f t="shared" si="76"/>
        <v>04</v>
      </c>
      <c r="H1631" t="str">
        <f t="shared" si="77"/>
        <v>4</v>
      </c>
      <c r="I1631" t="s">
        <v>41</v>
      </c>
      <c r="J1631" t="s">
        <v>10</v>
      </c>
      <c r="K1631" t="s">
        <v>525</v>
      </c>
      <c r="L1631">
        <v>2300</v>
      </c>
      <c r="M1631" t="s">
        <v>1739</v>
      </c>
      <c r="N1631">
        <v>41</v>
      </c>
      <c r="O1631">
        <v>14</v>
      </c>
      <c r="P1631">
        <v>8</v>
      </c>
      <c r="Q1631" t="s">
        <v>10943</v>
      </c>
    </row>
    <row r="1632" spans="1:17" x14ac:dyDescent="0.25">
      <c r="A1632" t="s">
        <v>597</v>
      </c>
      <c r="B1632" t="s">
        <v>2335</v>
      </c>
      <c r="C1632" t="s">
        <v>1739</v>
      </c>
      <c r="D1632" t="s">
        <v>1740</v>
      </c>
      <c r="E1632" t="s">
        <v>10273</v>
      </c>
      <c r="F1632" t="str">
        <f t="shared" si="75"/>
        <v>4B51</v>
      </c>
      <c r="G1632" t="str">
        <f t="shared" si="76"/>
        <v>04</v>
      </c>
      <c r="H1632" t="str">
        <f t="shared" si="77"/>
        <v>5</v>
      </c>
      <c r="I1632" t="s">
        <v>41</v>
      </c>
      <c r="J1632" t="s">
        <v>10</v>
      </c>
      <c r="K1632" t="s">
        <v>525</v>
      </c>
      <c r="L1632">
        <v>2300</v>
      </c>
      <c r="M1632" t="s">
        <v>1739</v>
      </c>
      <c r="N1632">
        <v>43</v>
      </c>
      <c r="O1632">
        <v>14</v>
      </c>
      <c r="P1632">
        <v>8</v>
      </c>
      <c r="Q1632" t="s">
        <v>10943</v>
      </c>
    </row>
    <row r="1633" spans="1:17" x14ac:dyDescent="0.25">
      <c r="A1633" t="s">
        <v>2112</v>
      </c>
      <c r="B1633" t="s">
        <v>2135</v>
      </c>
      <c r="C1633" t="s">
        <v>1739</v>
      </c>
      <c r="D1633" t="s">
        <v>1740</v>
      </c>
      <c r="E1633" t="s">
        <v>10303</v>
      </c>
      <c r="F1633" t="str">
        <f t="shared" si="75"/>
        <v>4B51</v>
      </c>
      <c r="G1633" t="str">
        <f t="shared" si="76"/>
        <v>05</v>
      </c>
      <c r="H1633" t="str">
        <f t="shared" si="77"/>
        <v>3</v>
      </c>
      <c r="I1633" t="s">
        <v>41</v>
      </c>
      <c r="J1633" t="s">
        <v>10</v>
      </c>
      <c r="K1633" t="s">
        <v>525</v>
      </c>
      <c r="L1633">
        <v>2300</v>
      </c>
      <c r="M1633" t="s">
        <v>1739</v>
      </c>
      <c r="N1633">
        <v>41</v>
      </c>
      <c r="O1633">
        <v>11</v>
      </c>
      <c r="P1633">
        <v>8</v>
      </c>
      <c r="Q1633" t="s">
        <v>10943</v>
      </c>
    </row>
    <row r="1634" spans="1:17" x14ac:dyDescent="0.25">
      <c r="A1634" t="s">
        <v>1706</v>
      </c>
      <c r="B1634" t="s">
        <v>2326</v>
      </c>
      <c r="C1634" t="s">
        <v>1739</v>
      </c>
      <c r="D1634" t="s">
        <v>1740</v>
      </c>
      <c r="E1634" t="s">
        <v>10306</v>
      </c>
      <c r="F1634" t="str">
        <f t="shared" si="75"/>
        <v>4B51</v>
      </c>
      <c r="G1634" t="str">
        <f t="shared" si="76"/>
        <v>05</v>
      </c>
      <c r="H1634" t="str">
        <f t="shared" si="77"/>
        <v>4</v>
      </c>
      <c r="I1634" t="s">
        <v>41</v>
      </c>
      <c r="J1634" t="s">
        <v>10</v>
      </c>
      <c r="K1634" t="s">
        <v>525</v>
      </c>
      <c r="L1634">
        <v>2300</v>
      </c>
      <c r="M1634" t="s">
        <v>1739</v>
      </c>
      <c r="N1634">
        <v>43</v>
      </c>
      <c r="O1634">
        <v>11</v>
      </c>
      <c r="P1634">
        <v>8</v>
      </c>
      <c r="Q1634" t="s">
        <v>10943</v>
      </c>
    </row>
    <row r="1635" spans="1:17" x14ac:dyDescent="0.25">
      <c r="A1635" t="s">
        <v>891</v>
      </c>
      <c r="B1635" t="s">
        <v>2174</v>
      </c>
      <c r="C1635" t="s">
        <v>1739</v>
      </c>
      <c r="D1635" t="s">
        <v>1740</v>
      </c>
      <c r="E1635" t="s">
        <v>10309</v>
      </c>
      <c r="F1635" t="str">
        <f t="shared" ref="F1635:F1698" si="78">MID(E1635,LEN(E1635)-7,4)</f>
        <v>4B51</v>
      </c>
      <c r="G1635" t="str">
        <f t="shared" si="76"/>
        <v>05</v>
      </c>
      <c r="H1635" t="str">
        <f t="shared" si="77"/>
        <v>5</v>
      </c>
      <c r="I1635" t="s">
        <v>41</v>
      </c>
      <c r="J1635" t="s">
        <v>10</v>
      </c>
      <c r="K1635" t="s">
        <v>525</v>
      </c>
      <c r="L1635">
        <v>2300</v>
      </c>
      <c r="M1635" t="s">
        <v>1739</v>
      </c>
      <c r="N1635">
        <v>41</v>
      </c>
      <c r="O1635">
        <v>17</v>
      </c>
      <c r="P1635">
        <v>18</v>
      </c>
      <c r="Q1635" t="s">
        <v>10943</v>
      </c>
    </row>
    <row r="1636" spans="1:17" x14ac:dyDescent="0.25">
      <c r="A1636" t="s">
        <v>834</v>
      </c>
      <c r="B1636" t="s">
        <v>2352</v>
      </c>
      <c r="C1636" t="s">
        <v>1739</v>
      </c>
      <c r="D1636" t="s">
        <v>1740</v>
      </c>
      <c r="E1636" t="s">
        <v>10311</v>
      </c>
      <c r="F1636" t="str">
        <f t="shared" si="78"/>
        <v>4B51</v>
      </c>
      <c r="G1636" t="str">
        <f t="shared" si="76"/>
        <v>06</v>
      </c>
      <c r="H1636" t="str">
        <f t="shared" si="77"/>
        <v>1</v>
      </c>
      <c r="I1636" t="s">
        <v>41</v>
      </c>
      <c r="J1636" t="s">
        <v>10</v>
      </c>
      <c r="K1636" t="s">
        <v>525</v>
      </c>
      <c r="L1636">
        <v>2300</v>
      </c>
      <c r="M1636" t="s">
        <v>1739</v>
      </c>
      <c r="N1636">
        <v>43</v>
      </c>
      <c r="O1636">
        <v>17</v>
      </c>
      <c r="P1636">
        <v>18</v>
      </c>
      <c r="Q1636" t="s">
        <v>10943</v>
      </c>
    </row>
    <row r="1637" spans="1:17" x14ac:dyDescent="0.25">
      <c r="A1637" t="s">
        <v>2129</v>
      </c>
      <c r="B1637" t="s">
        <v>2130</v>
      </c>
      <c r="C1637" t="s">
        <v>1739</v>
      </c>
      <c r="D1637" t="s">
        <v>1740</v>
      </c>
      <c r="E1637" t="s">
        <v>10313</v>
      </c>
      <c r="F1637" t="str">
        <f t="shared" si="78"/>
        <v>4B51</v>
      </c>
      <c r="G1637" t="str">
        <f t="shared" si="76"/>
        <v>06</v>
      </c>
      <c r="H1637" t="str">
        <f t="shared" si="77"/>
        <v>2</v>
      </c>
      <c r="I1637" t="s">
        <v>41</v>
      </c>
      <c r="J1637" t="s">
        <v>10</v>
      </c>
      <c r="K1637" t="s">
        <v>525</v>
      </c>
      <c r="L1637">
        <v>2300</v>
      </c>
      <c r="M1637" t="s">
        <v>1739</v>
      </c>
      <c r="N1637">
        <v>41</v>
      </c>
      <c r="O1637">
        <v>10</v>
      </c>
      <c r="P1637">
        <v>14</v>
      </c>
      <c r="Q1637" t="s">
        <v>10943</v>
      </c>
    </row>
    <row r="1638" spans="1:17" x14ac:dyDescent="0.25">
      <c r="A1638" t="s">
        <v>2137</v>
      </c>
      <c r="B1638" t="s">
        <v>2323</v>
      </c>
      <c r="C1638" t="s">
        <v>1739</v>
      </c>
      <c r="D1638" t="s">
        <v>1740</v>
      </c>
      <c r="E1638" t="s">
        <v>10314</v>
      </c>
      <c r="F1638" t="str">
        <f t="shared" si="78"/>
        <v>4B51</v>
      </c>
      <c r="G1638" t="str">
        <f t="shared" si="76"/>
        <v>06</v>
      </c>
      <c r="H1638" t="str">
        <f t="shared" si="77"/>
        <v>3</v>
      </c>
      <c r="I1638" t="s">
        <v>41</v>
      </c>
      <c r="J1638" t="s">
        <v>10</v>
      </c>
      <c r="K1638" t="s">
        <v>525</v>
      </c>
      <c r="L1638">
        <v>2300</v>
      </c>
      <c r="M1638" t="s">
        <v>1739</v>
      </c>
      <c r="N1638">
        <v>43</v>
      </c>
      <c r="O1638">
        <v>10</v>
      </c>
      <c r="P1638">
        <v>14</v>
      </c>
      <c r="Q1638" t="s">
        <v>10943</v>
      </c>
    </row>
    <row r="1639" spans="1:17" x14ac:dyDescent="0.25">
      <c r="A1639" t="s">
        <v>2066</v>
      </c>
      <c r="B1639" t="s">
        <v>2127</v>
      </c>
      <c r="C1639" t="s">
        <v>1739</v>
      </c>
      <c r="D1639" t="s">
        <v>1740</v>
      </c>
      <c r="E1639" t="s">
        <v>10317</v>
      </c>
      <c r="F1639" t="str">
        <f t="shared" si="78"/>
        <v>4B51</v>
      </c>
      <c r="G1639" t="str">
        <f t="shared" si="76"/>
        <v>06</v>
      </c>
      <c r="H1639" t="str">
        <f t="shared" si="77"/>
        <v>4</v>
      </c>
      <c r="I1639" t="s">
        <v>41</v>
      </c>
      <c r="J1639" t="s">
        <v>10</v>
      </c>
      <c r="K1639" t="s">
        <v>525</v>
      </c>
      <c r="L1639">
        <v>2300</v>
      </c>
      <c r="M1639" t="s">
        <v>1739</v>
      </c>
      <c r="N1639">
        <v>41</v>
      </c>
      <c r="O1639">
        <v>10</v>
      </c>
      <c r="P1639">
        <v>10</v>
      </c>
      <c r="Q1639" t="s">
        <v>10943</v>
      </c>
    </row>
    <row r="1640" spans="1:17" x14ac:dyDescent="0.25">
      <c r="A1640" t="s">
        <v>2146</v>
      </c>
      <c r="B1640" t="s">
        <v>2321</v>
      </c>
      <c r="C1640" t="s">
        <v>1739</v>
      </c>
      <c r="D1640" t="s">
        <v>1740</v>
      </c>
      <c r="E1640" t="s">
        <v>10321</v>
      </c>
      <c r="F1640" t="str">
        <f t="shared" si="78"/>
        <v>4B51</v>
      </c>
      <c r="G1640" t="str">
        <f t="shared" si="76"/>
        <v>06</v>
      </c>
      <c r="H1640" t="str">
        <f t="shared" si="77"/>
        <v>5</v>
      </c>
      <c r="I1640" t="s">
        <v>41</v>
      </c>
      <c r="J1640" t="s">
        <v>10</v>
      </c>
      <c r="K1640" t="s">
        <v>525</v>
      </c>
      <c r="L1640">
        <v>2300</v>
      </c>
      <c r="M1640" t="s">
        <v>1739</v>
      </c>
      <c r="N1640">
        <v>43</v>
      </c>
      <c r="O1640">
        <v>10</v>
      </c>
      <c r="P1640">
        <v>10</v>
      </c>
      <c r="Q1640" t="s">
        <v>10943</v>
      </c>
    </row>
    <row r="1641" spans="1:17" x14ac:dyDescent="0.25">
      <c r="A1641" t="s">
        <v>1275</v>
      </c>
      <c r="B1641" t="s">
        <v>2011</v>
      </c>
      <c r="C1641" t="s">
        <v>1739</v>
      </c>
      <c r="D1641" t="s">
        <v>1740</v>
      </c>
      <c r="E1641" t="s">
        <v>2012</v>
      </c>
      <c r="F1641" t="str">
        <f t="shared" si="78"/>
        <v>4B38</v>
      </c>
      <c r="G1641" t="str">
        <f t="shared" si="76"/>
        <v>10</v>
      </c>
      <c r="H1641" t="str">
        <f t="shared" si="77"/>
        <v>5</v>
      </c>
      <c r="I1641" t="s">
        <v>41</v>
      </c>
      <c r="J1641" t="s">
        <v>10</v>
      </c>
      <c r="K1641" t="s">
        <v>12</v>
      </c>
      <c r="L1641">
        <v>4000</v>
      </c>
      <c r="M1641" t="s">
        <v>1739</v>
      </c>
      <c r="N1641">
        <v>34</v>
      </c>
      <c r="O1641">
        <v>11</v>
      </c>
      <c r="P1641">
        <v>82</v>
      </c>
      <c r="Q1641" t="s">
        <v>10943</v>
      </c>
    </row>
    <row r="1642" spans="1:17" x14ac:dyDescent="0.25">
      <c r="A1642" t="s">
        <v>617</v>
      </c>
      <c r="B1642" t="s">
        <v>1716</v>
      </c>
      <c r="C1642" t="s">
        <v>1132</v>
      </c>
      <c r="D1642" t="s">
        <v>1133</v>
      </c>
      <c r="E1642" t="s">
        <v>10529</v>
      </c>
      <c r="F1642" t="str">
        <f t="shared" si="78"/>
        <v>4B51</v>
      </c>
      <c r="G1642" t="str">
        <f t="shared" si="76"/>
        <v>01</v>
      </c>
      <c r="H1642" t="str">
        <f t="shared" si="77"/>
        <v>1</v>
      </c>
      <c r="I1642" t="s">
        <v>41</v>
      </c>
      <c r="J1642" t="s">
        <v>10</v>
      </c>
      <c r="K1642" t="s">
        <v>525</v>
      </c>
      <c r="L1642">
        <v>2300</v>
      </c>
      <c r="M1642" t="s">
        <v>1132</v>
      </c>
      <c r="N1642">
        <v>31</v>
      </c>
      <c r="O1642">
        <v>10</v>
      </c>
      <c r="P1642">
        <v>4</v>
      </c>
      <c r="Q1642" t="s">
        <v>10943</v>
      </c>
    </row>
    <row r="1643" spans="1:17" x14ac:dyDescent="0.25">
      <c r="A1643" t="s">
        <v>692</v>
      </c>
      <c r="B1643" t="s">
        <v>1513</v>
      </c>
      <c r="C1643" t="s">
        <v>1132</v>
      </c>
      <c r="D1643" t="s">
        <v>1133</v>
      </c>
      <c r="E1643" t="s">
        <v>10530</v>
      </c>
      <c r="F1643" t="str">
        <f t="shared" si="78"/>
        <v>4B51</v>
      </c>
      <c r="G1643" t="str">
        <f t="shared" si="76"/>
        <v>01</v>
      </c>
      <c r="H1643" t="str">
        <f t="shared" si="77"/>
        <v>2</v>
      </c>
      <c r="I1643" t="s">
        <v>41</v>
      </c>
      <c r="J1643" t="s">
        <v>10</v>
      </c>
      <c r="K1643" t="s">
        <v>525</v>
      </c>
      <c r="L1643">
        <v>2300</v>
      </c>
      <c r="M1643" t="s">
        <v>1132</v>
      </c>
      <c r="N1643">
        <v>29</v>
      </c>
      <c r="O1643">
        <v>10</v>
      </c>
      <c r="P1643">
        <v>6</v>
      </c>
      <c r="Q1643" t="s">
        <v>10943</v>
      </c>
    </row>
    <row r="1644" spans="1:17" x14ac:dyDescent="0.25">
      <c r="A1644" t="s">
        <v>993</v>
      </c>
      <c r="B1644" t="s">
        <v>1714</v>
      </c>
      <c r="C1644" t="s">
        <v>1132</v>
      </c>
      <c r="D1644" t="s">
        <v>1133</v>
      </c>
      <c r="E1644" t="s">
        <v>10532</v>
      </c>
      <c r="F1644" t="str">
        <f t="shared" si="78"/>
        <v>4B51</v>
      </c>
      <c r="G1644" t="str">
        <f t="shared" si="76"/>
        <v>02</v>
      </c>
      <c r="H1644" t="str">
        <f t="shared" si="77"/>
        <v>1</v>
      </c>
      <c r="I1644" t="s">
        <v>41</v>
      </c>
      <c r="J1644" t="s">
        <v>10</v>
      </c>
      <c r="K1644" t="s">
        <v>525</v>
      </c>
      <c r="L1644">
        <v>2300</v>
      </c>
      <c r="M1644" t="s">
        <v>1132</v>
      </c>
      <c r="N1644">
        <v>31</v>
      </c>
      <c r="O1644">
        <v>9</v>
      </c>
      <c r="P1644">
        <v>16</v>
      </c>
      <c r="Q1644" t="s">
        <v>10943</v>
      </c>
    </row>
    <row r="1645" spans="1:17" x14ac:dyDescent="0.25">
      <c r="A1645" t="s">
        <v>744</v>
      </c>
      <c r="B1645" t="s">
        <v>1713</v>
      </c>
      <c r="C1645" t="s">
        <v>1132</v>
      </c>
      <c r="D1645" t="s">
        <v>1133</v>
      </c>
      <c r="E1645" t="s">
        <v>10534</v>
      </c>
      <c r="F1645" t="str">
        <f t="shared" si="78"/>
        <v>4B51</v>
      </c>
      <c r="G1645" t="str">
        <f t="shared" si="76"/>
        <v>02</v>
      </c>
      <c r="H1645" t="str">
        <f t="shared" si="77"/>
        <v>2</v>
      </c>
      <c r="I1645" t="s">
        <v>41</v>
      </c>
      <c r="J1645" t="s">
        <v>10</v>
      </c>
      <c r="K1645" t="s">
        <v>525</v>
      </c>
      <c r="L1645">
        <v>2300</v>
      </c>
      <c r="M1645" t="s">
        <v>1132</v>
      </c>
      <c r="N1645">
        <v>31</v>
      </c>
      <c r="O1645">
        <v>9</v>
      </c>
      <c r="P1645">
        <v>14</v>
      </c>
      <c r="Q1645" t="s">
        <v>10943</v>
      </c>
    </row>
    <row r="1646" spans="1:17" x14ac:dyDescent="0.25">
      <c r="A1646" t="s">
        <v>619</v>
      </c>
      <c r="B1646" t="s">
        <v>1509</v>
      </c>
      <c r="C1646" t="s">
        <v>1132</v>
      </c>
      <c r="D1646" t="s">
        <v>1133</v>
      </c>
      <c r="E1646" t="s">
        <v>10537</v>
      </c>
      <c r="F1646" t="str">
        <f t="shared" si="78"/>
        <v>4B51</v>
      </c>
      <c r="G1646" t="str">
        <f t="shared" si="76"/>
        <v>01</v>
      </c>
      <c r="H1646" t="str">
        <f t="shared" si="77"/>
        <v>3</v>
      </c>
      <c r="I1646" t="s">
        <v>41</v>
      </c>
      <c r="J1646" t="s">
        <v>10</v>
      </c>
      <c r="K1646" t="s">
        <v>525</v>
      </c>
      <c r="L1646">
        <v>2300</v>
      </c>
      <c r="M1646" t="s">
        <v>1132</v>
      </c>
      <c r="N1646">
        <v>29</v>
      </c>
      <c r="O1646">
        <v>9</v>
      </c>
      <c r="P1646">
        <v>16</v>
      </c>
      <c r="Q1646" t="s">
        <v>10943</v>
      </c>
    </row>
    <row r="1647" spans="1:17" x14ac:dyDescent="0.25">
      <c r="A1647" t="s">
        <v>992</v>
      </c>
      <c r="B1647" t="s">
        <v>1528</v>
      </c>
      <c r="C1647" t="s">
        <v>1132</v>
      </c>
      <c r="D1647" t="s">
        <v>1133</v>
      </c>
      <c r="E1647" t="s">
        <v>10540</v>
      </c>
      <c r="F1647" t="str">
        <f t="shared" si="78"/>
        <v>4B51</v>
      </c>
      <c r="G1647" t="str">
        <f t="shared" si="76"/>
        <v>02</v>
      </c>
      <c r="H1647" t="str">
        <f t="shared" si="77"/>
        <v>3</v>
      </c>
      <c r="I1647" t="s">
        <v>41</v>
      </c>
      <c r="J1647" t="s">
        <v>10</v>
      </c>
      <c r="K1647" t="s">
        <v>525</v>
      </c>
      <c r="L1647">
        <v>2300</v>
      </c>
      <c r="M1647" t="s">
        <v>1132</v>
      </c>
      <c r="N1647">
        <v>29</v>
      </c>
      <c r="O1647">
        <v>15</v>
      </c>
      <c r="P1647">
        <v>16</v>
      </c>
      <c r="Q1647" t="s">
        <v>10943</v>
      </c>
    </row>
    <row r="1648" spans="1:17" x14ac:dyDescent="0.25">
      <c r="A1648" t="s">
        <v>687</v>
      </c>
      <c r="B1648" t="s">
        <v>1731</v>
      </c>
      <c r="C1648" t="s">
        <v>1132</v>
      </c>
      <c r="D1648" t="s">
        <v>1133</v>
      </c>
      <c r="E1648" t="s">
        <v>10542</v>
      </c>
      <c r="F1648" t="str">
        <f t="shared" si="78"/>
        <v>4B51</v>
      </c>
      <c r="G1648" t="str">
        <f t="shared" si="76"/>
        <v>01</v>
      </c>
      <c r="H1648" t="str">
        <f t="shared" si="77"/>
        <v>4</v>
      </c>
      <c r="I1648" t="s">
        <v>41</v>
      </c>
      <c r="J1648" t="s">
        <v>10</v>
      </c>
      <c r="K1648" t="s">
        <v>525</v>
      </c>
      <c r="L1648">
        <v>2300</v>
      </c>
      <c r="M1648" t="s">
        <v>1132</v>
      </c>
      <c r="N1648">
        <v>31</v>
      </c>
      <c r="O1648">
        <v>15</v>
      </c>
      <c r="P1648">
        <v>16</v>
      </c>
      <c r="Q1648" t="s">
        <v>10943</v>
      </c>
    </row>
    <row r="1649" spans="1:17" x14ac:dyDescent="0.25">
      <c r="A1649" t="s">
        <v>616</v>
      </c>
      <c r="B1649" t="s">
        <v>1526</v>
      </c>
      <c r="C1649" t="s">
        <v>1132</v>
      </c>
      <c r="D1649" t="s">
        <v>1133</v>
      </c>
      <c r="E1649" t="s">
        <v>10547</v>
      </c>
      <c r="F1649" t="str">
        <f t="shared" si="78"/>
        <v>4B51</v>
      </c>
      <c r="G1649" t="str">
        <f t="shared" si="76"/>
        <v>03</v>
      </c>
      <c r="H1649" t="str">
        <f t="shared" si="77"/>
        <v>1</v>
      </c>
      <c r="I1649" t="s">
        <v>41</v>
      </c>
      <c r="J1649" t="s">
        <v>10</v>
      </c>
      <c r="K1649" t="s">
        <v>525</v>
      </c>
      <c r="L1649">
        <v>2300</v>
      </c>
      <c r="M1649" t="s">
        <v>1132</v>
      </c>
      <c r="N1649">
        <v>29</v>
      </c>
      <c r="O1649">
        <v>15</v>
      </c>
      <c r="P1649">
        <v>10</v>
      </c>
      <c r="Q1649" t="s">
        <v>10943</v>
      </c>
    </row>
    <row r="1650" spans="1:17" x14ac:dyDescent="0.25">
      <c r="A1650" t="s">
        <v>676</v>
      </c>
      <c r="B1650" t="s">
        <v>1729</v>
      </c>
      <c r="C1650" t="s">
        <v>1132</v>
      </c>
      <c r="D1650" t="s">
        <v>1133</v>
      </c>
      <c r="E1650" t="s">
        <v>10549</v>
      </c>
      <c r="F1650" t="str">
        <f t="shared" si="78"/>
        <v>4B51</v>
      </c>
      <c r="G1650" t="str">
        <f t="shared" si="76"/>
        <v>03</v>
      </c>
      <c r="H1650" t="str">
        <f t="shared" si="77"/>
        <v>2</v>
      </c>
      <c r="I1650" t="s">
        <v>41</v>
      </c>
      <c r="J1650" t="s">
        <v>10</v>
      </c>
      <c r="K1650" t="s">
        <v>525</v>
      </c>
      <c r="L1650">
        <v>2300</v>
      </c>
      <c r="M1650" t="s">
        <v>1132</v>
      </c>
      <c r="N1650">
        <v>31</v>
      </c>
      <c r="O1650">
        <v>15</v>
      </c>
      <c r="P1650">
        <v>10</v>
      </c>
      <c r="Q1650" t="s">
        <v>10943</v>
      </c>
    </row>
    <row r="1651" spans="1:17" x14ac:dyDescent="0.25">
      <c r="A1651" t="s">
        <v>596</v>
      </c>
      <c r="B1651" t="s">
        <v>1707</v>
      </c>
      <c r="C1651" t="s">
        <v>1132</v>
      </c>
      <c r="D1651" t="s">
        <v>1133</v>
      </c>
      <c r="E1651" t="s">
        <v>10585</v>
      </c>
      <c r="F1651" t="str">
        <f t="shared" si="78"/>
        <v>4B51</v>
      </c>
      <c r="G1651" t="str">
        <f t="shared" si="76"/>
        <v>04</v>
      </c>
      <c r="H1651" t="str">
        <f t="shared" si="77"/>
        <v>2</v>
      </c>
      <c r="I1651" t="s">
        <v>41</v>
      </c>
      <c r="J1651" t="s">
        <v>10</v>
      </c>
      <c r="K1651" t="s">
        <v>525</v>
      </c>
      <c r="L1651">
        <v>2300</v>
      </c>
      <c r="M1651" t="s">
        <v>1132</v>
      </c>
      <c r="N1651">
        <v>31</v>
      </c>
      <c r="O1651">
        <v>9</v>
      </c>
      <c r="P1651">
        <v>4</v>
      </c>
      <c r="Q1651" t="s">
        <v>10943</v>
      </c>
    </row>
    <row r="1652" spans="1:17" x14ac:dyDescent="0.25">
      <c r="A1652" t="s">
        <v>599</v>
      </c>
      <c r="B1652" t="s">
        <v>1502</v>
      </c>
      <c r="C1652" t="s">
        <v>1132</v>
      </c>
      <c r="D1652" t="s">
        <v>1133</v>
      </c>
      <c r="E1652" t="s">
        <v>10589</v>
      </c>
      <c r="F1652" t="str">
        <f t="shared" si="78"/>
        <v>4B51</v>
      </c>
      <c r="G1652" t="str">
        <f t="shared" si="76"/>
        <v>04</v>
      </c>
      <c r="H1652" t="str">
        <f t="shared" si="77"/>
        <v>3</v>
      </c>
      <c r="I1652" t="s">
        <v>41</v>
      </c>
      <c r="J1652" t="s">
        <v>10</v>
      </c>
      <c r="K1652" t="s">
        <v>525</v>
      </c>
      <c r="L1652">
        <v>2300</v>
      </c>
      <c r="M1652" t="s">
        <v>1132</v>
      </c>
      <c r="N1652">
        <v>29</v>
      </c>
      <c r="O1652">
        <v>9</v>
      </c>
      <c r="P1652">
        <v>6</v>
      </c>
      <c r="Q1652" t="s">
        <v>10943</v>
      </c>
    </row>
    <row r="1653" spans="1:17" x14ac:dyDescent="0.25">
      <c r="A1653" t="s">
        <v>1718</v>
      </c>
      <c r="B1653" t="s">
        <v>1719</v>
      </c>
      <c r="C1653" t="s">
        <v>1132</v>
      </c>
      <c r="D1653" t="s">
        <v>1133</v>
      </c>
      <c r="E1653" t="s">
        <v>10619</v>
      </c>
      <c r="F1653" t="str">
        <f t="shared" si="78"/>
        <v>4B51</v>
      </c>
      <c r="G1653" t="str">
        <f t="shared" si="76"/>
        <v>05</v>
      </c>
      <c r="H1653" t="str">
        <f t="shared" si="77"/>
        <v>1</v>
      </c>
      <c r="I1653" t="s">
        <v>41</v>
      </c>
      <c r="J1653" t="s">
        <v>10</v>
      </c>
      <c r="K1653" t="s">
        <v>525</v>
      </c>
      <c r="L1653">
        <v>2300</v>
      </c>
      <c r="M1653" t="s">
        <v>1132</v>
      </c>
      <c r="N1653">
        <v>31</v>
      </c>
      <c r="O1653">
        <v>11</v>
      </c>
      <c r="P1653">
        <v>16</v>
      </c>
      <c r="Q1653" t="s">
        <v>10943</v>
      </c>
    </row>
    <row r="1654" spans="1:17" x14ac:dyDescent="0.25">
      <c r="A1654" t="s">
        <v>1493</v>
      </c>
      <c r="B1654" t="s">
        <v>1494</v>
      </c>
      <c r="C1654" t="s">
        <v>1132</v>
      </c>
      <c r="D1654" t="s">
        <v>1133</v>
      </c>
      <c r="E1654" t="s">
        <v>1495</v>
      </c>
      <c r="F1654" t="str">
        <f t="shared" si="78"/>
        <v>4B51</v>
      </c>
      <c r="G1654" t="str">
        <f t="shared" si="76"/>
        <v>05</v>
      </c>
      <c r="H1654" t="str">
        <f t="shared" si="77"/>
        <v>2</v>
      </c>
      <c r="I1654" t="s">
        <v>41</v>
      </c>
      <c r="J1654" t="s">
        <v>10</v>
      </c>
      <c r="K1654" t="s">
        <v>525</v>
      </c>
      <c r="L1654">
        <v>2300</v>
      </c>
      <c r="M1654" t="s">
        <v>1132</v>
      </c>
      <c r="N1654">
        <v>29</v>
      </c>
      <c r="O1654">
        <v>9</v>
      </c>
      <c r="P1654">
        <v>2</v>
      </c>
      <c r="Q1654" t="s">
        <v>10943</v>
      </c>
    </row>
    <row r="1655" spans="1:17" x14ac:dyDescent="0.25">
      <c r="A1655" t="s">
        <v>302</v>
      </c>
      <c r="B1655" t="s">
        <v>1354</v>
      </c>
      <c r="C1655" t="s">
        <v>1132</v>
      </c>
      <c r="D1655" t="s">
        <v>1133</v>
      </c>
      <c r="E1655" t="s">
        <v>10627</v>
      </c>
      <c r="F1655" t="str">
        <f t="shared" si="78"/>
        <v>4B60</v>
      </c>
      <c r="G1655" t="str">
        <f t="shared" si="76"/>
        <v>01</v>
      </c>
      <c r="H1655" t="str">
        <f t="shared" si="77"/>
        <v>1</v>
      </c>
      <c r="I1655" t="s">
        <v>41</v>
      </c>
      <c r="J1655" t="s">
        <v>1011</v>
      </c>
      <c r="K1655" t="s">
        <v>12</v>
      </c>
      <c r="L1655">
        <v>4000</v>
      </c>
      <c r="M1655" t="s">
        <v>1132</v>
      </c>
      <c r="N1655">
        <v>22</v>
      </c>
      <c r="O1655">
        <v>12</v>
      </c>
      <c r="P1655">
        <v>86</v>
      </c>
      <c r="Q1655" t="s">
        <v>10943</v>
      </c>
    </row>
    <row r="1656" spans="1:17" x14ac:dyDescent="0.25">
      <c r="A1656" t="s">
        <v>136</v>
      </c>
      <c r="B1656" t="s">
        <v>1361</v>
      </c>
      <c r="C1656" t="s">
        <v>1132</v>
      </c>
      <c r="D1656" t="s">
        <v>1133</v>
      </c>
      <c r="E1656" t="s">
        <v>10635</v>
      </c>
      <c r="F1656" t="str">
        <f t="shared" si="78"/>
        <v>4B38</v>
      </c>
      <c r="G1656" t="str">
        <f t="shared" si="76"/>
        <v>10</v>
      </c>
      <c r="H1656" t="str">
        <f t="shared" si="77"/>
        <v>4</v>
      </c>
      <c r="I1656" t="s">
        <v>41</v>
      </c>
      <c r="J1656" t="s">
        <v>10</v>
      </c>
      <c r="K1656" t="s">
        <v>12</v>
      </c>
      <c r="L1656">
        <v>4000</v>
      </c>
      <c r="M1656" t="s">
        <v>1132</v>
      </c>
      <c r="N1656">
        <v>22</v>
      </c>
      <c r="O1656">
        <v>13</v>
      </c>
      <c r="P1656">
        <v>84</v>
      </c>
      <c r="Q1656" t="s">
        <v>10943</v>
      </c>
    </row>
    <row r="1657" spans="1:17" x14ac:dyDescent="0.25">
      <c r="A1657" t="s">
        <v>733</v>
      </c>
      <c r="B1657" t="s">
        <v>985</v>
      </c>
      <c r="C1657" t="s">
        <v>2</v>
      </c>
      <c r="D1657" t="s">
        <v>3</v>
      </c>
      <c r="E1657" t="s">
        <v>10835</v>
      </c>
      <c r="F1657" t="str">
        <f t="shared" si="78"/>
        <v>4B38</v>
      </c>
      <c r="G1657" t="str">
        <f t="shared" si="76"/>
        <v>05</v>
      </c>
      <c r="H1657" t="str">
        <f t="shared" si="77"/>
        <v>1</v>
      </c>
      <c r="I1657" t="s">
        <v>41</v>
      </c>
      <c r="J1657" t="s">
        <v>10</v>
      </c>
      <c r="K1657" t="s">
        <v>12</v>
      </c>
      <c r="L1657">
        <v>4000</v>
      </c>
      <c r="M1657" t="s">
        <v>2</v>
      </c>
      <c r="N1657">
        <v>18</v>
      </c>
      <c r="O1657">
        <v>10</v>
      </c>
      <c r="P1657">
        <v>10</v>
      </c>
      <c r="Q1657" t="s">
        <v>10943</v>
      </c>
    </row>
    <row r="1658" spans="1:17" x14ac:dyDescent="0.25">
      <c r="A1658" t="s">
        <v>156</v>
      </c>
      <c r="B1658" t="s">
        <v>157</v>
      </c>
      <c r="C1658" t="s">
        <v>2</v>
      </c>
      <c r="D1658" t="s">
        <v>3</v>
      </c>
      <c r="E1658" t="s">
        <v>10849</v>
      </c>
      <c r="F1658" t="str">
        <f t="shared" si="78"/>
        <v>4B38</v>
      </c>
      <c r="G1658" t="str">
        <f t="shared" si="76"/>
        <v>09</v>
      </c>
      <c r="H1658" t="str">
        <f t="shared" si="77"/>
        <v>3</v>
      </c>
      <c r="I1658" t="s">
        <v>41</v>
      </c>
      <c r="J1658" t="s">
        <v>10</v>
      </c>
      <c r="K1658" t="s">
        <v>12</v>
      </c>
      <c r="L1658">
        <v>4000</v>
      </c>
      <c r="M1658" t="s">
        <v>2</v>
      </c>
      <c r="N1658">
        <v>10</v>
      </c>
      <c r="O1658">
        <v>8</v>
      </c>
      <c r="P1658">
        <v>84</v>
      </c>
      <c r="Q1658" t="s">
        <v>10943</v>
      </c>
    </row>
    <row r="1659" spans="1:17" x14ac:dyDescent="0.25">
      <c r="A1659" t="s">
        <v>77</v>
      </c>
      <c r="B1659" t="s">
        <v>78</v>
      </c>
      <c r="C1659" t="s">
        <v>2</v>
      </c>
      <c r="D1659" t="s">
        <v>3</v>
      </c>
      <c r="E1659" t="s">
        <v>10851</v>
      </c>
      <c r="F1659" t="str">
        <f t="shared" si="78"/>
        <v>4B38</v>
      </c>
      <c r="G1659" t="str">
        <f t="shared" si="76"/>
        <v>09</v>
      </c>
      <c r="H1659" t="str">
        <f t="shared" si="77"/>
        <v>4</v>
      </c>
      <c r="I1659" t="s">
        <v>41</v>
      </c>
      <c r="J1659" t="s">
        <v>10</v>
      </c>
      <c r="K1659" t="s">
        <v>12</v>
      </c>
      <c r="L1659">
        <v>4000</v>
      </c>
      <c r="M1659" t="s">
        <v>2</v>
      </c>
      <c r="N1659">
        <v>10</v>
      </c>
      <c r="O1659">
        <v>3</v>
      </c>
      <c r="P1659">
        <v>84</v>
      </c>
      <c r="Q1659" t="s">
        <v>10943</v>
      </c>
    </row>
    <row r="1660" spans="1:17" x14ac:dyDescent="0.25">
      <c r="A1660" t="s">
        <v>72</v>
      </c>
      <c r="B1660" t="s">
        <v>73</v>
      </c>
      <c r="C1660" t="s">
        <v>2</v>
      </c>
      <c r="D1660" t="s">
        <v>3</v>
      </c>
      <c r="E1660" t="s">
        <v>10852</v>
      </c>
      <c r="F1660" t="str">
        <f t="shared" si="78"/>
        <v>4B38</v>
      </c>
      <c r="G1660" t="str">
        <f t="shared" si="76"/>
        <v>09</v>
      </c>
      <c r="H1660" t="str">
        <f t="shared" si="77"/>
        <v>5</v>
      </c>
      <c r="I1660" t="s">
        <v>41</v>
      </c>
      <c r="J1660" t="s">
        <v>10</v>
      </c>
      <c r="K1660" t="s">
        <v>12</v>
      </c>
      <c r="L1660">
        <v>4000</v>
      </c>
      <c r="M1660" t="s">
        <v>2</v>
      </c>
      <c r="N1660">
        <v>10</v>
      </c>
      <c r="O1660">
        <v>2</v>
      </c>
      <c r="P1660">
        <v>84</v>
      </c>
      <c r="Q1660" t="s">
        <v>10943</v>
      </c>
    </row>
    <row r="1661" spans="1:17" x14ac:dyDescent="0.25">
      <c r="A1661" t="s">
        <v>129</v>
      </c>
      <c r="B1661" t="s">
        <v>130</v>
      </c>
      <c r="C1661" t="s">
        <v>2</v>
      </c>
      <c r="D1661" t="s">
        <v>3</v>
      </c>
      <c r="E1661" t="s">
        <v>10860</v>
      </c>
      <c r="F1661" t="str">
        <f t="shared" si="78"/>
        <v>4B38</v>
      </c>
      <c r="G1661" t="str">
        <f t="shared" si="76"/>
        <v>10</v>
      </c>
      <c r="H1661" t="str">
        <f t="shared" si="77"/>
        <v>1</v>
      </c>
      <c r="I1661" t="s">
        <v>41</v>
      </c>
      <c r="J1661" t="s">
        <v>10</v>
      </c>
      <c r="K1661" t="s">
        <v>12</v>
      </c>
      <c r="L1661">
        <v>4000</v>
      </c>
      <c r="M1661" t="s">
        <v>2</v>
      </c>
      <c r="N1661">
        <v>10</v>
      </c>
      <c r="O1661">
        <v>6</v>
      </c>
      <c r="P1661">
        <v>84</v>
      </c>
      <c r="Q1661" t="s">
        <v>10943</v>
      </c>
    </row>
    <row r="1662" spans="1:17" x14ac:dyDescent="0.25">
      <c r="A1662" t="s">
        <v>37</v>
      </c>
      <c r="B1662" t="s">
        <v>38</v>
      </c>
      <c r="C1662" t="s">
        <v>2</v>
      </c>
      <c r="D1662" t="s">
        <v>3</v>
      </c>
      <c r="E1662" t="s">
        <v>10861</v>
      </c>
      <c r="F1662" t="str">
        <f t="shared" si="78"/>
        <v>4B38</v>
      </c>
      <c r="G1662" t="str">
        <f t="shared" si="76"/>
        <v>10</v>
      </c>
      <c r="H1662" t="str">
        <f t="shared" si="77"/>
        <v>2</v>
      </c>
      <c r="I1662" t="s">
        <v>41</v>
      </c>
      <c r="J1662" t="s">
        <v>10</v>
      </c>
      <c r="K1662" t="s">
        <v>12</v>
      </c>
      <c r="L1662">
        <v>4000</v>
      </c>
      <c r="M1662" t="s">
        <v>2</v>
      </c>
      <c r="N1662">
        <v>10</v>
      </c>
      <c r="O1662">
        <v>0</v>
      </c>
      <c r="P1662">
        <v>84</v>
      </c>
      <c r="Q1662" t="s">
        <v>10943</v>
      </c>
    </row>
    <row r="1663" spans="1:17" x14ac:dyDescent="0.25">
      <c r="A1663" t="s">
        <v>108</v>
      </c>
      <c r="B1663" t="s">
        <v>109</v>
      </c>
      <c r="C1663" t="s">
        <v>2</v>
      </c>
      <c r="D1663" t="s">
        <v>3</v>
      </c>
      <c r="E1663" t="s">
        <v>10862</v>
      </c>
      <c r="F1663" t="str">
        <f t="shared" si="78"/>
        <v>4B38</v>
      </c>
      <c r="G1663" t="str">
        <f t="shared" si="76"/>
        <v>10</v>
      </c>
      <c r="H1663" t="str">
        <f t="shared" si="77"/>
        <v>3</v>
      </c>
      <c r="I1663" t="s">
        <v>41</v>
      </c>
      <c r="J1663" t="s">
        <v>10</v>
      </c>
      <c r="K1663" t="s">
        <v>12</v>
      </c>
      <c r="L1663">
        <v>4000</v>
      </c>
      <c r="M1663" t="s">
        <v>2</v>
      </c>
      <c r="N1663">
        <v>10</v>
      </c>
      <c r="O1663">
        <v>5</v>
      </c>
      <c r="P1663">
        <v>84</v>
      </c>
      <c r="Q1663" t="s">
        <v>10943</v>
      </c>
    </row>
    <row r="1664" spans="1:17" x14ac:dyDescent="0.25">
      <c r="A1664" t="s">
        <v>4363</v>
      </c>
      <c r="B1664" t="s">
        <v>4812</v>
      </c>
      <c r="C1664" t="s">
        <v>4408</v>
      </c>
      <c r="D1664" t="s">
        <v>4409</v>
      </c>
      <c r="E1664" t="s">
        <v>8971</v>
      </c>
      <c r="F1664" t="str">
        <f t="shared" si="78"/>
        <v>4B10</v>
      </c>
      <c r="G1664" t="str">
        <f t="shared" si="76"/>
        <v>01</v>
      </c>
      <c r="H1664" t="str">
        <f t="shared" si="77"/>
        <v>1</v>
      </c>
      <c r="I1664" t="s">
        <v>69</v>
      </c>
      <c r="J1664" t="s">
        <v>10</v>
      </c>
      <c r="K1664" t="s">
        <v>12</v>
      </c>
      <c r="L1664">
        <v>4500</v>
      </c>
      <c r="M1664" t="s">
        <v>4408</v>
      </c>
      <c r="N1664">
        <v>30</v>
      </c>
      <c r="O1664">
        <v>4</v>
      </c>
      <c r="P1664">
        <v>86</v>
      </c>
      <c r="Q1664" t="s">
        <v>10942</v>
      </c>
    </row>
    <row r="1665" spans="1:17" x14ac:dyDescent="0.25">
      <c r="A1665" t="s">
        <v>4353</v>
      </c>
      <c r="B1665" t="s">
        <v>4790</v>
      </c>
      <c r="C1665" t="s">
        <v>4408</v>
      </c>
      <c r="D1665" t="s">
        <v>4409</v>
      </c>
      <c r="E1665" t="s">
        <v>8976</v>
      </c>
      <c r="F1665" t="str">
        <f t="shared" si="78"/>
        <v>4B10</v>
      </c>
      <c r="G1665" t="str">
        <f t="shared" si="76"/>
        <v>01</v>
      </c>
      <c r="H1665" t="str">
        <f t="shared" si="77"/>
        <v>2</v>
      </c>
      <c r="I1665" t="s">
        <v>69</v>
      </c>
      <c r="J1665" t="s">
        <v>10</v>
      </c>
      <c r="K1665" t="s">
        <v>12</v>
      </c>
      <c r="L1665">
        <v>4500</v>
      </c>
      <c r="M1665" t="s">
        <v>4408</v>
      </c>
      <c r="N1665">
        <v>30</v>
      </c>
      <c r="O1665">
        <v>0</v>
      </c>
      <c r="P1665">
        <v>88</v>
      </c>
      <c r="Q1665" t="s">
        <v>10942</v>
      </c>
    </row>
    <row r="1666" spans="1:17" x14ac:dyDescent="0.25">
      <c r="A1666" t="s">
        <v>4373</v>
      </c>
      <c r="B1666" t="s">
        <v>4818</v>
      </c>
      <c r="C1666" t="s">
        <v>4408</v>
      </c>
      <c r="D1666" t="s">
        <v>4409</v>
      </c>
      <c r="E1666" t="s">
        <v>8978</v>
      </c>
      <c r="F1666" t="str">
        <f t="shared" si="78"/>
        <v>4B10</v>
      </c>
      <c r="G1666" t="str">
        <f t="shared" si="76"/>
        <v>02</v>
      </c>
      <c r="H1666" t="str">
        <f t="shared" si="77"/>
        <v>1</v>
      </c>
      <c r="I1666" t="s">
        <v>69</v>
      </c>
      <c r="J1666" t="s">
        <v>10</v>
      </c>
      <c r="K1666" t="s">
        <v>12</v>
      </c>
      <c r="L1666">
        <v>4500</v>
      </c>
      <c r="M1666" t="s">
        <v>4408</v>
      </c>
      <c r="N1666">
        <v>30</v>
      </c>
      <c r="O1666">
        <v>7</v>
      </c>
      <c r="P1666">
        <v>84</v>
      </c>
      <c r="Q1666" t="s">
        <v>10942</v>
      </c>
    </row>
    <row r="1667" spans="1:17" x14ac:dyDescent="0.25">
      <c r="A1667" t="s">
        <v>2547</v>
      </c>
      <c r="B1667" t="s">
        <v>4776</v>
      </c>
      <c r="C1667" t="s">
        <v>4408</v>
      </c>
      <c r="D1667" t="s">
        <v>4409</v>
      </c>
      <c r="E1667" t="s">
        <v>8980</v>
      </c>
      <c r="F1667" t="str">
        <f t="shared" si="78"/>
        <v>4B17</v>
      </c>
      <c r="G1667" t="str">
        <f t="shared" ref="G1667:G1730" si="79">MID(E1667,LEN(E1667)-3,2)</f>
        <v>03</v>
      </c>
      <c r="H1667" t="str">
        <f t="shared" si="77"/>
        <v>1</v>
      </c>
      <c r="I1667" t="s">
        <v>69</v>
      </c>
      <c r="J1667" t="s">
        <v>10</v>
      </c>
      <c r="K1667" t="s">
        <v>525</v>
      </c>
      <c r="L1667">
        <v>2200</v>
      </c>
      <c r="M1667" t="s">
        <v>4408</v>
      </c>
      <c r="N1667">
        <v>29</v>
      </c>
      <c r="O1667">
        <v>6</v>
      </c>
      <c r="P1667">
        <v>84</v>
      </c>
      <c r="Q1667" t="s">
        <v>10942</v>
      </c>
    </row>
    <row r="1668" spans="1:17" x14ac:dyDescent="0.25">
      <c r="A1668" t="s">
        <v>4352</v>
      </c>
      <c r="B1668" t="s">
        <v>4848</v>
      </c>
      <c r="C1668" t="s">
        <v>4408</v>
      </c>
      <c r="D1668" t="s">
        <v>4409</v>
      </c>
      <c r="E1668" t="s">
        <v>8982</v>
      </c>
      <c r="F1668" t="str">
        <f t="shared" si="78"/>
        <v>4B17</v>
      </c>
      <c r="G1668" t="str">
        <f t="shared" si="79"/>
        <v>03</v>
      </c>
      <c r="H1668" t="str">
        <f t="shared" ref="H1668:H1731" si="80">MID(E1668,LEN(E1668)-0,1)</f>
        <v>2</v>
      </c>
      <c r="I1668" t="s">
        <v>69</v>
      </c>
      <c r="J1668" t="s">
        <v>10</v>
      </c>
      <c r="K1668" t="s">
        <v>525</v>
      </c>
      <c r="L1668">
        <v>2200</v>
      </c>
      <c r="M1668" t="s">
        <v>4408</v>
      </c>
      <c r="N1668">
        <v>31</v>
      </c>
      <c r="O1668">
        <v>6</v>
      </c>
      <c r="P1668">
        <v>84</v>
      </c>
      <c r="Q1668" t="s">
        <v>10942</v>
      </c>
    </row>
    <row r="1669" spans="1:17" x14ac:dyDescent="0.25">
      <c r="A1669" t="s">
        <v>4350</v>
      </c>
      <c r="B1669" t="s">
        <v>4766</v>
      </c>
      <c r="C1669" t="s">
        <v>4408</v>
      </c>
      <c r="D1669" t="s">
        <v>4409</v>
      </c>
      <c r="E1669" t="s">
        <v>8983</v>
      </c>
      <c r="F1669" t="str">
        <f t="shared" si="78"/>
        <v>4B17</v>
      </c>
      <c r="G1669" t="str">
        <f t="shared" si="79"/>
        <v>04</v>
      </c>
      <c r="H1669" t="str">
        <f t="shared" si="80"/>
        <v>1</v>
      </c>
      <c r="I1669" t="s">
        <v>69</v>
      </c>
      <c r="J1669" t="s">
        <v>10</v>
      </c>
      <c r="K1669" t="s">
        <v>525</v>
      </c>
      <c r="L1669">
        <v>2200</v>
      </c>
      <c r="M1669" t="s">
        <v>4408</v>
      </c>
      <c r="N1669">
        <v>29</v>
      </c>
      <c r="O1669">
        <v>5</v>
      </c>
      <c r="P1669">
        <v>82</v>
      </c>
      <c r="Q1669" t="s">
        <v>10942</v>
      </c>
    </row>
    <row r="1670" spans="1:17" x14ac:dyDescent="0.25">
      <c r="A1670" t="s">
        <v>4395</v>
      </c>
      <c r="B1670" t="s">
        <v>4840</v>
      </c>
      <c r="C1670" t="s">
        <v>4408</v>
      </c>
      <c r="D1670" t="s">
        <v>4409</v>
      </c>
      <c r="E1670" t="s">
        <v>8985</v>
      </c>
      <c r="F1670" t="str">
        <f t="shared" si="78"/>
        <v>4B17</v>
      </c>
      <c r="G1670" t="str">
        <f t="shared" si="79"/>
        <v>04</v>
      </c>
      <c r="H1670" t="str">
        <f t="shared" si="80"/>
        <v>2</v>
      </c>
      <c r="I1670" t="s">
        <v>69</v>
      </c>
      <c r="J1670" t="s">
        <v>10</v>
      </c>
      <c r="K1670" t="s">
        <v>525</v>
      </c>
      <c r="L1670">
        <v>2200</v>
      </c>
      <c r="M1670" t="s">
        <v>4408</v>
      </c>
      <c r="N1670">
        <v>31</v>
      </c>
      <c r="O1670">
        <v>5</v>
      </c>
      <c r="P1670">
        <v>82</v>
      </c>
      <c r="Q1670" t="s">
        <v>10942</v>
      </c>
    </row>
    <row r="1671" spans="1:17" x14ac:dyDescent="0.25">
      <c r="A1671" t="s">
        <v>4377</v>
      </c>
      <c r="B1671" t="s">
        <v>4794</v>
      </c>
      <c r="C1671" t="s">
        <v>4408</v>
      </c>
      <c r="D1671" t="s">
        <v>4409</v>
      </c>
      <c r="E1671" t="s">
        <v>8989</v>
      </c>
      <c r="F1671" t="str">
        <f t="shared" si="78"/>
        <v>4B10</v>
      </c>
      <c r="G1671" t="str">
        <f t="shared" si="79"/>
        <v>02</v>
      </c>
      <c r="H1671" t="str">
        <f t="shared" si="80"/>
        <v>2</v>
      </c>
      <c r="I1671" t="s">
        <v>69</v>
      </c>
      <c r="J1671" t="s">
        <v>10</v>
      </c>
      <c r="K1671" t="s">
        <v>12</v>
      </c>
      <c r="L1671">
        <v>4500</v>
      </c>
      <c r="M1671" t="s">
        <v>4408</v>
      </c>
      <c r="N1671">
        <v>30</v>
      </c>
      <c r="O1671">
        <v>1</v>
      </c>
      <c r="P1671">
        <v>86</v>
      </c>
      <c r="Q1671" t="s">
        <v>10942</v>
      </c>
    </row>
    <row r="1672" spans="1:17" x14ac:dyDescent="0.25">
      <c r="A1672" t="s">
        <v>4661</v>
      </c>
      <c r="B1672" t="s">
        <v>4662</v>
      </c>
      <c r="C1672" t="s">
        <v>4408</v>
      </c>
      <c r="D1672" t="s">
        <v>4409</v>
      </c>
      <c r="E1672" t="s">
        <v>9015</v>
      </c>
      <c r="F1672" t="str">
        <f t="shared" si="78"/>
        <v>4B10</v>
      </c>
      <c r="G1672" t="str">
        <f t="shared" si="79"/>
        <v>01</v>
      </c>
      <c r="H1672" t="str">
        <f t="shared" si="80"/>
        <v>3</v>
      </c>
      <c r="I1672" t="s">
        <v>69</v>
      </c>
      <c r="J1672" t="s">
        <v>10</v>
      </c>
      <c r="K1672" t="s">
        <v>12</v>
      </c>
      <c r="L1672">
        <v>4500</v>
      </c>
      <c r="M1672" t="s">
        <v>4408</v>
      </c>
      <c r="N1672">
        <v>22</v>
      </c>
      <c r="O1672">
        <v>0</v>
      </c>
      <c r="P1672">
        <v>88</v>
      </c>
      <c r="Q1672" t="s">
        <v>10942</v>
      </c>
    </row>
    <row r="1673" spans="1:17" x14ac:dyDescent="0.25">
      <c r="A1673" t="s">
        <v>2675</v>
      </c>
      <c r="B1673" t="s">
        <v>4707</v>
      </c>
      <c r="C1673" t="s">
        <v>4408</v>
      </c>
      <c r="D1673" t="s">
        <v>4409</v>
      </c>
      <c r="E1673" t="s">
        <v>9019</v>
      </c>
      <c r="F1673" t="str">
        <f t="shared" si="78"/>
        <v>4B10</v>
      </c>
      <c r="G1673" t="str">
        <f t="shared" si="79"/>
        <v>02</v>
      </c>
      <c r="H1673" t="str">
        <f t="shared" si="80"/>
        <v>3</v>
      </c>
      <c r="I1673" t="s">
        <v>69</v>
      </c>
      <c r="J1673" t="s">
        <v>10</v>
      </c>
      <c r="K1673" t="s">
        <v>12</v>
      </c>
      <c r="L1673">
        <v>4500</v>
      </c>
      <c r="M1673" t="s">
        <v>4408</v>
      </c>
      <c r="N1673">
        <v>22</v>
      </c>
      <c r="O1673">
        <v>5</v>
      </c>
      <c r="P1673">
        <v>88</v>
      </c>
      <c r="Q1673" t="s">
        <v>10942</v>
      </c>
    </row>
    <row r="1674" spans="1:17" x14ac:dyDescent="0.25">
      <c r="A1674" t="s">
        <v>1828</v>
      </c>
      <c r="B1674" t="s">
        <v>4728</v>
      </c>
      <c r="C1674" t="s">
        <v>4408</v>
      </c>
      <c r="D1674" t="s">
        <v>4409</v>
      </c>
      <c r="E1674" t="s">
        <v>9021</v>
      </c>
      <c r="F1674" t="str">
        <f t="shared" si="78"/>
        <v>4B10</v>
      </c>
      <c r="G1674" t="str">
        <f t="shared" si="79"/>
        <v>01</v>
      </c>
      <c r="H1674" t="str">
        <f t="shared" si="80"/>
        <v>4</v>
      </c>
      <c r="I1674" t="s">
        <v>69</v>
      </c>
      <c r="J1674" t="s">
        <v>10</v>
      </c>
      <c r="K1674" t="s">
        <v>12</v>
      </c>
      <c r="L1674">
        <v>4500</v>
      </c>
      <c r="M1674" t="s">
        <v>4408</v>
      </c>
      <c r="N1674">
        <v>22</v>
      </c>
      <c r="O1674">
        <v>8</v>
      </c>
      <c r="P1674">
        <v>86</v>
      </c>
      <c r="Q1674" t="s">
        <v>10942</v>
      </c>
    </row>
    <row r="1675" spans="1:17" x14ac:dyDescent="0.25">
      <c r="A1675" t="s">
        <v>2533</v>
      </c>
      <c r="B1675" t="s">
        <v>4727</v>
      </c>
      <c r="C1675" t="s">
        <v>4408</v>
      </c>
      <c r="D1675" t="s">
        <v>4409</v>
      </c>
      <c r="E1675" t="s">
        <v>9022</v>
      </c>
      <c r="F1675" t="str">
        <f t="shared" si="78"/>
        <v>4B10</v>
      </c>
      <c r="G1675" t="str">
        <f t="shared" si="79"/>
        <v>02</v>
      </c>
      <c r="H1675" t="str">
        <f t="shared" si="80"/>
        <v>4</v>
      </c>
      <c r="I1675" t="s">
        <v>69</v>
      </c>
      <c r="J1675" t="s">
        <v>10</v>
      </c>
      <c r="K1675" t="s">
        <v>12</v>
      </c>
      <c r="L1675">
        <v>4500</v>
      </c>
      <c r="M1675" t="s">
        <v>4408</v>
      </c>
      <c r="N1675">
        <v>22</v>
      </c>
      <c r="O1675">
        <v>8</v>
      </c>
      <c r="P1675">
        <v>84</v>
      </c>
      <c r="Q1675" t="s">
        <v>10942</v>
      </c>
    </row>
    <row r="1676" spans="1:17" x14ac:dyDescent="0.25">
      <c r="A1676" t="s">
        <v>321</v>
      </c>
      <c r="B1676" t="s">
        <v>4697</v>
      </c>
      <c r="C1676" t="s">
        <v>4408</v>
      </c>
      <c r="D1676" t="s">
        <v>4409</v>
      </c>
      <c r="E1676" t="s">
        <v>9026</v>
      </c>
      <c r="F1676" t="str">
        <f t="shared" si="78"/>
        <v>4B10</v>
      </c>
      <c r="G1676" t="str">
        <f t="shared" si="79"/>
        <v>02</v>
      </c>
      <c r="H1676" t="str">
        <f t="shared" si="80"/>
        <v>5</v>
      </c>
      <c r="I1676" t="s">
        <v>69</v>
      </c>
      <c r="J1676" t="s">
        <v>10</v>
      </c>
      <c r="K1676" t="s">
        <v>12</v>
      </c>
      <c r="L1676">
        <v>4500</v>
      </c>
      <c r="M1676" t="s">
        <v>4408</v>
      </c>
      <c r="N1676">
        <v>22</v>
      </c>
      <c r="O1676">
        <v>4</v>
      </c>
      <c r="P1676">
        <v>84</v>
      </c>
      <c r="Q1676" t="s">
        <v>10942</v>
      </c>
    </row>
    <row r="1677" spans="1:17" x14ac:dyDescent="0.25">
      <c r="A1677" t="s">
        <v>1276</v>
      </c>
      <c r="B1677" t="s">
        <v>4679</v>
      </c>
      <c r="C1677" t="s">
        <v>4408</v>
      </c>
      <c r="D1677" t="s">
        <v>4409</v>
      </c>
      <c r="E1677" t="s">
        <v>9027</v>
      </c>
      <c r="F1677" t="str">
        <f t="shared" si="78"/>
        <v>4B10</v>
      </c>
      <c r="G1677" t="str">
        <f t="shared" si="79"/>
        <v>05</v>
      </c>
      <c r="H1677" t="str">
        <f t="shared" si="80"/>
        <v>1</v>
      </c>
      <c r="I1677" t="s">
        <v>69</v>
      </c>
      <c r="J1677" t="s">
        <v>10</v>
      </c>
      <c r="K1677" t="s">
        <v>12</v>
      </c>
      <c r="L1677">
        <v>4500</v>
      </c>
      <c r="M1677" t="s">
        <v>4408</v>
      </c>
      <c r="N1677">
        <v>22</v>
      </c>
      <c r="O1677">
        <v>2</v>
      </c>
      <c r="P1677">
        <v>86</v>
      </c>
      <c r="Q1677" t="s">
        <v>10942</v>
      </c>
    </row>
    <row r="1678" spans="1:17" x14ac:dyDescent="0.25">
      <c r="A1678" t="s">
        <v>1250</v>
      </c>
      <c r="B1678" t="s">
        <v>4670</v>
      </c>
      <c r="C1678" t="s">
        <v>4408</v>
      </c>
      <c r="D1678" t="s">
        <v>4409</v>
      </c>
      <c r="E1678" t="s">
        <v>9031</v>
      </c>
      <c r="F1678" t="str">
        <f t="shared" si="78"/>
        <v>4B10</v>
      </c>
      <c r="G1678" t="str">
        <f t="shared" si="79"/>
        <v>05</v>
      </c>
      <c r="H1678" t="str">
        <f t="shared" si="80"/>
        <v>2</v>
      </c>
      <c r="I1678" t="s">
        <v>69</v>
      </c>
      <c r="J1678" t="s">
        <v>10</v>
      </c>
      <c r="K1678" t="s">
        <v>12</v>
      </c>
      <c r="L1678">
        <v>4500</v>
      </c>
      <c r="M1678" t="s">
        <v>4408</v>
      </c>
      <c r="N1678">
        <v>22</v>
      </c>
      <c r="O1678">
        <v>1</v>
      </c>
      <c r="P1678">
        <v>86</v>
      </c>
      <c r="Q1678" t="s">
        <v>10942</v>
      </c>
    </row>
    <row r="1679" spans="1:17" x14ac:dyDescent="0.25">
      <c r="A1679" t="s">
        <v>3129</v>
      </c>
      <c r="B1679" t="s">
        <v>4686</v>
      </c>
      <c r="C1679" t="s">
        <v>4408</v>
      </c>
      <c r="D1679" t="s">
        <v>4409</v>
      </c>
      <c r="E1679" t="s">
        <v>9034</v>
      </c>
      <c r="F1679" t="str">
        <f t="shared" si="78"/>
        <v>4B10</v>
      </c>
      <c r="G1679" t="str">
        <f t="shared" si="79"/>
        <v>05</v>
      </c>
      <c r="H1679" t="str">
        <f t="shared" si="80"/>
        <v>3</v>
      </c>
      <c r="I1679" t="s">
        <v>69</v>
      </c>
      <c r="J1679" t="s">
        <v>10</v>
      </c>
      <c r="K1679" t="s">
        <v>12</v>
      </c>
      <c r="L1679">
        <v>4500</v>
      </c>
      <c r="M1679" t="s">
        <v>4408</v>
      </c>
      <c r="N1679">
        <v>22</v>
      </c>
      <c r="O1679">
        <v>3</v>
      </c>
      <c r="P1679">
        <v>84</v>
      </c>
      <c r="Q1679" t="s">
        <v>10942</v>
      </c>
    </row>
    <row r="1680" spans="1:17" x14ac:dyDescent="0.25">
      <c r="A1680" t="s">
        <v>3125</v>
      </c>
      <c r="B1680" t="s">
        <v>4706</v>
      </c>
      <c r="C1680" t="s">
        <v>4408</v>
      </c>
      <c r="D1680" t="s">
        <v>4409</v>
      </c>
      <c r="E1680" t="s">
        <v>9035</v>
      </c>
      <c r="F1680" t="str">
        <f t="shared" si="78"/>
        <v>4B10</v>
      </c>
      <c r="G1680" t="str">
        <f t="shared" si="79"/>
        <v>06</v>
      </c>
      <c r="H1680" t="str">
        <f t="shared" si="80"/>
        <v>1</v>
      </c>
      <c r="I1680" t="s">
        <v>69</v>
      </c>
      <c r="J1680" t="s">
        <v>10</v>
      </c>
      <c r="K1680" t="s">
        <v>12</v>
      </c>
      <c r="L1680">
        <v>4500</v>
      </c>
      <c r="M1680" t="s">
        <v>4408</v>
      </c>
      <c r="N1680">
        <v>22</v>
      </c>
      <c r="O1680">
        <v>5</v>
      </c>
      <c r="P1680">
        <v>86</v>
      </c>
      <c r="Q1680" t="s">
        <v>10942</v>
      </c>
    </row>
    <row r="1681" spans="1:17" x14ac:dyDescent="0.25">
      <c r="A1681" t="s">
        <v>4225</v>
      </c>
      <c r="B1681" t="s">
        <v>4705</v>
      </c>
      <c r="C1681" t="s">
        <v>4408</v>
      </c>
      <c r="D1681" t="s">
        <v>4409</v>
      </c>
      <c r="E1681" t="s">
        <v>9037</v>
      </c>
      <c r="F1681" t="str">
        <f t="shared" si="78"/>
        <v>4B10</v>
      </c>
      <c r="G1681" t="str">
        <f t="shared" si="79"/>
        <v>06</v>
      </c>
      <c r="H1681" t="str">
        <f t="shared" si="80"/>
        <v>2</v>
      </c>
      <c r="I1681" t="s">
        <v>69</v>
      </c>
      <c r="J1681" t="s">
        <v>10</v>
      </c>
      <c r="K1681" t="s">
        <v>12</v>
      </c>
      <c r="L1681">
        <v>4500</v>
      </c>
      <c r="M1681" t="s">
        <v>4408</v>
      </c>
      <c r="N1681">
        <v>22</v>
      </c>
      <c r="O1681">
        <v>5</v>
      </c>
      <c r="P1681">
        <v>84</v>
      </c>
      <c r="Q1681" t="s">
        <v>10942</v>
      </c>
    </row>
    <row r="1682" spans="1:17" x14ac:dyDescent="0.25">
      <c r="A1682" t="s">
        <v>1310</v>
      </c>
      <c r="B1682" t="s">
        <v>4720</v>
      </c>
      <c r="C1682" t="s">
        <v>4408</v>
      </c>
      <c r="D1682" t="s">
        <v>4409</v>
      </c>
      <c r="E1682" t="s">
        <v>9038</v>
      </c>
      <c r="F1682" t="str">
        <f t="shared" si="78"/>
        <v>4B10</v>
      </c>
      <c r="G1682" t="str">
        <f t="shared" si="79"/>
        <v>06</v>
      </c>
      <c r="H1682" t="str">
        <f t="shared" si="80"/>
        <v>3</v>
      </c>
      <c r="I1682" t="s">
        <v>69</v>
      </c>
      <c r="J1682" t="s">
        <v>10</v>
      </c>
      <c r="K1682" t="s">
        <v>12</v>
      </c>
      <c r="L1682">
        <v>4500</v>
      </c>
      <c r="M1682" t="s">
        <v>4408</v>
      </c>
      <c r="N1682">
        <v>22</v>
      </c>
      <c r="O1682">
        <v>7</v>
      </c>
      <c r="P1682">
        <v>84</v>
      </c>
      <c r="Q1682" t="s">
        <v>10942</v>
      </c>
    </row>
    <row r="1683" spans="1:17" x14ac:dyDescent="0.25">
      <c r="A1683" t="s">
        <v>4267</v>
      </c>
      <c r="B1683" t="s">
        <v>4651</v>
      </c>
      <c r="C1683" t="s">
        <v>4408</v>
      </c>
      <c r="D1683" t="s">
        <v>4409</v>
      </c>
      <c r="E1683" t="s">
        <v>9060</v>
      </c>
      <c r="F1683" t="str">
        <f t="shared" si="78"/>
        <v>4B25</v>
      </c>
      <c r="G1683" t="str">
        <f t="shared" si="79"/>
        <v>06</v>
      </c>
      <c r="H1683" t="str">
        <f t="shared" si="80"/>
        <v>3</v>
      </c>
      <c r="I1683" t="s">
        <v>69</v>
      </c>
      <c r="J1683" t="s">
        <v>10</v>
      </c>
      <c r="K1683" t="s">
        <v>525</v>
      </c>
      <c r="L1683">
        <v>22429.75</v>
      </c>
      <c r="M1683" t="s">
        <v>4408</v>
      </c>
      <c r="N1683">
        <v>21</v>
      </c>
      <c r="O1683">
        <v>8</v>
      </c>
      <c r="P1683">
        <v>4</v>
      </c>
      <c r="Q1683" t="s">
        <v>10942</v>
      </c>
    </row>
    <row r="1684" spans="1:17" x14ac:dyDescent="0.25">
      <c r="A1684" t="s">
        <v>4269</v>
      </c>
      <c r="B1684" t="s">
        <v>4748</v>
      </c>
      <c r="C1684" t="s">
        <v>4408</v>
      </c>
      <c r="D1684" t="s">
        <v>4409</v>
      </c>
      <c r="E1684" t="s">
        <v>9061</v>
      </c>
      <c r="F1684" t="str">
        <f t="shared" si="78"/>
        <v>4B25</v>
      </c>
      <c r="G1684" t="str">
        <f t="shared" si="79"/>
        <v>06</v>
      </c>
      <c r="H1684" t="str">
        <f t="shared" si="80"/>
        <v>4</v>
      </c>
      <c r="I1684" t="s">
        <v>69</v>
      </c>
      <c r="J1684" t="s">
        <v>10</v>
      </c>
      <c r="K1684" t="s">
        <v>525</v>
      </c>
      <c r="L1684">
        <v>22429.75</v>
      </c>
      <c r="M1684" t="s">
        <v>4408</v>
      </c>
      <c r="N1684">
        <v>23</v>
      </c>
      <c r="O1684">
        <v>8</v>
      </c>
      <c r="P1684">
        <v>4</v>
      </c>
      <c r="Q1684" t="s">
        <v>10942</v>
      </c>
    </row>
    <row r="1685" spans="1:17" x14ac:dyDescent="0.25">
      <c r="A1685" t="s">
        <v>400</v>
      </c>
      <c r="B1685" t="s">
        <v>4650</v>
      </c>
      <c r="C1685" t="s">
        <v>4408</v>
      </c>
      <c r="D1685" t="s">
        <v>4409</v>
      </c>
      <c r="E1685" t="s">
        <v>9067</v>
      </c>
      <c r="F1685" t="str">
        <f t="shared" si="78"/>
        <v>4B25</v>
      </c>
      <c r="G1685" t="str">
        <f t="shared" si="79"/>
        <v>08</v>
      </c>
      <c r="H1685" t="str">
        <f t="shared" si="80"/>
        <v>3</v>
      </c>
      <c r="I1685" t="s">
        <v>69</v>
      </c>
      <c r="J1685" t="s">
        <v>10</v>
      </c>
      <c r="K1685" t="s">
        <v>525</v>
      </c>
      <c r="L1685">
        <v>16873.400000000001</v>
      </c>
      <c r="M1685" t="s">
        <v>4408</v>
      </c>
      <c r="N1685">
        <v>21</v>
      </c>
      <c r="O1685">
        <v>7</v>
      </c>
      <c r="P1685">
        <v>6</v>
      </c>
      <c r="Q1685" t="s">
        <v>10942</v>
      </c>
    </row>
    <row r="1686" spans="1:17" x14ac:dyDescent="0.25">
      <c r="A1686" t="s">
        <v>4649</v>
      </c>
      <c r="B1686" t="s">
        <v>4747</v>
      </c>
      <c r="C1686" t="s">
        <v>4408</v>
      </c>
      <c r="D1686" t="s">
        <v>4409</v>
      </c>
      <c r="E1686" t="s">
        <v>9070</v>
      </c>
      <c r="F1686" t="str">
        <f t="shared" si="78"/>
        <v>4B25</v>
      </c>
      <c r="G1686" t="str">
        <f t="shared" si="79"/>
        <v>08</v>
      </c>
      <c r="H1686" t="str">
        <f t="shared" si="80"/>
        <v>4</v>
      </c>
      <c r="I1686" t="s">
        <v>69</v>
      </c>
      <c r="J1686" t="s">
        <v>10</v>
      </c>
      <c r="K1686" t="s">
        <v>525</v>
      </c>
      <c r="L1686">
        <v>16873.400000000001</v>
      </c>
      <c r="M1686" t="s">
        <v>4408</v>
      </c>
      <c r="N1686">
        <v>23</v>
      </c>
      <c r="O1686">
        <v>7</v>
      </c>
      <c r="P1686">
        <v>6</v>
      </c>
      <c r="Q1686" t="s">
        <v>10942</v>
      </c>
    </row>
    <row r="1687" spans="1:17" x14ac:dyDescent="0.25">
      <c r="A1687" t="s">
        <v>4644</v>
      </c>
      <c r="B1687" t="s">
        <v>4645</v>
      </c>
      <c r="C1687" t="s">
        <v>4408</v>
      </c>
      <c r="D1687" t="s">
        <v>4409</v>
      </c>
      <c r="E1687" t="s">
        <v>9073</v>
      </c>
      <c r="F1687" t="str">
        <f t="shared" si="78"/>
        <v>4B25</v>
      </c>
      <c r="G1687" t="str">
        <f t="shared" si="79"/>
        <v>09</v>
      </c>
      <c r="H1687" t="str">
        <f t="shared" si="80"/>
        <v>3</v>
      </c>
      <c r="I1687" t="s">
        <v>69</v>
      </c>
      <c r="J1687" t="s">
        <v>10</v>
      </c>
      <c r="K1687" t="s">
        <v>525</v>
      </c>
      <c r="L1687">
        <v>23104</v>
      </c>
      <c r="M1687" t="s">
        <v>4408</v>
      </c>
      <c r="N1687">
        <v>21</v>
      </c>
      <c r="O1687">
        <v>5</v>
      </c>
      <c r="P1687">
        <v>4</v>
      </c>
      <c r="Q1687" t="s">
        <v>10942</v>
      </c>
    </row>
    <row r="1688" spans="1:17" x14ac:dyDescent="0.25">
      <c r="A1688" t="s">
        <v>1432</v>
      </c>
      <c r="B1688" t="s">
        <v>4743</v>
      </c>
      <c r="C1688" t="s">
        <v>4408</v>
      </c>
      <c r="D1688" t="s">
        <v>4409</v>
      </c>
      <c r="E1688" t="s">
        <v>9075</v>
      </c>
      <c r="F1688" t="str">
        <f t="shared" si="78"/>
        <v>4B25</v>
      </c>
      <c r="G1688" t="str">
        <f t="shared" si="79"/>
        <v>11</v>
      </c>
      <c r="H1688" t="str">
        <f t="shared" si="80"/>
        <v>3</v>
      </c>
      <c r="I1688" t="s">
        <v>69</v>
      </c>
      <c r="J1688" t="s">
        <v>10</v>
      </c>
      <c r="K1688" t="s">
        <v>525</v>
      </c>
      <c r="L1688">
        <v>18832</v>
      </c>
      <c r="M1688" t="s">
        <v>4408</v>
      </c>
      <c r="N1688">
        <v>23</v>
      </c>
      <c r="O1688">
        <v>5</v>
      </c>
      <c r="P1688">
        <v>4</v>
      </c>
      <c r="Q1688" t="s">
        <v>10942</v>
      </c>
    </row>
    <row r="1689" spans="1:17" x14ac:dyDescent="0.25">
      <c r="A1689" t="s">
        <v>4219</v>
      </c>
      <c r="B1689" t="s">
        <v>4633</v>
      </c>
      <c r="C1689" t="s">
        <v>4408</v>
      </c>
      <c r="D1689" t="s">
        <v>4409</v>
      </c>
      <c r="E1689" t="s">
        <v>9078</v>
      </c>
      <c r="F1689" t="str">
        <f t="shared" si="78"/>
        <v>4B25</v>
      </c>
      <c r="G1689" t="str">
        <f t="shared" si="79"/>
        <v>09</v>
      </c>
      <c r="H1689" t="str">
        <f t="shared" si="80"/>
        <v>4</v>
      </c>
      <c r="I1689" t="s">
        <v>69</v>
      </c>
      <c r="J1689" t="s">
        <v>10</v>
      </c>
      <c r="K1689" t="s">
        <v>525</v>
      </c>
      <c r="L1689">
        <v>23117.4</v>
      </c>
      <c r="M1689" t="s">
        <v>4408</v>
      </c>
      <c r="N1689">
        <v>21</v>
      </c>
      <c r="O1689">
        <v>2</v>
      </c>
      <c r="P1689">
        <v>2</v>
      </c>
      <c r="Q1689" t="s">
        <v>10942</v>
      </c>
    </row>
    <row r="1690" spans="1:17" x14ac:dyDescent="0.25">
      <c r="A1690" t="s">
        <v>1652</v>
      </c>
      <c r="B1690" t="s">
        <v>4736</v>
      </c>
      <c r="C1690" t="s">
        <v>4408</v>
      </c>
      <c r="D1690" t="s">
        <v>4409</v>
      </c>
      <c r="E1690" t="s">
        <v>9079</v>
      </c>
      <c r="F1690" t="str">
        <f t="shared" si="78"/>
        <v>4B25</v>
      </c>
      <c r="G1690" t="str">
        <f t="shared" si="79"/>
        <v>09</v>
      </c>
      <c r="H1690" t="str">
        <f t="shared" si="80"/>
        <v>5</v>
      </c>
      <c r="I1690" t="s">
        <v>69</v>
      </c>
      <c r="J1690" t="s">
        <v>10</v>
      </c>
      <c r="K1690" t="s">
        <v>525</v>
      </c>
      <c r="L1690">
        <v>23117.4</v>
      </c>
      <c r="M1690" t="s">
        <v>4408</v>
      </c>
      <c r="N1690">
        <v>23</v>
      </c>
      <c r="O1690">
        <v>3</v>
      </c>
      <c r="P1690">
        <v>2</v>
      </c>
      <c r="Q1690" t="s">
        <v>10942</v>
      </c>
    </row>
    <row r="1691" spans="1:17" x14ac:dyDescent="0.25">
      <c r="A1691" t="s">
        <v>545</v>
      </c>
      <c r="B1691" t="s">
        <v>4783</v>
      </c>
      <c r="C1691" t="s">
        <v>4408</v>
      </c>
      <c r="D1691" t="s">
        <v>4409</v>
      </c>
      <c r="E1691" t="s">
        <v>9092</v>
      </c>
      <c r="F1691" t="str">
        <f t="shared" si="78"/>
        <v>4B25</v>
      </c>
      <c r="G1691" t="str">
        <f t="shared" si="79"/>
        <v>11</v>
      </c>
      <c r="H1691" t="str">
        <f t="shared" si="80"/>
        <v>4</v>
      </c>
      <c r="I1691" t="s">
        <v>69</v>
      </c>
      <c r="J1691" t="s">
        <v>10</v>
      </c>
      <c r="K1691" t="s">
        <v>525</v>
      </c>
      <c r="L1691">
        <v>5568.82</v>
      </c>
      <c r="M1691" t="s">
        <v>4408</v>
      </c>
      <c r="N1691">
        <v>29</v>
      </c>
      <c r="O1691">
        <v>8</v>
      </c>
      <c r="P1691">
        <v>8</v>
      </c>
      <c r="Q1691" t="s">
        <v>10942</v>
      </c>
    </row>
    <row r="1692" spans="1:17" x14ac:dyDescent="0.25">
      <c r="A1692" t="s">
        <v>1690</v>
      </c>
      <c r="B1692" t="s">
        <v>4852</v>
      </c>
      <c r="C1692" t="s">
        <v>4408</v>
      </c>
      <c r="D1692" t="s">
        <v>4409</v>
      </c>
      <c r="E1692" t="s">
        <v>9093</v>
      </c>
      <c r="F1692" t="str">
        <f t="shared" si="78"/>
        <v>4B25</v>
      </c>
      <c r="G1692" t="str">
        <f t="shared" si="79"/>
        <v>02</v>
      </c>
      <c r="H1692" t="str">
        <f t="shared" si="80"/>
        <v>5</v>
      </c>
      <c r="I1692" t="s">
        <v>69</v>
      </c>
      <c r="J1692" t="s">
        <v>10</v>
      </c>
      <c r="K1692" t="s">
        <v>525</v>
      </c>
      <c r="L1692">
        <v>8274</v>
      </c>
      <c r="M1692" t="s">
        <v>4408</v>
      </c>
      <c r="N1692">
        <v>31</v>
      </c>
      <c r="O1692">
        <v>8</v>
      </c>
      <c r="P1692">
        <v>8</v>
      </c>
      <c r="Q1692" t="s">
        <v>10942</v>
      </c>
    </row>
    <row r="1693" spans="1:17" x14ac:dyDescent="0.25">
      <c r="A1693" t="s">
        <v>1702</v>
      </c>
      <c r="B1693" t="s">
        <v>4755</v>
      </c>
      <c r="C1693" t="s">
        <v>4408</v>
      </c>
      <c r="D1693" t="s">
        <v>4409</v>
      </c>
      <c r="E1693" t="s">
        <v>9097</v>
      </c>
      <c r="F1693" t="str">
        <f t="shared" si="78"/>
        <v>4B25</v>
      </c>
      <c r="G1693" t="str">
        <f t="shared" si="79"/>
        <v>06</v>
      </c>
      <c r="H1693" t="str">
        <f t="shared" si="80"/>
        <v>5</v>
      </c>
      <c r="I1693" t="s">
        <v>69</v>
      </c>
      <c r="J1693" t="s">
        <v>10</v>
      </c>
      <c r="K1693" t="s">
        <v>525</v>
      </c>
      <c r="L1693">
        <v>22220</v>
      </c>
      <c r="M1693" t="s">
        <v>4408</v>
      </c>
      <c r="N1693">
        <v>29</v>
      </c>
      <c r="O1693">
        <v>2</v>
      </c>
      <c r="P1693">
        <v>8</v>
      </c>
      <c r="Q1693" t="s">
        <v>10942</v>
      </c>
    </row>
    <row r="1694" spans="1:17" x14ac:dyDescent="0.25">
      <c r="A1694" t="s">
        <v>4333</v>
      </c>
      <c r="B1694" t="s">
        <v>4831</v>
      </c>
      <c r="C1694" t="s">
        <v>4408</v>
      </c>
      <c r="D1694" t="s">
        <v>4409</v>
      </c>
      <c r="E1694" t="s">
        <v>9099</v>
      </c>
      <c r="F1694" t="str">
        <f t="shared" si="78"/>
        <v>4B25</v>
      </c>
      <c r="G1694" t="str">
        <f t="shared" si="79"/>
        <v>07</v>
      </c>
      <c r="H1694" t="str">
        <f t="shared" si="80"/>
        <v>5</v>
      </c>
      <c r="I1694" t="s">
        <v>69</v>
      </c>
      <c r="J1694" t="s">
        <v>10</v>
      </c>
      <c r="K1694" t="s">
        <v>525</v>
      </c>
      <c r="L1694">
        <v>17824</v>
      </c>
      <c r="M1694" t="s">
        <v>4408</v>
      </c>
      <c r="N1694">
        <v>31</v>
      </c>
      <c r="O1694">
        <v>2</v>
      </c>
      <c r="P1694">
        <v>8</v>
      </c>
      <c r="Q1694" t="s">
        <v>10942</v>
      </c>
    </row>
    <row r="1695" spans="1:17" x14ac:dyDescent="0.25">
      <c r="A1695" t="s">
        <v>4393</v>
      </c>
      <c r="B1695" t="s">
        <v>4394</v>
      </c>
      <c r="C1695" t="s">
        <v>3841</v>
      </c>
      <c r="D1695" t="s">
        <v>3842</v>
      </c>
      <c r="E1695" t="s">
        <v>9230</v>
      </c>
      <c r="F1695" t="str">
        <f t="shared" si="78"/>
        <v>4B10</v>
      </c>
      <c r="G1695" t="str">
        <f t="shared" si="79"/>
        <v>03</v>
      </c>
      <c r="H1695" t="str">
        <f t="shared" si="80"/>
        <v>1</v>
      </c>
      <c r="I1695" t="s">
        <v>69</v>
      </c>
      <c r="J1695" t="s">
        <v>10</v>
      </c>
      <c r="K1695" t="s">
        <v>12</v>
      </c>
      <c r="L1695">
        <v>3900</v>
      </c>
      <c r="M1695" t="s">
        <v>3841</v>
      </c>
      <c r="N1695">
        <v>14</v>
      </c>
      <c r="O1695">
        <v>8</v>
      </c>
      <c r="P1695">
        <v>4</v>
      </c>
      <c r="Q1695" t="s">
        <v>10942</v>
      </c>
    </row>
    <row r="1696" spans="1:17" x14ac:dyDescent="0.25">
      <c r="A1696" t="s">
        <v>4372</v>
      </c>
      <c r="B1696" t="s">
        <v>4391</v>
      </c>
      <c r="C1696" t="s">
        <v>3841</v>
      </c>
      <c r="D1696" t="s">
        <v>3842</v>
      </c>
      <c r="E1696" t="s">
        <v>9231</v>
      </c>
      <c r="F1696" t="str">
        <f t="shared" si="78"/>
        <v>4B10</v>
      </c>
      <c r="G1696" t="str">
        <f t="shared" si="79"/>
        <v>03</v>
      </c>
      <c r="H1696" t="str">
        <f t="shared" si="80"/>
        <v>2</v>
      </c>
      <c r="I1696" t="s">
        <v>69</v>
      </c>
      <c r="J1696" t="s">
        <v>10</v>
      </c>
      <c r="K1696" t="s">
        <v>12</v>
      </c>
      <c r="L1696">
        <v>3900</v>
      </c>
      <c r="M1696" t="s">
        <v>3841</v>
      </c>
      <c r="N1696">
        <v>14</v>
      </c>
      <c r="O1696">
        <v>6</v>
      </c>
      <c r="P1696">
        <v>4</v>
      </c>
      <c r="Q1696" t="s">
        <v>10942</v>
      </c>
    </row>
    <row r="1697" spans="1:17" x14ac:dyDescent="0.25">
      <c r="A1697" t="s">
        <v>3044</v>
      </c>
      <c r="B1697" t="s">
        <v>4386</v>
      </c>
      <c r="C1697" t="s">
        <v>3841</v>
      </c>
      <c r="D1697" t="s">
        <v>3842</v>
      </c>
      <c r="E1697" t="s">
        <v>9232</v>
      </c>
      <c r="F1697" t="str">
        <f t="shared" si="78"/>
        <v>4B10</v>
      </c>
      <c r="G1697" t="str">
        <f t="shared" si="79"/>
        <v>04</v>
      </c>
      <c r="H1697" t="str">
        <f t="shared" si="80"/>
        <v>1</v>
      </c>
      <c r="I1697" t="s">
        <v>69</v>
      </c>
      <c r="J1697" t="s">
        <v>10</v>
      </c>
      <c r="K1697" t="s">
        <v>12</v>
      </c>
      <c r="L1697">
        <v>3900</v>
      </c>
      <c r="M1697" t="s">
        <v>3841</v>
      </c>
      <c r="N1697">
        <v>14</v>
      </c>
      <c r="O1697">
        <v>4</v>
      </c>
      <c r="P1697">
        <v>4</v>
      </c>
      <c r="Q1697" t="s">
        <v>10942</v>
      </c>
    </row>
    <row r="1698" spans="1:17" x14ac:dyDescent="0.25">
      <c r="A1698" t="s">
        <v>3175</v>
      </c>
      <c r="B1698" t="s">
        <v>4385</v>
      </c>
      <c r="C1698" t="s">
        <v>3841</v>
      </c>
      <c r="D1698" t="s">
        <v>3842</v>
      </c>
      <c r="E1698" t="s">
        <v>9234</v>
      </c>
      <c r="F1698" t="str">
        <f t="shared" si="78"/>
        <v>4B10</v>
      </c>
      <c r="G1698" t="str">
        <f t="shared" si="79"/>
        <v>04</v>
      </c>
      <c r="H1698" t="str">
        <f t="shared" si="80"/>
        <v>2</v>
      </c>
      <c r="I1698" t="s">
        <v>69</v>
      </c>
      <c r="J1698" t="s">
        <v>10</v>
      </c>
      <c r="K1698" t="s">
        <v>12</v>
      </c>
      <c r="L1698">
        <v>3900</v>
      </c>
      <c r="M1698" t="s">
        <v>3841</v>
      </c>
      <c r="N1698">
        <v>14</v>
      </c>
      <c r="O1698">
        <v>3</v>
      </c>
      <c r="P1698">
        <v>4</v>
      </c>
      <c r="Q1698" t="s">
        <v>10942</v>
      </c>
    </row>
    <row r="1699" spans="1:17" x14ac:dyDescent="0.25">
      <c r="A1699" t="s">
        <v>4374</v>
      </c>
      <c r="B1699" t="s">
        <v>4389</v>
      </c>
      <c r="C1699" t="s">
        <v>3841</v>
      </c>
      <c r="D1699" t="s">
        <v>3842</v>
      </c>
      <c r="E1699" t="s">
        <v>9236</v>
      </c>
      <c r="F1699" t="str">
        <f t="shared" ref="F1699:F1762" si="81">MID(E1699,LEN(E1699)-7,4)</f>
        <v>4B10</v>
      </c>
      <c r="G1699" t="str">
        <f t="shared" si="79"/>
        <v>03</v>
      </c>
      <c r="H1699" t="str">
        <f t="shared" si="80"/>
        <v>3</v>
      </c>
      <c r="I1699" t="s">
        <v>69</v>
      </c>
      <c r="J1699" t="s">
        <v>10</v>
      </c>
      <c r="K1699" t="s">
        <v>12</v>
      </c>
      <c r="L1699">
        <v>3900</v>
      </c>
      <c r="M1699" t="s">
        <v>3841</v>
      </c>
      <c r="N1699">
        <v>14</v>
      </c>
      <c r="O1699">
        <v>5</v>
      </c>
      <c r="P1699">
        <v>4</v>
      </c>
      <c r="Q1699" t="s">
        <v>10942</v>
      </c>
    </row>
    <row r="1700" spans="1:17" x14ac:dyDescent="0.25">
      <c r="A1700" t="s">
        <v>4361</v>
      </c>
      <c r="B1700" t="s">
        <v>4362</v>
      </c>
      <c r="C1700" t="s">
        <v>3841</v>
      </c>
      <c r="D1700" t="s">
        <v>3842</v>
      </c>
      <c r="E1700" t="s">
        <v>9237</v>
      </c>
      <c r="F1700" t="str">
        <f t="shared" si="81"/>
        <v>4B17</v>
      </c>
      <c r="G1700" t="str">
        <f t="shared" si="79"/>
        <v>01</v>
      </c>
      <c r="H1700" t="str">
        <f t="shared" si="80"/>
        <v>1</v>
      </c>
      <c r="I1700" t="s">
        <v>69</v>
      </c>
      <c r="J1700" t="s">
        <v>10</v>
      </c>
      <c r="K1700" t="s">
        <v>525</v>
      </c>
      <c r="L1700">
        <v>2300</v>
      </c>
      <c r="M1700" t="s">
        <v>3841</v>
      </c>
      <c r="N1700">
        <v>13</v>
      </c>
      <c r="O1700">
        <v>2</v>
      </c>
      <c r="P1700">
        <v>4</v>
      </c>
      <c r="Q1700" t="s">
        <v>10942</v>
      </c>
    </row>
    <row r="1701" spans="1:17" x14ac:dyDescent="0.25">
      <c r="A1701" t="s">
        <v>4381</v>
      </c>
      <c r="B1701" t="s">
        <v>4400</v>
      </c>
      <c r="C1701" t="s">
        <v>3841</v>
      </c>
      <c r="D1701" t="s">
        <v>3842</v>
      </c>
      <c r="E1701" t="s">
        <v>9239</v>
      </c>
      <c r="F1701" t="str">
        <f t="shared" si="81"/>
        <v>4B17</v>
      </c>
      <c r="G1701" t="str">
        <f t="shared" si="79"/>
        <v>01</v>
      </c>
      <c r="H1701" t="str">
        <f t="shared" si="80"/>
        <v>2</v>
      </c>
      <c r="I1701" t="s">
        <v>69</v>
      </c>
      <c r="J1701" t="s">
        <v>10</v>
      </c>
      <c r="K1701" t="s">
        <v>525</v>
      </c>
      <c r="L1701">
        <v>2300</v>
      </c>
      <c r="M1701" t="s">
        <v>3841</v>
      </c>
      <c r="N1701">
        <v>15</v>
      </c>
      <c r="O1701">
        <v>2</v>
      </c>
      <c r="P1701">
        <v>4</v>
      </c>
      <c r="Q1701" t="s">
        <v>10942</v>
      </c>
    </row>
    <row r="1702" spans="1:17" x14ac:dyDescent="0.25">
      <c r="A1702" t="s">
        <v>4365</v>
      </c>
      <c r="B1702" t="s">
        <v>4366</v>
      </c>
      <c r="C1702" t="s">
        <v>3841</v>
      </c>
      <c r="D1702" t="s">
        <v>3842</v>
      </c>
      <c r="E1702" t="s">
        <v>9246</v>
      </c>
      <c r="F1702" t="str">
        <f t="shared" si="81"/>
        <v>4B25</v>
      </c>
      <c r="G1702" t="str">
        <f t="shared" si="79"/>
        <v>10</v>
      </c>
      <c r="H1702" t="str">
        <f t="shared" si="80"/>
        <v>2</v>
      </c>
      <c r="I1702" t="s">
        <v>69</v>
      </c>
      <c r="J1702" t="s">
        <v>10</v>
      </c>
      <c r="K1702" t="s">
        <v>525</v>
      </c>
      <c r="L1702">
        <v>22420</v>
      </c>
      <c r="M1702" t="s">
        <v>3841</v>
      </c>
      <c r="N1702">
        <v>13</v>
      </c>
      <c r="O1702">
        <v>3</v>
      </c>
      <c r="P1702">
        <v>2</v>
      </c>
      <c r="Q1702" t="s">
        <v>10942</v>
      </c>
    </row>
    <row r="1703" spans="1:17" x14ac:dyDescent="0.25">
      <c r="A1703" t="s">
        <v>4401</v>
      </c>
      <c r="B1703" t="s">
        <v>4402</v>
      </c>
      <c r="C1703" t="s">
        <v>3841</v>
      </c>
      <c r="D1703" t="s">
        <v>3842</v>
      </c>
      <c r="E1703" t="s">
        <v>9248</v>
      </c>
      <c r="F1703" t="str">
        <f t="shared" si="81"/>
        <v>4B25</v>
      </c>
      <c r="G1703" t="str">
        <f t="shared" si="79"/>
        <v>10</v>
      </c>
      <c r="H1703" t="str">
        <f t="shared" si="80"/>
        <v>3</v>
      </c>
      <c r="I1703" t="s">
        <v>69</v>
      </c>
      <c r="J1703" t="s">
        <v>10</v>
      </c>
      <c r="K1703" t="s">
        <v>525</v>
      </c>
      <c r="L1703">
        <v>22520</v>
      </c>
      <c r="M1703" t="s">
        <v>3841</v>
      </c>
      <c r="N1703">
        <v>15</v>
      </c>
      <c r="O1703">
        <v>3</v>
      </c>
      <c r="P1703">
        <v>2</v>
      </c>
      <c r="Q1703" t="s">
        <v>10942</v>
      </c>
    </row>
    <row r="1704" spans="1:17" x14ac:dyDescent="0.25">
      <c r="A1704" t="s">
        <v>226</v>
      </c>
      <c r="B1704" t="s">
        <v>4292</v>
      </c>
      <c r="C1704" t="s">
        <v>3841</v>
      </c>
      <c r="D1704" t="s">
        <v>3842</v>
      </c>
      <c r="E1704" t="s">
        <v>9251</v>
      </c>
      <c r="F1704" t="str">
        <f t="shared" si="81"/>
        <v>4B10</v>
      </c>
      <c r="G1704" t="str">
        <f t="shared" si="79"/>
        <v>05</v>
      </c>
      <c r="H1704" t="str">
        <f t="shared" si="80"/>
        <v>4</v>
      </c>
      <c r="I1704" t="s">
        <v>69</v>
      </c>
      <c r="J1704" t="s">
        <v>10</v>
      </c>
      <c r="K1704" t="s">
        <v>12</v>
      </c>
      <c r="L1704">
        <v>4500</v>
      </c>
      <c r="M1704" t="s">
        <v>3841</v>
      </c>
      <c r="N1704">
        <v>6</v>
      </c>
      <c r="O1704">
        <v>7</v>
      </c>
      <c r="P1704">
        <v>84</v>
      </c>
      <c r="Q1704" t="s">
        <v>10942</v>
      </c>
    </row>
    <row r="1705" spans="1:17" x14ac:dyDescent="0.25">
      <c r="A1705" t="s">
        <v>363</v>
      </c>
      <c r="B1705" t="s">
        <v>4294</v>
      </c>
      <c r="C1705" t="s">
        <v>3841</v>
      </c>
      <c r="D1705" t="s">
        <v>3842</v>
      </c>
      <c r="E1705" t="s">
        <v>9252</v>
      </c>
      <c r="F1705" t="str">
        <f t="shared" si="81"/>
        <v>4B10</v>
      </c>
      <c r="G1705" t="str">
        <f t="shared" si="79"/>
        <v>06</v>
      </c>
      <c r="H1705" t="str">
        <f t="shared" si="80"/>
        <v>4</v>
      </c>
      <c r="I1705" t="s">
        <v>69</v>
      </c>
      <c r="J1705" t="s">
        <v>10</v>
      </c>
      <c r="K1705" t="s">
        <v>12</v>
      </c>
      <c r="L1705">
        <v>4500</v>
      </c>
      <c r="M1705" t="s">
        <v>3841</v>
      </c>
      <c r="N1705">
        <v>6</v>
      </c>
      <c r="O1705">
        <v>8</v>
      </c>
      <c r="P1705">
        <v>84</v>
      </c>
      <c r="Q1705" t="s">
        <v>10942</v>
      </c>
    </row>
    <row r="1706" spans="1:17" x14ac:dyDescent="0.25">
      <c r="A1706" t="s">
        <v>1784</v>
      </c>
      <c r="B1706" t="s">
        <v>4343</v>
      </c>
      <c r="C1706" t="s">
        <v>3841</v>
      </c>
      <c r="D1706" t="s">
        <v>3842</v>
      </c>
      <c r="E1706" t="s">
        <v>9253</v>
      </c>
      <c r="F1706" t="str">
        <f t="shared" si="81"/>
        <v>4B17</v>
      </c>
      <c r="G1706" t="str">
        <f t="shared" si="79"/>
        <v>05</v>
      </c>
      <c r="H1706" t="str">
        <f t="shared" si="80"/>
        <v>1</v>
      </c>
      <c r="I1706" t="s">
        <v>69</v>
      </c>
      <c r="J1706" t="s">
        <v>10</v>
      </c>
      <c r="K1706" t="s">
        <v>525</v>
      </c>
      <c r="L1706">
        <v>2200</v>
      </c>
      <c r="M1706" t="s">
        <v>3841</v>
      </c>
      <c r="N1706">
        <v>7</v>
      </c>
      <c r="O1706">
        <v>6</v>
      </c>
      <c r="P1706">
        <v>86</v>
      </c>
      <c r="Q1706" t="s">
        <v>10942</v>
      </c>
    </row>
    <row r="1707" spans="1:17" x14ac:dyDescent="0.25">
      <c r="A1707" t="s">
        <v>472</v>
      </c>
      <c r="B1707" t="s">
        <v>4279</v>
      </c>
      <c r="C1707" t="s">
        <v>3841</v>
      </c>
      <c r="D1707" t="s">
        <v>3842</v>
      </c>
      <c r="E1707" t="s">
        <v>9254</v>
      </c>
      <c r="F1707" t="str">
        <f t="shared" si="81"/>
        <v>4B17</v>
      </c>
      <c r="G1707" t="str">
        <f t="shared" si="79"/>
        <v>05</v>
      </c>
      <c r="H1707" t="str">
        <f t="shared" si="80"/>
        <v>2</v>
      </c>
      <c r="I1707" t="s">
        <v>69</v>
      </c>
      <c r="J1707" t="s">
        <v>10</v>
      </c>
      <c r="K1707" t="s">
        <v>525</v>
      </c>
      <c r="L1707">
        <v>2200</v>
      </c>
      <c r="M1707" t="s">
        <v>3841</v>
      </c>
      <c r="N1707">
        <v>5</v>
      </c>
      <c r="O1707">
        <v>6</v>
      </c>
      <c r="P1707">
        <v>86</v>
      </c>
      <c r="Q1707" t="s">
        <v>10942</v>
      </c>
    </row>
    <row r="1708" spans="1:17" x14ac:dyDescent="0.25">
      <c r="A1708" t="s">
        <v>1796</v>
      </c>
      <c r="B1708" t="s">
        <v>4262</v>
      </c>
      <c r="C1708" t="s">
        <v>3841</v>
      </c>
      <c r="D1708" t="s">
        <v>3842</v>
      </c>
      <c r="E1708" t="s">
        <v>9255</v>
      </c>
      <c r="F1708" t="str">
        <f t="shared" si="81"/>
        <v>4B17</v>
      </c>
      <c r="G1708" t="str">
        <f t="shared" si="79"/>
        <v>05</v>
      </c>
      <c r="H1708" t="str">
        <f t="shared" si="80"/>
        <v>3</v>
      </c>
      <c r="I1708" t="s">
        <v>69</v>
      </c>
      <c r="J1708" t="s">
        <v>10</v>
      </c>
      <c r="K1708" t="s">
        <v>525</v>
      </c>
      <c r="L1708">
        <v>2200</v>
      </c>
      <c r="M1708" t="s">
        <v>3841</v>
      </c>
      <c r="N1708">
        <v>5</v>
      </c>
      <c r="O1708">
        <v>4</v>
      </c>
      <c r="P1708">
        <v>86</v>
      </c>
      <c r="Q1708" t="s">
        <v>10942</v>
      </c>
    </row>
    <row r="1709" spans="1:17" x14ac:dyDescent="0.25">
      <c r="A1709" t="s">
        <v>4240</v>
      </c>
      <c r="B1709" t="s">
        <v>4328</v>
      </c>
      <c r="C1709" t="s">
        <v>3841</v>
      </c>
      <c r="D1709" t="s">
        <v>3842</v>
      </c>
      <c r="E1709" t="s">
        <v>9256</v>
      </c>
      <c r="F1709" t="str">
        <f t="shared" si="81"/>
        <v>4B17</v>
      </c>
      <c r="G1709" t="str">
        <f t="shared" si="79"/>
        <v>02</v>
      </c>
      <c r="H1709" t="str">
        <f t="shared" si="80"/>
        <v>1</v>
      </c>
      <c r="I1709" t="s">
        <v>69</v>
      </c>
      <c r="J1709" t="s">
        <v>10</v>
      </c>
      <c r="K1709" t="s">
        <v>525</v>
      </c>
      <c r="L1709">
        <v>2200</v>
      </c>
      <c r="M1709" t="s">
        <v>3841</v>
      </c>
      <c r="N1709">
        <v>7</v>
      </c>
      <c r="O1709">
        <v>4</v>
      </c>
      <c r="P1709">
        <v>86</v>
      </c>
      <c r="Q1709" t="s">
        <v>10942</v>
      </c>
    </row>
    <row r="1710" spans="1:17" x14ac:dyDescent="0.25">
      <c r="A1710" t="s">
        <v>503</v>
      </c>
      <c r="B1710" t="s">
        <v>4295</v>
      </c>
      <c r="C1710" t="s">
        <v>3841</v>
      </c>
      <c r="D1710" t="s">
        <v>3842</v>
      </c>
      <c r="E1710" t="s">
        <v>9257</v>
      </c>
      <c r="F1710" t="str">
        <f t="shared" si="81"/>
        <v>4B10</v>
      </c>
      <c r="G1710" t="str">
        <f t="shared" si="79"/>
        <v>05</v>
      </c>
      <c r="H1710" t="str">
        <f t="shared" si="80"/>
        <v>5</v>
      </c>
      <c r="I1710" t="s">
        <v>69</v>
      </c>
      <c r="J1710" t="s">
        <v>10</v>
      </c>
      <c r="K1710" t="s">
        <v>12</v>
      </c>
      <c r="L1710">
        <v>4500</v>
      </c>
      <c r="M1710" t="s">
        <v>3841</v>
      </c>
      <c r="N1710">
        <v>6</v>
      </c>
      <c r="O1710">
        <v>8</v>
      </c>
      <c r="P1710">
        <v>86</v>
      </c>
      <c r="Q1710" t="s">
        <v>10942</v>
      </c>
    </row>
    <row r="1711" spans="1:17" x14ac:dyDescent="0.25">
      <c r="A1711" t="s">
        <v>1312</v>
      </c>
      <c r="B1711" t="s">
        <v>4254</v>
      </c>
      <c r="C1711" t="s">
        <v>3841</v>
      </c>
      <c r="D1711" t="s">
        <v>3842</v>
      </c>
      <c r="E1711" t="s">
        <v>9258</v>
      </c>
      <c r="F1711" t="str">
        <f t="shared" si="81"/>
        <v>4B17</v>
      </c>
      <c r="G1711" t="str">
        <f t="shared" si="79"/>
        <v>03</v>
      </c>
      <c r="H1711" t="str">
        <f t="shared" si="80"/>
        <v>3</v>
      </c>
      <c r="I1711" t="s">
        <v>69</v>
      </c>
      <c r="J1711" t="s">
        <v>10</v>
      </c>
      <c r="K1711" t="s">
        <v>525</v>
      </c>
      <c r="L1711">
        <v>2200</v>
      </c>
      <c r="M1711" t="s">
        <v>3841</v>
      </c>
      <c r="N1711">
        <v>5</v>
      </c>
      <c r="O1711">
        <v>3</v>
      </c>
      <c r="P1711">
        <v>86</v>
      </c>
      <c r="Q1711" t="s">
        <v>10942</v>
      </c>
    </row>
    <row r="1712" spans="1:17" x14ac:dyDescent="0.25">
      <c r="A1712" t="s">
        <v>2088</v>
      </c>
      <c r="B1712" t="s">
        <v>4321</v>
      </c>
      <c r="C1712" t="s">
        <v>3841</v>
      </c>
      <c r="D1712" t="s">
        <v>3842</v>
      </c>
      <c r="E1712" t="s">
        <v>9259</v>
      </c>
      <c r="F1712" t="str">
        <f t="shared" si="81"/>
        <v>4B17</v>
      </c>
      <c r="G1712" t="str">
        <f t="shared" si="79"/>
        <v>04</v>
      </c>
      <c r="H1712" t="str">
        <f t="shared" si="80"/>
        <v>3</v>
      </c>
      <c r="I1712" t="s">
        <v>69</v>
      </c>
      <c r="J1712" t="s">
        <v>10</v>
      </c>
      <c r="K1712" t="s">
        <v>525</v>
      </c>
      <c r="L1712">
        <v>2200</v>
      </c>
      <c r="M1712" t="s">
        <v>3841</v>
      </c>
      <c r="N1712">
        <v>7</v>
      </c>
      <c r="O1712">
        <v>3</v>
      </c>
      <c r="P1712">
        <v>86</v>
      </c>
      <c r="Q1712" t="s">
        <v>10942</v>
      </c>
    </row>
    <row r="1713" spans="1:17" x14ac:dyDescent="0.25">
      <c r="A1713" t="s">
        <v>1164</v>
      </c>
      <c r="B1713" t="s">
        <v>4293</v>
      </c>
      <c r="C1713" t="s">
        <v>3841</v>
      </c>
      <c r="D1713" t="s">
        <v>3842</v>
      </c>
      <c r="E1713" t="s">
        <v>9260</v>
      </c>
      <c r="F1713" t="str">
        <f t="shared" si="81"/>
        <v>4B10</v>
      </c>
      <c r="G1713" t="str">
        <f t="shared" si="79"/>
        <v>06</v>
      </c>
      <c r="H1713" t="str">
        <f t="shared" si="80"/>
        <v>5</v>
      </c>
      <c r="I1713" t="s">
        <v>69</v>
      </c>
      <c r="J1713" t="s">
        <v>10</v>
      </c>
      <c r="K1713" t="s">
        <v>12</v>
      </c>
      <c r="L1713">
        <v>4500</v>
      </c>
      <c r="M1713" t="s">
        <v>3841</v>
      </c>
      <c r="N1713">
        <v>6</v>
      </c>
      <c r="O1713">
        <v>7</v>
      </c>
      <c r="P1713">
        <v>86</v>
      </c>
      <c r="Q1713" t="s">
        <v>10942</v>
      </c>
    </row>
    <row r="1714" spans="1:17" x14ac:dyDescent="0.25">
      <c r="A1714" t="s">
        <v>4223</v>
      </c>
      <c r="B1714" t="s">
        <v>4224</v>
      </c>
      <c r="C1714" t="s">
        <v>3841</v>
      </c>
      <c r="D1714" t="s">
        <v>3842</v>
      </c>
      <c r="E1714" t="s">
        <v>9261</v>
      </c>
      <c r="F1714" t="str">
        <f t="shared" si="81"/>
        <v>4B17</v>
      </c>
      <c r="G1714" t="str">
        <f t="shared" si="79"/>
        <v>02</v>
      </c>
      <c r="H1714" t="str">
        <f t="shared" si="80"/>
        <v>2</v>
      </c>
      <c r="I1714" t="s">
        <v>69</v>
      </c>
      <c r="J1714" t="s">
        <v>10</v>
      </c>
      <c r="K1714" t="s">
        <v>525</v>
      </c>
      <c r="L1714">
        <v>2200</v>
      </c>
      <c r="M1714" t="s">
        <v>3841</v>
      </c>
      <c r="N1714">
        <v>5</v>
      </c>
      <c r="O1714">
        <v>1</v>
      </c>
      <c r="P1714">
        <v>86</v>
      </c>
      <c r="Q1714" t="s">
        <v>10942</v>
      </c>
    </row>
    <row r="1715" spans="1:17" x14ac:dyDescent="0.25">
      <c r="A1715" t="s">
        <v>3106</v>
      </c>
      <c r="B1715" t="s">
        <v>4304</v>
      </c>
      <c r="C1715" t="s">
        <v>3841</v>
      </c>
      <c r="D1715" t="s">
        <v>3842</v>
      </c>
      <c r="E1715" t="s">
        <v>9262</v>
      </c>
      <c r="F1715" t="str">
        <f t="shared" si="81"/>
        <v>4B17</v>
      </c>
      <c r="G1715" t="str">
        <f t="shared" si="79"/>
        <v>02</v>
      </c>
      <c r="H1715" t="str">
        <f t="shared" si="80"/>
        <v>3</v>
      </c>
      <c r="I1715" t="s">
        <v>69</v>
      </c>
      <c r="J1715" t="s">
        <v>10</v>
      </c>
      <c r="K1715" t="s">
        <v>525</v>
      </c>
      <c r="L1715">
        <v>2200</v>
      </c>
      <c r="M1715" t="s">
        <v>3841</v>
      </c>
      <c r="N1715">
        <v>7</v>
      </c>
      <c r="O1715">
        <v>1</v>
      </c>
      <c r="P1715">
        <v>86</v>
      </c>
      <c r="Q1715" t="s">
        <v>10942</v>
      </c>
    </row>
    <row r="1716" spans="1:17" x14ac:dyDescent="0.25">
      <c r="A1716" t="s">
        <v>1694</v>
      </c>
      <c r="B1716" t="s">
        <v>4283</v>
      </c>
      <c r="C1716" t="s">
        <v>3841</v>
      </c>
      <c r="D1716" t="s">
        <v>3842</v>
      </c>
      <c r="E1716" t="s">
        <v>9263</v>
      </c>
      <c r="F1716" t="str">
        <f t="shared" si="81"/>
        <v>4B10</v>
      </c>
      <c r="G1716" t="str">
        <f t="shared" si="79"/>
        <v>07</v>
      </c>
      <c r="H1716" t="str">
        <f t="shared" si="80"/>
        <v>1</v>
      </c>
      <c r="I1716" t="s">
        <v>69</v>
      </c>
      <c r="J1716" t="s">
        <v>10</v>
      </c>
      <c r="K1716" t="s">
        <v>12</v>
      </c>
      <c r="L1716">
        <v>4500</v>
      </c>
      <c r="M1716" t="s">
        <v>3841</v>
      </c>
      <c r="N1716">
        <v>6</v>
      </c>
      <c r="O1716">
        <v>0</v>
      </c>
      <c r="P1716">
        <v>86</v>
      </c>
      <c r="Q1716" t="s">
        <v>10942</v>
      </c>
    </row>
    <row r="1717" spans="1:17" x14ac:dyDescent="0.25">
      <c r="A1717" t="s">
        <v>1434</v>
      </c>
      <c r="B1717" t="s">
        <v>4261</v>
      </c>
      <c r="C1717" t="s">
        <v>3841</v>
      </c>
      <c r="D1717" t="s">
        <v>3842</v>
      </c>
      <c r="E1717" t="s">
        <v>9265</v>
      </c>
      <c r="F1717" t="str">
        <f t="shared" si="81"/>
        <v>4B17</v>
      </c>
      <c r="G1717" t="str">
        <f t="shared" si="79"/>
        <v>06</v>
      </c>
      <c r="H1717" t="str">
        <f t="shared" si="80"/>
        <v>1</v>
      </c>
      <c r="I1717" t="s">
        <v>69</v>
      </c>
      <c r="J1717" t="s">
        <v>10</v>
      </c>
      <c r="K1717" t="s">
        <v>525</v>
      </c>
      <c r="L1717">
        <v>2200</v>
      </c>
      <c r="M1717" t="s">
        <v>3841</v>
      </c>
      <c r="N1717">
        <v>5</v>
      </c>
      <c r="O1717">
        <v>4</v>
      </c>
      <c r="P1717">
        <v>84</v>
      </c>
      <c r="Q1717" t="s">
        <v>10942</v>
      </c>
    </row>
    <row r="1718" spans="1:17" x14ac:dyDescent="0.25">
      <c r="A1718" t="s">
        <v>1231</v>
      </c>
      <c r="B1718" t="s">
        <v>4327</v>
      </c>
      <c r="C1718" t="s">
        <v>3841</v>
      </c>
      <c r="D1718" t="s">
        <v>3842</v>
      </c>
      <c r="E1718" t="s">
        <v>9267</v>
      </c>
      <c r="F1718" t="str">
        <f t="shared" si="81"/>
        <v>4B17</v>
      </c>
      <c r="G1718" t="str">
        <f t="shared" si="79"/>
        <v>06</v>
      </c>
      <c r="H1718" t="str">
        <f t="shared" si="80"/>
        <v>2</v>
      </c>
      <c r="I1718" t="s">
        <v>69</v>
      </c>
      <c r="J1718" t="s">
        <v>10</v>
      </c>
      <c r="K1718" t="s">
        <v>525</v>
      </c>
      <c r="L1718">
        <v>2200</v>
      </c>
      <c r="M1718" t="s">
        <v>3841</v>
      </c>
      <c r="N1718">
        <v>7</v>
      </c>
      <c r="O1718">
        <v>4</v>
      </c>
      <c r="P1718">
        <v>84</v>
      </c>
      <c r="Q1718" t="s">
        <v>10942</v>
      </c>
    </row>
    <row r="1719" spans="1:17" x14ac:dyDescent="0.25">
      <c r="A1719" t="s">
        <v>4280</v>
      </c>
      <c r="B1719" t="s">
        <v>4281</v>
      </c>
      <c r="C1719" t="s">
        <v>3841</v>
      </c>
      <c r="D1719" t="s">
        <v>3842</v>
      </c>
      <c r="E1719" t="s">
        <v>9269</v>
      </c>
      <c r="F1719" t="str">
        <f t="shared" si="81"/>
        <v>4B10</v>
      </c>
      <c r="G1719" t="str">
        <f t="shared" si="79"/>
        <v>07</v>
      </c>
      <c r="H1719" t="str">
        <f t="shared" si="80"/>
        <v>2</v>
      </c>
      <c r="I1719" t="s">
        <v>69</v>
      </c>
      <c r="J1719" t="s">
        <v>10</v>
      </c>
      <c r="K1719" t="s">
        <v>12</v>
      </c>
      <c r="L1719">
        <v>4500</v>
      </c>
      <c r="M1719" t="s">
        <v>3841</v>
      </c>
      <c r="N1719">
        <v>6</v>
      </c>
      <c r="O1719">
        <v>0</v>
      </c>
      <c r="P1719">
        <v>84</v>
      </c>
      <c r="Q1719" t="s">
        <v>10942</v>
      </c>
    </row>
    <row r="1720" spans="1:17" x14ac:dyDescent="0.25">
      <c r="A1720" t="s">
        <v>266</v>
      </c>
      <c r="B1720" t="s">
        <v>4220</v>
      </c>
      <c r="C1720" t="s">
        <v>3841</v>
      </c>
      <c r="D1720" t="s">
        <v>3842</v>
      </c>
      <c r="E1720" t="s">
        <v>9271</v>
      </c>
      <c r="F1720" t="str">
        <f t="shared" si="81"/>
        <v>4B17</v>
      </c>
      <c r="G1720" t="str">
        <f t="shared" si="79"/>
        <v>06</v>
      </c>
      <c r="H1720" t="str">
        <f t="shared" si="80"/>
        <v>3</v>
      </c>
      <c r="I1720" t="s">
        <v>69</v>
      </c>
      <c r="J1720" t="s">
        <v>10</v>
      </c>
      <c r="K1720" t="s">
        <v>525</v>
      </c>
      <c r="L1720">
        <v>2200</v>
      </c>
      <c r="M1720" t="s">
        <v>3841</v>
      </c>
      <c r="N1720">
        <v>5</v>
      </c>
      <c r="O1720">
        <v>1</v>
      </c>
      <c r="P1720">
        <v>84</v>
      </c>
      <c r="Q1720" t="s">
        <v>10942</v>
      </c>
    </row>
    <row r="1721" spans="1:17" x14ac:dyDescent="0.25">
      <c r="A1721" t="s">
        <v>335</v>
      </c>
      <c r="B1721" t="s">
        <v>4303</v>
      </c>
      <c r="C1721" t="s">
        <v>3841</v>
      </c>
      <c r="D1721" t="s">
        <v>3842</v>
      </c>
      <c r="E1721" t="s">
        <v>9272</v>
      </c>
      <c r="F1721" t="str">
        <f t="shared" si="81"/>
        <v>4B17</v>
      </c>
      <c r="G1721" t="str">
        <f t="shared" si="79"/>
        <v>06</v>
      </c>
      <c r="H1721" t="str">
        <f t="shared" si="80"/>
        <v>4</v>
      </c>
      <c r="I1721" t="s">
        <v>69</v>
      </c>
      <c r="J1721" t="s">
        <v>10</v>
      </c>
      <c r="K1721" t="s">
        <v>525</v>
      </c>
      <c r="L1721">
        <v>2200</v>
      </c>
      <c r="M1721" t="s">
        <v>3841</v>
      </c>
      <c r="N1721">
        <v>7</v>
      </c>
      <c r="O1721">
        <v>1</v>
      </c>
      <c r="P1721">
        <v>84</v>
      </c>
      <c r="Q1721" t="s">
        <v>10942</v>
      </c>
    </row>
    <row r="1722" spans="1:17" x14ac:dyDescent="0.25">
      <c r="A1722" t="s">
        <v>1768</v>
      </c>
      <c r="B1722" t="s">
        <v>4253</v>
      </c>
      <c r="C1722" t="s">
        <v>3841</v>
      </c>
      <c r="D1722" t="s">
        <v>3842</v>
      </c>
      <c r="E1722" t="s">
        <v>9273</v>
      </c>
      <c r="F1722" t="str">
        <f t="shared" si="81"/>
        <v>4B17</v>
      </c>
      <c r="G1722" t="str">
        <f t="shared" si="79"/>
        <v>05</v>
      </c>
      <c r="H1722" t="str">
        <f t="shared" si="80"/>
        <v>4</v>
      </c>
      <c r="I1722" t="s">
        <v>69</v>
      </c>
      <c r="J1722" t="s">
        <v>10</v>
      </c>
      <c r="K1722" t="s">
        <v>525</v>
      </c>
      <c r="L1722">
        <v>2200</v>
      </c>
      <c r="M1722" t="s">
        <v>3841</v>
      </c>
      <c r="N1722">
        <v>5</v>
      </c>
      <c r="O1722">
        <v>3</v>
      </c>
      <c r="P1722">
        <v>84</v>
      </c>
      <c r="Q1722" t="s">
        <v>10942</v>
      </c>
    </row>
    <row r="1723" spans="1:17" x14ac:dyDescent="0.25">
      <c r="A1723" t="s">
        <v>550</v>
      </c>
      <c r="B1723" t="s">
        <v>4320</v>
      </c>
      <c r="C1723" t="s">
        <v>3841</v>
      </c>
      <c r="D1723" t="s">
        <v>3842</v>
      </c>
      <c r="E1723" t="s">
        <v>9275</v>
      </c>
      <c r="F1723" t="str">
        <f t="shared" si="81"/>
        <v>4B17</v>
      </c>
      <c r="G1723" t="str">
        <f t="shared" si="79"/>
        <v>06</v>
      </c>
      <c r="H1723" t="str">
        <f t="shared" si="80"/>
        <v>5</v>
      </c>
      <c r="I1723" t="s">
        <v>69</v>
      </c>
      <c r="J1723" t="s">
        <v>10</v>
      </c>
      <c r="K1723" t="s">
        <v>525</v>
      </c>
      <c r="L1723">
        <v>2200</v>
      </c>
      <c r="M1723" t="s">
        <v>3841</v>
      </c>
      <c r="N1723">
        <v>7</v>
      </c>
      <c r="O1723">
        <v>3</v>
      </c>
      <c r="P1723">
        <v>84</v>
      </c>
      <c r="Q1723" t="s">
        <v>10942</v>
      </c>
    </row>
    <row r="1724" spans="1:17" x14ac:dyDescent="0.25">
      <c r="A1724" t="s">
        <v>1448</v>
      </c>
      <c r="B1724" t="s">
        <v>4278</v>
      </c>
      <c r="C1724" t="s">
        <v>3841</v>
      </c>
      <c r="D1724" t="s">
        <v>3842</v>
      </c>
      <c r="E1724" t="s">
        <v>9277</v>
      </c>
      <c r="F1724" t="str">
        <f t="shared" si="81"/>
        <v>4B17</v>
      </c>
      <c r="G1724" t="str">
        <f t="shared" si="79"/>
        <v>02</v>
      </c>
      <c r="H1724" t="str">
        <f t="shared" si="80"/>
        <v>4</v>
      </c>
      <c r="I1724" t="s">
        <v>69</v>
      </c>
      <c r="J1724" t="s">
        <v>10</v>
      </c>
      <c r="K1724" t="s">
        <v>525</v>
      </c>
      <c r="L1724">
        <v>2200</v>
      </c>
      <c r="M1724" t="s">
        <v>3841</v>
      </c>
      <c r="N1724">
        <v>5</v>
      </c>
      <c r="O1724">
        <v>6</v>
      </c>
      <c r="P1724">
        <v>84</v>
      </c>
      <c r="Q1724" t="s">
        <v>10942</v>
      </c>
    </row>
    <row r="1725" spans="1:17" x14ac:dyDescent="0.25">
      <c r="A1725" t="s">
        <v>4340</v>
      </c>
      <c r="B1725" t="s">
        <v>4341</v>
      </c>
      <c r="C1725" t="s">
        <v>3841</v>
      </c>
      <c r="D1725" t="s">
        <v>3842</v>
      </c>
      <c r="E1725" t="s">
        <v>9278</v>
      </c>
      <c r="F1725" t="str">
        <f t="shared" si="81"/>
        <v>4B17</v>
      </c>
      <c r="G1725" t="str">
        <f t="shared" si="79"/>
        <v>05</v>
      </c>
      <c r="H1725" t="str">
        <f t="shared" si="80"/>
        <v>5</v>
      </c>
      <c r="I1725" t="s">
        <v>69</v>
      </c>
      <c r="J1725" t="s">
        <v>10</v>
      </c>
      <c r="K1725" t="s">
        <v>525</v>
      </c>
      <c r="L1725">
        <v>2200</v>
      </c>
      <c r="M1725" t="s">
        <v>3841</v>
      </c>
      <c r="N1725">
        <v>7</v>
      </c>
      <c r="O1725">
        <v>6</v>
      </c>
      <c r="P1725">
        <v>84</v>
      </c>
      <c r="Q1725" t="s">
        <v>10942</v>
      </c>
    </row>
    <row r="1726" spans="1:17" x14ac:dyDescent="0.25">
      <c r="A1726" t="s">
        <v>4346</v>
      </c>
      <c r="B1726" t="s">
        <v>4347</v>
      </c>
      <c r="C1726" t="s">
        <v>3841</v>
      </c>
      <c r="D1726" t="s">
        <v>3842</v>
      </c>
      <c r="E1726" t="s">
        <v>9282</v>
      </c>
      <c r="F1726" t="str">
        <f t="shared" si="81"/>
        <v>4B25</v>
      </c>
      <c r="G1726" t="str">
        <f t="shared" si="79"/>
        <v>01</v>
      </c>
      <c r="H1726" t="str">
        <f t="shared" si="80"/>
        <v>4</v>
      </c>
      <c r="I1726" t="s">
        <v>69</v>
      </c>
      <c r="J1726" t="s">
        <v>10</v>
      </c>
      <c r="K1726" t="s">
        <v>525</v>
      </c>
      <c r="L1726">
        <v>4280</v>
      </c>
      <c r="M1726" t="s">
        <v>3841</v>
      </c>
      <c r="N1726">
        <v>7</v>
      </c>
      <c r="O1726">
        <v>7</v>
      </c>
      <c r="P1726">
        <v>82</v>
      </c>
      <c r="Q1726" t="s">
        <v>10942</v>
      </c>
    </row>
    <row r="1727" spans="1:17" x14ac:dyDescent="0.25">
      <c r="A1727" t="s">
        <v>1483</v>
      </c>
      <c r="B1727" t="s">
        <v>4277</v>
      </c>
      <c r="C1727" t="s">
        <v>3841</v>
      </c>
      <c r="D1727" t="s">
        <v>3842</v>
      </c>
      <c r="E1727" t="s">
        <v>9283</v>
      </c>
      <c r="F1727" t="str">
        <f t="shared" si="81"/>
        <v>4B17</v>
      </c>
      <c r="G1727" t="str">
        <f t="shared" si="79"/>
        <v>07</v>
      </c>
      <c r="H1727" t="str">
        <f t="shared" si="80"/>
        <v>1</v>
      </c>
      <c r="I1727" t="s">
        <v>69</v>
      </c>
      <c r="J1727" t="s">
        <v>10</v>
      </c>
      <c r="K1727" t="s">
        <v>525</v>
      </c>
      <c r="L1727">
        <v>2200</v>
      </c>
      <c r="M1727" t="s">
        <v>3841</v>
      </c>
      <c r="N1727">
        <v>5</v>
      </c>
      <c r="O1727">
        <v>6</v>
      </c>
      <c r="P1727">
        <v>82</v>
      </c>
      <c r="Q1727" t="s">
        <v>10942</v>
      </c>
    </row>
    <row r="1728" spans="1:17" x14ac:dyDescent="0.25">
      <c r="A1728" t="s">
        <v>1477</v>
      </c>
      <c r="B1728" t="s">
        <v>4251</v>
      </c>
      <c r="C1728" t="s">
        <v>3841</v>
      </c>
      <c r="D1728" t="s">
        <v>3842</v>
      </c>
      <c r="E1728" t="s">
        <v>9286</v>
      </c>
      <c r="F1728" t="str">
        <f t="shared" si="81"/>
        <v>4B25</v>
      </c>
      <c r="G1728" t="str">
        <f t="shared" si="79"/>
        <v>10</v>
      </c>
      <c r="H1728" t="str">
        <f t="shared" si="80"/>
        <v>4</v>
      </c>
      <c r="I1728" t="s">
        <v>69</v>
      </c>
      <c r="J1728" t="s">
        <v>10</v>
      </c>
      <c r="K1728" t="s">
        <v>525</v>
      </c>
      <c r="L1728">
        <v>23460</v>
      </c>
      <c r="M1728" t="s">
        <v>3841</v>
      </c>
      <c r="N1728">
        <v>5</v>
      </c>
      <c r="O1728">
        <v>3</v>
      </c>
      <c r="P1728">
        <v>82</v>
      </c>
      <c r="Q1728" t="s">
        <v>10942</v>
      </c>
    </row>
    <row r="1729" spans="1:17" x14ac:dyDescent="0.25">
      <c r="A1729" t="s">
        <v>4248</v>
      </c>
      <c r="B1729" t="s">
        <v>4249</v>
      </c>
      <c r="C1729" t="s">
        <v>3841</v>
      </c>
      <c r="D1729" t="s">
        <v>3842</v>
      </c>
      <c r="E1729" t="s">
        <v>9297</v>
      </c>
      <c r="F1729" t="str">
        <f t="shared" si="81"/>
        <v>4B25</v>
      </c>
      <c r="G1729" t="str">
        <f t="shared" si="79"/>
        <v>04</v>
      </c>
      <c r="H1729" t="str">
        <f t="shared" si="80"/>
        <v>5</v>
      </c>
      <c r="I1729" t="s">
        <v>69</v>
      </c>
      <c r="J1729" t="s">
        <v>10</v>
      </c>
      <c r="K1729" t="s">
        <v>525</v>
      </c>
      <c r="L1729">
        <v>17824</v>
      </c>
      <c r="M1729" t="s">
        <v>3841</v>
      </c>
      <c r="N1729">
        <v>5</v>
      </c>
      <c r="O1729">
        <v>3</v>
      </c>
      <c r="P1729">
        <v>8</v>
      </c>
      <c r="Q1729" t="s">
        <v>10942</v>
      </c>
    </row>
    <row r="1730" spans="1:17" x14ac:dyDescent="0.25">
      <c r="A1730" t="s">
        <v>4318</v>
      </c>
      <c r="B1730" t="s">
        <v>4319</v>
      </c>
      <c r="C1730" t="s">
        <v>3841</v>
      </c>
      <c r="D1730" t="s">
        <v>3842</v>
      </c>
      <c r="E1730" t="s">
        <v>9300</v>
      </c>
      <c r="F1730" t="str">
        <f t="shared" si="81"/>
        <v>4B25</v>
      </c>
      <c r="G1730" t="str">
        <f t="shared" si="79"/>
        <v>05</v>
      </c>
      <c r="H1730" t="str">
        <f t="shared" si="80"/>
        <v>5</v>
      </c>
      <c r="I1730" t="s">
        <v>69</v>
      </c>
      <c r="J1730" t="s">
        <v>10</v>
      </c>
      <c r="K1730" t="s">
        <v>525</v>
      </c>
      <c r="L1730">
        <v>17824</v>
      </c>
      <c r="M1730" t="s">
        <v>3841</v>
      </c>
      <c r="N1730">
        <v>7</v>
      </c>
      <c r="O1730">
        <v>3</v>
      </c>
      <c r="P1730">
        <v>8</v>
      </c>
      <c r="Q1730" t="s">
        <v>10942</v>
      </c>
    </row>
    <row r="1731" spans="1:17" x14ac:dyDescent="0.25">
      <c r="A1731" t="s">
        <v>1060</v>
      </c>
      <c r="B1731" t="s">
        <v>3785</v>
      </c>
      <c r="C1731" t="s">
        <v>3585</v>
      </c>
      <c r="D1731" t="s">
        <v>3586</v>
      </c>
      <c r="E1731" t="s">
        <v>9351</v>
      </c>
      <c r="F1731" t="str">
        <f t="shared" si="81"/>
        <v>4B38</v>
      </c>
      <c r="G1731" t="str">
        <f t="shared" ref="G1731:G1794" si="82">MID(E1731,LEN(E1731)-3,2)</f>
        <v>01</v>
      </c>
      <c r="H1731" t="str">
        <f t="shared" si="80"/>
        <v>3</v>
      </c>
      <c r="I1731" t="s">
        <v>69</v>
      </c>
      <c r="J1731" t="s">
        <v>10</v>
      </c>
      <c r="K1731" t="s">
        <v>12</v>
      </c>
      <c r="L1731">
        <v>4000</v>
      </c>
      <c r="M1731" t="s">
        <v>3585</v>
      </c>
      <c r="N1731">
        <v>66</v>
      </c>
      <c r="O1731">
        <v>19</v>
      </c>
      <c r="P1731">
        <v>82</v>
      </c>
      <c r="Q1731" t="s">
        <v>10943</v>
      </c>
    </row>
    <row r="1732" spans="1:17" x14ac:dyDescent="0.25">
      <c r="A1732" t="s">
        <v>817</v>
      </c>
      <c r="B1732" t="s">
        <v>3787</v>
      </c>
      <c r="C1732" t="s">
        <v>3585</v>
      </c>
      <c r="D1732" t="s">
        <v>3586</v>
      </c>
      <c r="E1732" t="s">
        <v>9353</v>
      </c>
      <c r="F1732" t="str">
        <f t="shared" si="81"/>
        <v>4B38</v>
      </c>
      <c r="G1732" t="str">
        <f t="shared" si="82"/>
        <v>02</v>
      </c>
      <c r="H1732" t="str">
        <f t="shared" ref="H1732:H1795" si="83">MID(E1732,LEN(E1732)-0,1)</f>
        <v>4</v>
      </c>
      <c r="I1732" t="s">
        <v>69</v>
      </c>
      <c r="J1732" t="s">
        <v>10</v>
      </c>
      <c r="K1732" t="s">
        <v>12</v>
      </c>
      <c r="L1732">
        <v>4000</v>
      </c>
      <c r="M1732" t="s">
        <v>3585</v>
      </c>
      <c r="N1732">
        <v>66</v>
      </c>
      <c r="O1732">
        <v>20</v>
      </c>
      <c r="P1732">
        <v>76</v>
      </c>
      <c r="Q1732" t="s">
        <v>10943</v>
      </c>
    </row>
    <row r="1733" spans="1:17" x14ac:dyDescent="0.25">
      <c r="A1733" t="s">
        <v>757</v>
      </c>
      <c r="B1733" t="s">
        <v>3750</v>
      </c>
      <c r="C1733" t="s">
        <v>3585</v>
      </c>
      <c r="D1733" t="s">
        <v>3586</v>
      </c>
      <c r="E1733" t="s">
        <v>9364</v>
      </c>
      <c r="F1733" t="str">
        <f t="shared" si="81"/>
        <v>4B38</v>
      </c>
      <c r="G1733" t="str">
        <f t="shared" si="82"/>
        <v>03</v>
      </c>
      <c r="H1733" t="str">
        <f t="shared" si="83"/>
        <v>1</v>
      </c>
      <c r="I1733" t="s">
        <v>69</v>
      </c>
      <c r="J1733" t="s">
        <v>10</v>
      </c>
      <c r="K1733" t="s">
        <v>12</v>
      </c>
      <c r="L1733">
        <v>4000</v>
      </c>
      <c r="M1733" t="s">
        <v>3585</v>
      </c>
      <c r="N1733">
        <v>66</v>
      </c>
      <c r="O1733">
        <v>12</v>
      </c>
      <c r="P1733">
        <v>84</v>
      </c>
      <c r="Q1733" t="s">
        <v>10943</v>
      </c>
    </row>
    <row r="1734" spans="1:17" x14ac:dyDescent="0.25">
      <c r="A1734" t="s">
        <v>1431</v>
      </c>
      <c r="B1734" t="s">
        <v>3770</v>
      </c>
      <c r="C1734" t="s">
        <v>3585</v>
      </c>
      <c r="D1734" t="s">
        <v>3586</v>
      </c>
      <c r="E1734" t="s">
        <v>9417</v>
      </c>
      <c r="F1734" t="str">
        <f t="shared" si="81"/>
        <v>4B38</v>
      </c>
      <c r="G1734" t="str">
        <f t="shared" si="82"/>
        <v>06</v>
      </c>
      <c r="H1734" t="str">
        <f t="shared" si="83"/>
        <v>5</v>
      </c>
      <c r="I1734" t="s">
        <v>69</v>
      </c>
      <c r="J1734" t="s">
        <v>10</v>
      </c>
      <c r="K1734" t="s">
        <v>12</v>
      </c>
      <c r="L1734">
        <v>4000</v>
      </c>
      <c r="M1734" t="s">
        <v>3585</v>
      </c>
      <c r="N1734">
        <v>66</v>
      </c>
      <c r="O1734">
        <v>16</v>
      </c>
      <c r="P1734">
        <v>12</v>
      </c>
      <c r="Q1734" t="s">
        <v>10943</v>
      </c>
    </row>
    <row r="1735" spans="1:17" x14ac:dyDescent="0.25">
      <c r="A1735" t="s">
        <v>2129</v>
      </c>
      <c r="B1735" t="s">
        <v>3744</v>
      </c>
      <c r="C1735" t="s">
        <v>3585</v>
      </c>
      <c r="D1735" t="s">
        <v>3586</v>
      </c>
      <c r="E1735" t="s">
        <v>9430</v>
      </c>
      <c r="F1735" t="str">
        <f t="shared" si="81"/>
        <v>4B38</v>
      </c>
      <c r="G1735" t="str">
        <f t="shared" si="82"/>
        <v>07</v>
      </c>
      <c r="H1735" t="str">
        <f t="shared" si="83"/>
        <v>1</v>
      </c>
      <c r="I1735" t="s">
        <v>69</v>
      </c>
      <c r="J1735" t="s">
        <v>10</v>
      </c>
      <c r="K1735" t="s">
        <v>12</v>
      </c>
      <c r="L1735">
        <v>4000</v>
      </c>
      <c r="M1735" t="s">
        <v>3585</v>
      </c>
      <c r="N1735">
        <v>66</v>
      </c>
      <c r="O1735">
        <v>12</v>
      </c>
      <c r="P1735">
        <v>8</v>
      </c>
      <c r="Q1735" t="s">
        <v>10943</v>
      </c>
    </row>
    <row r="1736" spans="1:17" x14ac:dyDescent="0.25">
      <c r="A1736" t="s">
        <v>842</v>
      </c>
      <c r="B1736" t="s">
        <v>3732</v>
      </c>
      <c r="C1736" t="s">
        <v>3585</v>
      </c>
      <c r="D1736" t="s">
        <v>3586</v>
      </c>
      <c r="E1736" t="s">
        <v>9433</v>
      </c>
      <c r="F1736" t="str">
        <f t="shared" si="81"/>
        <v>4B38</v>
      </c>
      <c r="G1736" t="str">
        <f t="shared" si="82"/>
        <v>07</v>
      </c>
      <c r="H1736" t="str">
        <f t="shared" si="83"/>
        <v>2</v>
      </c>
      <c r="I1736" t="s">
        <v>69</v>
      </c>
      <c r="J1736" t="s">
        <v>10</v>
      </c>
      <c r="K1736" t="s">
        <v>12</v>
      </c>
      <c r="L1736">
        <v>4000</v>
      </c>
      <c r="M1736" t="s">
        <v>3585</v>
      </c>
      <c r="N1736">
        <v>66</v>
      </c>
      <c r="O1736">
        <v>10</v>
      </c>
      <c r="P1736">
        <v>8</v>
      </c>
      <c r="Q1736" t="s">
        <v>10943</v>
      </c>
    </row>
    <row r="1737" spans="1:17" x14ac:dyDescent="0.25">
      <c r="A1737" t="s">
        <v>2124</v>
      </c>
      <c r="B1737" t="s">
        <v>3768</v>
      </c>
      <c r="C1737" t="s">
        <v>3585</v>
      </c>
      <c r="D1737" t="s">
        <v>3586</v>
      </c>
      <c r="E1737" t="s">
        <v>9439</v>
      </c>
      <c r="F1737" t="str">
        <f t="shared" si="81"/>
        <v>4B38</v>
      </c>
      <c r="G1737" t="str">
        <f t="shared" si="82"/>
        <v>07</v>
      </c>
      <c r="H1737" t="str">
        <f t="shared" si="83"/>
        <v>3</v>
      </c>
      <c r="I1737" t="s">
        <v>69</v>
      </c>
      <c r="J1737" t="s">
        <v>10</v>
      </c>
      <c r="K1737" t="s">
        <v>12</v>
      </c>
      <c r="L1737">
        <v>4000</v>
      </c>
      <c r="M1737" t="s">
        <v>3585</v>
      </c>
      <c r="N1737">
        <v>66</v>
      </c>
      <c r="O1737">
        <v>16</v>
      </c>
      <c r="P1737">
        <v>8</v>
      </c>
      <c r="Q1737" t="s">
        <v>10943</v>
      </c>
    </row>
    <row r="1738" spans="1:17" x14ac:dyDescent="0.25">
      <c r="A1738" t="s">
        <v>3498</v>
      </c>
      <c r="B1738" t="s">
        <v>3514</v>
      </c>
      <c r="C1738" t="s">
        <v>2914</v>
      </c>
      <c r="D1738" t="s">
        <v>2915</v>
      </c>
      <c r="E1738" t="s">
        <v>9514</v>
      </c>
      <c r="F1738" t="str">
        <f t="shared" si="81"/>
        <v>4B22</v>
      </c>
      <c r="G1738" t="str">
        <f t="shared" si="82"/>
        <v>07</v>
      </c>
      <c r="H1738" t="str">
        <f t="shared" si="83"/>
        <v>4</v>
      </c>
      <c r="I1738" t="s">
        <v>69</v>
      </c>
      <c r="J1738" t="s">
        <v>10</v>
      </c>
      <c r="K1738" t="s">
        <v>12</v>
      </c>
      <c r="L1738">
        <v>31366</v>
      </c>
      <c r="M1738" t="s">
        <v>2914</v>
      </c>
      <c r="N1738">
        <v>38</v>
      </c>
      <c r="O1738">
        <v>18</v>
      </c>
      <c r="P1738">
        <v>20</v>
      </c>
      <c r="Q1738" t="s">
        <v>10944</v>
      </c>
    </row>
    <row r="1739" spans="1:17" x14ac:dyDescent="0.25">
      <c r="A1739" t="s">
        <v>3432</v>
      </c>
      <c r="B1739" t="s">
        <v>3497</v>
      </c>
      <c r="C1739" t="s">
        <v>2914</v>
      </c>
      <c r="D1739" t="s">
        <v>2915</v>
      </c>
      <c r="E1739" t="s">
        <v>9515</v>
      </c>
      <c r="F1739" t="str">
        <f t="shared" si="81"/>
        <v>4B22</v>
      </c>
      <c r="G1739" t="str">
        <f t="shared" si="82"/>
        <v>07</v>
      </c>
      <c r="H1739" t="str">
        <f t="shared" si="83"/>
        <v>5</v>
      </c>
      <c r="I1739" t="s">
        <v>69</v>
      </c>
      <c r="J1739" t="s">
        <v>10</v>
      </c>
      <c r="K1739" t="s">
        <v>12</v>
      </c>
      <c r="L1739">
        <v>29446.5</v>
      </c>
      <c r="M1739" t="s">
        <v>2914</v>
      </c>
      <c r="N1739">
        <v>38</v>
      </c>
      <c r="O1739">
        <v>16</v>
      </c>
      <c r="P1739">
        <v>20</v>
      </c>
      <c r="Q1739" t="s">
        <v>10944</v>
      </c>
    </row>
    <row r="1740" spans="1:17" x14ac:dyDescent="0.25">
      <c r="A1740" t="s">
        <v>3454</v>
      </c>
      <c r="B1740" t="s">
        <v>3537</v>
      </c>
      <c r="C1740" t="s">
        <v>2914</v>
      </c>
      <c r="D1740" t="s">
        <v>2915</v>
      </c>
      <c r="E1740" t="s">
        <v>9518</v>
      </c>
      <c r="F1740" t="str">
        <f t="shared" si="81"/>
        <v>4B22</v>
      </c>
      <c r="G1740" t="str">
        <f t="shared" si="82"/>
        <v>05</v>
      </c>
      <c r="H1740" t="str">
        <f t="shared" si="83"/>
        <v>1</v>
      </c>
      <c r="I1740" t="s">
        <v>69</v>
      </c>
      <c r="J1740" t="s">
        <v>10</v>
      </c>
      <c r="K1740" t="s">
        <v>12</v>
      </c>
      <c r="L1740">
        <v>31041</v>
      </c>
      <c r="M1740" t="s">
        <v>2914</v>
      </c>
      <c r="N1740">
        <v>38</v>
      </c>
      <c r="O1740">
        <v>22</v>
      </c>
      <c r="P1740">
        <v>18</v>
      </c>
      <c r="Q1740" t="s">
        <v>10944</v>
      </c>
    </row>
    <row r="1741" spans="1:17" x14ac:dyDescent="0.25">
      <c r="A1741" t="s">
        <v>3494</v>
      </c>
      <c r="B1741" t="s">
        <v>3495</v>
      </c>
      <c r="C1741" t="s">
        <v>2914</v>
      </c>
      <c r="D1741" t="s">
        <v>2915</v>
      </c>
      <c r="E1741" t="s">
        <v>9522</v>
      </c>
      <c r="F1741" t="str">
        <f t="shared" si="81"/>
        <v>4B22</v>
      </c>
      <c r="G1741" t="str">
        <f t="shared" si="82"/>
        <v>05</v>
      </c>
      <c r="H1741" t="str">
        <f t="shared" si="83"/>
        <v>2</v>
      </c>
      <c r="I1741" t="s">
        <v>69</v>
      </c>
      <c r="J1741" t="s">
        <v>10</v>
      </c>
      <c r="K1741" t="s">
        <v>12</v>
      </c>
      <c r="L1741">
        <v>27910</v>
      </c>
      <c r="M1741" t="s">
        <v>2914</v>
      </c>
      <c r="N1741">
        <v>38</v>
      </c>
      <c r="O1741">
        <v>16</v>
      </c>
      <c r="P1741">
        <v>18</v>
      </c>
      <c r="Q1741" t="s">
        <v>10944</v>
      </c>
    </row>
    <row r="1742" spans="1:17" x14ac:dyDescent="0.25">
      <c r="A1742" t="s">
        <v>3462</v>
      </c>
      <c r="B1742" t="s">
        <v>3463</v>
      </c>
      <c r="C1742" t="s">
        <v>2914</v>
      </c>
      <c r="D1742" t="s">
        <v>2915</v>
      </c>
      <c r="E1742" t="s">
        <v>9528</v>
      </c>
      <c r="F1742" t="str">
        <f t="shared" si="81"/>
        <v>4B22</v>
      </c>
      <c r="G1742" t="str">
        <f t="shared" si="82"/>
        <v>05</v>
      </c>
      <c r="H1742" t="str">
        <f t="shared" si="83"/>
        <v>3</v>
      </c>
      <c r="I1742" t="s">
        <v>69</v>
      </c>
      <c r="J1742" t="s">
        <v>10</v>
      </c>
      <c r="K1742" t="s">
        <v>12</v>
      </c>
      <c r="L1742">
        <v>31334</v>
      </c>
      <c r="M1742" t="s">
        <v>2914</v>
      </c>
      <c r="N1742">
        <v>38</v>
      </c>
      <c r="O1742">
        <v>14</v>
      </c>
      <c r="P1742">
        <v>16</v>
      </c>
      <c r="Q1742" t="s">
        <v>10944</v>
      </c>
    </row>
    <row r="1743" spans="1:17" x14ac:dyDescent="0.25">
      <c r="A1743" t="s">
        <v>3375</v>
      </c>
      <c r="B1743" t="s">
        <v>3376</v>
      </c>
      <c r="C1743" t="s">
        <v>2914</v>
      </c>
      <c r="D1743" t="s">
        <v>2915</v>
      </c>
      <c r="E1743" t="s">
        <v>9099</v>
      </c>
      <c r="F1743" t="str">
        <f t="shared" si="81"/>
        <v>4B25</v>
      </c>
      <c r="G1743" t="str">
        <f t="shared" si="82"/>
        <v>07</v>
      </c>
      <c r="H1743" t="str">
        <f t="shared" si="83"/>
        <v>5</v>
      </c>
      <c r="I1743" t="s">
        <v>69</v>
      </c>
      <c r="J1743" t="s">
        <v>10</v>
      </c>
      <c r="K1743" t="s">
        <v>525</v>
      </c>
      <c r="L1743">
        <v>30260</v>
      </c>
      <c r="M1743" t="s">
        <v>2914</v>
      </c>
      <c r="N1743">
        <v>37</v>
      </c>
      <c r="O1743">
        <v>12</v>
      </c>
      <c r="P1743">
        <v>8</v>
      </c>
      <c r="Q1743" t="s">
        <v>10944</v>
      </c>
    </row>
    <row r="1744" spans="1:17" x14ac:dyDescent="0.25">
      <c r="A1744" t="s">
        <v>3397</v>
      </c>
      <c r="B1744" t="s">
        <v>3559</v>
      </c>
      <c r="C1744" t="s">
        <v>2914</v>
      </c>
      <c r="D1744" t="s">
        <v>2915</v>
      </c>
      <c r="E1744" t="s">
        <v>9577</v>
      </c>
      <c r="F1744" t="str">
        <f t="shared" si="81"/>
        <v>4B25</v>
      </c>
      <c r="G1744" t="str">
        <f t="shared" si="82"/>
        <v>08</v>
      </c>
      <c r="H1744" t="str">
        <f t="shared" si="83"/>
        <v>1</v>
      </c>
      <c r="I1744" t="s">
        <v>69</v>
      </c>
      <c r="J1744" t="s">
        <v>10</v>
      </c>
      <c r="K1744" t="s">
        <v>525</v>
      </c>
      <c r="L1744">
        <v>28540</v>
      </c>
      <c r="M1744" t="s">
        <v>2914</v>
      </c>
      <c r="N1744">
        <v>39</v>
      </c>
      <c r="O1744">
        <v>12</v>
      </c>
      <c r="P1744">
        <v>8</v>
      </c>
      <c r="Q1744" t="s">
        <v>10944</v>
      </c>
    </row>
    <row r="1745" spans="1:17" x14ac:dyDescent="0.25">
      <c r="A1745" t="s">
        <v>1141</v>
      </c>
      <c r="B1745" t="s">
        <v>2916</v>
      </c>
      <c r="C1745" t="s">
        <v>2914</v>
      </c>
      <c r="D1745" t="s">
        <v>2915</v>
      </c>
      <c r="E1745" t="s">
        <v>9761</v>
      </c>
      <c r="F1745" t="str">
        <f t="shared" si="81"/>
        <v>4B34</v>
      </c>
      <c r="G1745" t="str">
        <f t="shared" si="82"/>
        <v>05</v>
      </c>
      <c r="H1745" t="str">
        <f t="shared" si="83"/>
        <v>1</v>
      </c>
      <c r="I1745" t="s">
        <v>69</v>
      </c>
      <c r="J1745" t="s">
        <v>10</v>
      </c>
      <c r="K1745" t="s">
        <v>12</v>
      </c>
      <c r="L1745">
        <v>4000</v>
      </c>
      <c r="M1745" t="s">
        <v>2914</v>
      </c>
      <c r="N1745">
        <v>54</v>
      </c>
      <c r="O1745">
        <v>0</v>
      </c>
      <c r="P1745">
        <v>76</v>
      </c>
      <c r="Q1745" t="s">
        <v>10943</v>
      </c>
    </row>
    <row r="1746" spans="1:17" x14ac:dyDescent="0.25">
      <c r="A1746" t="s">
        <v>1953</v>
      </c>
      <c r="B1746" t="s">
        <v>2925</v>
      </c>
      <c r="C1746" t="s">
        <v>2914</v>
      </c>
      <c r="D1746" t="s">
        <v>2915</v>
      </c>
      <c r="E1746" t="s">
        <v>9763</v>
      </c>
      <c r="F1746" t="str">
        <f t="shared" si="81"/>
        <v>4B34</v>
      </c>
      <c r="G1746" t="str">
        <f t="shared" si="82"/>
        <v>05</v>
      </c>
      <c r="H1746" t="str">
        <f t="shared" si="83"/>
        <v>2</v>
      </c>
      <c r="I1746" t="s">
        <v>69</v>
      </c>
      <c r="J1746" t="s">
        <v>10</v>
      </c>
      <c r="K1746" t="s">
        <v>12</v>
      </c>
      <c r="L1746">
        <v>4000</v>
      </c>
      <c r="M1746" t="s">
        <v>2914</v>
      </c>
      <c r="N1746">
        <v>54</v>
      </c>
      <c r="O1746">
        <v>1</v>
      </c>
      <c r="P1746">
        <v>76</v>
      </c>
      <c r="Q1746" t="s">
        <v>10943</v>
      </c>
    </row>
    <row r="1747" spans="1:17" x14ac:dyDescent="0.25">
      <c r="A1747" t="s">
        <v>2946</v>
      </c>
      <c r="B1747" t="s">
        <v>2947</v>
      </c>
      <c r="C1747" t="s">
        <v>2914</v>
      </c>
      <c r="D1747" t="s">
        <v>2915</v>
      </c>
      <c r="E1747" t="s">
        <v>9788</v>
      </c>
      <c r="F1747" t="str">
        <f t="shared" si="81"/>
        <v>4B34</v>
      </c>
      <c r="G1747" t="str">
        <f t="shared" si="82"/>
        <v>08</v>
      </c>
      <c r="H1747" t="str">
        <f t="shared" si="83"/>
        <v>1</v>
      </c>
      <c r="I1747" t="s">
        <v>69</v>
      </c>
      <c r="J1747" t="s">
        <v>10</v>
      </c>
      <c r="K1747" t="s">
        <v>12</v>
      </c>
      <c r="L1747">
        <v>4000</v>
      </c>
      <c r="M1747" t="s">
        <v>2914</v>
      </c>
      <c r="N1747">
        <v>54</v>
      </c>
      <c r="O1747">
        <v>4</v>
      </c>
      <c r="P1747">
        <v>84</v>
      </c>
      <c r="Q1747" t="s">
        <v>10943</v>
      </c>
    </row>
    <row r="1748" spans="1:17" x14ac:dyDescent="0.25">
      <c r="A1748" t="s">
        <v>2647</v>
      </c>
      <c r="B1748" t="s">
        <v>2945</v>
      </c>
      <c r="C1748" t="s">
        <v>2914</v>
      </c>
      <c r="D1748" t="s">
        <v>2915</v>
      </c>
      <c r="E1748" t="s">
        <v>9789</v>
      </c>
      <c r="F1748" t="str">
        <f t="shared" si="81"/>
        <v>4B34</v>
      </c>
      <c r="G1748" t="str">
        <f t="shared" si="82"/>
        <v>08</v>
      </c>
      <c r="H1748" t="str">
        <f t="shared" si="83"/>
        <v>2</v>
      </c>
      <c r="I1748" t="s">
        <v>69</v>
      </c>
      <c r="J1748" t="s">
        <v>10</v>
      </c>
      <c r="K1748" t="s">
        <v>12</v>
      </c>
      <c r="L1748">
        <v>4000</v>
      </c>
      <c r="M1748" t="s">
        <v>2914</v>
      </c>
      <c r="N1748">
        <v>54</v>
      </c>
      <c r="O1748">
        <v>4</v>
      </c>
      <c r="P1748">
        <v>82</v>
      </c>
      <c r="Q1748" t="s">
        <v>10943</v>
      </c>
    </row>
    <row r="1749" spans="1:17" x14ac:dyDescent="0.25">
      <c r="A1749" t="s">
        <v>2608</v>
      </c>
      <c r="B1749" t="s">
        <v>2936</v>
      </c>
      <c r="C1749" t="s">
        <v>2914</v>
      </c>
      <c r="D1749" t="s">
        <v>2915</v>
      </c>
      <c r="E1749" t="s">
        <v>9790</v>
      </c>
      <c r="F1749" t="str">
        <f t="shared" si="81"/>
        <v>4B34</v>
      </c>
      <c r="G1749" t="str">
        <f t="shared" si="82"/>
        <v>07</v>
      </c>
      <c r="H1749" t="str">
        <f t="shared" si="83"/>
        <v>3</v>
      </c>
      <c r="I1749" t="s">
        <v>69</v>
      </c>
      <c r="J1749" t="s">
        <v>10</v>
      </c>
      <c r="K1749" t="s">
        <v>12</v>
      </c>
      <c r="L1749">
        <v>4000</v>
      </c>
      <c r="M1749" t="s">
        <v>2914</v>
      </c>
      <c r="N1749">
        <v>54</v>
      </c>
      <c r="O1749">
        <v>2</v>
      </c>
      <c r="P1749">
        <v>84</v>
      </c>
      <c r="Q1749" t="s">
        <v>10943</v>
      </c>
    </row>
    <row r="1750" spans="1:17" x14ac:dyDescent="0.25">
      <c r="A1750" t="s">
        <v>2921</v>
      </c>
      <c r="B1750" t="s">
        <v>2922</v>
      </c>
      <c r="C1750" t="s">
        <v>2914</v>
      </c>
      <c r="D1750" t="s">
        <v>2915</v>
      </c>
      <c r="E1750" t="s">
        <v>9791</v>
      </c>
      <c r="F1750" t="str">
        <f t="shared" si="81"/>
        <v>4B34</v>
      </c>
      <c r="G1750" t="str">
        <f t="shared" si="82"/>
        <v>08</v>
      </c>
      <c r="H1750" t="str">
        <f t="shared" si="83"/>
        <v>3</v>
      </c>
      <c r="I1750" t="s">
        <v>69</v>
      </c>
      <c r="J1750" t="s">
        <v>10</v>
      </c>
      <c r="K1750" t="s">
        <v>12</v>
      </c>
      <c r="L1750">
        <v>4000</v>
      </c>
      <c r="M1750" t="s">
        <v>2914</v>
      </c>
      <c r="N1750">
        <v>54</v>
      </c>
      <c r="O1750">
        <v>0</v>
      </c>
      <c r="P1750">
        <v>84</v>
      </c>
      <c r="Q1750" t="s">
        <v>10943</v>
      </c>
    </row>
    <row r="1751" spans="1:17" x14ac:dyDescent="0.25">
      <c r="A1751" t="s">
        <v>2573</v>
      </c>
      <c r="B1751" t="s">
        <v>2930</v>
      </c>
      <c r="C1751" t="s">
        <v>2914</v>
      </c>
      <c r="D1751" t="s">
        <v>2915</v>
      </c>
      <c r="E1751" t="s">
        <v>9796</v>
      </c>
      <c r="F1751" t="str">
        <f t="shared" si="81"/>
        <v>4B34</v>
      </c>
      <c r="G1751" t="str">
        <f t="shared" si="82"/>
        <v>07</v>
      </c>
      <c r="H1751" t="str">
        <f t="shared" si="83"/>
        <v>5</v>
      </c>
      <c r="I1751" t="s">
        <v>69</v>
      </c>
      <c r="J1751" t="s">
        <v>10</v>
      </c>
      <c r="K1751" t="s">
        <v>12</v>
      </c>
      <c r="L1751">
        <v>4000</v>
      </c>
      <c r="M1751" t="s">
        <v>2914</v>
      </c>
      <c r="N1751">
        <v>54</v>
      </c>
      <c r="O1751">
        <v>1</v>
      </c>
      <c r="P1751">
        <v>84</v>
      </c>
      <c r="Q1751" t="s">
        <v>10943</v>
      </c>
    </row>
    <row r="1752" spans="1:17" x14ac:dyDescent="0.25">
      <c r="A1752" t="s">
        <v>1113</v>
      </c>
      <c r="B1752" t="s">
        <v>2887</v>
      </c>
      <c r="C1752" t="s">
        <v>2511</v>
      </c>
      <c r="D1752" t="s">
        <v>2512</v>
      </c>
      <c r="E1752" t="s">
        <v>9929</v>
      </c>
      <c r="F1752" t="str">
        <f t="shared" si="81"/>
        <v>4B38</v>
      </c>
      <c r="G1752" t="str">
        <f t="shared" si="82"/>
        <v>02</v>
      </c>
      <c r="H1752" t="str">
        <f t="shared" si="83"/>
        <v>5</v>
      </c>
      <c r="I1752" t="s">
        <v>69</v>
      </c>
      <c r="J1752" t="s">
        <v>10</v>
      </c>
      <c r="K1752" t="s">
        <v>12</v>
      </c>
      <c r="L1752">
        <v>4000</v>
      </c>
      <c r="M1752" t="s">
        <v>2511</v>
      </c>
      <c r="N1752">
        <v>50</v>
      </c>
      <c r="O1752">
        <v>16</v>
      </c>
      <c r="P1752">
        <v>6</v>
      </c>
      <c r="Q1752" t="s">
        <v>10943</v>
      </c>
    </row>
    <row r="1753" spans="1:17" x14ac:dyDescent="0.25">
      <c r="A1753" t="s">
        <v>804</v>
      </c>
      <c r="B1753" t="s">
        <v>2853</v>
      </c>
      <c r="C1753" t="s">
        <v>2511</v>
      </c>
      <c r="D1753" t="s">
        <v>2512</v>
      </c>
      <c r="E1753" t="s">
        <v>9943</v>
      </c>
      <c r="F1753" t="str">
        <f t="shared" si="81"/>
        <v>4B38</v>
      </c>
      <c r="G1753" t="str">
        <f t="shared" si="82"/>
        <v>03</v>
      </c>
      <c r="H1753" t="str">
        <f t="shared" si="83"/>
        <v>5</v>
      </c>
      <c r="I1753" t="s">
        <v>69</v>
      </c>
      <c r="J1753" t="s">
        <v>10</v>
      </c>
      <c r="K1753" t="s">
        <v>12</v>
      </c>
      <c r="L1753">
        <v>4000</v>
      </c>
      <c r="M1753" t="s">
        <v>2511</v>
      </c>
      <c r="N1753">
        <v>50</v>
      </c>
      <c r="O1753">
        <v>11</v>
      </c>
      <c r="P1753">
        <v>14</v>
      </c>
      <c r="Q1753" t="s">
        <v>10943</v>
      </c>
    </row>
    <row r="1754" spans="1:17" x14ac:dyDescent="0.25">
      <c r="A1754" t="s">
        <v>625</v>
      </c>
      <c r="B1754" t="s">
        <v>2835</v>
      </c>
      <c r="C1754" t="s">
        <v>2511</v>
      </c>
      <c r="D1754" t="s">
        <v>2512</v>
      </c>
      <c r="E1754" t="s">
        <v>9948</v>
      </c>
      <c r="F1754" t="str">
        <f t="shared" si="81"/>
        <v>4B38</v>
      </c>
      <c r="G1754" t="str">
        <f t="shared" si="82"/>
        <v>04</v>
      </c>
      <c r="H1754" t="str">
        <f t="shared" si="83"/>
        <v>1</v>
      </c>
      <c r="I1754" t="s">
        <v>69</v>
      </c>
      <c r="J1754" t="s">
        <v>10</v>
      </c>
      <c r="K1754" t="s">
        <v>12</v>
      </c>
      <c r="L1754">
        <v>4000</v>
      </c>
      <c r="M1754" t="s">
        <v>2511</v>
      </c>
      <c r="N1754">
        <v>50</v>
      </c>
      <c r="O1754">
        <v>9</v>
      </c>
      <c r="P1754">
        <v>6</v>
      </c>
      <c r="Q1754" t="s">
        <v>10943</v>
      </c>
    </row>
    <row r="1755" spans="1:17" x14ac:dyDescent="0.25">
      <c r="A1755" t="s">
        <v>624</v>
      </c>
      <c r="B1755" t="s">
        <v>2877</v>
      </c>
      <c r="C1755" t="s">
        <v>2511</v>
      </c>
      <c r="D1755" t="s">
        <v>2512</v>
      </c>
      <c r="E1755" t="s">
        <v>9950</v>
      </c>
      <c r="F1755" t="str">
        <f t="shared" si="81"/>
        <v>4B38</v>
      </c>
      <c r="G1755" t="str">
        <f t="shared" si="82"/>
        <v>04</v>
      </c>
      <c r="H1755" t="str">
        <f t="shared" si="83"/>
        <v>2</v>
      </c>
      <c r="I1755" t="s">
        <v>69</v>
      </c>
      <c r="J1755" t="s">
        <v>10</v>
      </c>
      <c r="K1755" t="s">
        <v>12</v>
      </c>
      <c r="L1755">
        <v>4000</v>
      </c>
      <c r="M1755" t="s">
        <v>2511</v>
      </c>
      <c r="N1755">
        <v>50</v>
      </c>
      <c r="O1755">
        <v>14</v>
      </c>
      <c r="P1755">
        <v>16</v>
      </c>
      <c r="Q1755" t="s">
        <v>10943</v>
      </c>
    </row>
    <row r="1756" spans="1:17" x14ac:dyDescent="0.25">
      <c r="A1756" t="s">
        <v>1419</v>
      </c>
      <c r="B1756" t="s">
        <v>2833</v>
      </c>
      <c r="C1756" t="s">
        <v>2511</v>
      </c>
      <c r="D1756" t="s">
        <v>2512</v>
      </c>
      <c r="E1756" t="s">
        <v>9979</v>
      </c>
      <c r="F1756" t="str">
        <f t="shared" si="81"/>
        <v>4B38</v>
      </c>
      <c r="G1756" t="str">
        <f t="shared" si="82"/>
        <v>06</v>
      </c>
      <c r="H1756" t="str">
        <f t="shared" si="83"/>
        <v>2</v>
      </c>
      <c r="I1756" t="s">
        <v>69</v>
      </c>
      <c r="J1756" t="s">
        <v>10</v>
      </c>
      <c r="K1756" t="s">
        <v>12</v>
      </c>
      <c r="L1756">
        <v>4000</v>
      </c>
      <c r="M1756" t="s">
        <v>2511</v>
      </c>
      <c r="N1756">
        <v>50</v>
      </c>
      <c r="O1756">
        <v>9</v>
      </c>
      <c r="P1756">
        <v>2</v>
      </c>
      <c r="Q1756" t="s">
        <v>10943</v>
      </c>
    </row>
    <row r="1757" spans="1:17" x14ac:dyDescent="0.25">
      <c r="A1757" t="s">
        <v>345</v>
      </c>
      <c r="B1757" t="s">
        <v>2737</v>
      </c>
      <c r="C1757" t="s">
        <v>2511</v>
      </c>
      <c r="D1757" t="s">
        <v>2512</v>
      </c>
      <c r="E1757" t="s">
        <v>9987</v>
      </c>
      <c r="F1757" t="str">
        <f t="shared" si="81"/>
        <v>4B34</v>
      </c>
      <c r="G1757" t="str">
        <f t="shared" si="82"/>
        <v>04</v>
      </c>
      <c r="H1757" t="str">
        <f t="shared" si="83"/>
        <v>1</v>
      </c>
      <c r="I1757" t="s">
        <v>69</v>
      </c>
      <c r="J1757" t="s">
        <v>10</v>
      </c>
      <c r="K1757" t="s">
        <v>12</v>
      </c>
      <c r="L1757">
        <v>4000</v>
      </c>
      <c r="M1757" t="s">
        <v>2511</v>
      </c>
      <c r="N1757">
        <v>46</v>
      </c>
      <c r="O1757">
        <v>15</v>
      </c>
      <c r="P1757">
        <v>86</v>
      </c>
      <c r="Q1757" t="s">
        <v>10943</v>
      </c>
    </row>
    <row r="1758" spans="1:17" x14ac:dyDescent="0.25">
      <c r="A1758" t="s">
        <v>279</v>
      </c>
      <c r="B1758" t="s">
        <v>2714</v>
      </c>
      <c r="C1758" t="s">
        <v>2511</v>
      </c>
      <c r="D1758" t="s">
        <v>2512</v>
      </c>
      <c r="E1758" t="s">
        <v>9990</v>
      </c>
      <c r="F1758" t="str">
        <f t="shared" si="81"/>
        <v>4B34</v>
      </c>
      <c r="G1758" t="str">
        <f t="shared" si="82"/>
        <v>04</v>
      </c>
      <c r="H1758" t="str">
        <f t="shared" si="83"/>
        <v>3</v>
      </c>
      <c r="I1758" t="s">
        <v>69</v>
      </c>
      <c r="J1758" t="s">
        <v>10</v>
      </c>
      <c r="K1758" t="s">
        <v>12</v>
      </c>
      <c r="L1758">
        <v>4000</v>
      </c>
      <c r="M1758" t="s">
        <v>2511</v>
      </c>
      <c r="N1758">
        <v>46</v>
      </c>
      <c r="O1758">
        <v>10</v>
      </c>
      <c r="P1758">
        <v>82</v>
      </c>
      <c r="Q1758" t="s">
        <v>10943</v>
      </c>
    </row>
    <row r="1759" spans="1:17" x14ac:dyDescent="0.25">
      <c r="A1759" t="s">
        <v>277</v>
      </c>
      <c r="B1759" t="s">
        <v>2739</v>
      </c>
      <c r="C1759" t="s">
        <v>2511</v>
      </c>
      <c r="D1759" t="s">
        <v>2512</v>
      </c>
      <c r="E1759" t="s">
        <v>9992</v>
      </c>
      <c r="F1759" t="str">
        <f t="shared" si="81"/>
        <v>4B34</v>
      </c>
      <c r="G1759" t="str">
        <f t="shared" si="82"/>
        <v>04</v>
      </c>
      <c r="H1759" t="str">
        <f t="shared" si="83"/>
        <v>5</v>
      </c>
      <c r="I1759" t="s">
        <v>69</v>
      </c>
      <c r="J1759" t="s">
        <v>10</v>
      </c>
      <c r="K1759" t="s">
        <v>12</v>
      </c>
      <c r="L1759">
        <v>4000</v>
      </c>
      <c r="M1759" t="s">
        <v>2511</v>
      </c>
      <c r="N1759">
        <v>46</v>
      </c>
      <c r="O1759">
        <v>16</v>
      </c>
      <c r="P1759">
        <v>74</v>
      </c>
      <c r="Q1759" t="s">
        <v>10943</v>
      </c>
    </row>
    <row r="1760" spans="1:17" x14ac:dyDescent="0.25">
      <c r="A1760" t="s">
        <v>2658</v>
      </c>
      <c r="B1760" t="s">
        <v>2693</v>
      </c>
      <c r="C1760" t="s">
        <v>2511</v>
      </c>
      <c r="D1760" t="s">
        <v>2512</v>
      </c>
      <c r="E1760" t="s">
        <v>10066</v>
      </c>
      <c r="F1760" t="str">
        <f t="shared" si="81"/>
        <v>4B34</v>
      </c>
      <c r="G1760" t="str">
        <f t="shared" si="82"/>
        <v>06</v>
      </c>
      <c r="H1760" t="str">
        <f t="shared" si="83"/>
        <v>1</v>
      </c>
      <c r="I1760" t="s">
        <v>69</v>
      </c>
      <c r="J1760" t="s">
        <v>10</v>
      </c>
      <c r="K1760" t="s">
        <v>12</v>
      </c>
      <c r="L1760">
        <v>4000</v>
      </c>
      <c r="M1760" t="s">
        <v>2511</v>
      </c>
      <c r="N1760">
        <v>46</v>
      </c>
      <c r="O1760">
        <v>9</v>
      </c>
      <c r="P1760">
        <v>16</v>
      </c>
      <c r="Q1760" t="s">
        <v>10943</v>
      </c>
    </row>
    <row r="1761" spans="1:17" x14ac:dyDescent="0.25">
      <c r="A1761" t="s">
        <v>1386</v>
      </c>
      <c r="B1761" t="s">
        <v>2710</v>
      </c>
      <c r="C1761" t="s">
        <v>2511</v>
      </c>
      <c r="D1761" t="s">
        <v>2512</v>
      </c>
      <c r="E1761" t="s">
        <v>10067</v>
      </c>
      <c r="F1761" t="str">
        <f t="shared" si="81"/>
        <v>4B34</v>
      </c>
      <c r="G1761" t="str">
        <f t="shared" si="82"/>
        <v>05</v>
      </c>
      <c r="H1761" t="str">
        <f t="shared" si="83"/>
        <v>5</v>
      </c>
      <c r="I1761" t="s">
        <v>69</v>
      </c>
      <c r="J1761" t="s">
        <v>10</v>
      </c>
      <c r="K1761" t="s">
        <v>12</v>
      </c>
      <c r="L1761">
        <v>4000</v>
      </c>
      <c r="M1761" t="s">
        <v>2511</v>
      </c>
      <c r="N1761">
        <v>46</v>
      </c>
      <c r="O1761">
        <v>10</v>
      </c>
      <c r="P1761">
        <v>10</v>
      </c>
      <c r="Q1761" t="s">
        <v>10943</v>
      </c>
    </row>
    <row r="1762" spans="1:17" x14ac:dyDescent="0.25">
      <c r="A1762" t="s">
        <v>1153</v>
      </c>
      <c r="B1762" t="s">
        <v>2721</v>
      </c>
      <c r="C1762" t="s">
        <v>2511</v>
      </c>
      <c r="D1762" t="s">
        <v>2512</v>
      </c>
      <c r="E1762" t="s">
        <v>10072</v>
      </c>
      <c r="F1762" t="str">
        <f t="shared" si="81"/>
        <v>4B34</v>
      </c>
      <c r="G1762" t="str">
        <f t="shared" si="82"/>
        <v>07</v>
      </c>
      <c r="H1762" t="str">
        <f t="shared" si="83"/>
        <v>1</v>
      </c>
      <c r="I1762" t="s">
        <v>69</v>
      </c>
      <c r="J1762" t="s">
        <v>10</v>
      </c>
      <c r="K1762" t="s">
        <v>12</v>
      </c>
      <c r="L1762">
        <v>4000</v>
      </c>
      <c r="M1762" t="s">
        <v>2511</v>
      </c>
      <c r="N1762">
        <v>46</v>
      </c>
      <c r="O1762">
        <v>11</v>
      </c>
      <c r="P1762">
        <v>12</v>
      </c>
      <c r="Q1762" t="s">
        <v>10943</v>
      </c>
    </row>
    <row r="1763" spans="1:17" x14ac:dyDescent="0.25">
      <c r="A1763" t="s">
        <v>2607</v>
      </c>
      <c r="B1763" t="s">
        <v>2720</v>
      </c>
      <c r="C1763" t="s">
        <v>2511</v>
      </c>
      <c r="D1763" t="s">
        <v>2512</v>
      </c>
      <c r="E1763" t="s">
        <v>10075</v>
      </c>
      <c r="F1763" t="str">
        <f t="shared" ref="F1763:F1826" si="84">MID(E1763,LEN(E1763)-7,4)</f>
        <v>4B34</v>
      </c>
      <c r="G1763" t="str">
        <f t="shared" si="82"/>
        <v>07</v>
      </c>
      <c r="H1763" t="str">
        <f t="shared" si="83"/>
        <v>2</v>
      </c>
      <c r="I1763" t="s">
        <v>69</v>
      </c>
      <c r="J1763" t="s">
        <v>10</v>
      </c>
      <c r="K1763" t="s">
        <v>12</v>
      </c>
      <c r="L1763">
        <v>4000</v>
      </c>
      <c r="M1763" t="s">
        <v>2511</v>
      </c>
      <c r="N1763">
        <v>46</v>
      </c>
      <c r="O1763">
        <v>11</v>
      </c>
      <c r="P1763">
        <v>10</v>
      </c>
      <c r="Q1763" t="s">
        <v>10943</v>
      </c>
    </row>
    <row r="1764" spans="1:17" x14ac:dyDescent="0.25">
      <c r="A1764" t="s">
        <v>1854</v>
      </c>
      <c r="B1764" t="s">
        <v>2686</v>
      </c>
      <c r="C1764" t="s">
        <v>2511</v>
      </c>
      <c r="D1764" t="s">
        <v>2512</v>
      </c>
      <c r="E1764" t="s">
        <v>2687</v>
      </c>
      <c r="F1764" t="str">
        <f t="shared" si="84"/>
        <v>4B34</v>
      </c>
      <c r="G1764" t="str">
        <f t="shared" si="82"/>
        <v>07</v>
      </c>
      <c r="H1764" t="str">
        <f t="shared" si="83"/>
        <v>4</v>
      </c>
      <c r="I1764" t="s">
        <v>69</v>
      </c>
      <c r="J1764" t="s">
        <v>10</v>
      </c>
      <c r="K1764" t="s">
        <v>12</v>
      </c>
      <c r="L1764">
        <v>4000</v>
      </c>
      <c r="M1764" t="s">
        <v>2511</v>
      </c>
      <c r="N1764">
        <v>46</v>
      </c>
      <c r="O1764">
        <v>9</v>
      </c>
      <c r="P1764">
        <v>6</v>
      </c>
      <c r="Q1764" t="s">
        <v>10943</v>
      </c>
    </row>
    <row r="1765" spans="1:17" x14ac:dyDescent="0.25">
      <c r="A1765" t="s">
        <v>2528</v>
      </c>
      <c r="B1765" t="s">
        <v>2718</v>
      </c>
      <c r="C1765" t="s">
        <v>2511</v>
      </c>
      <c r="D1765" t="s">
        <v>2512</v>
      </c>
      <c r="E1765" t="s">
        <v>2719</v>
      </c>
      <c r="F1765" t="str">
        <f t="shared" si="84"/>
        <v>4B34</v>
      </c>
      <c r="G1765" t="str">
        <f t="shared" si="82"/>
        <v>08</v>
      </c>
      <c r="H1765" t="str">
        <f t="shared" si="83"/>
        <v>4</v>
      </c>
      <c r="I1765" t="s">
        <v>69</v>
      </c>
      <c r="J1765" t="s">
        <v>10</v>
      </c>
      <c r="K1765" t="s">
        <v>12</v>
      </c>
      <c r="L1765">
        <v>4000</v>
      </c>
      <c r="M1765" t="s">
        <v>2511</v>
      </c>
      <c r="N1765">
        <v>46</v>
      </c>
      <c r="O1765">
        <v>11</v>
      </c>
      <c r="P1765">
        <v>8</v>
      </c>
      <c r="Q1765" t="s">
        <v>10943</v>
      </c>
    </row>
    <row r="1766" spans="1:17" x14ac:dyDescent="0.25">
      <c r="A1766" t="s">
        <v>2583</v>
      </c>
      <c r="B1766" t="s">
        <v>2704</v>
      </c>
      <c r="C1766" t="s">
        <v>2511</v>
      </c>
      <c r="D1766" t="s">
        <v>2512</v>
      </c>
      <c r="E1766" t="s">
        <v>2705</v>
      </c>
      <c r="F1766" t="str">
        <f t="shared" si="84"/>
        <v>4B34</v>
      </c>
      <c r="G1766" t="str">
        <f t="shared" si="82"/>
        <v>08</v>
      </c>
      <c r="H1766" t="str">
        <f t="shared" si="83"/>
        <v>5</v>
      </c>
      <c r="I1766" t="s">
        <v>69</v>
      </c>
      <c r="J1766" t="s">
        <v>10</v>
      </c>
      <c r="K1766" t="s">
        <v>12</v>
      </c>
      <c r="L1766">
        <v>4000</v>
      </c>
      <c r="M1766" t="s">
        <v>2511</v>
      </c>
      <c r="N1766">
        <v>46</v>
      </c>
      <c r="O1766">
        <v>10</v>
      </c>
      <c r="P1766">
        <v>6</v>
      </c>
      <c r="Q1766" t="s">
        <v>10943</v>
      </c>
    </row>
    <row r="1767" spans="1:17" x14ac:dyDescent="0.25">
      <c r="A1767" t="s">
        <v>2368</v>
      </c>
      <c r="B1767" t="s">
        <v>2382</v>
      </c>
      <c r="C1767" t="s">
        <v>1739</v>
      </c>
      <c r="D1767" t="s">
        <v>1740</v>
      </c>
      <c r="E1767" t="s">
        <v>10115</v>
      </c>
      <c r="F1767" t="str">
        <f t="shared" si="84"/>
        <v>4B25</v>
      </c>
      <c r="G1767" t="str">
        <f t="shared" si="82"/>
        <v>04</v>
      </c>
      <c r="H1767" t="str">
        <f t="shared" si="83"/>
        <v>4</v>
      </c>
      <c r="I1767" t="s">
        <v>69</v>
      </c>
      <c r="J1767" t="s">
        <v>10</v>
      </c>
      <c r="K1767" t="s">
        <v>525</v>
      </c>
      <c r="L1767">
        <v>28715</v>
      </c>
      <c r="M1767" t="s">
        <v>1739</v>
      </c>
      <c r="N1767">
        <v>17</v>
      </c>
      <c r="O1767">
        <v>2</v>
      </c>
      <c r="P1767">
        <v>6</v>
      </c>
      <c r="Q1767" t="s">
        <v>10944</v>
      </c>
    </row>
    <row r="1768" spans="1:17" x14ac:dyDescent="0.25">
      <c r="A1768" t="s">
        <v>2372</v>
      </c>
      <c r="B1768" t="s">
        <v>2489</v>
      </c>
      <c r="C1768" t="s">
        <v>1739</v>
      </c>
      <c r="D1768" t="s">
        <v>1740</v>
      </c>
      <c r="E1768" t="s">
        <v>9297</v>
      </c>
      <c r="F1768" t="str">
        <f t="shared" si="84"/>
        <v>4B25</v>
      </c>
      <c r="G1768" t="str">
        <f t="shared" si="82"/>
        <v>04</v>
      </c>
      <c r="H1768" t="str">
        <f t="shared" si="83"/>
        <v>5</v>
      </c>
      <c r="I1768" t="s">
        <v>69</v>
      </c>
      <c r="J1768" t="s">
        <v>10</v>
      </c>
      <c r="K1768" t="s">
        <v>525</v>
      </c>
      <c r="L1768">
        <v>27323</v>
      </c>
      <c r="M1768" t="s">
        <v>1739</v>
      </c>
      <c r="N1768">
        <v>19</v>
      </c>
      <c r="O1768">
        <v>2</v>
      </c>
      <c r="P1768">
        <v>6</v>
      </c>
      <c r="Q1768" t="s">
        <v>10944</v>
      </c>
    </row>
    <row r="1769" spans="1:17" x14ac:dyDescent="0.25">
      <c r="A1769" t="s">
        <v>2418</v>
      </c>
      <c r="B1769" t="s">
        <v>2477</v>
      </c>
      <c r="C1769" t="s">
        <v>1739</v>
      </c>
      <c r="D1769" t="s">
        <v>1740</v>
      </c>
      <c r="E1769" t="s">
        <v>10119</v>
      </c>
      <c r="F1769" t="str">
        <f t="shared" si="84"/>
        <v>4B25</v>
      </c>
      <c r="G1769" t="str">
        <f t="shared" si="82"/>
        <v>05</v>
      </c>
      <c r="H1769" t="str">
        <f t="shared" si="83"/>
        <v>1</v>
      </c>
      <c r="I1769" t="s">
        <v>69</v>
      </c>
      <c r="J1769" t="s">
        <v>10</v>
      </c>
      <c r="K1769" t="s">
        <v>525</v>
      </c>
      <c r="L1769">
        <v>27997.5</v>
      </c>
      <c r="M1769" t="s">
        <v>1739</v>
      </c>
      <c r="N1769">
        <v>19</v>
      </c>
      <c r="O1769">
        <v>1</v>
      </c>
      <c r="P1769">
        <v>4</v>
      </c>
      <c r="Q1769" t="s">
        <v>10944</v>
      </c>
    </row>
    <row r="1770" spans="1:17" x14ac:dyDescent="0.25">
      <c r="A1770" t="s">
        <v>2417</v>
      </c>
      <c r="B1770" t="s">
        <v>2481</v>
      </c>
      <c r="C1770" t="s">
        <v>1739</v>
      </c>
      <c r="D1770" t="s">
        <v>1740</v>
      </c>
      <c r="E1770" t="s">
        <v>10121</v>
      </c>
      <c r="F1770" t="str">
        <f t="shared" si="84"/>
        <v>4B25</v>
      </c>
      <c r="G1770" t="str">
        <f t="shared" si="82"/>
        <v>05</v>
      </c>
      <c r="H1770" t="str">
        <f t="shared" si="83"/>
        <v>2</v>
      </c>
      <c r="I1770" t="s">
        <v>69</v>
      </c>
      <c r="J1770" t="s">
        <v>10</v>
      </c>
      <c r="K1770" t="s">
        <v>525</v>
      </c>
      <c r="L1770">
        <v>27307</v>
      </c>
      <c r="M1770" t="s">
        <v>1739</v>
      </c>
      <c r="N1770">
        <v>19</v>
      </c>
      <c r="O1770">
        <v>1</v>
      </c>
      <c r="P1770">
        <v>8</v>
      </c>
      <c r="Q1770" t="s">
        <v>10944</v>
      </c>
    </row>
    <row r="1771" spans="1:17" x14ac:dyDescent="0.25">
      <c r="A1771" t="s">
        <v>2413</v>
      </c>
      <c r="B1771" t="s">
        <v>2504</v>
      </c>
      <c r="C1771" t="s">
        <v>1739</v>
      </c>
      <c r="D1771" t="s">
        <v>1740</v>
      </c>
      <c r="E1771" t="s">
        <v>10122</v>
      </c>
      <c r="F1771" t="str">
        <f t="shared" si="84"/>
        <v>4B25</v>
      </c>
      <c r="G1771" t="str">
        <f t="shared" si="82"/>
        <v>05</v>
      </c>
      <c r="H1771" t="str">
        <f t="shared" si="83"/>
        <v>3</v>
      </c>
      <c r="I1771" t="s">
        <v>69</v>
      </c>
      <c r="J1771" t="s">
        <v>10</v>
      </c>
      <c r="K1771" t="s">
        <v>525</v>
      </c>
      <c r="L1771">
        <v>29300</v>
      </c>
      <c r="M1771" t="s">
        <v>1739</v>
      </c>
      <c r="N1771">
        <v>19</v>
      </c>
      <c r="O1771">
        <v>10</v>
      </c>
      <c r="P1771">
        <v>4</v>
      </c>
      <c r="Q1771" t="s">
        <v>10944</v>
      </c>
    </row>
    <row r="1772" spans="1:17" x14ac:dyDescent="0.25">
      <c r="A1772" t="s">
        <v>2474</v>
      </c>
      <c r="B1772" t="s">
        <v>2475</v>
      </c>
      <c r="C1772" t="s">
        <v>1739</v>
      </c>
      <c r="D1772" t="s">
        <v>1740</v>
      </c>
      <c r="E1772" t="s">
        <v>10126</v>
      </c>
      <c r="F1772" t="str">
        <f t="shared" si="84"/>
        <v>4B25</v>
      </c>
      <c r="G1772" t="str">
        <f t="shared" si="82"/>
        <v>05</v>
      </c>
      <c r="H1772" t="str">
        <f t="shared" si="83"/>
        <v>4</v>
      </c>
      <c r="I1772" t="s">
        <v>69</v>
      </c>
      <c r="J1772" t="s">
        <v>10</v>
      </c>
      <c r="K1772" t="s">
        <v>525</v>
      </c>
      <c r="L1772">
        <v>29305</v>
      </c>
      <c r="M1772" t="s">
        <v>1739</v>
      </c>
      <c r="N1772">
        <v>19</v>
      </c>
      <c r="O1772">
        <v>1</v>
      </c>
      <c r="P1772">
        <v>2</v>
      </c>
      <c r="Q1772" t="s">
        <v>10944</v>
      </c>
    </row>
    <row r="1773" spans="1:17" x14ac:dyDescent="0.25">
      <c r="A1773" t="s">
        <v>2402</v>
      </c>
      <c r="B1773" t="s">
        <v>2419</v>
      </c>
      <c r="C1773" t="s">
        <v>1739</v>
      </c>
      <c r="D1773" t="s">
        <v>1740</v>
      </c>
      <c r="E1773" t="s">
        <v>9300</v>
      </c>
      <c r="F1773" t="str">
        <f t="shared" si="84"/>
        <v>4B25</v>
      </c>
      <c r="G1773" t="str">
        <f t="shared" si="82"/>
        <v>05</v>
      </c>
      <c r="H1773" t="str">
        <f t="shared" si="83"/>
        <v>5</v>
      </c>
      <c r="I1773" t="s">
        <v>69</v>
      </c>
      <c r="J1773" t="s">
        <v>10</v>
      </c>
      <c r="K1773" t="s">
        <v>525</v>
      </c>
      <c r="L1773">
        <v>30060</v>
      </c>
      <c r="M1773" t="s">
        <v>1739</v>
      </c>
      <c r="N1773">
        <v>17</v>
      </c>
      <c r="O1773">
        <v>10</v>
      </c>
      <c r="P1773">
        <v>8</v>
      </c>
      <c r="Q1773" t="s">
        <v>10944</v>
      </c>
    </row>
    <row r="1774" spans="1:17" x14ac:dyDescent="0.25">
      <c r="A1774" t="s">
        <v>2486</v>
      </c>
      <c r="B1774" t="s">
        <v>2487</v>
      </c>
      <c r="C1774" t="s">
        <v>1739</v>
      </c>
      <c r="D1774" t="s">
        <v>1740</v>
      </c>
      <c r="E1774" t="s">
        <v>10127</v>
      </c>
      <c r="F1774" t="str">
        <f t="shared" si="84"/>
        <v>4B25</v>
      </c>
      <c r="G1774" t="str">
        <f t="shared" si="82"/>
        <v>06</v>
      </c>
      <c r="H1774" t="str">
        <f t="shared" si="83"/>
        <v>1</v>
      </c>
      <c r="I1774" t="s">
        <v>69</v>
      </c>
      <c r="J1774" t="s">
        <v>10</v>
      </c>
      <c r="K1774" t="s">
        <v>525</v>
      </c>
      <c r="L1774">
        <v>28084.5</v>
      </c>
      <c r="M1774" t="s">
        <v>1739</v>
      </c>
      <c r="N1774">
        <v>19</v>
      </c>
      <c r="O1774">
        <v>2</v>
      </c>
      <c r="P1774">
        <v>4</v>
      </c>
      <c r="Q1774" t="s">
        <v>10944</v>
      </c>
    </row>
    <row r="1775" spans="1:17" x14ac:dyDescent="0.25">
      <c r="A1775" t="s">
        <v>2391</v>
      </c>
      <c r="B1775" t="s">
        <v>2401</v>
      </c>
      <c r="C1775" t="s">
        <v>1739</v>
      </c>
      <c r="D1775" t="s">
        <v>1740</v>
      </c>
      <c r="E1775" t="s">
        <v>10128</v>
      </c>
      <c r="F1775" t="str">
        <f t="shared" si="84"/>
        <v>4B25</v>
      </c>
      <c r="G1775" t="str">
        <f t="shared" si="82"/>
        <v>06</v>
      </c>
      <c r="H1775" t="str">
        <f t="shared" si="83"/>
        <v>2</v>
      </c>
      <c r="I1775" t="s">
        <v>69</v>
      </c>
      <c r="J1775" t="s">
        <v>10</v>
      </c>
      <c r="K1775" t="s">
        <v>525</v>
      </c>
      <c r="L1775">
        <v>29960</v>
      </c>
      <c r="M1775" t="s">
        <v>1739</v>
      </c>
      <c r="N1775">
        <v>17</v>
      </c>
      <c r="O1775">
        <v>7</v>
      </c>
      <c r="P1775">
        <v>6</v>
      </c>
      <c r="Q1775" t="s">
        <v>10944</v>
      </c>
    </row>
    <row r="1776" spans="1:17" x14ac:dyDescent="0.25">
      <c r="A1776" t="s">
        <v>2406</v>
      </c>
      <c r="B1776" t="s">
        <v>2498</v>
      </c>
      <c r="C1776" t="s">
        <v>1739</v>
      </c>
      <c r="D1776" t="s">
        <v>1740</v>
      </c>
      <c r="E1776" t="s">
        <v>9060</v>
      </c>
      <c r="F1776" t="str">
        <f t="shared" si="84"/>
        <v>4B25</v>
      </c>
      <c r="G1776" t="str">
        <f t="shared" si="82"/>
        <v>06</v>
      </c>
      <c r="H1776" t="str">
        <f t="shared" si="83"/>
        <v>3</v>
      </c>
      <c r="I1776" t="s">
        <v>69</v>
      </c>
      <c r="J1776" t="s">
        <v>10</v>
      </c>
      <c r="K1776" t="s">
        <v>525</v>
      </c>
      <c r="L1776">
        <v>26999</v>
      </c>
      <c r="M1776" t="s">
        <v>1739</v>
      </c>
      <c r="N1776">
        <v>19</v>
      </c>
      <c r="O1776">
        <v>7</v>
      </c>
      <c r="P1776">
        <v>6</v>
      </c>
      <c r="Q1776" t="s">
        <v>10944</v>
      </c>
    </row>
    <row r="1777" spans="1:17" x14ac:dyDescent="0.25">
      <c r="A1777" t="s">
        <v>2408</v>
      </c>
      <c r="B1777" t="s">
        <v>2409</v>
      </c>
      <c r="C1777" t="s">
        <v>1739</v>
      </c>
      <c r="D1777" t="s">
        <v>1740</v>
      </c>
      <c r="E1777" t="s">
        <v>9061</v>
      </c>
      <c r="F1777" t="str">
        <f t="shared" si="84"/>
        <v>4B25</v>
      </c>
      <c r="G1777" t="str">
        <f t="shared" si="82"/>
        <v>06</v>
      </c>
      <c r="H1777" t="str">
        <f t="shared" si="83"/>
        <v>4</v>
      </c>
      <c r="I1777" t="s">
        <v>69</v>
      </c>
      <c r="J1777" t="s">
        <v>10</v>
      </c>
      <c r="K1777" t="s">
        <v>525</v>
      </c>
      <c r="L1777">
        <v>29600</v>
      </c>
      <c r="M1777" t="s">
        <v>1739</v>
      </c>
      <c r="N1777">
        <v>17</v>
      </c>
      <c r="O1777">
        <v>10</v>
      </c>
      <c r="P1777">
        <v>2</v>
      </c>
      <c r="Q1777" t="s">
        <v>10944</v>
      </c>
    </row>
    <row r="1778" spans="1:17" x14ac:dyDescent="0.25">
      <c r="A1778" t="s">
        <v>2376</v>
      </c>
      <c r="B1778" t="s">
        <v>2503</v>
      </c>
      <c r="C1778" t="s">
        <v>1739</v>
      </c>
      <c r="D1778" t="s">
        <v>1740</v>
      </c>
      <c r="E1778" t="s">
        <v>9097</v>
      </c>
      <c r="F1778" t="str">
        <f t="shared" si="84"/>
        <v>4B25</v>
      </c>
      <c r="G1778" t="str">
        <f t="shared" si="82"/>
        <v>06</v>
      </c>
      <c r="H1778" t="str">
        <f t="shared" si="83"/>
        <v>5</v>
      </c>
      <c r="I1778" t="s">
        <v>69</v>
      </c>
      <c r="J1778" t="s">
        <v>10</v>
      </c>
      <c r="K1778" t="s">
        <v>525</v>
      </c>
      <c r="L1778">
        <v>29600</v>
      </c>
      <c r="M1778" t="s">
        <v>1739</v>
      </c>
      <c r="N1778">
        <v>19</v>
      </c>
      <c r="O1778">
        <v>10</v>
      </c>
      <c r="P1778">
        <v>2</v>
      </c>
      <c r="Q1778" t="s">
        <v>10944</v>
      </c>
    </row>
    <row r="1779" spans="1:17" x14ac:dyDescent="0.25">
      <c r="A1779" t="s">
        <v>2379</v>
      </c>
      <c r="B1779" t="s">
        <v>2380</v>
      </c>
      <c r="C1779" t="s">
        <v>1739</v>
      </c>
      <c r="D1779" t="s">
        <v>1740</v>
      </c>
      <c r="E1779" t="s">
        <v>10129</v>
      </c>
      <c r="F1779" t="str">
        <f t="shared" si="84"/>
        <v>4B25</v>
      </c>
      <c r="G1779" t="str">
        <f t="shared" si="82"/>
        <v>07</v>
      </c>
      <c r="H1779" t="str">
        <f t="shared" si="83"/>
        <v>1</v>
      </c>
      <c r="I1779" t="s">
        <v>69</v>
      </c>
      <c r="J1779" t="s">
        <v>10</v>
      </c>
      <c r="K1779" t="s">
        <v>525</v>
      </c>
      <c r="L1779">
        <v>28950</v>
      </c>
      <c r="M1779" t="s">
        <v>1739</v>
      </c>
      <c r="N1779">
        <v>17</v>
      </c>
      <c r="O1779">
        <v>2</v>
      </c>
      <c r="P1779">
        <v>4</v>
      </c>
      <c r="Q1779" t="s">
        <v>10944</v>
      </c>
    </row>
    <row r="1780" spans="1:17" x14ac:dyDescent="0.25">
      <c r="A1780" t="s">
        <v>2399</v>
      </c>
      <c r="B1780" t="s">
        <v>2506</v>
      </c>
      <c r="C1780" t="s">
        <v>1739</v>
      </c>
      <c r="D1780" t="s">
        <v>1740</v>
      </c>
      <c r="E1780" t="s">
        <v>10130</v>
      </c>
      <c r="F1780" t="str">
        <f t="shared" si="84"/>
        <v>4B25</v>
      </c>
      <c r="G1780" t="str">
        <f t="shared" si="82"/>
        <v>07</v>
      </c>
      <c r="H1780" t="str">
        <f t="shared" si="83"/>
        <v>2</v>
      </c>
      <c r="I1780" t="s">
        <v>69</v>
      </c>
      <c r="J1780" t="s">
        <v>10</v>
      </c>
      <c r="K1780" t="s">
        <v>525</v>
      </c>
      <c r="L1780">
        <v>27200</v>
      </c>
      <c r="M1780" t="s">
        <v>1739</v>
      </c>
      <c r="N1780">
        <v>19</v>
      </c>
      <c r="O1780">
        <v>10</v>
      </c>
      <c r="P1780">
        <v>6</v>
      </c>
      <c r="Q1780" t="s">
        <v>10944</v>
      </c>
    </row>
    <row r="1781" spans="1:17" x14ac:dyDescent="0.25">
      <c r="A1781" t="s">
        <v>2373</v>
      </c>
      <c r="B1781" t="s">
        <v>2374</v>
      </c>
      <c r="C1781" t="s">
        <v>1739</v>
      </c>
      <c r="D1781" t="s">
        <v>1740</v>
      </c>
      <c r="E1781" t="s">
        <v>10131</v>
      </c>
      <c r="F1781" t="str">
        <f t="shared" si="84"/>
        <v>4B25</v>
      </c>
      <c r="G1781" t="str">
        <f t="shared" si="82"/>
        <v>07</v>
      </c>
      <c r="H1781" t="str">
        <f t="shared" si="83"/>
        <v>3</v>
      </c>
      <c r="I1781" t="s">
        <v>69</v>
      </c>
      <c r="J1781" t="s">
        <v>10</v>
      </c>
      <c r="K1781" t="s">
        <v>525</v>
      </c>
      <c r="L1781">
        <v>28960</v>
      </c>
      <c r="M1781" t="s">
        <v>1739</v>
      </c>
      <c r="N1781">
        <v>17</v>
      </c>
      <c r="O1781">
        <v>2</v>
      </c>
      <c r="P1781">
        <v>2</v>
      </c>
      <c r="Q1781" t="s">
        <v>10944</v>
      </c>
    </row>
    <row r="1782" spans="1:17" x14ac:dyDescent="0.25">
      <c r="A1782" t="s">
        <v>2483</v>
      </c>
      <c r="B1782" t="s">
        <v>2484</v>
      </c>
      <c r="C1782" t="s">
        <v>1739</v>
      </c>
      <c r="D1782" t="s">
        <v>1740</v>
      </c>
      <c r="E1782" t="s">
        <v>10132</v>
      </c>
      <c r="F1782" t="str">
        <f t="shared" si="84"/>
        <v>4B25</v>
      </c>
      <c r="G1782" t="str">
        <f t="shared" si="82"/>
        <v>07</v>
      </c>
      <c r="H1782" t="str">
        <f t="shared" si="83"/>
        <v>4</v>
      </c>
      <c r="I1782" t="s">
        <v>69</v>
      </c>
      <c r="J1782" t="s">
        <v>10</v>
      </c>
      <c r="K1782" t="s">
        <v>525</v>
      </c>
      <c r="L1782">
        <v>29111</v>
      </c>
      <c r="M1782" t="s">
        <v>1739</v>
      </c>
      <c r="N1782">
        <v>19</v>
      </c>
      <c r="O1782">
        <v>2</v>
      </c>
      <c r="P1782">
        <v>2</v>
      </c>
      <c r="Q1782" t="s">
        <v>10944</v>
      </c>
    </row>
    <row r="1783" spans="1:17" x14ac:dyDescent="0.25">
      <c r="A1783" t="s">
        <v>1069</v>
      </c>
      <c r="B1783" t="s">
        <v>2256</v>
      </c>
      <c r="C1783" t="s">
        <v>1739</v>
      </c>
      <c r="D1783" t="s">
        <v>1740</v>
      </c>
      <c r="E1783" t="s">
        <v>10193</v>
      </c>
      <c r="F1783" t="str">
        <f t="shared" si="84"/>
        <v>4B38</v>
      </c>
      <c r="G1783" t="str">
        <f t="shared" si="82"/>
        <v>01</v>
      </c>
      <c r="H1783" t="str">
        <f t="shared" si="83"/>
        <v>2</v>
      </c>
      <c r="I1783" t="s">
        <v>69</v>
      </c>
      <c r="J1783" t="s">
        <v>10</v>
      </c>
      <c r="K1783" t="s">
        <v>12</v>
      </c>
      <c r="L1783">
        <v>4000</v>
      </c>
      <c r="M1783" t="s">
        <v>1739</v>
      </c>
      <c r="N1783">
        <v>42</v>
      </c>
      <c r="O1783">
        <v>15</v>
      </c>
      <c r="P1783">
        <v>76</v>
      </c>
      <c r="Q1783" t="s">
        <v>10943</v>
      </c>
    </row>
    <row r="1784" spans="1:17" x14ac:dyDescent="0.25">
      <c r="A1784" t="s">
        <v>1064</v>
      </c>
      <c r="B1784" t="s">
        <v>2231</v>
      </c>
      <c r="C1784" t="s">
        <v>1739</v>
      </c>
      <c r="D1784" t="s">
        <v>1740</v>
      </c>
      <c r="E1784" t="s">
        <v>10195</v>
      </c>
      <c r="F1784" t="str">
        <f t="shared" si="84"/>
        <v>4B38</v>
      </c>
      <c r="G1784" t="str">
        <f t="shared" si="82"/>
        <v>02</v>
      </c>
      <c r="H1784" t="str">
        <f t="shared" si="83"/>
        <v>1</v>
      </c>
      <c r="I1784" t="s">
        <v>69</v>
      </c>
      <c r="J1784" t="s">
        <v>10</v>
      </c>
      <c r="K1784" t="s">
        <v>12</v>
      </c>
      <c r="L1784">
        <v>4000</v>
      </c>
      <c r="M1784" t="s">
        <v>1739</v>
      </c>
      <c r="N1784">
        <v>42</v>
      </c>
      <c r="O1784">
        <v>11</v>
      </c>
      <c r="P1784">
        <v>72</v>
      </c>
      <c r="Q1784" t="s">
        <v>10943</v>
      </c>
    </row>
    <row r="1785" spans="1:17" x14ac:dyDescent="0.25">
      <c r="A1785" t="s">
        <v>1061</v>
      </c>
      <c r="B1785" t="s">
        <v>2244</v>
      </c>
      <c r="C1785" t="s">
        <v>1739</v>
      </c>
      <c r="D1785" t="s">
        <v>1740</v>
      </c>
      <c r="E1785" t="s">
        <v>10196</v>
      </c>
      <c r="F1785" t="str">
        <f t="shared" si="84"/>
        <v>4B38</v>
      </c>
      <c r="G1785" t="str">
        <f t="shared" si="82"/>
        <v>02</v>
      </c>
      <c r="H1785" t="str">
        <f t="shared" si="83"/>
        <v>2</v>
      </c>
      <c r="I1785" t="s">
        <v>69</v>
      </c>
      <c r="J1785" t="s">
        <v>10</v>
      </c>
      <c r="K1785" t="s">
        <v>12</v>
      </c>
      <c r="L1785">
        <v>4000</v>
      </c>
      <c r="M1785" t="s">
        <v>1739</v>
      </c>
      <c r="N1785">
        <v>42</v>
      </c>
      <c r="O1785">
        <v>13</v>
      </c>
      <c r="P1785">
        <v>78</v>
      </c>
      <c r="Q1785" t="s">
        <v>10943</v>
      </c>
    </row>
    <row r="1786" spans="1:17" x14ac:dyDescent="0.25">
      <c r="A1786" t="s">
        <v>578</v>
      </c>
      <c r="B1786" t="s">
        <v>2230</v>
      </c>
      <c r="C1786" t="s">
        <v>1739</v>
      </c>
      <c r="D1786" t="s">
        <v>1740</v>
      </c>
      <c r="E1786" t="s">
        <v>10204</v>
      </c>
      <c r="F1786" t="str">
        <f t="shared" si="84"/>
        <v>4B38</v>
      </c>
      <c r="G1786" t="str">
        <f t="shared" si="82"/>
        <v>03</v>
      </c>
      <c r="H1786" t="str">
        <f t="shared" si="83"/>
        <v>3</v>
      </c>
      <c r="I1786" t="s">
        <v>69</v>
      </c>
      <c r="J1786" t="s">
        <v>10</v>
      </c>
      <c r="K1786" t="s">
        <v>12</v>
      </c>
      <c r="L1786">
        <v>4000</v>
      </c>
      <c r="M1786" t="s">
        <v>1739</v>
      </c>
      <c r="N1786">
        <v>42</v>
      </c>
      <c r="O1786">
        <v>11</v>
      </c>
      <c r="P1786">
        <v>20</v>
      </c>
      <c r="Q1786" t="s">
        <v>10943</v>
      </c>
    </row>
    <row r="1787" spans="1:17" x14ac:dyDescent="0.25">
      <c r="A1787" t="s">
        <v>696</v>
      </c>
      <c r="B1787" t="s">
        <v>2255</v>
      </c>
      <c r="C1787" t="s">
        <v>1739</v>
      </c>
      <c r="D1787" t="s">
        <v>1740</v>
      </c>
      <c r="E1787" t="s">
        <v>10206</v>
      </c>
      <c r="F1787" t="str">
        <f t="shared" si="84"/>
        <v>4B38</v>
      </c>
      <c r="G1787" t="str">
        <f t="shared" si="82"/>
        <v>03</v>
      </c>
      <c r="H1787" t="str">
        <f t="shared" si="83"/>
        <v>4</v>
      </c>
      <c r="I1787" t="s">
        <v>69</v>
      </c>
      <c r="J1787" t="s">
        <v>10</v>
      </c>
      <c r="K1787" t="s">
        <v>12</v>
      </c>
      <c r="L1787">
        <v>4000</v>
      </c>
      <c r="M1787" t="s">
        <v>1739</v>
      </c>
      <c r="N1787">
        <v>42</v>
      </c>
      <c r="O1787">
        <v>15</v>
      </c>
      <c r="P1787">
        <v>20</v>
      </c>
      <c r="Q1787" t="s">
        <v>10943</v>
      </c>
    </row>
    <row r="1788" spans="1:17" x14ac:dyDescent="0.25">
      <c r="A1788" t="s">
        <v>93</v>
      </c>
      <c r="B1788" t="s">
        <v>2033</v>
      </c>
      <c r="C1788" t="s">
        <v>1739</v>
      </c>
      <c r="D1788" t="s">
        <v>1740</v>
      </c>
      <c r="E1788" t="s">
        <v>2034</v>
      </c>
      <c r="F1788" t="str">
        <f t="shared" si="84"/>
        <v>4B34</v>
      </c>
      <c r="G1788" t="str">
        <f t="shared" si="82"/>
        <v>02</v>
      </c>
      <c r="H1788" t="str">
        <f t="shared" si="83"/>
        <v>2</v>
      </c>
      <c r="I1788" t="s">
        <v>69</v>
      </c>
      <c r="J1788" t="s">
        <v>10</v>
      </c>
      <c r="K1788" t="s">
        <v>12</v>
      </c>
      <c r="L1788">
        <v>4000</v>
      </c>
      <c r="M1788" t="s">
        <v>1739</v>
      </c>
      <c r="N1788">
        <v>34</v>
      </c>
      <c r="O1788">
        <v>16</v>
      </c>
      <c r="P1788">
        <v>76</v>
      </c>
      <c r="Q1788" t="s">
        <v>10943</v>
      </c>
    </row>
    <row r="1789" spans="1:17" x14ac:dyDescent="0.25">
      <c r="A1789" t="s">
        <v>57</v>
      </c>
      <c r="B1789" t="s">
        <v>2019</v>
      </c>
      <c r="C1789" t="s">
        <v>1739</v>
      </c>
      <c r="D1789" t="s">
        <v>1740</v>
      </c>
      <c r="E1789" t="s">
        <v>10371</v>
      </c>
      <c r="F1789" t="str">
        <f t="shared" si="84"/>
        <v>4B34</v>
      </c>
      <c r="G1789" t="str">
        <f t="shared" si="82"/>
        <v>02</v>
      </c>
      <c r="H1789" t="str">
        <f t="shared" si="83"/>
        <v>3</v>
      </c>
      <c r="I1789" t="s">
        <v>69</v>
      </c>
      <c r="J1789" t="s">
        <v>10</v>
      </c>
      <c r="K1789" t="s">
        <v>12</v>
      </c>
      <c r="L1789">
        <v>4000</v>
      </c>
      <c r="M1789" t="s">
        <v>1739</v>
      </c>
      <c r="N1789">
        <v>34</v>
      </c>
      <c r="O1789">
        <v>12</v>
      </c>
      <c r="P1789">
        <v>80</v>
      </c>
      <c r="Q1789" t="s">
        <v>10943</v>
      </c>
    </row>
    <row r="1790" spans="1:17" x14ac:dyDescent="0.25">
      <c r="A1790" t="s">
        <v>34</v>
      </c>
      <c r="B1790" t="s">
        <v>2027</v>
      </c>
      <c r="C1790" t="s">
        <v>1739</v>
      </c>
      <c r="D1790" t="s">
        <v>1740</v>
      </c>
      <c r="E1790" t="s">
        <v>2028</v>
      </c>
      <c r="F1790" t="str">
        <f t="shared" si="84"/>
        <v>4B34</v>
      </c>
      <c r="G1790" t="str">
        <f t="shared" si="82"/>
        <v>01</v>
      </c>
      <c r="H1790" t="str">
        <f t="shared" si="83"/>
        <v>4</v>
      </c>
      <c r="I1790" t="s">
        <v>69</v>
      </c>
      <c r="J1790" t="s">
        <v>10</v>
      </c>
      <c r="K1790" t="s">
        <v>12</v>
      </c>
      <c r="L1790">
        <v>4000</v>
      </c>
      <c r="M1790" t="s">
        <v>1739</v>
      </c>
      <c r="N1790">
        <v>34</v>
      </c>
      <c r="O1790">
        <v>14</v>
      </c>
      <c r="P1790">
        <v>78</v>
      </c>
      <c r="Q1790" t="s">
        <v>10943</v>
      </c>
    </row>
    <row r="1791" spans="1:17" x14ac:dyDescent="0.25">
      <c r="A1791" t="s">
        <v>174</v>
      </c>
      <c r="B1791" t="s">
        <v>1996</v>
      </c>
      <c r="C1791" t="s">
        <v>1739</v>
      </c>
      <c r="D1791" t="s">
        <v>1740</v>
      </c>
      <c r="E1791" t="s">
        <v>1997</v>
      </c>
      <c r="F1791" t="str">
        <f t="shared" si="84"/>
        <v>4B34</v>
      </c>
      <c r="G1791" t="str">
        <f t="shared" si="82"/>
        <v>05</v>
      </c>
      <c r="H1791" t="str">
        <f t="shared" si="83"/>
        <v>3</v>
      </c>
      <c r="I1791" t="s">
        <v>69</v>
      </c>
      <c r="J1791" t="s">
        <v>10</v>
      </c>
      <c r="K1791" t="s">
        <v>12</v>
      </c>
      <c r="L1791">
        <v>4000</v>
      </c>
      <c r="M1791" t="s">
        <v>1739</v>
      </c>
      <c r="N1791">
        <v>34</v>
      </c>
      <c r="O1791">
        <v>10</v>
      </c>
      <c r="P1791">
        <v>8</v>
      </c>
      <c r="Q1791" t="s">
        <v>10943</v>
      </c>
    </row>
    <row r="1792" spans="1:17" x14ac:dyDescent="0.25">
      <c r="A1792" t="s">
        <v>1080</v>
      </c>
      <c r="B1792" t="s">
        <v>1635</v>
      </c>
      <c r="C1792" t="s">
        <v>1132</v>
      </c>
      <c r="D1792" t="s">
        <v>1133</v>
      </c>
      <c r="E1792" t="s">
        <v>10512</v>
      </c>
      <c r="F1792" t="str">
        <f t="shared" si="84"/>
        <v>4B38</v>
      </c>
      <c r="G1792" t="str">
        <f t="shared" si="82"/>
        <v>03</v>
      </c>
      <c r="H1792" t="str">
        <f t="shared" si="83"/>
        <v>2</v>
      </c>
      <c r="I1792" t="s">
        <v>69</v>
      </c>
      <c r="J1792" t="s">
        <v>10</v>
      </c>
      <c r="K1792" t="s">
        <v>12</v>
      </c>
      <c r="L1792">
        <v>4000</v>
      </c>
      <c r="M1792" t="s">
        <v>1132</v>
      </c>
      <c r="N1792">
        <v>30</v>
      </c>
      <c r="O1792">
        <v>15</v>
      </c>
      <c r="P1792">
        <v>84</v>
      </c>
      <c r="Q1792" t="s">
        <v>10943</v>
      </c>
    </row>
    <row r="1793" spans="1:17" x14ac:dyDescent="0.25">
      <c r="A1793" t="s">
        <v>46</v>
      </c>
      <c r="B1793" t="s">
        <v>1352</v>
      </c>
      <c r="C1793" t="s">
        <v>1132</v>
      </c>
      <c r="D1793" t="s">
        <v>1133</v>
      </c>
      <c r="E1793" t="s">
        <v>10648</v>
      </c>
      <c r="F1793" t="str">
        <f t="shared" si="84"/>
        <v>4B34</v>
      </c>
      <c r="G1793" t="str">
        <f t="shared" si="82"/>
        <v>01</v>
      </c>
      <c r="H1793" t="str">
        <f t="shared" si="83"/>
        <v>2</v>
      </c>
      <c r="I1793" t="s">
        <v>69</v>
      </c>
      <c r="J1793" t="s">
        <v>10</v>
      </c>
      <c r="K1793" t="s">
        <v>12</v>
      </c>
      <c r="L1793">
        <v>4000</v>
      </c>
      <c r="M1793" t="s">
        <v>1132</v>
      </c>
      <c r="N1793">
        <v>22</v>
      </c>
      <c r="O1793">
        <v>12</v>
      </c>
      <c r="P1793">
        <v>82</v>
      </c>
      <c r="Q1793" t="s">
        <v>10943</v>
      </c>
    </row>
    <row r="1794" spans="1:17" x14ac:dyDescent="0.25">
      <c r="A1794" t="s">
        <v>55</v>
      </c>
      <c r="B1794" t="s">
        <v>1396</v>
      </c>
      <c r="C1794" t="s">
        <v>1132</v>
      </c>
      <c r="D1794" t="s">
        <v>1133</v>
      </c>
      <c r="E1794" t="s">
        <v>10651</v>
      </c>
      <c r="F1794" t="str">
        <f t="shared" si="84"/>
        <v>4B34</v>
      </c>
      <c r="G1794" t="str">
        <f t="shared" si="82"/>
        <v>01</v>
      </c>
      <c r="H1794" t="str">
        <f t="shared" si="83"/>
        <v>3</v>
      </c>
      <c r="I1794" t="s">
        <v>69</v>
      </c>
      <c r="J1794" t="s">
        <v>10</v>
      </c>
      <c r="K1794" t="s">
        <v>12</v>
      </c>
      <c r="L1794">
        <v>4000</v>
      </c>
      <c r="M1794" t="s">
        <v>1132</v>
      </c>
      <c r="N1794">
        <v>22</v>
      </c>
      <c r="O1794">
        <v>20</v>
      </c>
      <c r="P1794">
        <v>80</v>
      </c>
      <c r="Q1794" t="s">
        <v>10943</v>
      </c>
    </row>
    <row r="1795" spans="1:17" x14ac:dyDescent="0.25">
      <c r="A1795" t="s">
        <v>94</v>
      </c>
      <c r="B1795" t="s">
        <v>1363</v>
      </c>
      <c r="C1795" t="s">
        <v>1132</v>
      </c>
      <c r="D1795" t="s">
        <v>1133</v>
      </c>
      <c r="E1795" t="s">
        <v>10655</v>
      </c>
      <c r="F1795" t="str">
        <f t="shared" si="84"/>
        <v>4B34</v>
      </c>
      <c r="G1795" t="str">
        <f t="shared" ref="G1795:G1858" si="85">MID(E1795,LEN(E1795)-3,2)</f>
        <v>02</v>
      </c>
      <c r="H1795" t="str">
        <f t="shared" si="83"/>
        <v>5</v>
      </c>
      <c r="I1795" t="s">
        <v>69</v>
      </c>
      <c r="J1795" t="s">
        <v>10</v>
      </c>
      <c r="K1795" t="s">
        <v>12</v>
      </c>
      <c r="L1795">
        <v>4000</v>
      </c>
      <c r="M1795" t="s">
        <v>1132</v>
      </c>
      <c r="N1795">
        <v>22</v>
      </c>
      <c r="O1795">
        <v>14</v>
      </c>
      <c r="P1795">
        <v>78</v>
      </c>
      <c r="Q1795" t="s">
        <v>10943</v>
      </c>
    </row>
    <row r="1796" spans="1:17" x14ac:dyDescent="0.25">
      <c r="A1796" t="s">
        <v>0</v>
      </c>
      <c r="B1796" t="s">
        <v>1348</v>
      </c>
      <c r="C1796" t="s">
        <v>1132</v>
      </c>
      <c r="D1796" t="s">
        <v>1133</v>
      </c>
      <c r="E1796" t="s">
        <v>10668</v>
      </c>
      <c r="F1796" t="str">
        <f t="shared" si="84"/>
        <v>4B34</v>
      </c>
      <c r="G1796" t="str">
        <f t="shared" si="85"/>
        <v>03</v>
      </c>
      <c r="H1796" t="str">
        <f t="shared" ref="H1796:H1859" si="86">MID(E1796,LEN(E1796)-0,1)</f>
        <v>2</v>
      </c>
      <c r="I1796" t="s">
        <v>69</v>
      </c>
      <c r="J1796" t="s">
        <v>10</v>
      </c>
      <c r="K1796" t="s">
        <v>12</v>
      </c>
      <c r="L1796">
        <v>4000</v>
      </c>
      <c r="M1796" t="s">
        <v>1132</v>
      </c>
      <c r="N1796">
        <v>22</v>
      </c>
      <c r="O1796">
        <v>12</v>
      </c>
      <c r="P1796">
        <v>74</v>
      </c>
      <c r="Q1796" t="s">
        <v>10943</v>
      </c>
    </row>
    <row r="1797" spans="1:17" x14ac:dyDescent="0.25">
      <c r="A1797" t="s">
        <v>284</v>
      </c>
      <c r="B1797" t="s">
        <v>1344</v>
      </c>
      <c r="C1797" t="s">
        <v>1132</v>
      </c>
      <c r="D1797" t="s">
        <v>1133</v>
      </c>
      <c r="E1797" t="s">
        <v>10669</v>
      </c>
      <c r="F1797" t="str">
        <f t="shared" si="84"/>
        <v>4B34</v>
      </c>
      <c r="G1797" t="str">
        <f t="shared" si="85"/>
        <v>03</v>
      </c>
      <c r="H1797" t="str">
        <f t="shared" si="86"/>
        <v>3</v>
      </c>
      <c r="I1797" t="s">
        <v>69</v>
      </c>
      <c r="J1797" t="s">
        <v>10</v>
      </c>
      <c r="K1797" t="s">
        <v>12</v>
      </c>
      <c r="L1797">
        <v>4000</v>
      </c>
      <c r="M1797" t="s">
        <v>1132</v>
      </c>
      <c r="N1797">
        <v>22</v>
      </c>
      <c r="O1797">
        <v>11</v>
      </c>
      <c r="P1797">
        <v>80</v>
      </c>
      <c r="Q1797" t="s">
        <v>10943</v>
      </c>
    </row>
    <row r="1798" spans="1:17" x14ac:dyDescent="0.25">
      <c r="A1798" t="s">
        <v>352</v>
      </c>
      <c r="B1798" t="s">
        <v>1343</v>
      </c>
      <c r="C1798" t="s">
        <v>1132</v>
      </c>
      <c r="D1798" t="s">
        <v>1133</v>
      </c>
      <c r="E1798" t="s">
        <v>10670</v>
      </c>
      <c r="F1798" t="str">
        <f t="shared" si="84"/>
        <v>4B34</v>
      </c>
      <c r="G1798" t="str">
        <f t="shared" si="85"/>
        <v>03</v>
      </c>
      <c r="H1798" t="str">
        <f t="shared" si="86"/>
        <v>4</v>
      </c>
      <c r="I1798" t="s">
        <v>69</v>
      </c>
      <c r="J1798" t="s">
        <v>10</v>
      </c>
      <c r="K1798" t="s">
        <v>12</v>
      </c>
      <c r="L1798">
        <v>4000</v>
      </c>
      <c r="M1798" t="s">
        <v>1132</v>
      </c>
      <c r="N1798">
        <v>22</v>
      </c>
      <c r="O1798">
        <v>11</v>
      </c>
      <c r="P1798">
        <v>78</v>
      </c>
      <c r="Q1798" t="s">
        <v>10943</v>
      </c>
    </row>
    <row r="1799" spans="1:17" x14ac:dyDescent="0.25">
      <c r="A1799" t="s">
        <v>351</v>
      </c>
      <c r="B1799" t="s">
        <v>1338</v>
      </c>
      <c r="C1799" t="s">
        <v>1132</v>
      </c>
      <c r="D1799" t="s">
        <v>1133</v>
      </c>
      <c r="E1799" t="s">
        <v>10671</v>
      </c>
      <c r="F1799" t="str">
        <f t="shared" si="84"/>
        <v>4B34</v>
      </c>
      <c r="G1799" t="str">
        <f t="shared" si="85"/>
        <v>03</v>
      </c>
      <c r="H1799" t="str">
        <f t="shared" si="86"/>
        <v>5</v>
      </c>
      <c r="I1799" t="s">
        <v>69</v>
      </c>
      <c r="J1799" t="s">
        <v>10</v>
      </c>
      <c r="K1799" t="s">
        <v>12</v>
      </c>
      <c r="L1799">
        <v>4000</v>
      </c>
      <c r="M1799" t="s">
        <v>1132</v>
      </c>
      <c r="N1799">
        <v>22</v>
      </c>
      <c r="O1799">
        <v>10</v>
      </c>
      <c r="P1799">
        <v>74</v>
      </c>
      <c r="Q1799" t="s">
        <v>10943</v>
      </c>
    </row>
    <row r="1800" spans="1:17" x14ac:dyDescent="0.25">
      <c r="A1800" t="s">
        <v>280</v>
      </c>
      <c r="B1800" t="s">
        <v>1359</v>
      </c>
      <c r="C1800" t="s">
        <v>1132</v>
      </c>
      <c r="D1800" t="s">
        <v>1133</v>
      </c>
      <c r="E1800" t="s">
        <v>10674</v>
      </c>
      <c r="F1800" t="str">
        <f t="shared" si="84"/>
        <v>4B34</v>
      </c>
      <c r="G1800" t="str">
        <f t="shared" si="85"/>
        <v>04</v>
      </c>
      <c r="H1800" t="str">
        <f t="shared" si="86"/>
        <v>2</v>
      </c>
      <c r="I1800" t="s">
        <v>69</v>
      </c>
      <c r="J1800" t="s">
        <v>10</v>
      </c>
      <c r="K1800" t="s">
        <v>12</v>
      </c>
      <c r="L1800">
        <v>4000</v>
      </c>
      <c r="M1800" t="s">
        <v>1132</v>
      </c>
      <c r="N1800">
        <v>22</v>
      </c>
      <c r="O1800">
        <v>13</v>
      </c>
      <c r="P1800">
        <v>80</v>
      </c>
      <c r="Q1800" t="s">
        <v>10943</v>
      </c>
    </row>
    <row r="1801" spans="1:17" x14ac:dyDescent="0.25">
      <c r="A1801" t="s">
        <v>410</v>
      </c>
      <c r="B1801" t="s">
        <v>1358</v>
      </c>
      <c r="C1801" t="s">
        <v>1132</v>
      </c>
      <c r="D1801" t="s">
        <v>1133</v>
      </c>
      <c r="E1801" t="s">
        <v>10675</v>
      </c>
      <c r="F1801" t="str">
        <f t="shared" si="84"/>
        <v>4B34</v>
      </c>
      <c r="G1801" t="str">
        <f t="shared" si="85"/>
        <v>04</v>
      </c>
      <c r="H1801" t="str">
        <f t="shared" si="86"/>
        <v>4</v>
      </c>
      <c r="I1801" t="s">
        <v>69</v>
      </c>
      <c r="J1801" t="s">
        <v>10</v>
      </c>
      <c r="K1801" t="s">
        <v>12</v>
      </c>
      <c r="L1801">
        <v>4000</v>
      </c>
      <c r="M1801" t="s">
        <v>1132</v>
      </c>
      <c r="N1801">
        <v>22</v>
      </c>
      <c r="O1801">
        <v>13</v>
      </c>
      <c r="P1801">
        <v>78</v>
      </c>
      <c r="Q1801" t="s">
        <v>10943</v>
      </c>
    </row>
    <row r="1802" spans="1:17" x14ac:dyDescent="0.25">
      <c r="A1802" t="s">
        <v>1371</v>
      </c>
      <c r="B1802" t="s">
        <v>1372</v>
      </c>
      <c r="C1802" t="s">
        <v>1132</v>
      </c>
      <c r="D1802" t="s">
        <v>1133</v>
      </c>
      <c r="E1802" t="s">
        <v>10725</v>
      </c>
      <c r="F1802" t="str">
        <f t="shared" si="84"/>
        <v>4B34</v>
      </c>
      <c r="G1802" t="str">
        <f t="shared" si="85"/>
        <v>05</v>
      </c>
      <c r="H1802" t="str">
        <f t="shared" si="86"/>
        <v>4</v>
      </c>
      <c r="I1802" t="s">
        <v>69</v>
      </c>
      <c r="J1802" t="s">
        <v>10</v>
      </c>
      <c r="K1802" t="s">
        <v>12</v>
      </c>
      <c r="L1802">
        <v>4000</v>
      </c>
      <c r="M1802" t="s">
        <v>1132</v>
      </c>
      <c r="N1802">
        <v>22</v>
      </c>
      <c r="O1802">
        <v>16</v>
      </c>
      <c r="P1802">
        <v>16</v>
      </c>
      <c r="Q1802" t="s">
        <v>10943</v>
      </c>
    </row>
    <row r="1803" spans="1:17" x14ac:dyDescent="0.25">
      <c r="A1803" t="s">
        <v>1072</v>
      </c>
      <c r="B1803" t="s">
        <v>1075</v>
      </c>
      <c r="C1803" t="s">
        <v>2</v>
      </c>
      <c r="D1803" t="s">
        <v>3</v>
      </c>
      <c r="E1803" t="s">
        <v>10790</v>
      </c>
      <c r="F1803" t="str">
        <f t="shared" si="84"/>
        <v>4B38</v>
      </c>
      <c r="G1803" t="str">
        <f t="shared" si="85"/>
        <v>01</v>
      </c>
      <c r="H1803" t="str">
        <f t="shared" si="86"/>
        <v>1</v>
      </c>
      <c r="I1803" t="s">
        <v>69</v>
      </c>
      <c r="J1803" t="s">
        <v>10</v>
      </c>
      <c r="K1803" t="s">
        <v>12</v>
      </c>
      <c r="L1803">
        <v>4000</v>
      </c>
      <c r="M1803" t="s">
        <v>2</v>
      </c>
      <c r="N1803">
        <v>18</v>
      </c>
      <c r="O1803">
        <v>13</v>
      </c>
      <c r="P1803">
        <v>20</v>
      </c>
      <c r="Q1803" t="s">
        <v>10943</v>
      </c>
    </row>
    <row r="1804" spans="1:17" x14ac:dyDescent="0.25">
      <c r="A1804" t="s">
        <v>1065</v>
      </c>
      <c r="B1804" t="s">
        <v>1066</v>
      </c>
      <c r="C1804" t="s">
        <v>2</v>
      </c>
      <c r="D1804" t="s">
        <v>3</v>
      </c>
      <c r="E1804" t="s">
        <v>10795</v>
      </c>
      <c r="F1804" t="str">
        <f t="shared" si="84"/>
        <v>4B38</v>
      </c>
      <c r="G1804" t="str">
        <f t="shared" si="85"/>
        <v>02</v>
      </c>
      <c r="H1804" t="str">
        <f t="shared" si="86"/>
        <v>3</v>
      </c>
      <c r="I1804" t="s">
        <v>69</v>
      </c>
      <c r="J1804" t="s">
        <v>10</v>
      </c>
      <c r="K1804" t="s">
        <v>12</v>
      </c>
      <c r="L1804">
        <v>4000</v>
      </c>
      <c r="M1804" t="s">
        <v>2</v>
      </c>
      <c r="N1804">
        <v>18</v>
      </c>
      <c r="O1804">
        <v>13</v>
      </c>
      <c r="P1804">
        <v>12</v>
      </c>
      <c r="Q1804" t="s">
        <v>10943</v>
      </c>
    </row>
    <row r="1805" spans="1:17" x14ac:dyDescent="0.25">
      <c r="A1805" t="s">
        <v>1062</v>
      </c>
      <c r="B1805" t="s">
        <v>1063</v>
      </c>
      <c r="C1805" t="s">
        <v>2</v>
      </c>
      <c r="D1805" t="s">
        <v>3</v>
      </c>
      <c r="E1805" t="s">
        <v>10796</v>
      </c>
      <c r="F1805" t="str">
        <f t="shared" si="84"/>
        <v>4B38</v>
      </c>
      <c r="G1805" t="str">
        <f t="shared" si="85"/>
        <v>01</v>
      </c>
      <c r="H1805" t="str">
        <f t="shared" si="86"/>
        <v>4</v>
      </c>
      <c r="I1805" t="s">
        <v>69</v>
      </c>
      <c r="J1805" t="s">
        <v>10</v>
      </c>
      <c r="K1805" t="s">
        <v>12</v>
      </c>
      <c r="L1805">
        <v>4000</v>
      </c>
      <c r="M1805" t="s">
        <v>2</v>
      </c>
      <c r="N1805">
        <v>18</v>
      </c>
      <c r="O1805">
        <v>13</v>
      </c>
      <c r="P1805">
        <v>10</v>
      </c>
      <c r="Q1805" t="s">
        <v>10943</v>
      </c>
    </row>
    <row r="1806" spans="1:17" x14ac:dyDescent="0.25">
      <c r="A1806" t="s">
        <v>113</v>
      </c>
      <c r="B1806" t="s">
        <v>114</v>
      </c>
      <c r="C1806" t="s">
        <v>2</v>
      </c>
      <c r="D1806" t="s">
        <v>3</v>
      </c>
      <c r="E1806" t="s">
        <v>10866</v>
      </c>
      <c r="F1806" t="str">
        <f t="shared" si="84"/>
        <v>4B34</v>
      </c>
      <c r="G1806" t="str">
        <f t="shared" si="85"/>
        <v>01</v>
      </c>
      <c r="H1806" t="str">
        <f t="shared" si="86"/>
        <v>1</v>
      </c>
      <c r="I1806" t="s">
        <v>69</v>
      </c>
      <c r="J1806" t="s">
        <v>10</v>
      </c>
      <c r="K1806" t="s">
        <v>12</v>
      </c>
      <c r="L1806">
        <v>4000</v>
      </c>
      <c r="M1806" t="s">
        <v>2</v>
      </c>
      <c r="N1806">
        <v>10</v>
      </c>
      <c r="O1806">
        <v>6</v>
      </c>
      <c r="P1806">
        <v>74</v>
      </c>
      <c r="Q1806" t="s">
        <v>10943</v>
      </c>
    </row>
    <row r="1807" spans="1:17" x14ac:dyDescent="0.25">
      <c r="A1807" t="s">
        <v>92</v>
      </c>
      <c r="B1807" t="s">
        <v>95</v>
      </c>
      <c r="C1807" t="s">
        <v>2</v>
      </c>
      <c r="D1807" t="s">
        <v>3</v>
      </c>
      <c r="E1807" t="s">
        <v>10871</v>
      </c>
      <c r="F1807" t="str">
        <f t="shared" si="84"/>
        <v>4B34</v>
      </c>
      <c r="G1807" t="str">
        <f t="shared" si="85"/>
        <v>02</v>
      </c>
      <c r="H1807" t="str">
        <f t="shared" si="86"/>
        <v>1</v>
      </c>
      <c r="I1807" t="s">
        <v>69</v>
      </c>
      <c r="J1807" t="s">
        <v>10</v>
      </c>
      <c r="K1807" t="s">
        <v>12</v>
      </c>
      <c r="L1807">
        <v>4000</v>
      </c>
      <c r="M1807" t="s">
        <v>2</v>
      </c>
      <c r="N1807">
        <v>10</v>
      </c>
      <c r="O1807">
        <v>4</v>
      </c>
      <c r="P1807">
        <v>78</v>
      </c>
      <c r="Q1807" t="s">
        <v>10943</v>
      </c>
    </row>
    <row r="1808" spans="1:17" x14ac:dyDescent="0.25">
      <c r="A1808" t="s">
        <v>65</v>
      </c>
      <c r="B1808" t="s">
        <v>67</v>
      </c>
      <c r="C1808" t="s">
        <v>2</v>
      </c>
      <c r="D1808" t="s">
        <v>3</v>
      </c>
      <c r="E1808" t="s">
        <v>10875</v>
      </c>
      <c r="F1808" t="str">
        <f t="shared" si="84"/>
        <v>4B34</v>
      </c>
      <c r="G1808" t="str">
        <f t="shared" si="85"/>
        <v>02</v>
      </c>
      <c r="H1808" t="str">
        <f t="shared" si="86"/>
        <v>4</v>
      </c>
      <c r="I1808" t="s">
        <v>69</v>
      </c>
      <c r="J1808" t="s">
        <v>10</v>
      </c>
      <c r="K1808" t="s">
        <v>12</v>
      </c>
      <c r="L1808">
        <v>4000</v>
      </c>
      <c r="M1808" t="s">
        <v>2</v>
      </c>
      <c r="N1808">
        <v>10</v>
      </c>
      <c r="O1808">
        <v>2</v>
      </c>
      <c r="P1808">
        <v>80</v>
      </c>
      <c r="Q1808" t="s">
        <v>10943</v>
      </c>
    </row>
    <row r="1809" spans="1:17" x14ac:dyDescent="0.25">
      <c r="A1809" t="s">
        <v>139</v>
      </c>
      <c r="B1809" t="s">
        <v>140</v>
      </c>
      <c r="C1809" t="s">
        <v>2</v>
      </c>
      <c r="D1809" t="s">
        <v>3</v>
      </c>
      <c r="E1809" t="s">
        <v>10889</v>
      </c>
      <c r="F1809" t="str">
        <f t="shared" si="84"/>
        <v>4B34</v>
      </c>
      <c r="G1809" t="str">
        <f t="shared" si="85"/>
        <v>03</v>
      </c>
      <c r="H1809" t="str">
        <f t="shared" si="86"/>
        <v>1</v>
      </c>
      <c r="I1809" t="s">
        <v>69</v>
      </c>
      <c r="J1809" t="s">
        <v>10</v>
      </c>
      <c r="K1809" t="s">
        <v>12</v>
      </c>
      <c r="L1809">
        <v>4000</v>
      </c>
      <c r="M1809" t="s">
        <v>2</v>
      </c>
      <c r="N1809">
        <v>10</v>
      </c>
      <c r="O1809">
        <v>8</v>
      </c>
      <c r="P1809">
        <v>72</v>
      </c>
      <c r="Q1809" t="s">
        <v>10943</v>
      </c>
    </row>
    <row r="1810" spans="1:17" x14ac:dyDescent="0.25">
      <c r="A1810" t="s">
        <v>1636</v>
      </c>
      <c r="B1810" t="s">
        <v>3942</v>
      </c>
      <c r="C1810" t="s">
        <v>3841</v>
      </c>
      <c r="D1810" t="s">
        <v>3842</v>
      </c>
      <c r="E1810" t="s">
        <v>9124</v>
      </c>
      <c r="F1810" t="str">
        <f t="shared" si="84"/>
        <v>4C66</v>
      </c>
      <c r="G1810" t="str">
        <f t="shared" si="85"/>
        <v>02</v>
      </c>
      <c r="H1810" t="str">
        <f t="shared" si="86"/>
        <v>4</v>
      </c>
      <c r="I1810" t="s">
        <v>9125</v>
      </c>
      <c r="J1810" t="s">
        <v>10</v>
      </c>
      <c r="K1810" t="s">
        <v>12</v>
      </c>
      <c r="L1810">
        <v>3800</v>
      </c>
      <c r="M1810" t="s">
        <v>3841</v>
      </c>
      <c r="N1810">
        <v>82</v>
      </c>
      <c r="O1810">
        <v>2</v>
      </c>
      <c r="P1810">
        <v>86</v>
      </c>
      <c r="Q1810" t="s">
        <v>10943</v>
      </c>
    </row>
    <row r="1811" spans="1:17" x14ac:dyDescent="0.25">
      <c r="A1811" t="s">
        <v>1012</v>
      </c>
      <c r="B1811" t="s">
        <v>4197</v>
      </c>
      <c r="C1811" t="s">
        <v>3841</v>
      </c>
      <c r="D1811" t="s">
        <v>3842</v>
      </c>
      <c r="E1811" t="s">
        <v>9137</v>
      </c>
      <c r="F1811" t="str">
        <f t="shared" si="84"/>
        <v>4C66</v>
      </c>
      <c r="G1811" t="str">
        <f t="shared" si="85"/>
        <v>01</v>
      </c>
      <c r="H1811" t="str">
        <f t="shared" si="86"/>
        <v>4</v>
      </c>
      <c r="I1811" t="s">
        <v>9125</v>
      </c>
      <c r="J1811" t="s">
        <v>10</v>
      </c>
      <c r="K1811" t="s">
        <v>12</v>
      </c>
      <c r="L1811">
        <v>4000</v>
      </c>
      <c r="M1811" t="s">
        <v>3841</v>
      </c>
      <c r="N1811">
        <v>82</v>
      </c>
      <c r="O1811">
        <v>20</v>
      </c>
      <c r="P1811">
        <v>76</v>
      </c>
      <c r="Q1811" t="s">
        <v>10943</v>
      </c>
    </row>
    <row r="1812" spans="1:17" x14ac:dyDescent="0.25">
      <c r="A1812" t="s">
        <v>620</v>
      </c>
      <c r="B1812" t="s">
        <v>4102</v>
      </c>
      <c r="C1812" t="s">
        <v>3841</v>
      </c>
      <c r="D1812" t="s">
        <v>3842</v>
      </c>
      <c r="E1812" t="s">
        <v>9150</v>
      </c>
      <c r="F1812" t="str">
        <f t="shared" si="84"/>
        <v>4C66</v>
      </c>
      <c r="G1812" t="str">
        <f t="shared" si="85"/>
        <v>02</v>
      </c>
      <c r="H1812" t="str">
        <f t="shared" si="86"/>
        <v>2</v>
      </c>
      <c r="I1812" t="s">
        <v>9125</v>
      </c>
      <c r="J1812" t="s">
        <v>10</v>
      </c>
      <c r="K1812" t="s">
        <v>12</v>
      </c>
      <c r="L1812">
        <v>3700</v>
      </c>
      <c r="M1812" t="s">
        <v>3841</v>
      </c>
      <c r="N1812">
        <v>82</v>
      </c>
      <c r="O1812">
        <v>14</v>
      </c>
      <c r="P1812">
        <v>76</v>
      </c>
      <c r="Q1812" t="s">
        <v>10943</v>
      </c>
    </row>
    <row r="1813" spans="1:17" x14ac:dyDescent="0.25">
      <c r="A1813" t="s">
        <v>733</v>
      </c>
      <c r="B1813" t="s">
        <v>4152</v>
      </c>
      <c r="C1813" t="s">
        <v>3841</v>
      </c>
      <c r="D1813" t="s">
        <v>3842</v>
      </c>
      <c r="E1813" t="s">
        <v>9160</v>
      </c>
      <c r="F1813" t="str">
        <f t="shared" si="84"/>
        <v>4C66</v>
      </c>
      <c r="G1813" t="str">
        <f t="shared" si="85"/>
        <v>05</v>
      </c>
      <c r="H1813" t="str">
        <f t="shared" si="86"/>
        <v>3</v>
      </c>
      <c r="I1813" t="s">
        <v>9125</v>
      </c>
      <c r="J1813" t="s">
        <v>10</v>
      </c>
      <c r="K1813" t="s">
        <v>12</v>
      </c>
      <c r="L1813">
        <v>3800</v>
      </c>
      <c r="M1813" t="s">
        <v>3841</v>
      </c>
      <c r="N1813">
        <v>82</v>
      </c>
      <c r="O1813">
        <v>17</v>
      </c>
      <c r="P1813">
        <v>78</v>
      </c>
      <c r="Q1813" t="s">
        <v>10943</v>
      </c>
    </row>
    <row r="1814" spans="1:17" x14ac:dyDescent="0.25">
      <c r="A1814" t="s">
        <v>599</v>
      </c>
      <c r="B1814" t="s">
        <v>3911</v>
      </c>
      <c r="C1814" t="s">
        <v>3841</v>
      </c>
      <c r="D1814" t="s">
        <v>3842</v>
      </c>
      <c r="E1814" t="s">
        <v>9169</v>
      </c>
      <c r="F1814" t="str">
        <f t="shared" si="84"/>
        <v>4C66</v>
      </c>
      <c r="G1814" t="str">
        <f t="shared" si="85"/>
        <v>08</v>
      </c>
      <c r="H1814" t="str">
        <f t="shared" si="86"/>
        <v>3</v>
      </c>
      <c r="I1814" t="s">
        <v>9125</v>
      </c>
      <c r="J1814" t="s">
        <v>10</v>
      </c>
      <c r="K1814" t="s">
        <v>12</v>
      </c>
      <c r="L1814">
        <v>3800</v>
      </c>
      <c r="M1814" t="s">
        <v>3841</v>
      </c>
      <c r="N1814">
        <v>82</v>
      </c>
      <c r="O1814">
        <v>0</v>
      </c>
      <c r="P1814">
        <v>80</v>
      </c>
      <c r="Q1814" t="s">
        <v>10943</v>
      </c>
    </row>
    <row r="1815" spans="1:17" x14ac:dyDescent="0.25">
      <c r="A1815" t="s">
        <v>958</v>
      </c>
      <c r="B1815" t="s">
        <v>3684</v>
      </c>
      <c r="C1815" t="s">
        <v>3585</v>
      </c>
      <c r="D1815" t="s">
        <v>3586</v>
      </c>
      <c r="E1815" t="s">
        <v>9343</v>
      </c>
      <c r="F1815" t="str">
        <f t="shared" si="84"/>
        <v>4C66</v>
      </c>
      <c r="G1815" t="str">
        <f t="shared" si="85"/>
        <v>03</v>
      </c>
      <c r="H1815" t="str">
        <f t="shared" si="86"/>
        <v>4</v>
      </c>
      <c r="I1815" t="s">
        <v>9125</v>
      </c>
      <c r="J1815" t="s">
        <v>10</v>
      </c>
      <c r="K1815" t="s">
        <v>12</v>
      </c>
      <c r="L1815">
        <v>3700</v>
      </c>
      <c r="M1815" t="s">
        <v>3585</v>
      </c>
      <c r="N1815">
        <v>66</v>
      </c>
      <c r="O1815">
        <v>4</v>
      </c>
      <c r="P1815">
        <v>82</v>
      </c>
      <c r="Q1815" t="s">
        <v>10943</v>
      </c>
    </row>
    <row r="1816" spans="1:17" x14ac:dyDescent="0.25">
      <c r="A1816" t="s">
        <v>618</v>
      </c>
      <c r="B1816" t="s">
        <v>3608</v>
      </c>
      <c r="C1816" t="s">
        <v>3585</v>
      </c>
      <c r="D1816" t="s">
        <v>3586</v>
      </c>
      <c r="E1816" t="s">
        <v>9386</v>
      </c>
      <c r="F1816" t="str">
        <f t="shared" si="84"/>
        <v>4C66</v>
      </c>
      <c r="G1816" t="str">
        <f t="shared" si="85"/>
        <v>05</v>
      </c>
      <c r="H1816" t="str">
        <f t="shared" si="86"/>
        <v>2</v>
      </c>
      <c r="I1816" t="s">
        <v>9125</v>
      </c>
      <c r="J1816" t="s">
        <v>10</v>
      </c>
      <c r="K1816" t="s">
        <v>12</v>
      </c>
      <c r="L1816">
        <v>3700</v>
      </c>
      <c r="M1816" t="s">
        <v>3585</v>
      </c>
      <c r="N1816">
        <v>66</v>
      </c>
      <c r="O1816">
        <v>0</v>
      </c>
      <c r="P1816">
        <v>72</v>
      </c>
      <c r="Q1816" t="s">
        <v>10943</v>
      </c>
    </row>
    <row r="1817" spans="1:17" x14ac:dyDescent="0.25">
      <c r="A1817" t="s">
        <v>683</v>
      </c>
      <c r="B1817" t="s">
        <v>3699</v>
      </c>
      <c r="C1817" t="s">
        <v>3585</v>
      </c>
      <c r="D1817" t="s">
        <v>3586</v>
      </c>
      <c r="E1817" t="s">
        <v>9394</v>
      </c>
      <c r="F1817" t="str">
        <f t="shared" si="84"/>
        <v>4C66</v>
      </c>
      <c r="G1817" t="str">
        <f t="shared" si="85"/>
        <v>07</v>
      </c>
      <c r="H1817" t="str">
        <f t="shared" si="86"/>
        <v>2</v>
      </c>
      <c r="I1817" t="s">
        <v>9125</v>
      </c>
      <c r="J1817" t="s">
        <v>10</v>
      </c>
      <c r="K1817" t="s">
        <v>12</v>
      </c>
      <c r="L1817">
        <v>3800</v>
      </c>
      <c r="M1817" t="s">
        <v>3585</v>
      </c>
      <c r="N1817">
        <v>66</v>
      </c>
      <c r="O1817">
        <v>7</v>
      </c>
      <c r="P1817">
        <v>74</v>
      </c>
      <c r="Q1817" t="s">
        <v>10943</v>
      </c>
    </row>
    <row r="1818" spans="1:17" x14ac:dyDescent="0.25">
      <c r="A1818" t="s">
        <v>1680</v>
      </c>
      <c r="B1818" t="s">
        <v>3678</v>
      </c>
      <c r="C1818" t="s">
        <v>3585</v>
      </c>
      <c r="D1818" t="s">
        <v>3586</v>
      </c>
      <c r="E1818" t="s">
        <v>9420</v>
      </c>
      <c r="F1818" t="str">
        <f t="shared" si="84"/>
        <v>4C40</v>
      </c>
      <c r="G1818" t="str">
        <f t="shared" si="85"/>
        <v>09</v>
      </c>
      <c r="H1818" t="str">
        <f t="shared" si="86"/>
        <v>2</v>
      </c>
      <c r="I1818" t="s">
        <v>9125</v>
      </c>
      <c r="J1818" t="s">
        <v>10</v>
      </c>
      <c r="K1818" t="s">
        <v>12</v>
      </c>
      <c r="L1818">
        <v>3800</v>
      </c>
      <c r="M1818" t="s">
        <v>3585</v>
      </c>
      <c r="N1818">
        <v>66</v>
      </c>
      <c r="O1818">
        <v>4</v>
      </c>
      <c r="P1818">
        <v>4</v>
      </c>
      <c r="Q1818" t="s">
        <v>10943</v>
      </c>
    </row>
    <row r="1819" spans="1:17" x14ac:dyDescent="0.25">
      <c r="A1819" t="s">
        <v>797</v>
      </c>
      <c r="B1819" t="s">
        <v>3637</v>
      </c>
      <c r="C1819" t="s">
        <v>3585</v>
      </c>
      <c r="D1819" t="s">
        <v>3586</v>
      </c>
      <c r="E1819" t="s">
        <v>9422</v>
      </c>
      <c r="F1819" t="str">
        <f t="shared" si="84"/>
        <v>4C40</v>
      </c>
      <c r="G1819" t="str">
        <f t="shared" si="85"/>
        <v>10</v>
      </c>
      <c r="H1819" t="str">
        <f t="shared" si="86"/>
        <v>2</v>
      </c>
      <c r="I1819" t="s">
        <v>9125</v>
      </c>
      <c r="J1819" t="s">
        <v>10</v>
      </c>
      <c r="K1819" t="s">
        <v>12</v>
      </c>
      <c r="L1819">
        <v>3800</v>
      </c>
      <c r="M1819" t="s">
        <v>3585</v>
      </c>
      <c r="N1819">
        <v>66</v>
      </c>
      <c r="O1819">
        <v>2</v>
      </c>
      <c r="P1819">
        <v>4</v>
      </c>
      <c r="Q1819" t="s">
        <v>10943</v>
      </c>
    </row>
    <row r="1820" spans="1:17" x14ac:dyDescent="0.25">
      <c r="A1820" t="s">
        <v>2175</v>
      </c>
      <c r="B1820" t="s">
        <v>3615</v>
      </c>
      <c r="C1820" t="s">
        <v>3585</v>
      </c>
      <c r="D1820" t="s">
        <v>3586</v>
      </c>
      <c r="E1820" t="s">
        <v>9424</v>
      </c>
      <c r="F1820" t="str">
        <f t="shared" si="84"/>
        <v>4C40</v>
      </c>
      <c r="G1820" t="str">
        <f t="shared" si="85"/>
        <v>11</v>
      </c>
      <c r="H1820" t="str">
        <f t="shared" si="86"/>
        <v>2</v>
      </c>
      <c r="I1820" t="s">
        <v>9125</v>
      </c>
      <c r="J1820" t="s">
        <v>10</v>
      </c>
      <c r="K1820" t="s">
        <v>12</v>
      </c>
      <c r="L1820">
        <v>3700</v>
      </c>
      <c r="M1820" t="s">
        <v>3585</v>
      </c>
      <c r="N1820">
        <v>66</v>
      </c>
      <c r="O1820">
        <v>1</v>
      </c>
      <c r="P1820">
        <v>4</v>
      </c>
      <c r="Q1820" t="s">
        <v>10943</v>
      </c>
    </row>
    <row r="1821" spans="1:17" x14ac:dyDescent="0.25">
      <c r="A1821" t="s">
        <v>224</v>
      </c>
      <c r="B1821" t="s">
        <v>3796</v>
      </c>
      <c r="C1821" t="s">
        <v>3585</v>
      </c>
      <c r="D1821" t="s">
        <v>3586</v>
      </c>
      <c r="E1821" t="s">
        <v>9145</v>
      </c>
      <c r="F1821" t="str">
        <f t="shared" si="84"/>
        <v>4C40</v>
      </c>
      <c r="G1821" t="str">
        <f t="shared" si="85"/>
        <v>05</v>
      </c>
      <c r="H1821" t="str">
        <f t="shared" si="86"/>
        <v>1</v>
      </c>
      <c r="I1821" t="s">
        <v>9125</v>
      </c>
      <c r="J1821" t="s">
        <v>10</v>
      </c>
      <c r="K1821" t="s">
        <v>12</v>
      </c>
      <c r="L1821">
        <v>3700</v>
      </c>
      <c r="M1821" t="s">
        <v>3585</v>
      </c>
      <c r="N1821">
        <v>82</v>
      </c>
      <c r="O1821">
        <v>8</v>
      </c>
      <c r="P1821">
        <v>18</v>
      </c>
      <c r="Q1821" t="s">
        <v>10943</v>
      </c>
    </row>
    <row r="1822" spans="1:17" x14ac:dyDescent="0.25">
      <c r="A1822" t="s">
        <v>171</v>
      </c>
      <c r="B1822" t="s">
        <v>3814</v>
      </c>
      <c r="C1822" t="s">
        <v>3585</v>
      </c>
      <c r="D1822" t="s">
        <v>3586</v>
      </c>
      <c r="E1822" t="s">
        <v>9479</v>
      </c>
      <c r="F1822" t="str">
        <f t="shared" si="84"/>
        <v>4C40</v>
      </c>
      <c r="G1822" t="str">
        <f t="shared" si="85"/>
        <v>02</v>
      </c>
      <c r="H1822" t="str">
        <f t="shared" si="86"/>
        <v>2</v>
      </c>
      <c r="I1822" t="s">
        <v>9125</v>
      </c>
      <c r="J1822" t="s">
        <v>10</v>
      </c>
      <c r="K1822" t="s">
        <v>12</v>
      </c>
      <c r="L1822">
        <v>3900</v>
      </c>
      <c r="M1822" t="s">
        <v>3585</v>
      </c>
      <c r="N1822">
        <v>82</v>
      </c>
      <c r="O1822">
        <v>11</v>
      </c>
      <c r="P1822">
        <v>18</v>
      </c>
      <c r="Q1822" t="s">
        <v>10943</v>
      </c>
    </row>
    <row r="1823" spans="1:17" x14ac:dyDescent="0.25">
      <c r="A1823" t="s">
        <v>581</v>
      </c>
      <c r="B1823" t="s">
        <v>3822</v>
      </c>
      <c r="C1823" t="s">
        <v>3585</v>
      </c>
      <c r="D1823" t="s">
        <v>3586</v>
      </c>
      <c r="E1823" t="s">
        <v>9484</v>
      </c>
      <c r="F1823" t="str">
        <f t="shared" si="84"/>
        <v>4C40</v>
      </c>
      <c r="G1823" t="str">
        <f t="shared" si="85"/>
        <v>03</v>
      </c>
      <c r="H1823" t="str">
        <f t="shared" si="86"/>
        <v>1</v>
      </c>
      <c r="I1823" t="s">
        <v>9125</v>
      </c>
      <c r="J1823" t="s">
        <v>10</v>
      </c>
      <c r="K1823" t="s">
        <v>12</v>
      </c>
      <c r="L1823">
        <v>3900</v>
      </c>
      <c r="M1823" t="s">
        <v>3585</v>
      </c>
      <c r="N1823">
        <v>82</v>
      </c>
      <c r="O1823">
        <v>13</v>
      </c>
      <c r="P1823">
        <v>16</v>
      </c>
      <c r="Q1823" t="s">
        <v>10943</v>
      </c>
    </row>
    <row r="1824" spans="1:17" x14ac:dyDescent="0.25">
      <c r="A1824" t="s">
        <v>565</v>
      </c>
      <c r="B1824" t="s">
        <v>3821</v>
      </c>
      <c r="C1824" t="s">
        <v>3585</v>
      </c>
      <c r="D1824" t="s">
        <v>3586</v>
      </c>
      <c r="E1824" t="s">
        <v>9324</v>
      </c>
      <c r="F1824" t="str">
        <f t="shared" si="84"/>
        <v>4C40</v>
      </c>
      <c r="G1824" t="str">
        <f t="shared" si="85"/>
        <v>03</v>
      </c>
      <c r="H1824" t="str">
        <f t="shared" si="86"/>
        <v>2</v>
      </c>
      <c r="I1824" t="s">
        <v>9125</v>
      </c>
      <c r="J1824" t="s">
        <v>10</v>
      </c>
      <c r="K1824" t="s">
        <v>12</v>
      </c>
      <c r="L1824">
        <v>3800</v>
      </c>
      <c r="M1824" t="s">
        <v>3585</v>
      </c>
      <c r="N1824">
        <v>82</v>
      </c>
      <c r="O1824">
        <v>13</v>
      </c>
      <c r="P1824">
        <v>14</v>
      </c>
      <c r="Q1824" t="s">
        <v>10943</v>
      </c>
    </row>
    <row r="1825" spans="1:17" x14ac:dyDescent="0.25">
      <c r="A1825" t="s">
        <v>718</v>
      </c>
      <c r="B1825" t="s">
        <v>3271</v>
      </c>
      <c r="C1825" t="s">
        <v>2914</v>
      </c>
      <c r="D1825" t="s">
        <v>2915</v>
      </c>
      <c r="E1825" t="s">
        <v>9626</v>
      </c>
      <c r="F1825" t="str">
        <f t="shared" si="84"/>
        <v>4C66</v>
      </c>
      <c r="G1825" t="str">
        <f t="shared" si="85"/>
        <v>02</v>
      </c>
      <c r="H1825" t="str">
        <f t="shared" si="86"/>
        <v>3</v>
      </c>
      <c r="I1825" t="s">
        <v>9125</v>
      </c>
      <c r="J1825" t="s">
        <v>10</v>
      </c>
      <c r="K1825" t="s">
        <v>12</v>
      </c>
      <c r="L1825">
        <v>3800</v>
      </c>
      <c r="M1825" t="s">
        <v>2914</v>
      </c>
      <c r="N1825">
        <v>58</v>
      </c>
      <c r="O1825">
        <v>5</v>
      </c>
      <c r="P1825">
        <v>80</v>
      </c>
      <c r="Q1825" t="s">
        <v>10943</v>
      </c>
    </row>
    <row r="1826" spans="1:17" x14ac:dyDescent="0.25">
      <c r="A1826" t="s">
        <v>662</v>
      </c>
      <c r="B1826" t="s">
        <v>3216</v>
      </c>
      <c r="C1826" t="s">
        <v>2914</v>
      </c>
      <c r="D1826" t="s">
        <v>2915</v>
      </c>
      <c r="E1826" t="s">
        <v>9137</v>
      </c>
      <c r="F1826" t="str">
        <f t="shared" si="84"/>
        <v>4C66</v>
      </c>
      <c r="G1826" t="str">
        <f t="shared" si="85"/>
        <v>01</v>
      </c>
      <c r="H1826" t="str">
        <f t="shared" si="86"/>
        <v>4</v>
      </c>
      <c r="I1826" t="s">
        <v>9125</v>
      </c>
      <c r="J1826" t="s">
        <v>10</v>
      </c>
      <c r="K1826" t="s">
        <v>12</v>
      </c>
      <c r="L1826">
        <v>3800</v>
      </c>
      <c r="M1826" t="s">
        <v>2914</v>
      </c>
      <c r="N1826">
        <v>58</v>
      </c>
      <c r="O1826">
        <v>1</v>
      </c>
      <c r="P1826">
        <v>80</v>
      </c>
      <c r="Q1826" t="s">
        <v>10943</v>
      </c>
    </row>
    <row r="1827" spans="1:17" x14ac:dyDescent="0.25">
      <c r="A1827" t="s">
        <v>1067</v>
      </c>
      <c r="B1827" t="s">
        <v>3280</v>
      </c>
      <c r="C1827" t="s">
        <v>2914</v>
      </c>
      <c r="D1827" t="s">
        <v>2915</v>
      </c>
      <c r="E1827" t="s">
        <v>9659</v>
      </c>
      <c r="F1827" t="str">
        <f t="shared" ref="F1827:F1890" si="87">MID(E1827,LEN(E1827)-7,4)</f>
        <v>4C66</v>
      </c>
      <c r="G1827" t="str">
        <f t="shared" si="85"/>
        <v>03</v>
      </c>
      <c r="H1827" t="str">
        <f t="shared" si="86"/>
        <v>5</v>
      </c>
      <c r="I1827" t="s">
        <v>9125</v>
      </c>
      <c r="J1827" t="s">
        <v>10</v>
      </c>
      <c r="K1827" t="s">
        <v>12</v>
      </c>
      <c r="L1827">
        <v>3700</v>
      </c>
      <c r="M1827" t="s">
        <v>2914</v>
      </c>
      <c r="N1827">
        <v>58</v>
      </c>
      <c r="O1827">
        <v>6</v>
      </c>
      <c r="P1827">
        <v>16</v>
      </c>
      <c r="Q1827" t="s">
        <v>10943</v>
      </c>
    </row>
    <row r="1828" spans="1:17" x14ac:dyDescent="0.25">
      <c r="A1828" t="s">
        <v>1044</v>
      </c>
      <c r="B1828" t="s">
        <v>3226</v>
      </c>
      <c r="C1828" t="s">
        <v>2914</v>
      </c>
      <c r="D1828" t="s">
        <v>2915</v>
      </c>
      <c r="E1828" t="s">
        <v>9661</v>
      </c>
      <c r="F1828" t="str">
        <f t="shared" si="87"/>
        <v>4C66</v>
      </c>
      <c r="G1828" t="str">
        <f t="shared" si="85"/>
        <v>04</v>
      </c>
      <c r="H1828" t="str">
        <f t="shared" si="86"/>
        <v>1</v>
      </c>
      <c r="I1828" t="s">
        <v>9125</v>
      </c>
      <c r="J1828" t="s">
        <v>10</v>
      </c>
      <c r="K1828" t="s">
        <v>12</v>
      </c>
      <c r="L1828">
        <v>3700</v>
      </c>
      <c r="M1828" t="s">
        <v>2914</v>
      </c>
      <c r="N1828">
        <v>58</v>
      </c>
      <c r="O1828">
        <v>2</v>
      </c>
      <c r="P1828">
        <v>18</v>
      </c>
      <c r="Q1828" t="s">
        <v>10943</v>
      </c>
    </row>
    <row r="1829" spans="1:17" x14ac:dyDescent="0.25">
      <c r="A1829" t="s">
        <v>574</v>
      </c>
      <c r="B1829" t="s">
        <v>3223</v>
      </c>
      <c r="C1829" t="s">
        <v>2914</v>
      </c>
      <c r="D1829" t="s">
        <v>2915</v>
      </c>
      <c r="E1829" t="s">
        <v>9680</v>
      </c>
      <c r="F1829" t="str">
        <f t="shared" si="87"/>
        <v>4C66</v>
      </c>
      <c r="G1829" t="str">
        <f t="shared" si="85"/>
        <v>01</v>
      </c>
      <c r="H1829" t="str">
        <f t="shared" si="86"/>
        <v>2</v>
      </c>
      <c r="I1829" t="s">
        <v>9125</v>
      </c>
      <c r="J1829" t="s">
        <v>10</v>
      </c>
      <c r="K1829" t="s">
        <v>12</v>
      </c>
      <c r="L1829">
        <v>3700</v>
      </c>
      <c r="M1829" t="s">
        <v>2914</v>
      </c>
      <c r="N1829">
        <v>58</v>
      </c>
      <c r="O1829">
        <v>2</v>
      </c>
      <c r="P1829">
        <v>12</v>
      </c>
      <c r="Q1829" t="s">
        <v>10943</v>
      </c>
    </row>
    <row r="1830" spans="1:17" x14ac:dyDescent="0.25">
      <c r="A1830" t="s">
        <v>631</v>
      </c>
      <c r="B1830" t="s">
        <v>3264</v>
      </c>
      <c r="C1830" t="s">
        <v>2914</v>
      </c>
      <c r="D1830" t="s">
        <v>2915</v>
      </c>
      <c r="E1830" t="s">
        <v>9687</v>
      </c>
      <c r="F1830" t="str">
        <f t="shared" si="87"/>
        <v>4C66</v>
      </c>
      <c r="G1830" t="str">
        <f t="shared" si="85"/>
        <v>09</v>
      </c>
      <c r="H1830" t="str">
        <f t="shared" si="86"/>
        <v>2</v>
      </c>
      <c r="I1830" t="s">
        <v>9125</v>
      </c>
      <c r="J1830" t="s">
        <v>10</v>
      </c>
      <c r="K1830" t="s">
        <v>12</v>
      </c>
      <c r="L1830">
        <v>3800</v>
      </c>
      <c r="M1830" t="s">
        <v>2914</v>
      </c>
      <c r="N1830">
        <v>58</v>
      </c>
      <c r="O1830">
        <v>5</v>
      </c>
      <c r="P1830">
        <v>14</v>
      </c>
      <c r="Q1830" t="s">
        <v>10943</v>
      </c>
    </row>
    <row r="1831" spans="1:17" x14ac:dyDescent="0.25">
      <c r="A1831" t="s">
        <v>682</v>
      </c>
      <c r="B1831" t="s">
        <v>3276</v>
      </c>
      <c r="C1831" t="s">
        <v>2914</v>
      </c>
      <c r="D1831" t="s">
        <v>2915</v>
      </c>
      <c r="E1831" t="s">
        <v>9692</v>
      </c>
      <c r="F1831" t="str">
        <f t="shared" si="87"/>
        <v>4C66</v>
      </c>
      <c r="G1831" t="str">
        <f t="shared" si="85"/>
        <v>06</v>
      </c>
      <c r="H1831" t="str">
        <f t="shared" si="86"/>
        <v>2</v>
      </c>
      <c r="I1831" t="s">
        <v>9125</v>
      </c>
      <c r="J1831" t="s">
        <v>10</v>
      </c>
      <c r="K1831" t="s">
        <v>12</v>
      </c>
      <c r="L1831">
        <v>3700</v>
      </c>
      <c r="M1831" t="s">
        <v>2914</v>
      </c>
      <c r="N1831">
        <v>58</v>
      </c>
      <c r="O1831">
        <v>6</v>
      </c>
      <c r="P1831">
        <v>8</v>
      </c>
      <c r="Q1831" t="s">
        <v>10943</v>
      </c>
    </row>
    <row r="1832" spans="1:17" x14ac:dyDescent="0.25">
      <c r="A1832" t="s">
        <v>908</v>
      </c>
      <c r="B1832" t="s">
        <v>3190</v>
      </c>
      <c r="C1832" t="s">
        <v>2914</v>
      </c>
      <c r="D1832" t="s">
        <v>2915</v>
      </c>
      <c r="E1832" t="s">
        <v>9698</v>
      </c>
      <c r="F1832" t="str">
        <f t="shared" si="87"/>
        <v>4C66</v>
      </c>
      <c r="G1832" t="str">
        <f t="shared" si="85"/>
        <v>03</v>
      </c>
      <c r="H1832" t="str">
        <f t="shared" si="86"/>
        <v>3</v>
      </c>
      <c r="I1832" t="s">
        <v>9125</v>
      </c>
      <c r="J1832" t="s">
        <v>10</v>
      </c>
      <c r="K1832" t="s">
        <v>12</v>
      </c>
      <c r="L1832">
        <v>3800</v>
      </c>
      <c r="M1832" t="s">
        <v>2914</v>
      </c>
      <c r="N1832">
        <v>58</v>
      </c>
      <c r="O1832">
        <v>0</v>
      </c>
      <c r="P1832">
        <v>8</v>
      </c>
      <c r="Q1832" t="s">
        <v>10943</v>
      </c>
    </row>
    <row r="1833" spans="1:17" x14ac:dyDescent="0.25">
      <c r="A1833" t="s">
        <v>915</v>
      </c>
      <c r="B1833" t="s">
        <v>3205</v>
      </c>
      <c r="C1833" t="s">
        <v>2914</v>
      </c>
      <c r="D1833" t="s">
        <v>2915</v>
      </c>
      <c r="E1833" t="s">
        <v>9699</v>
      </c>
      <c r="F1833" t="str">
        <f t="shared" si="87"/>
        <v>4C66</v>
      </c>
      <c r="G1833" t="str">
        <f t="shared" si="85"/>
        <v>04</v>
      </c>
      <c r="H1833" t="str">
        <f t="shared" si="86"/>
        <v>3</v>
      </c>
      <c r="I1833" t="s">
        <v>9125</v>
      </c>
      <c r="J1833" t="s">
        <v>10</v>
      </c>
      <c r="K1833" t="s">
        <v>12</v>
      </c>
      <c r="L1833">
        <v>3800</v>
      </c>
      <c r="M1833" t="s">
        <v>2914</v>
      </c>
      <c r="N1833">
        <v>58</v>
      </c>
      <c r="O1833">
        <v>1</v>
      </c>
      <c r="P1833">
        <v>8</v>
      </c>
      <c r="Q1833" t="s">
        <v>10943</v>
      </c>
    </row>
    <row r="1834" spans="1:17" x14ac:dyDescent="0.25">
      <c r="A1834" t="s">
        <v>180</v>
      </c>
      <c r="B1834" t="s">
        <v>3185</v>
      </c>
      <c r="C1834" t="s">
        <v>2914</v>
      </c>
      <c r="D1834" t="s">
        <v>2915</v>
      </c>
      <c r="E1834" t="s">
        <v>9733</v>
      </c>
      <c r="F1834" t="str">
        <f t="shared" si="87"/>
        <v>4C40</v>
      </c>
      <c r="G1834" t="str">
        <f t="shared" si="85"/>
        <v>01</v>
      </c>
      <c r="H1834" t="str">
        <f t="shared" si="86"/>
        <v>3</v>
      </c>
      <c r="I1834" t="s">
        <v>9125</v>
      </c>
      <c r="J1834" t="s">
        <v>10</v>
      </c>
      <c r="K1834" t="s">
        <v>12</v>
      </c>
      <c r="L1834">
        <v>3800</v>
      </c>
      <c r="M1834" t="s">
        <v>2914</v>
      </c>
      <c r="N1834">
        <v>54</v>
      </c>
      <c r="O1834">
        <v>20</v>
      </c>
      <c r="P1834">
        <v>84</v>
      </c>
      <c r="Q1834" t="s">
        <v>10943</v>
      </c>
    </row>
    <row r="1835" spans="1:17" x14ac:dyDescent="0.25">
      <c r="A1835" t="s">
        <v>164</v>
      </c>
      <c r="B1835" t="s">
        <v>3170</v>
      </c>
      <c r="C1835" t="s">
        <v>2914</v>
      </c>
      <c r="D1835" t="s">
        <v>2915</v>
      </c>
      <c r="E1835" t="s">
        <v>9741</v>
      </c>
      <c r="F1835" t="str">
        <f t="shared" si="87"/>
        <v>4C40</v>
      </c>
      <c r="G1835" t="str">
        <f t="shared" si="85"/>
        <v>02</v>
      </c>
      <c r="H1835" t="str">
        <f t="shared" si="86"/>
        <v>5</v>
      </c>
      <c r="I1835" t="s">
        <v>9125</v>
      </c>
      <c r="J1835" t="s">
        <v>10</v>
      </c>
      <c r="K1835" t="s">
        <v>12</v>
      </c>
      <c r="L1835">
        <v>3800</v>
      </c>
      <c r="M1835" t="s">
        <v>2914</v>
      </c>
      <c r="N1835">
        <v>54</v>
      </c>
      <c r="O1835">
        <v>18</v>
      </c>
      <c r="P1835">
        <v>82</v>
      </c>
      <c r="Q1835" t="s">
        <v>10943</v>
      </c>
    </row>
    <row r="1836" spans="1:17" x14ac:dyDescent="0.25">
      <c r="A1836" t="s">
        <v>536</v>
      </c>
      <c r="B1836" t="s">
        <v>3131</v>
      </c>
      <c r="C1836" t="s">
        <v>2914</v>
      </c>
      <c r="D1836" t="s">
        <v>2915</v>
      </c>
      <c r="E1836" t="s">
        <v>9335</v>
      </c>
      <c r="F1836" t="str">
        <f t="shared" si="87"/>
        <v>4C40</v>
      </c>
      <c r="G1836" t="str">
        <f t="shared" si="85"/>
        <v>04</v>
      </c>
      <c r="H1836" t="str">
        <f t="shared" si="86"/>
        <v>1</v>
      </c>
      <c r="I1836" t="s">
        <v>9125</v>
      </c>
      <c r="J1836" t="s">
        <v>10</v>
      </c>
      <c r="K1836" t="s">
        <v>12</v>
      </c>
      <c r="L1836">
        <v>3700</v>
      </c>
      <c r="M1836" t="s">
        <v>2914</v>
      </c>
      <c r="N1836">
        <v>54</v>
      </c>
      <c r="O1836">
        <v>16</v>
      </c>
      <c r="P1836">
        <v>76</v>
      </c>
      <c r="Q1836" t="s">
        <v>10943</v>
      </c>
    </row>
    <row r="1837" spans="1:17" x14ac:dyDescent="0.25">
      <c r="A1837" t="s">
        <v>1174</v>
      </c>
      <c r="B1837" t="s">
        <v>3086</v>
      </c>
      <c r="C1837" t="s">
        <v>2914</v>
      </c>
      <c r="D1837" t="s">
        <v>2915</v>
      </c>
      <c r="E1837" t="s">
        <v>9138</v>
      </c>
      <c r="F1837" t="str">
        <f t="shared" si="87"/>
        <v>4C40</v>
      </c>
      <c r="G1837" t="str">
        <f t="shared" si="85"/>
        <v>04</v>
      </c>
      <c r="H1837" t="str">
        <f t="shared" si="86"/>
        <v>2</v>
      </c>
      <c r="I1837" t="s">
        <v>9125</v>
      </c>
      <c r="J1837" t="s">
        <v>10</v>
      </c>
      <c r="K1837" t="s">
        <v>12</v>
      </c>
      <c r="L1837">
        <v>3700</v>
      </c>
      <c r="M1837" t="s">
        <v>2914</v>
      </c>
      <c r="N1837">
        <v>54</v>
      </c>
      <c r="O1837">
        <v>14</v>
      </c>
      <c r="P1837">
        <v>78</v>
      </c>
      <c r="Q1837" t="s">
        <v>10943</v>
      </c>
    </row>
    <row r="1838" spans="1:17" x14ac:dyDescent="0.25">
      <c r="A1838" t="s">
        <v>1259</v>
      </c>
      <c r="B1838" t="s">
        <v>3049</v>
      </c>
      <c r="C1838" t="s">
        <v>2914</v>
      </c>
      <c r="D1838" t="s">
        <v>2915</v>
      </c>
      <c r="E1838" t="s">
        <v>9143</v>
      </c>
      <c r="F1838" t="str">
        <f t="shared" si="87"/>
        <v>4C40</v>
      </c>
      <c r="G1838" t="str">
        <f t="shared" si="85"/>
        <v>04</v>
      </c>
      <c r="H1838" t="str">
        <f t="shared" si="86"/>
        <v>3</v>
      </c>
      <c r="I1838" t="s">
        <v>9125</v>
      </c>
      <c r="J1838" t="s">
        <v>10</v>
      </c>
      <c r="K1838" t="s">
        <v>12</v>
      </c>
      <c r="L1838">
        <v>3800</v>
      </c>
      <c r="M1838" t="s">
        <v>2914</v>
      </c>
      <c r="N1838">
        <v>54</v>
      </c>
      <c r="O1838">
        <v>12</v>
      </c>
      <c r="P1838">
        <v>80</v>
      </c>
      <c r="Q1838" t="s">
        <v>10943</v>
      </c>
    </row>
    <row r="1839" spans="1:17" x14ac:dyDescent="0.25">
      <c r="A1839" t="s">
        <v>1257</v>
      </c>
      <c r="B1839" t="s">
        <v>3180</v>
      </c>
      <c r="C1839" t="s">
        <v>2914</v>
      </c>
      <c r="D1839" t="s">
        <v>2915</v>
      </c>
      <c r="E1839" t="s">
        <v>9679</v>
      </c>
      <c r="F1839" t="str">
        <f t="shared" si="87"/>
        <v>4C40</v>
      </c>
      <c r="G1839" t="str">
        <f t="shared" si="85"/>
        <v>05</v>
      </c>
      <c r="H1839" t="str">
        <f t="shared" si="86"/>
        <v>3</v>
      </c>
      <c r="I1839" t="s">
        <v>9125</v>
      </c>
      <c r="J1839" t="s">
        <v>10</v>
      </c>
      <c r="K1839" t="s">
        <v>12</v>
      </c>
      <c r="L1839">
        <v>3800</v>
      </c>
      <c r="M1839" t="s">
        <v>2914</v>
      </c>
      <c r="N1839">
        <v>54</v>
      </c>
      <c r="O1839">
        <v>19</v>
      </c>
      <c r="P1839">
        <v>80</v>
      </c>
      <c r="Q1839" t="s">
        <v>10943</v>
      </c>
    </row>
    <row r="1840" spans="1:17" x14ac:dyDescent="0.25">
      <c r="A1840" t="s">
        <v>1271</v>
      </c>
      <c r="B1840" t="s">
        <v>3176</v>
      </c>
      <c r="C1840" t="s">
        <v>2914</v>
      </c>
      <c r="D1840" t="s">
        <v>2915</v>
      </c>
      <c r="E1840" t="s">
        <v>9777</v>
      </c>
      <c r="F1840" t="str">
        <f t="shared" si="87"/>
        <v>4C40</v>
      </c>
      <c r="G1840" t="str">
        <f t="shared" si="85"/>
        <v>01</v>
      </c>
      <c r="H1840" t="str">
        <f t="shared" si="86"/>
        <v>4</v>
      </c>
      <c r="I1840" t="s">
        <v>9125</v>
      </c>
      <c r="J1840" t="s">
        <v>10</v>
      </c>
      <c r="K1840" t="s">
        <v>12</v>
      </c>
      <c r="L1840">
        <v>3700</v>
      </c>
      <c r="M1840" t="s">
        <v>2914</v>
      </c>
      <c r="N1840">
        <v>54</v>
      </c>
      <c r="O1840">
        <v>19</v>
      </c>
      <c r="P1840">
        <v>74</v>
      </c>
      <c r="Q1840" t="s">
        <v>10943</v>
      </c>
    </row>
    <row r="1841" spans="1:17" x14ac:dyDescent="0.25">
      <c r="A1841" t="s">
        <v>1848</v>
      </c>
      <c r="B1841" t="s">
        <v>3157</v>
      </c>
      <c r="C1841" t="s">
        <v>2914</v>
      </c>
      <c r="D1841" t="s">
        <v>2915</v>
      </c>
      <c r="E1841" t="s">
        <v>9324</v>
      </c>
      <c r="F1841" t="str">
        <f t="shared" si="87"/>
        <v>4C40</v>
      </c>
      <c r="G1841" t="str">
        <f t="shared" si="85"/>
        <v>03</v>
      </c>
      <c r="H1841" t="str">
        <f t="shared" si="86"/>
        <v>2</v>
      </c>
      <c r="I1841" t="s">
        <v>9125</v>
      </c>
      <c r="J1841" t="s">
        <v>10</v>
      </c>
      <c r="K1841" t="s">
        <v>12</v>
      </c>
      <c r="L1841">
        <v>3700</v>
      </c>
      <c r="M1841" t="s">
        <v>2914</v>
      </c>
      <c r="N1841">
        <v>54</v>
      </c>
      <c r="O1841">
        <v>18</v>
      </c>
      <c r="P1841">
        <v>6</v>
      </c>
      <c r="Q1841" t="s">
        <v>10943</v>
      </c>
    </row>
    <row r="1842" spans="1:17" x14ac:dyDescent="0.25">
      <c r="A1842" t="s">
        <v>1754</v>
      </c>
      <c r="B1842" t="s">
        <v>3005</v>
      </c>
      <c r="C1842" t="s">
        <v>2914</v>
      </c>
      <c r="D1842" t="s">
        <v>2915</v>
      </c>
      <c r="E1842" t="s">
        <v>9733</v>
      </c>
      <c r="F1842" t="str">
        <f t="shared" si="87"/>
        <v>4C40</v>
      </c>
      <c r="G1842" t="str">
        <f t="shared" si="85"/>
        <v>01</v>
      </c>
      <c r="H1842" t="str">
        <f t="shared" si="86"/>
        <v>3</v>
      </c>
      <c r="I1842" t="s">
        <v>9125</v>
      </c>
      <c r="J1842" t="s">
        <v>10</v>
      </c>
      <c r="K1842" t="s">
        <v>12</v>
      </c>
      <c r="L1842">
        <v>3800</v>
      </c>
      <c r="M1842" t="s">
        <v>2914</v>
      </c>
      <c r="N1842">
        <v>54</v>
      </c>
      <c r="O1842">
        <v>10</v>
      </c>
      <c r="P1842">
        <v>12</v>
      </c>
      <c r="Q1842" t="s">
        <v>10943</v>
      </c>
    </row>
    <row r="1843" spans="1:17" x14ac:dyDescent="0.25">
      <c r="A1843" t="s">
        <v>1801</v>
      </c>
      <c r="B1843" t="s">
        <v>3009</v>
      </c>
      <c r="C1843" t="s">
        <v>2914</v>
      </c>
      <c r="D1843" t="s">
        <v>2915</v>
      </c>
      <c r="E1843" t="s">
        <v>9825</v>
      </c>
      <c r="F1843" t="str">
        <f t="shared" si="87"/>
        <v>4C40</v>
      </c>
      <c r="G1843" t="str">
        <f t="shared" si="85"/>
        <v>02</v>
      </c>
      <c r="H1843" t="str">
        <f t="shared" si="86"/>
        <v>3</v>
      </c>
      <c r="I1843" t="s">
        <v>9125</v>
      </c>
      <c r="J1843" t="s">
        <v>10</v>
      </c>
      <c r="K1843" t="s">
        <v>12</v>
      </c>
      <c r="L1843">
        <v>3800</v>
      </c>
      <c r="M1843" t="s">
        <v>2914</v>
      </c>
      <c r="N1843">
        <v>54</v>
      </c>
      <c r="O1843">
        <v>10</v>
      </c>
      <c r="P1843">
        <v>18</v>
      </c>
      <c r="Q1843" t="s">
        <v>10943</v>
      </c>
    </row>
    <row r="1844" spans="1:17" x14ac:dyDescent="0.25">
      <c r="A1844" t="s">
        <v>1586</v>
      </c>
      <c r="B1844" t="s">
        <v>2796</v>
      </c>
      <c r="C1844" t="s">
        <v>2511</v>
      </c>
      <c r="D1844" t="s">
        <v>2512</v>
      </c>
      <c r="E1844" t="s">
        <v>9862</v>
      </c>
      <c r="F1844" t="str">
        <f t="shared" si="87"/>
        <v>4C66</v>
      </c>
      <c r="G1844" t="str">
        <f t="shared" si="85"/>
        <v>01</v>
      </c>
      <c r="H1844" t="str">
        <f t="shared" si="86"/>
        <v>1</v>
      </c>
      <c r="I1844" t="s">
        <v>9125</v>
      </c>
      <c r="J1844" t="s">
        <v>10</v>
      </c>
      <c r="K1844" t="s">
        <v>12</v>
      </c>
      <c r="L1844">
        <v>3900</v>
      </c>
      <c r="M1844" t="s">
        <v>2511</v>
      </c>
      <c r="N1844">
        <v>50</v>
      </c>
      <c r="O1844">
        <v>4</v>
      </c>
      <c r="P1844">
        <v>86</v>
      </c>
      <c r="Q1844" t="s">
        <v>10943</v>
      </c>
    </row>
    <row r="1845" spans="1:17" x14ac:dyDescent="0.25">
      <c r="A1845" t="s">
        <v>861</v>
      </c>
      <c r="B1845" t="s">
        <v>2831</v>
      </c>
      <c r="C1845" t="s">
        <v>2511</v>
      </c>
      <c r="D1845" t="s">
        <v>2512</v>
      </c>
      <c r="E1845" t="s">
        <v>9680</v>
      </c>
      <c r="F1845" t="str">
        <f t="shared" si="87"/>
        <v>4C66</v>
      </c>
      <c r="G1845" t="str">
        <f t="shared" si="85"/>
        <v>01</v>
      </c>
      <c r="H1845" t="str">
        <f t="shared" si="86"/>
        <v>2</v>
      </c>
      <c r="I1845" t="s">
        <v>9125</v>
      </c>
      <c r="J1845" t="s">
        <v>10</v>
      </c>
      <c r="K1845" t="s">
        <v>12</v>
      </c>
      <c r="L1845">
        <v>3700</v>
      </c>
      <c r="M1845" t="s">
        <v>2511</v>
      </c>
      <c r="N1845">
        <v>50</v>
      </c>
      <c r="O1845">
        <v>8</v>
      </c>
      <c r="P1845">
        <v>82</v>
      </c>
      <c r="Q1845" t="s">
        <v>10943</v>
      </c>
    </row>
    <row r="1846" spans="1:17" x14ac:dyDescent="0.25">
      <c r="A1846" t="s">
        <v>634</v>
      </c>
      <c r="B1846" t="s">
        <v>2811</v>
      </c>
      <c r="C1846" t="s">
        <v>2511</v>
      </c>
      <c r="D1846" t="s">
        <v>2512</v>
      </c>
      <c r="E1846" t="s">
        <v>9896</v>
      </c>
      <c r="F1846" t="str">
        <f t="shared" si="87"/>
        <v>4C66</v>
      </c>
      <c r="G1846" t="str">
        <f t="shared" si="85"/>
        <v>01</v>
      </c>
      <c r="H1846" t="str">
        <f t="shared" si="86"/>
        <v>3</v>
      </c>
      <c r="I1846" t="s">
        <v>9125</v>
      </c>
      <c r="J1846" t="s">
        <v>10</v>
      </c>
      <c r="K1846" t="s">
        <v>12</v>
      </c>
      <c r="L1846">
        <v>3900</v>
      </c>
      <c r="M1846" t="s">
        <v>2511</v>
      </c>
      <c r="N1846">
        <v>50</v>
      </c>
      <c r="O1846">
        <v>6</v>
      </c>
      <c r="P1846">
        <v>76</v>
      </c>
      <c r="Q1846" t="s">
        <v>10943</v>
      </c>
    </row>
    <row r="1847" spans="1:17" x14ac:dyDescent="0.25">
      <c r="A1847" t="s">
        <v>946</v>
      </c>
      <c r="B1847" t="s">
        <v>2772</v>
      </c>
      <c r="C1847" t="s">
        <v>2511</v>
      </c>
      <c r="D1847" t="s">
        <v>2512</v>
      </c>
      <c r="E1847" t="s">
        <v>9911</v>
      </c>
      <c r="F1847" t="str">
        <f t="shared" si="87"/>
        <v>4C66</v>
      </c>
      <c r="G1847" t="str">
        <f t="shared" si="85"/>
        <v>02</v>
      </c>
      <c r="H1847" t="str">
        <f t="shared" si="86"/>
        <v>5</v>
      </c>
      <c r="I1847" t="s">
        <v>9125</v>
      </c>
      <c r="J1847" t="s">
        <v>10</v>
      </c>
      <c r="K1847" t="s">
        <v>12</v>
      </c>
      <c r="L1847">
        <v>3700</v>
      </c>
      <c r="M1847" t="s">
        <v>2511</v>
      </c>
      <c r="N1847">
        <v>50</v>
      </c>
      <c r="O1847">
        <v>1</v>
      </c>
      <c r="P1847">
        <v>72</v>
      </c>
      <c r="Q1847" t="s">
        <v>10943</v>
      </c>
    </row>
    <row r="1848" spans="1:17" x14ac:dyDescent="0.25">
      <c r="A1848" t="s">
        <v>1569</v>
      </c>
      <c r="B1848" t="s">
        <v>2787</v>
      </c>
      <c r="C1848" t="s">
        <v>2511</v>
      </c>
      <c r="D1848" t="s">
        <v>2512</v>
      </c>
      <c r="E1848" t="s">
        <v>9698</v>
      </c>
      <c r="F1848" t="str">
        <f t="shared" si="87"/>
        <v>4C66</v>
      </c>
      <c r="G1848" t="str">
        <f t="shared" si="85"/>
        <v>03</v>
      </c>
      <c r="H1848" t="str">
        <f t="shared" si="86"/>
        <v>3</v>
      </c>
      <c r="I1848" t="s">
        <v>9125</v>
      </c>
      <c r="J1848" t="s">
        <v>10</v>
      </c>
      <c r="K1848" t="s">
        <v>12</v>
      </c>
      <c r="L1848">
        <v>3900</v>
      </c>
      <c r="M1848" t="s">
        <v>2511</v>
      </c>
      <c r="N1848">
        <v>50</v>
      </c>
      <c r="O1848">
        <v>3</v>
      </c>
      <c r="P1848">
        <v>18</v>
      </c>
      <c r="Q1848" t="s">
        <v>10943</v>
      </c>
    </row>
    <row r="1849" spans="1:17" x14ac:dyDescent="0.25">
      <c r="A1849" t="s">
        <v>1016</v>
      </c>
      <c r="B1849" t="s">
        <v>2798</v>
      </c>
      <c r="C1849" t="s">
        <v>2511</v>
      </c>
      <c r="D1849" t="s">
        <v>2512</v>
      </c>
      <c r="E1849" t="s">
        <v>9911</v>
      </c>
      <c r="F1849" t="str">
        <f t="shared" si="87"/>
        <v>4C66</v>
      </c>
      <c r="G1849" t="str">
        <f t="shared" si="85"/>
        <v>02</v>
      </c>
      <c r="H1849" t="str">
        <f t="shared" si="86"/>
        <v>5</v>
      </c>
      <c r="I1849" t="s">
        <v>9125</v>
      </c>
      <c r="J1849" t="s">
        <v>10</v>
      </c>
      <c r="K1849" t="s">
        <v>12</v>
      </c>
      <c r="L1849">
        <v>3800</v>
      </c>
      <c r="M1849" t="s">
        <v>2511</v>
      </c>
      <c r="N1849">
        <v>50</v>
      </c>
      <c r="O1849">
        <v>5</v>
      </c>
      <c r="P1849">
        <v>4</v>
      </c>
      <c r="Q1849" t="s">
        <v>10943</v>
      </c>
    </row>
    <row r="1850" spans="1:17" x14ac:dyDescent="0.25">
      <c r="A1850" t="s">
        <v>1048</v>
      </c>
      <c r="B1850" t="s">
        <v>2756</v>
      </c>
      <c r="C1850" t="s">
        <v>2511</v>
      </c>
      <c r="D1850" t="s">
        <v>2512</v>
      </c>
      <c r="E1850" t="s">
        <v>9931</v>
      </c>
      <c r="F1850" t="str">
        <f t="shared" si="87"/>
        <v>4C66</v>
      </c>
      <c r="G1850" t="str">
        <f t="shared" si="85"/>
        <v>04</v>
      </c>
      <c r="H1850" t="str">
        <f t="shared" si="86"/>
        <v>2</v>
      </c>
      <c r="I1850" t="s">
        <v>9125</v>
      </c>
      <c r="J1850" t="s">
        <v>10</v>
      </c>
      <c r="K1850" t="s">
        <v>12</v>
      </c>
      <c r="L1850">
        <v>3700</v>
      </c>
      <c r="M1850" t="s">
        <v>2511</v>
      </c>
      <c r="N1850">
        <v>50</v>
      </c>
      <c r="O1850">
        <v>0</v>
      </c>
      <c r="P1850">
        <v>12</v>
      </c>
      <c r="Q1850" t="s">
        <v>10943</v>
      </c>
    </row>
    <row r="1851" spans="1:17" x14ac:dyDescent="0.25">
      <c r="A1851" t="s">
        <v>623</v>
      </c>
      <c r="B1851" t="s">
        <v>2821</v>
      </c>
      <c r="C1851" t="s">
        <v>2511</v>
      </c>
      <c r="D1851" t="s">
        <v>2512</v>
      </c>
      <c r="E1851" t="s">
        <v>9945</v>
      </c>
      <c r="F1851" t="str">
        <f t="shared" si="87"/>
        <v>4C66</v>
      </c>
      <c r="G1851" t="str">
        <f t="shared" si="85"/>
        <v>10</v>
      </c>
      <c r="H1851" t="str">
        <f t="shared" si="86"/>
        <v>2</v>
      </c>
      <c r="I1851" t="s">
        <v>9125</v>
      </c>
      <c r="J1851" t="s">
        <v>10</v>
      </c>
      <c r="K1851" t="s">
        <v>12</v>
      </c>
      <c r="L1851">
        <v>3700</v>
      </c>
      <c r="M1851" t="s">
        <v>2511</v>
      </c>
      <c r="N1851">
        <v>50</v>
      </c>
      <c r="O1851">
        <v>7</v>
      </c>
      <c r="P1851">
        <v>14</v>
      </c>
      <c r="Q1851" t="s">
        <v>10943</v>
      </c>
    </row>
    <row r="1852" spans="1:17" x14ac:dyDescent="0.25">
      <c r="A1852" t="s">
        <v>679</v>
      </c>
      <c r="B1852" t="s">
        <v>2779</v>
      </c>
      <c r="C1852" t="s">
        <v>2511</v>
      </c>
      <c r="D1852" t="s">
        <v>2512</v>
      </c>
      <c r="E1852" t="s">
        <v>9964</v>
      </c>
      <c r="F1852" t="str">
        <f t="shared" si="87"/>
        <v>4C66</v>
      </c>
      <c r="G1852" t="str">
        <f t="shared" si="85"/>
        <v>11</v>
      </c>
      <c r="H1852" t="str">
        <f t="shared" si="86"/>
        <v>2</v>
      </c>
      <c r="I1852" t="s">
        <v>9125</v>
      </c>
      <c r="J1852" t="s">
        <v>10</v>
      </c>
      <c r="K1852" t="s">
        <v>12</v>
      </c>
      <c r="L1852">
        <v>3800</v>
      </c>
      <c r="M1852" t="s">
        <v>2511</v>
      </c>
      <c r="N1852">
        <v>50</v>
      </c>
      <c r="O1852">
        <v>3</v>
      </c>
      <c r="P1852">
        <v>2</v>
      </c>
      <c r="Q1852" t="s">
        <v>10943</v>
      </c>
    </row>
    <row r="1853" spans="1:17" x14ac:dyDescent="0.25">
      <c r="A1853" t="s">
        <v>906</v>
      </c>
      <c r="B1853" t="s">
        <v>2751</v>
      </c>
      <c r="C1853" t="s">
        <v>2511</v>
      </c>
      <c r="D1853" t="s">
        <v>2512</v>
      </c>
      <c r="E1853" t="s">
        <v>9969</v>
      </c>
      <c r="F1853" t="str">
        <f t="shared" si="87"/>
        <v>4C66</v>
      </c>
      <c r="G1853" t="str">
        <f t="shared" si="85"/>
        <v>06</v>
      </c>
      <c r="H1853" t="str">
        <f t="shared" si="86"/>
        <v>3</v>
      </c>
      <c r="I1853" t="s">
        <v>9125</v>
      </c>
      <c r="J1853" t="s">
        <v>10</v>
      </c>
      <c r="K1853" t="s">
        <v>12</v>
      </c>
      <c r="L1853">
        <v>3800</v>
      </c>
      <c r="M1853" t="s">
        <v>2511</v>
      </c>
      <c r="N1853">
        <v>50</v>
      </c>
      <c r="O1853">
        <v>0</v>
      </c>
      <c r="P1853">
        <v>2</v>
      </c>
      <c r="Q1853" t="s">
        <v>10943</v>
      </c>
    </row>
    <row r="1854" spans="1:17" x14ac:dyDescent="0.25">
      <c r="A1854" t="s">
        <v>1306</v>
      </c>
      <c r="B1854" t="s">
        <v>2588</v>
      </c>
      <c r="C1854" t="s">
        <v>2511</v>
      </c>
      <c r="D1854" t="s">
        <v>2512</v>
      </c>
      <c r="E1854" t="s">
        <v>10016</v>
      </c>
      <c r="F1854" t="str">
        <f t="shared" si="87"/>
        <v>4C40</v>
      </c>
      <c r="G1854" t="str">
        <f t="shared" si="85"/>
        <v>08</v>
      </c>
      <c r="H1854" t="str">
        <f t="shared" si="86"/>
        <v>2</v>
      </c>
      <c r="I1854" t="s">
        <v>9125</v>
      </c>
      <c r="J1854" t="s">
        <v>10</v>
      </c>
      <c r="K1854" t="s">
        <v>12</v>
      </c>
      <c r="L1854">
        <v>3700</v>
      </c>
      <c r="M1854" t="s">
        <v>2511</v>
      </c>
      <c r="N1854">
        <v>46</v>
      </c>
      <c r="O1854">
        <v>3</v>
      </c>
      <c r="P1854">
        <v>74</v>
      </c>
      <c r="Q1854" t="s">
        <v>10943</v>
      </c>
    </row>
    <row r="1855" spans="1:17" x14ac:dyDescent="0.25">
      <c r="A1855" t="s">
        <v>451</v>
      </c>
      <c r="B1855" t="s">
        <v>2641</v>
      </c>
      <c r="C1855" t="s">
        <v>2511</v>
      </c>
      <c r="D1855" t="s">
        <v>2512</v>
      </c>
      <c r="E1855" t="s">
        <v>10021</v>
      </c>
      <c r="F1855" t="str">
        <f t="shared" si="87"/>
        <v>4C40</v>
      </c>
      <c r="G1855" t="str">
        <f t="shared" si="85"/>
        <v>11</v>
      </c>
      <c r="H1855" t="str">
        <f t="shared" si="86"/>
        <v>1</v>
      </c>
      <c r="I1855" t="s">
        <v>9125</v>
      </c>
      <c r="J1855" t="s">
        <v>10</v>
      </c>
      <c r="K1855" t="s">
        <v>12</v>
      </c>
      <c r="L1855">
        <v>3900</v>
      </c>
      <c r="M1855" t="s">
        <v>2511</v>
      </c>
      <c r="N1855">
        <v>46</v>
      </c>
      <c r="O1855">
        <v>6</v>
      </c>
      <c r="P1855">
        <v>78</v>
      </c>
      <c r="Q1855" t="s">
        <v>10943</v>
      </c>
    </row>
    <row r="1856" spans="1:17" x14ac:dyDescent="0.25">
      <c r="A1856" t="s">
        <v>172</v>
      </c>
      <c r="B1856" t="s">
        <v>2515</v>
      </c>
      <c r="C1856" t="s">
        <v>2511</v>
      </c>
      <c r="D1856" t="s">
        <v>2512</v>
      </c>
      <c r="E1856" t="s">
        <v>10029</v>
      </c>
      <c r="F1856" t="str">
        <f t="shared" si="87"/>
        <v>4C40</v>
      </c>
      <c r="G1856" t="str">
        <f t="shared" si="85"/>
        <v>02</v>
      </c>
      <c r="H1856" t="str">
        <f t="shared" si="86"/>
        <v>4</v>
      </c>
      <c r="I1856" t="s">
        <v>9125</v>
      </c>
      <c r="J1856" t="s">
        <v>10</v>
      </c>
      <c r="K1856" t="s">
        <v>12</v>
      </c>
      <c r="L1856">
        <v>3800</v>
      </c>
      <c r="M1856" t="s">
        <v>2511</v>
      </c>
      <c r="N1856">
        <v>46</v>
      </c>
      <c r="O1856">
        <v>0</v>
      </c>
      <c r="P1856">
        <v>72</v>
      </c>
      <c r="Q1856" t="s">
        <v>10943</v>
      </c>
    </row>
    <row r="1857" spans="1:17" x14ac:dyDescent="0.25">
      <c r="A1857" t="s">
        <v>2540</v>
      </c>
      <c r="B1857" t="s">
        <v>2671</v>
      </c>
      <c r="C1857" t="s">
        <v>2511</v>
      </c>
      <c r="D1857" t="s">
        <v>2512</v>
      </c>
      <c r="E1857" t="s">
        <v>10085</v>
      </c>
      <c r="F1857" t="str">
        <f t="shared" si="87"/>
        <v>4C40</v>
      </c>
      <c r="G1857" t="str">
        <f t="shared" si="85"/>
        <v>01</v>
      </c>
      <c r="H1857" t="str">
        <f t="shared" si="86"/>
        <v>2</v>
      </c>
      <c r="I1857" t="s">
        <v>9125</v>
      </c>
      <c r="J1857" t="s">
        <v>10</v>
      </c>
      <c r="K1857" t="s">
        <v>12</v>
      </c>
      <c r="L1857">
        <v>3700</v>
      </c>
      <c r="M1857" t="s">
        <v>2511</v>
      </c>
      <c r="N1857">
        <v>46</v>
      </c>
      <c r="O1857">
        <v>8</v>
      </c>
      <c r="P1857">
        <v>8</v>
      </c>
      <c r="Q1857" t="s">
        <v>10943</v>
      </c>
    </row>
    <row r="1858" spans="1:17" x14ac:dyDescent="0.25">
      <c r="A1858" t="s">
        <v>2605</v>
      </c>
      <c r="B1858" t="s">
        <v>2669</v>
      </c>
      <c r="C1858" t="s">
        <v>2511</v>
      </c>
      <c r="D1858" t="s">
        <v>2512</v>
      </c>
      <c r="E1858" t="s">
        <v>9479</v>
      </c>
      <c r="F1858" t="str">
        <f t="shared" si="87"/>
        <v>4C40</v>
      </c>
      <c r="G1858" t="str">
        <f t="shared" si="85"/>
        <v>02</v>
      </c>
      <c r="H1858" t="str">
        <f t="shared" si="86"/>
        <v>2</v>
      </c>
      <c r="I1858" t="s">
        <v>9125</v>
      </c>
      <c r="J1858" t="s">
        <v>10</v>
      </c>
      <c r="K1858" t="s">
        <v>12</v>
      </c>
      <c r="L1858">
        <v>3800</v>
      </c>
      <c r="M1858" t="s">
        <v>2511</v>
      </c>
      <c r="N1858">
        <v>46</v>
      </c>
      <c r="O1858">
        <v>8</v>
      </c>
      <c r="P1858">
        <v>4</v>
      </c>
      <c r="Q1858" t="s">
        <v>10943</v>
      </c>
    </row>
    <row r="1859" spans="1:17" x14ac:dyDescent="0.25">
      <c r="A1859" t="s">
        <v>639</v>
      </c>
      <c r="B1859" t="s">
        <v>2208</v>
      </c>
      <c r="C1859" t="s">
        <v>1739</v>
      </c>
      <c r="D1859" t="s">
        <v>1740</v>
      </c>
      <c r="E1859" t="s">
        <v>10137</v>
      </c>
      <c r="F1859" t="str">
        <f t="shared" si="87"/>
        <v>4C66</v>
      </c>
      <c r="G1859" t="str">
        <f t="shared" ref="G1859:G1922" si="88">MID(E1859,LEN(E1859)-3,2)</f>
        <v>02</v>
      </c>
      <c r="H1859" t="str">
        <f t="shared" si="86"/>
        <v>1</v>
      </c>
      <c r="I1859" t="s">
        <v>9125</v>
      </c>
      <c r="J1859" t="s">
        <v>10</v>
      </c>
      <c r="K1859" t="s">
        <v>12</v>
      </c>
      <c r="L1859">
        <v>3700</v>
      </c>
      <c r="M1859" t="s">
        <v>1739</v>
      </c>
      <c r="N1859">
        <v>42</v>
      </c>
      <c r="O1859">
        <v>6</v>
      </c>
      <c r="P1859">
        <v>86</v>
      </c>
      <c r="Q1859" t="s">
        <v>10943</v>
      </c>
    </row>
    <row r="1860" spans="1:17" x14ac:dyDescent="0.25">
      <c r="A1860" t="s">
        <v>820</v>
      </c>
      <c r="B1860" t="s">
        <v>2199</v>
      </c>
      <c r="C1860" t="s">
        <v>1739</v>
      </c>
      <c r="D1860" t="s">
        <v>1740</v>
      </c>
      <c r="E1860" t="s">
        <v>9150</v>
      </c>
      <c r="F1860" t="str">
        <f t="shared" si="87"/>
        <v>4C66</v>
      </c>
      <c r="G1860" t="str">
        <f t="shared" si="88"/>
        <v>02</v>
      </c>
      <c r="H1860" t="str">
        <f t="shared" ref="H1860:H1923" si="89">MID(E1860,LEN(E1860)-0,1)</f>
        <v>2</v>
      </c>
      <c r="I1860" t="s">
        <v>9125</v>
      </c>
      <c r="J1860" t="s">
        <v>10</v>
      </c>
      <c r="K1860" t="s">
        <v>12</v>
      </c>
      <c r="L1860">
        <v>3700</v>
      </c>
      <c r="M1860" t="s">
        <v>1739</v>
      </c>
      <c r="N1860">
        <v>42</v>
      </c>
      <c r="O1860">
        <v>4</v>
      </c>
      <c r="P1860">
        <v>84</v>
      </c>
      <c r="Q1860" t="s">
        <v>10943</v>
      </c>
    </row>
    <row r="1861" spans="1:17" x14ac:dyDescent="0.25">
      <c r="A1861" t="s">
        <v>2112</v>
      </c>
      <c r="B1861" t="s">
        <v>2113</v>
      </c>
      <c r="C1861" t="s">
        <v>1739</v>
      </c>
      <c r="D1861" t="s">
        <v>1740</v>
      </c>
      <c r="E1861" t="s">
        <v>10304</v>
      </c>
      <c r="F1861" t="str">
        <f t="shared" si="87"/>
        <v>4C33</v>
      </c>
      <c r="G1861" t="str">
        <f t="shared" si="88"/>
        <v>04</v>
      </c>
      <c r="H1861" t="str">
        <f t="shared" si="89"/>
        <v>4</v>
      </c>
      <c r="I1861" t="s">
        <v>9125</v>
      </c>
      <c r="J1861" t="s">
        <v>10</v>
      </c>
      <c r="K1861" t="s">
        <v>525</v>
      </c>
      <c r="L1861">
        <v>2200</v>
      </c>
      <c r="M1861" t="s">
        <v>1739</v>
      </c>
      <c r="N1861">
        <v>41</v>
      </c>
      <c r="O1861">
        <v>8</v>
      </c>
      <c r="P1861">
        <v>12</v>
      </c>
      <c r="Q1861" t="s">
        <v>10943</v>
      </c>
    </row>
    <row r="1862" spans="1:17" x14ac:dyDescent="0.25">
      <c r="A1862" t="s">
        <v>1706</v>
      </c>
      <c r="B1862" t="s">
        <v>2285</v>
      </c>
      <c r="C1862" t="s">
        <v>1739</v>
      </c>
      <c r="D1862" t="s">
        <v>1740</v>
      </c>
      <c r="E1862" t="s">
        <v>10307</v>
      </c>
      <c r="F1862" t="str">
        <f t="shared" si="87"/>
        <v>4C33</v>
      </c>
      <c r="G1862" t="str">
        <f t="shared" si="88"/>
        <v>04</v>
      </c>
      <c r="H1862" t="str">
        <f t="shared" si="89"/>
        <v>5</v>
      </c>
      <c r="I1862" t="s">
        <v>9125</v>
      </c>
      <c r="J1862" t="s">
        <v>10</v>
      </c>
      <c r="K1862" t="s">
        <v>525</v>
      </c>
      <c r="L1862">
        <v>2200</v>
      </c>
      <c r="M1862" t="s">
        <v>1739</v>
      </c>
      <c r="N1862">
        <v>43</v>
      </c>
      <c r="O1862">
        <v>2</v>
      </c>
      <c r="P1862">
        <v>16</v>
      </c>
      <c r="Q1862" t="s">
        <v>10943</v>
      </c>
    </row>
    <row r="1863" spans="1:17" x14ac:dyDescent="0.25">
      <c r="A1863" t="s">
        <v>2054</v>
      </c>
      <c r="B1863" t="s">
        <v>2055</v>
      </c>
      <c r="C1863" t="s">
        <v>1739</v>
      </c>
      <c r="D1863" t="s">
        <v>1740</v>
      </c>
      <c r="E1863" t="s">
        <v>10336</v>
      </c>
      <c r="F1863" t="str">
        <f t="shared" si="87"/>
        <v>4C33</v>
      </c>
      <c r="G1863" t="str">
        <f t="shared" si="88"/>
        <v>05</v>
      </c>
      <c r="H1863" t="str">
        <f t="shared" si="89"/>
        <v>1</v>
      </c>
      <c r="I1863" t="s">
        <v>9125</v>
      </c>
      <c r="J1863" t="s">
        <v>10</v>
      </c>
      <c r="K1863" t="s">
        <v>525</v>
      </c>
      <c r="L1863">
        <v>2100</v>
      </c>
      <c r="M1863" t="s">
        <v>1739</v>
      </c>
      <c r="N1863">
        <v>41</v>
      </c>
      <c r="O1863">
        <v>0</v>
      </c>
      <c r="P1863">
        <v>2</v>
      </c>
      <c r="Q1863" t="s">
        <v>10943</v>
      </c>
    </row>
    <row r="1864" spans="1:17" x14ac:dyDescent="0.25">
      <c r="A1864" t="s">
        <v>2279</v>
      </c>
      <c r="B1864" t="s">
        <v>2280</v>
      </c>
      <c r="C1864" t="s">
        <v>1739</v>
      </c>
      <c r="D1864" t="s">
        <v>1740</v>
      </c>
      <c r="E1864" t="s">
        <v>10338</v>
      </c>
      <c r="F1864" t="str">
        <f t="shared" si="87"/>
        <v>4C33</v>
      </c>
      <c r="G1864" t="str">
        <f t="shared" si="88"/>
        <v>05</v>
      </c>
      <c r="H1864" t="str">
        <f t="shared" si="89"/>
        <v>2</v>
      </c>
      <c r="I1864" t="s">
        <v>9125</v>
      </c>
      <c r="J1864" t="s">
        <v>10</v>
      </c>
      <c r="K1864" t="s">
        <v>525</v>
      </c>
      <c r="L1864">
        <v>2100</v>
      </c>
      <c r="M1864" t="s">
        <v>1739</v>
      </c>
      <c r="N1864">
        <v>43</v>
      </c>
      <c r="O1864">
        <v>0</v>
      </c>
      <c r="P1864">
        <v>2</v>
      </c>
      <c r="Q1864" t="s">
        <v>10943</v>
      </c>
    </row>
    <row r="1865" spans="1:17" x14ac:dyDescent="0.25">
      <c r="A1865" t="s">
        <v>404</v>
      </c>
      <c r="B1865" t="s">
        <v>1967</v>
      </c>
      <c r="C1865" t="s">
        <v>1739</v>
      </c>
      <c r="D1865" t="s">
        <v>1740</v>
      </c>
      <c r="E1865" t="s">
        <v>9424</v>
      </c>
      <c r="F1865" t="str">
        <f t="shared" si="87"/>
        <v>4C40</v>
      </c>
      <c r="G1865" t="str">
        <f t="shared" si="88"/>
        <v>11</v>
      </c>
      <c r="H1865" t="str">
        <f t="shared" si="89"/>
        <v>2</v>
      </c>
      <c r="I1865" t="s">
        <v>9125</v>
      </c>
      <c r="J1865" t="s">
        <v>10</v>
      </c>
      <c r="K1865" t="s">
        <v>12</v>
      </c>
      <c r="L1865">
        <v>3700</v>
      </c>
      <c r="M1865" t="s">
        <v>1739</v>
      </c>
      <c r="N1865">
        <v>34</v>
      </c>
      <c r="O1865">
        <v>8</v>
      </c>
      <c r="P1865">
        <v>10</v>
      </c>
      <c r="Q1865" t="s">
        <v>10943</v>
      </c>
    </row>
    <row r="1866" spans="1:17" x14ac:dyDescent="0.25">
      <c r="A1866" t="s">
        <v>261</v>
      </c>
      <c r="B1866" t="s">
        <v>1929</v>
      </c>
      <c r="C1866" t="s">
        <v>1739</v>
      </c>
      <c r="D1866" t="s">
        <v>1740</v>
      </c>
      <c r="E1866" t="s">
        <v>10138</v>
      </c>
      <c r="F1866" t="str">
        <f t="shared" si="87"/>
        <v>4C40</v>
      </c>
      <c r="G1866" t="str">
        <f t="shared" si="88"/>
        <v>01</v>
      </c>
      <c r="H1866" t="str">
        <f t="shared" si="89"/>
        <v>1</v>
      </c>
      <c r="I1866" t="s">
        <v>9125</v>
      </c>
      <c r="J1866" t="s">
        <v>10</v>
      </c>
      <c r="K1866" t="s">
        <v>12</v>
      </c>
      <c r="L1866">
        <v>3900</v>
      </c>
      <c r="M1866" t="s">
        <v>1739</v>
      </c>
      <c r="N1866">
        <v>34</v>
      </c>
      <c r="O1866">
        <v>6</v>
      </c>
      <c r="P1866">
        <v>16</v>
      </c>
      <c r="Q1866" t="s">
        <v>10943</v>
      </c>
    </row>
    <row r="1867" spans="1:17" x14ac:dyDescent="0.25">
      <c r="A1867" t="s">
        <v>334</v>
      </c>
      <c r="B1867" t="s">
        <v>1789</v>
      </c>
      <c r="C1867" t="s">
        <v>1739</v>
      </c>
      <c r="D1867" t="s">
        <v>1740</v>
      </c>
      <c r="E1867" t="s">
        <v>10389</v>
      </c>
      <c r="F1867" t="str">
        <f t="shared" si="87"/>
        <v>4C40</v>
      </c>
      <c r="G1867" t="str">
        <f t="shared" si="88"/>
        <v>02</v>
      </c>
      <c r="H1867" t="str">
        <f t="shared" si="89"/>
        <v>1</v>
      </c>
      <c r="I1867" t="s">
        <v>9125</v>
      </c>
      <c r="J1867" t="s">
        <v>10</v>
      </c>
      <c r="K1867" t="s">
        <v>12</v>
      </c>
      <c r="L1867">
        <v>3700</v>
      </c>
      <c r="M1867" t="s">
        <v>1739</v>
      </c>
      <c r="N1867">
        <v>34</v>
      </c>
      <c r="O1867">
        <v>1</v>
      </c>
      <c r="P1867">
        <v>14</v>
      </c>
      <c r="Q1867" t="s">
        <v>10943</v>
      </c>
    </row>
    <row r="1868" spans="1:17" x14ac:dyDescent="0.25">
      <c r="A1868" t="s">
        <v>560</v>
      </c>
      <c r="B1868" t="s">
        <v>1913</v>
      </c>
      <c r="C1868" t="s">
        <v>1739</v>
      </c>
      <c r="D1868" t="s">
        <v>1740</v>
      </c>
      <c r="E1868" t="s">
        <v>10393</v>
      </c>
      <c r="F1868" t="str">
        <f t="shared" si="87"/>
        <v>4C40</v>
      </c>
      <c r="G1868" t="str">
        <f t="shared" si="88"/>
        <v>03</v>
      </c>
      <c r="H1868" t="str">
        <f t="shared" si="89"/>
        <v>3</v>
      </c>
      <c r="I1868" t="s">
        <v>9125</v>
      </c>
      <c r="J1868" t="s">
        <v>10</v>
      </c>
      <c r="K1868" t="s">
        <v>12</v>
      </c>
      <c r="L1868">
        <v>3800</v>
      </c>
      <c r="M1868" t="s">
        <v>1739</v>
      </c>
      <c r="N1868">
        <v>34</v>
      </c>
      <c r="O1868">
        <v>5</v>
      </c>
      <c r="P1868">
        <v>10</v>
      </c>
      <c r="Q1868" t="s">
        <v>10943</v>
      </c>
    </row>
    <row r="1869" spans="1:17" x14ac:dyDescent="0.25">
      <c r="A1869" t="s">
        <v>1749</v>
      </c>
      <c r="B1869" t="s">
        <v>1821</v>
      </c>
      <c r="C1869" t="s">
        <v>1739</v>
      </c>
      <c r="D1869" t="s">
        <v>1740</v>
      </c>
      <c r="E1869" t="s">
        <v>9422</v>
      </c>
      <c r="F1869" t="str">
        <f t="shared" si="87"/>
        <v>4C40</v>
      </c>
      <c r="G1869" t="str">
        <f t="shared" si="88"/>
        <v>10</v>
      </c>
      <c r="H1869" t="str">
        <f t="shared" si="89"/>
        <v>2</v>
      </c>
      <c r="I1869" t="s">
        <v>9125</v>
      </c>
      <c r="J1869" t="s">
        <v>10</v>
      </c>
      <c r="K1869" t="s">
        <v>12</v>
      </c>
      <c r="L1869">
        <v>3700</v>
      </c>
      <c r="M1869" t="s">
        <v>1739</v>
      </c>
      <c r="N1869">
        <v>34</v>
      </c>
      <c r="O1869">
        <v>2</v>
      </c>
      <c r="P1869">
        <v>12</v>
      </c>
      <c r="Q1869" t="s">
        <v>10943</v>
      </c>
    </row>
    <row r="1870" spans="1:17" x14ac:dyDescent="0.25">
      <c r="A1870" t="s">
        <v>1824</v>
      </c>
      <c r="B1870" t="s">
        <v>1825</v>
      </c>
      <c r="C1870" t="s">
        <v>1739</v>
      </c>
      <c r="D1870" t="s">
        <v>1740</v>
      </c>
      <c r="E1870" t="s">
        <v>10393</v>
      </c>
      <c r="F1870" t="str">
        <f t="shared" si="87"/>
        <v>4C40</v>
      </c>
      <c r="G1870" t="str">
        <f t="shared" si="88"/>
        <v>03</v>
      </c>
      <c r="H1870" t="str">
        <f t="shared" si="89"/>
        <v>3</v>
      </c>
      <c r="I1870" t="s">
        <v>9125</v>
      </c>
      <c r="J1870" t="s">
        <v>10</v>
      </c>
      <c r="K1870" t="s">
        <v>12</v>
      </c>
      <c r="L1870">
        <v>3800</v>
      </c>
      <c r="M1870" t="s">
        <v>1739</v>
      </c>
      <c r="N1870">
        <v>34</v>
      </c>
      <c r="O1870">
        <v>2</v>
      </c>
      <c r="P1870">
        <v>14</v>
      </c>
      <c r="Q1870" t="s">
        <v>10943</v>
      </c>
    </row>
    <row r="1871" spans="1:17" x14ac:dyDescent="0.25">
      <c r="A1871" t="s">
        <v>1603</v>
      </c>
      <c r="B1871" t="s">
        <v>1604</v>
      </c>
      <c r="C1871" t="s">
        <v>1132</v>
      </c>
      <c r="D1871" t="s">
        <v>1133</v>
      </c>
      <c r="E1871" t="s">
        <v>10470</v>
      </c>
      <c r="F1871" t="str">
        <f t="shared" si="87"/>
        <v>4C66</v>
      </c>
      <c r="G1871" t="str">
        <f t="shared" si="88"/>
        <v>03</v>
      </c>
      <c r="H1871" t="str">
        <f t="shared" si="89"/>
        <v>1</v>
      </c>
      <c r="I1871" t="s">
        <v>9125</v>
      </c>
      <c r="J1871" t="s">
        <v>10</v>
      </c>
      <c r="K1871" t="s">
        <v>12</v>
      </c>
      <c r="L1871">
        <v>3900</v>
      </c>
      <c r="M1871" t="s">
        <v>1132</v>
      </c>
      <c r="N1871">
        <v>30</v>
      </c>
      <c r="O1871">
        <v>8</v>
      </c>
      <c r="P1871">
        <v>20</v>
      </c>
      <c r="Q1871" t="s">
        <v>10943</v>
      </c>
    </row>
    <row r="1872" spans="1:17" x14ac:dyDescent="0.25">
      <c r="A1872" t="s">
        <v>956</v>
      </c>
      <c r="B1872" t="s">
        <v>1547</v>
      </c>
      <c r="C1872" t="s">
        <v>1132</v>
      </c>
      <c r="D1872" t="s">
        <v>1133</v>
      </c>
      <c r="E1872" t="s">
        <v>10477</v>
      </c>
      <c r="F1872" t="str">
        <f t="shared" si="87"/>
        <v>4C66</v>
      </c>
      <c r="G1872" t="str">
        <f t="shared" si="88"/>
        <v>03</v>
      </c>
      <c r="H1872" t="str">
        <f t="shared" si="89"/>
        <v>2</v>
      </c>
      <c r="I1872" t="s">
        <v>9125</v>
      </c>
      <c r="J1872" t="s">
        <v>10</v>
      </c>
      <c r="K1872" t="s">
        <v>12</v>
      </c>
      <c r="L1872">
        <v>3800</v>
      </c>
      <c r="M1872" t="s">
        <v>1132</v>
      </c>
      <c r="N1872">
        <v>30</v>
      </c>
      <c r="O1872">
        <v>1</v>
      </c>
      <c r="P1872">
        <v>20</v>
      </c>
      <c r="Q1872" t="s">
        <v>10943</v>
      </c>
    </row>
    <row r="1873" spans="1:17" x14ac:dyDescent="0.25">
      <c r="A1873" t="s">
        <v>1415</v>
      </c>
      <c r="B1873" t="s">
        <v>1416</v>
      </c>
      <c r="C1873" t="s">
        <v>1132</v>
      </c>
      <c r="D1873" t="s">
        <v>1133</v>
      </c>
      <c r="E1873" t="s">
        <v>10604</v>
      </c>
      <c r="F1873" t="str">
        <f t="shared" si="87"/>
        <v>4C33</v>
      </c>
      <c r="G1873" t="str">
        <f t="shared" si="88"/>
        <v>04</v>
      </c>
      <c r="H1873" t="str">
        <f t="shared" si="89"/>
        <v>2</v>
      </c>
      <c r="I1873" t="s">
        <v>9125</v>
      </c>
      <c r="J1873" t="s">
        <v>10</v>
      </c>
      <c r="K1873" t="s">
        <v>525</v>
      </c>
      <c r="L1873">
        <v>2100</v>
      </c>
      <c r="M1873" t="s">
        <v>1132</v>
      </c>
      <c r="N1873">
        <v>29</v>
      </c>
      <c r="O1873">
        <v>0</v>
      </c>
      <c r="P1873">
        <v>8</v>
      </c>
      <c r="Q1873" t="s">
        <v>10943</v>
      </c>
    </row>
    <row r="1874" spans="1:17" x14ac:dyDescent="0.25">
      <c r="A1874" t="s">
        <v>1480</v>
      </c>
      <c r="B1874" t="s">
        <v>1653</v>
      </c>
      <c r="C1874" t="s">
        <v>1132</v>
      </c>
      <c r="D1874" t="s">
        <v>1133</v>
      </c>
      <c r="E1874" t="s">
        <v>10606</v>
      </c>
      <c r="F1874" t="str">
        <f t="shared" si="87"/>
        <v>4C33</v>
      </c>
      <c r="G1874" t="str">
        <f t="shared" si="88"/>
        <v>04</v>
      </c>
      <c r="H1874" t="str">
        <f t="shared" si="89"/>
        <v>3</v>
      </c>
      <c r="I1874" t="s">
        <v>9125</v>
      </c>
      <c r="J1874" t="s">
        <v>10</v>
      </c>
      <c r="K1874" t="s">
        <v>525</v>
      </c>
      <c r="L1874">
        <v>2300</v>
      </c>
      <c r="M1874" t="s">
        <v>1132</v>
      </c>
      <c r="N1874">
        <v>31</v>
      </c>
      <c r="O1874">
        <v>0</v>
      </c>
      <c r="P1874">
        <v>8</v>
      </c>
      <c r="Q1874" t="s">
        <v>10943</v>
      </c>
    </row>
    <row r="1875" spans="1:17" x14ac:dyDescent="0.25">
      <c r="A1875" t="s">
        <v>369</v>
      </c>
      <c r="B1875" t="s">
        <v>1274</v>
      </c>
      <c r="C1875" t="s">
        <v>1132</v>
      </c>
      <c r="D1875" t="s">
        <v>1133</v>
      </c>
      <c r="E1875" t="s">
        <v>10639</v>
      </c>
      <c r="F1875" t="str">
        <f t="shared" si="87"/>
        <v>4C40</v>
      </c>
      <c r="G1875" t="str">
        <f t="shared" si="88"/>
        <v>09</v>
      </c>
      <c r="H1875" t="str">
        <f t="shared" si="89"/>
        <v>3</v>
      </c>
      <c r="I1875" t="s">
        <v>9125</v>
      </c>
      <c r="J1875" t="s">
        <v>10</v>
      </c>
      <c r="K1875" t="s">
        <v>12</v>
      </c>
      <c r="L1875">
        <v>3800</v>
      </c>
      <c r="M1875" t="s">
        <v>1132</v>
      </c>
      <c r="N1875">
        <v>22</v>
      </c>
      <c r="O1875">
        <v>5</v>
      </c>
      <c r="P1875">
        <v>82</v>
      </c>
      <c r="Q1875" t="s">
        <v>10943</v>
      </c>
    </row>
    <row r="1876" spans="1:17" x14ac:dyDescent="0.25">
      <c r="A1876" t="s">
        <v>189</v>
      </c>
      <c r="B1876" t="s">
        <v>1238</v>
      </c>
      <c r="C1876" t="s">
        <v>1132</v>
      </c>
      <c r="D1876" t="s">
        <v>1133</v>
      </c>
      <c r="E1876" t="s">
        <v>10085</v>
      </c>
      <c r="F1876" t="str">
        <f t="shared" si="87"/>
        <v>4C40</v>
      </c>
      <c r="G1876" t="str">
        <f t="shared" si="88"/>
        <v>01</v>
      </c>
      <c r="H1876" t="str">
        <f t="shared" si="89"/>
        <v>2</v>
      </c>
      <c r="I1876" t="s">
        <v>9125</v>
      </c>
      <c r="J1876" t="s">
        <v>10</v>
      </c>
      <c r="K1876" t="s">
        <v>12</v>
      </c>
      <c r="L1876">
        <v>3700</v>
      </c>
      <c r="M1876" t="s">
        <v>1132</v>
      </c>
      <c r="N1876">
        <v>22</v>
      </c>
      <c r="O1876">
        <v>4</v>
      </c>
      <c r="P1876">
        <v>4</v>
      </c>
      <c r="Q1876" t="s">
        <v>10943</v>
      </c>
    </row>
    <row r="1877" spans="1:17" x14ac:dyDescent="0.25">
      <c r="A1877" t="s">
        <v>255</v>
      </c>
      <c r="B1877" t="s">
        <v>1224</v>
      </c>
      <c r="C1877" t="s">
        <v>1132</v>
      </c>
      <c r="D1877" t="s">
        <v>1133</v>
      </c>
      <c r="E1877" t="s">
        <v>9825</v>
      </c>
      <c r="F1877" t="str">
        <f t="shared" si="87"/>
        <v>4C40</v>
      </c>
      <c r="G1877" t="str">
        <f t="shared" si="88"/>
        <v>02</v>
      </c>
      <c r="H1877" t="str">
        <f t="shared" si="89"/>
        <v>3</v>
      </c>
      <c r="I1877" t="s">
        <v>9125</v>
      </c>
      <c r="J1877" t="s">
        <v>10</v>
      </c>
      <c r="K1877" t="s">
        <v>12</v>
      </c>
      <c r="L1877">
        <v>3700</v>
      </c>
      <c r="M1877" t="s">
        <v>1132</v>
      </c>
      <c r="N1877">
        <v>22</v>
      </c>
      <c r="O1877">
        <v>3</v>
      </c>
      <c r="P1877">
        <v>10</v>
      </c>
      <c r="Q1877" t="s">
        <v>10943</v>
      </c>
    </row>
    <row r="1878" spans="1:17" x14ac:dyDescent="0.25">
      <c r="A1878" t="s">
        <v>173</v>
      </c>
      <c r="B1878" t="s">
        <v>1304</v>
      </c>
      <c r="C1878" t="s">
        <v>1132</v>
      </c>
      <c r="D1878" t="s">
        <v>1133</v>
      </c>
      <c r="E1878" t="s">
        <v>9777</v>
      </c>
      <c r="F1878" t="str">
        <f t="shared" si="87"/>
        <v>4C40</v>
      </c>
      <c r="G1878" t="str">
        <f t="shared" si="88"/>
        <v>01</v>
      </c>
      <c r="H1878" t="str">
        <f t="shared" si="89"/>
        <v>4</v>
      </c>
      <c r="I1878" t="s">
        <v>9125</v>
      </c>
      <c r="J1878" t="s">
        <v>10</v>
      </c>
      <c r="K1878" t="s">
        <v>12</v>
      </c>
      <c r="L1878">
        <v>3800</v>
      </c>
      <c r="M1878" t="s">
        <v>1132</v>
      </c>
      <c r="N1878">
        <v>22</v>
      </c>
      <c r="O1878">
        <v>7</v>
      </c>
      <c r="P1878">
        <v>14</v>
      </c>
      <c r="Q1878" t="s">
        <v>10943</v>
      </c>
    </row>
    <row r="1879" spans="1:17" x14ac:dyDescent="0.25">
      <c r="A1879" t="s">
        <v>556</v>
      </c>
      <c r="B1879" t="s">
        <v>1197</v>
      </c>
      <c r="C1879" t="s">
        <v>1132</v>
      </c>
      <c r="D1879" t="s">
        <v>1133</v>
      </c>
      <c r="E1879" t="s">
        <v>9917</v>
      </c>
      <c r="F1879" t="str">
        <f t="shared" si="87"/>
        <v>4C40</v>
      </c>
      <c r="G1879" t="str">
        <f t="shared" si="88"/>
        <v>03</v>
      </c>
      <c r="H1879" t="str">
        <f t="shared" si="89"/>
        <v>4</v>
      </c>
      <c r="I1879" t="s">
        <v>9125</v>
      </c>
      <c r="J1879" t="s">
        <v>10</v>
      </c>
      <c r="K1879" t="s">
        <v>12</v>
      </c>
      <c r="L1879">
        <v>3800</v>
      </c>
      <c r="M1879" t="s">
        <v>1132</v>
      </c>
      <c r="N1879">
        <v>22</v>
      </c>
      <c r="O1879">
        <v>2</v>
      </c>
      <c r="P1879">
        <v>8</v>
      </c>
      <c r="Q1879" t="s">
        <v>10943</v>
      </c>
    </row>
    <row r="1880" spans="1:17" x14ac:dyDescent="0.25">
      <c r="A1880" t="s">
        <v>1300</v>
      </c>
      <c r="B1880" t="s">
        <v>1301</v>
      </c>
      <c r="C1880" t="s">
        <v>1132</v>
      </c>
      <c r="D1880" t="s">
        <v>1133</v>
      </c>
      <c r="E1880" t="s">
        <v>10476</v>
      </c>
      <c r="F1880" t="str">
        <f t="shared" si="87"/>
        <v>4C40</v>
      </c>
      <c r="G1880" t="str">
        <f t="shared" si="88"/>
        <v>03</v>
      </c>
      <c r="H1880" t="str">
        <f t="shared" si="89"/>
        <v>5</v>
      </c>
      <c r="I1880" t="s">
        <v>9125</v>
      </c>
      <c r="J1880" t="s">
        <v>10</v>
      </c>
      <c r="K1880" t="s">
        <v>12</v>
      </c>
      <c r="L1880">
        <v>3800</v>
      </c>
      <c r="M1880" t="s">
        <v>1132</v>
      </c>
      <c r="N1880">
        <v>22</v>
      </c>
      <c r="O1880">
        <v>7</v>
      </c>
      <c r="P1880">
        <v>8</v>
      </c>
      <c r="Q1880" t="s">
        <v>10943</v>
      </c>
    </row>
    <row r="1881" spans="1:17" x14ac:dyDescent="0.25">
      <c r="A1881" t="s">
        <v>678</v>
      </c>
      <c r="B1881" t="s">
        <v>740</v>
      </c>
      <c r="C1881" t="s">
        <v>2</v>
      </c>
      <c r="D1881" t="s">
        <v>3</v>
      </c>
      <c r="E1881" t="s">
        <v>10829</v>
      </c>
      <c r="F1881" t="str">
        <f t="shared" si="87"/>
        <v>4C66</v>
      </c>
      <c r="G1881" t="str">
        <f t="shared" si="88"/>
        <v>08</v>
      </c>
      <c r="H1881" t="str">
        <f t="shared" si="89"/>
        <v>2</v>
      </c>
      <c r="I1881" t="s">
        <v>9125</v>
      </c>
      <c r="J1881" t="s">
        <v>10</v>
      </c>
      <c r="K1881" t="s">
        <v>12</v>
      </c>
      <c r="L1881">
        <v>3700</v>
      </c>
      <c r="M1881" t="s">
        <v>2</v>
      </c>
      <c r="N1881">
        <v>18</v>
      </c>
      <c r="O1881">
        <v>2</v>
      </c>
      <c r="P1881">
        <v>6</v>
      </c>
      <c r="Q1881" t="s">
        <v>10943</v>
      </c>
    </row>
    <row r="1882" spans="1:17" x14ac:dyDescent="0.25">
      <c r="A1882" t="s">
        <v>605</v>
      </c>
      <c r="B1882" t="s">
        <v>606</v>
      </c>
      <c r="C1882" t="s">
        <v>2</v>
      </c>
      <c r="D1882" t="s">
        <v>3</v>
      </c>
      <c r="E1882" t="s">
        <v>10840</v>
      </c>
      <c r="F1882" t="str">
        <f t="shared" si="87"/>
        <v>4C66</v>
      </c>
      <c r="G1882" t="str">
        <f t="shared" si="88"/>
        <v>07</v>
      </c>
      <c r="H1882" t="str">
        <f t="shared" si="89"/>
        <v>3</v>
      </c>
      <c r="I1882" t="s">
        <v>9125</v>
      </c>
      <c r="J1882" t="s">
        <v>10</v>
      </c>
      <c r="K1882" t="s">
        <v>12</v>
      </c>
      <c r="L1882">
        <v>3800</v>
      </c>
      <c r="M1882" t="s">
        <v>2</v>
      </c>
      <c r="N1882">
        <v>18</v>
      </c>
      <c r="O1882">
        <v>0</v>
      </c>
      <c r="P1882">
        <v>16</v>
      </c>
      <c r="Q1882" t="s">
        <v>10943</v>
      </c>
    </row>
    <row r="1883" spans="1:17" x14ac:dyDescent="0.25">
      <c r="A1883" t="s">
        <v>81</v>
      </c>
      <c r="B1883" t="s">
        <v>447</v>
      </c>
      <c r="C1883" t="s">
        <v>2</v>
      </c>
      <c r="D1883" t="s">
        <v>3</v>
      </c>
      <c r="E1883" t="s">
        <v>10848</v>
      </c>
      <c r="F1883" t="str">
        <f t="shared" si="87"/>
        <v>4C40</v>
      </c>
      <c r="G1883" t="str">
        <f t="shared" si="88"/>
        <v>06</v>
      </c>
      <c r="H1883" t="str">
        <f t="shared" si="89"/>
        <v>3</v>
      </c>
      <c r="I1883" t="s">
        <v>9125</v>
      </c>
      <c r="J1883" t="s">
        <v>10</v>
      </c>
      <c r="K1883" t="s">
        <v>12</v>
      </c>
      <c r="L1883">
        <v>3900</v>
      </c>
      <c r="M1883" t="s">
        <v>2</v>
      </c>
      <c r="N1883">
        <v>10</v>
      </c>
      <c r="O1883">
        <v>16</v>
      </c>
      <c r="P1883">
        <v>84</v>
      </c>
      <c r="Q1883" t="s">
        <v>10943</v>
      </c>
    </row>
    <row r="1884" spans="1:17" x14ac:dyDescent="0.25">
      <c r="A1884" t="s">
        <v>227</v>
      </c>
      <c r="B1884" t="s">
        <v>228</v>
      </c>
      <c r="C1884" t="s">
        <v>2</v>
      </c>
      <c r="D1884" t="s">
        <v>3</v>
      </c>
      <c r="E1884" t="s">
        <v>10208</v>
      </c>
      <c r="F1884" t="str">
        <f t="shared" si="87"/>
        <v>4C40</v>
      </c>
      <c r="G1884" t="str">
        <f t="shared" si="88"/>
        <v>05</v>
      </c>
      <c r="H1884" t="str">
        <f t="shared" si="89"/>
        <v>2</v>
      </c>
      <c r="I1884" t="s">
        <v>9125</v>
      </c>
      <c r="J1884" t="s">
        <v>10</v>
      </c>
      <c r="K1884" t="s">
        <v>12</v>
      </c>
      <c r="L1884">
        <v>3800</v>
      </c>
      <c r="M1884" t="s">
        <v>2</v>
      </c>
      <c r="N1884">
        <v>10</v>
      </c>
      <c r="O1884">
        <v>10</v>
      </c>
      <c r="P1884">
        <v>18</v>
      </c>
      <c r="Q1884" t="s">
        <v>10943</v>
      </c>
    </row>
    <row r="1885" spans="1:17" x14ac:dyDescent="0.25">
      <c r="A1885" t="s">
        <v>522</v>
      </c>
      <c r="B1885" t="s">
        <v>557</v>
      </c>
      <c r="C1885" t="s">
        <v>2</v>
      </c>
      <c r="D1885" t="s">
        <v>3</v>
      </c>
      <c r="E1885" t="s">
        <v>10930</v>
      </c>
      <c r="F1885" t="str">
        <f t="shared" si="87"/>
        <v>4C33</v>
      </c>
      <c r="G1885" t="str">
        <f t="shared" si="88"/>
        <v>05</v>
      </c>
      <c r="H1885" t="str">
        <f t="shared" si="89"/>
        <v>3</v>
      </c>
      <c r="I1885" t="s">
        <v>9125</v>
      </c>
      <c r="J1885" t="s">
        <v>10</v>
      </c>
      <c r="K1885" t="s">
        <v>525</v>
      </c>
      <c r="L1885">
        <v>2100</v>
      </c>
      <c r="M1885" t="s">
        <v>2</v>
      </c>
      <c r="N1885">
        <v>11</v>
      </c>
      <c r="O1885">
        <v>14</v>
      </c>
      <c r="P1885">
        <v>14</v>
      </c>
      <c r="Q1885" t="s">
        <v>10943</v>
      </c>
    </row>
    <row r="1886" spans="1:17" x14ac:dyDescent="0.25">
      <c r="A1886" t="s">
        <v>552</v>
      </c>
      <c r="B1886" t="s">
        <v>553</v>
      </c>
      <c r="C1886" t="s">
        <v>2</v>
      </c>
      <c r="D1886" t="s">
        <v>3</v>
      </c>
      <c r="E1886" t="s">
        <v>10931</v>
      </c>
      <c r="F1886" t="str">
        <f t="shared" si="87"/>
        <v>4C33</v>
      </c>
      <c r="G1886" t="str">
        <f t="shared" si="88"/>
        <v>05</v>
      </c>
      <c r="H1886" t="str">
        <f t="shared" si="89"/>
        <v>4</v>
      </c>
      <c r="I1886" t="s">
        <v>9125</v>
      </c>
      <c r="J1886" t="s">
        <v>10</v>
      </c>
      <c r="K1886" t="s">
        <v>525</v>
      </c>
      <c r="L1886">
        <v>2200</v>
      </c>
      <c r="M1886" t="s">
        <v>2</v>
      </c>
      <c r="N1886">
        <v>11</v>
      </c>
      <c r="O1886">
        <v>12</v>
      </c>
      <c r="P1886">
        <v>12</v>
      </c>
      <c r="Q1886" t="s">
        <v>10943</v>
      </c>
    </row>
    <row r="1887" spans="1:17" x14ac:dyDescent="0.25">
      <c r="A1887" t="s">
        <v>546</v>
      </c>
      <c r="B1887" t="s">
        <v>547</v>
      </c>
      <c r="C1887" t="s">
        <v>2</v>
      </c>
      <c r="D1887" t="s">
        <v>3</v>
      </c>
      <c r="E1887" t="s">
        <v>10937</v>
      </c>
      <c r="F1887" t="str">
        <f t="shared" si="87"/>
        <v>4C33</v>
      </c>
      <c r="G1887" t="str">
        <f t="shared" si="88"/>
        <v>05</v>
      </c>
      <c r="H1887" t="str">
        <f t="shared" si="89"/>
        <v>5</v>
      </c>
      <c r="I1887" t="s">
        <v>9125</v>
      </c>
      <c r="J1887" t="s">
        <v>10</v>
      </c>
      <c r="K1887" t="s">
        <v>525</v>
      </c>
      <c r="L1887">
        <v>2200</v>
      </c>
      <c r="M1887" t="s">
        <v>2</v>
      </c>
      <c r="N1887">
        <v>11</v>
      </c>
      <c r="O1887">
        <v>11</v>
      </c>
      <c r="P1887">
        <v>12</v>
      </c>
      <c r="Q1887" t="s">
        <v>10943</v>
      </c>
    </row>
    <row r="1888" spans="1:17" x14ac:dyDescent="0.25">
      <c r="A1888" t="s">
        <v>1067</v>
      </c>
      <c r="B1888" t="s">
        <v>4176</v>
      </c>
      <c r="C1888" t="s">
        <v>3841</v>
      </c>
      <c r="D1888" t="s">
        <v>3842</v>
      </c>
      <c r="E1888" t="s">
        <v>9138</v>
      </c>
      <c r="F1888" t="str">
        <f t="shared" si="87"/>
        <v>4C40</v>
      </c>
      <c r="G1888" t="str">
        <f t="shared" si="88"/>
        <v>04</v>
      </c>
      <c r="H1888" t="str">
        <f t="shared" si="89"/>
        <v>2</v>
      </c>
      <c r="I1888" t="s">
        <v>695</v>
      </c>
      <c r="J1888" t="s">
        <v>10</v>
      </c>
      <c r="K1888" t="s">
        <v>12</v>
      </c>
      <c r="L1888">
        <v>3800</v>
      </c>
      <c r="M1888" t="s">
        <v>3841</v>
      </c>
      <c r="N1888">
        <v>82</v>
      </c>
      <c r="O1888">
        <v>18</v>
      </c>
      <c r="P1888">
        <v>80</v>
      </c>
      <c r="Q1888" t="s">
        <v>10943</v>
      </c>
    </row>
    <row r="1889" spans="1:17" x14ac:dyDescent="0.25">
      <c r="A1889" t="s">
        <v>700</v>
      </c>
      <c r="B1889" t="s">
        <v>3977</v>
      </c>
      <c r="C1889" t="s">
        <v>3841</v>
      </c>
      <c r="D1889" t="s">
        <v>3842</v>
      </c>
      <c r="E1889" t="s">
        <v>9143</v>
      </c>
      <c r="F1889" t="str">
        <f t="shared" si="87"/>
        <v>4C40</v>
      </c>
      <c r="G1889" t="str">
        <f t="shared" si="88"/>
        <v>04</v>
      </c>
      <c r="H1889" t="str">
        <f t="shared" si="89"/>
        <v>3</v>
      </c>
      <c r="I1889" t="s">
        <v>695</v>
      </c>
      <c r="J1889" t="s">
        <v>10</v>
      </c>
      <c r="K1889" t="s">
        <v>12</v>
      </c>
      <c r="L1889">
        <v>3700</v>
      </c>
      <c r="M1889" t="s">
        <v>3841</v>
      </c>
      <c r="N1889">
        <v>82</v>
      </c>
      <c r="O1889">
        <v>5</v>
      </c>
      <c r="P1889">
        <v>82</v>
      </c>
      <c r="Q1889" t="s">
        <v>10943</v>
      </c>
    </row>
    <row r="1890" spans="1:17" x14ac:dyDescent="0.25">
      <c r="A1890" t="s">
        <v>758</v>
      </c>
      <c r="B1890" t="s">
        <v>4069</v>
      </c>
      <c r="C1890" t="s">
        <v>3841</v>
      </c>
      <c r="D1890" t="s">
        <v>3842</v>
      </c>
      <c r="E1890" t="s">
        <v>9145</v>
      </c>
      <c r="F1890" t="str">
        <f t="shared" si="87"/>
        <v>4C40</v>
      </c>
      <c r="G1890" t="str">
        <f t="shared" si="88"/>
        <v>05</v>
      </c>
      <c r="H1890" t="str">
        <f t="shared" si="89"/>
        <v>1</v>
      </c>
      <c r="I1890" t="s">
        <v>695</v>
      </c>
      <c r="J1890" t="s">
        <v>10</v>
      </c>
      <c r="K1890" t="s">
        <v>12</v>
      </c>
      <c r="L1890">
        <v>3700</v>
      </c>
      <c r="M1890" t="s">
        <v>3841</v>
      </c>
      <c r="N1890">
        <v>82</v>
      </c>
      <c r="O1890">
        <v>12</v>
      </c>
      <c r="P1890">
        <v>74</v>
      </c>
      <c r="Q1890" t="s">
        <v>10943</v>
      </c>
    </row>
    <row r="1891" spans="1:17" x14ac:dyDescent="0.25">
      <c r="A1891" t="s">
        <v>948</v>
      </c>
      <c r="B1891" t="s">
        <v>3658</v>
      </c>
      <c r="C1891" t="s">
        <v>3585</v>
      </c>
      <c r="D1891" t="s">
        <v>3586</v>
      </c>
      <c r="E1891" t="s">
        <v>9324</v>
      </c>
      <c r="F1891" t="str">
        <f t="shared" ref="F1891:F1954" si="90">MID(E1891,LEN(E1891)-7,4)</f>
        <v>4C40</v>
      </c>
      <c r="G1891" t="str">
        <f t="shared" si="88"/>
        <v>03</v>
      </c>
      <c r="H1891" t="str">
        <f t="shared" si="89"/>
        <v>2</v>
      </c>
      <c r="I1891" t="s">
        <v>695</v>
      </c>
      <c r="J1891" t="s">
        <v>10</v>
      </c>
      <c r="K1891" t="s">
        <v>12</v>
      </c>
      <c r="L1891">
        <v>3700</v>
      </c>
      <c r="M1891" t="s">
        <v>3585</v>
      </c>
      <c r="N1891">
        <v>66</v>
      </c>
      <c r="O1891">
        <v>2</v>
      </c>
      <c r="P1891">
        <v>82</v>
      </c>
      <c r="Q1891" t="s">
        <v>10943</v>
      </c>
    </row>
    <row r="1892" spans="1:17" x14ac:dyDescent="0.25">
      <c r="A1892" t="s">
        <v>1535</v>
      </c>
      <c r="B1892" t="s">
        <v>3691</v>
      </c>
      <c r="C1892" t="s">
        <v>3585</v>
      </c>
      <c r="D1892" t="s">
        <v>3586</v>
      </c>
      <c r="E1892" t="s">
        <v>9335</v>
      </c>
      <c r="F1892" t="str">
        <f t="shared" si="90"/>
        <v>4C40</v>
      </c>
      <c r="G1892" t="str">
        <f t="shared" si="88"/>
        <v>04</v>
      </c>
      <c r="H1892" t="str">
        <f t="shared" si="89"/>
        <v>1</v>
      </c>
      <c r="I1892" t="s">
        <v>695</v>
      </c>
      <c r="J1892" t="s">
        <v>10</v>
      </c>
      <c r="K1892" t="s">
        <v>12</v>
      </c>
      <c r="L1892">
        <v>3900</v>
      </c>
      <c r="M1892" t="s">
        <v>3585</v>
      </c>
      <c r="N1892">
        <v>66</v>
      </c>
      <c r="O1892">
        <v>5</v>
      </c>
      <c r="P1892">
        <v>82</v>
      </c>
      <c r="Q1892" t="s">
        <v>10943</v>
      </c>
    </row>
    <row r="1893" spans="1:17" x14ac:dyDescent="0.25">
      <c r="A1893" t="s">
        <v>622</v>
      </c>
      <c r="B1893" t="s">
        <v>3700</v>
      </c>
      <c r="C1893" t="s">
        <v>3585</v>
      </c>
      <c r="D1893" t="s">
        <v>3586</v>
      </c>
      <c r="E1893" t="s">
        <v>9379</v>
      </c>
      <c r="F1893" t="str">
        <f t="shared" si="90"/>
        <v>4C40</v>
      </c>
      <c r="G1893" t="str">
        <f t="shared" si="88"/>
        <v>05</v>
      </c>
      <c r="H1893" t="str">
        <f t="shared" si="89"/>
        <v>5</v>
      </c>
      <c r="I1893" t="s">
        <v>695</v>
      </c>
      <c r="J1893" t="s">
        <v>10</v>
      </c>
      <c r="K1893" t="s">
        <v>12</v>
      </c>
      <c r="L1893">
        <v>3800</v>
      </c>
      <c r="M1893" t="s">
        <v>3585</v>
      </c>
      <c r="N1893">
        <v>66</v>
      </c>
      <c r="O1893">
        <v>7</v>
      </c>
      <c r="P1893">
        <v>76</v>
      </c>
      <c r="Q1893" t="s">
        <v>10943</v>
      </c>
    </row>
    <row r="1894" spans="1:17" x14ac:dyDescent="0.25">
      <c r="A1894" t="s">
        <v>757</v>
      </c>
      <c r="B1894" t="s">
        <v>3292</v>
      </c>
      <c r="C1894" t="s">
        <v>2914</v>
      </c>
      <c r="D1894" t="s">
        <v>2915</v>
      </c>
      <c r="E1894" t="s">
        <v>9670</v>
      </c>
      <c r="F1894" t="str">
        <f t="shared" si="90"/>
        <v>4C40</v>
      </c>
      <c r="G1894" t="str">
        <f t="shared" si="88"/>
        <v>04</v>
      </c>
      <c r="H1894" t="str">
        <f t="shared" si="89"/>
        <v>4</v>
      </c>
      <c r="I1894" t="s">
        <v>695</v>
      </c>
      <c r="J1894" t="s">
        <v>10</v>
      </c>
      <c r="K1894" t="s">
        <v>12</v>
      </c>
      <c r="L1894">
        <v>3700</v>
      </c>
      <c r="M1894" t="s">
        <v>2914</v>
      </c>
      <c r="N1894">
        <v>58</v>
      </c>
      <c r="O1894">
        <v>7</v>
      </c>
      <c r="P1894">
        <v>16</v>
      </c>
      <c r="Q1894" t="s">
        <v>10943</v>
      </c>
    </row>
    <row r="1895" spans="1:17" x14ac:dyDescent="0.25">
      <c r="A1895" t="s">
        <v>1041</v>
      </c>
      <c r="B1895" t="s">
        <v>3303</v>
      </c>
      <c r="C1895" t="s">
        <v>2914</v>
      </c>
      <c r="D1895" t="s">
        <v>2915</v>
      </c>
      <c r="E1895" t="s">
        <v>9673</v>
      </c>
      <c r="F1895" t="str">
        <f t="shared" si="90"/>
        <v>4C40</v>
      </c>
      <c r="G1895" t="str">
        <f t="shared" si="88"/>
        <v>04</v>
      </c>
      <c r="H1895" t="str">
        <f t="shared" si="89"/>
        <v>5</v>
      </c>
      <c r="I1895" t="s">
        <v>695</v>
      </c>
      <c r="J1895" t="s">
        <v>10</v>
      </c>
      <c r="K1895" t="s">
        <v>12</v>
      </c>
      <c r="L1895">
        <v>3600</v>
      </c>
      <c r="M1895" t="s">
        <v>2914</v>
      </c>
      <c r="N1895">
        <v>58</v>
      </c>
      <c r="O1895">
        <v>8</v>
      </c>
      <c r="P1895">
        <v>12</v>
      </c>
      <c r="Q1895" t="s">
        <v>10943</v>
      </c>
    </row>
    <row r="1896" spans="1:17" x14ac:dyDescent="0.25">
      <c r="A1896" t="s">
        <v>698</v>
      </c>
      <c r="B1896" t="s">
        <v>3224</v>
      </c>
      <c r="C1896" t="s">
        <v>2914</v>
      </c>
      <c r="D1896" t="s">
        <v>2915</v>
      </c>
      <c r="E1896" t="s">
        <v>9679</v>
      </c>
      <c r="F1896" t="str">
        <f t="shared" si="90"/>
        <v>4C40</v>
      </c>
      <c r="G1896" t="str">
        <f t="shared" si="88"/>
        <v>05</v>
      </c>
      <c r="H1896" t="str">
        <f t="shared" si="89"/>
        <v>3</v>
      </c>
      <c r="I1896" t="s">
        <v>695</v>
      </c>
      <c r="J1896" t="s">
        <v>10</v>
      </c>
      <c r="K1896" t="s">
        <v>12</v>
      </c>
      <c r="L1896">
        <v>3700</v>
      </c>
      <c r="M1896" t="s">
        <v>2914</v>
      </c>
      <c r="N1896">
        <v>58</v>
      </c>
      <c r="O1896">
        <v>2</v>
      </c>
      <c r="P1896">
        <v>14</v>
      </c>
      <c r="Q1896" t="s">
        <v>10943</v>
      </c>
    </row>
    <row r="1897" spans="1:17" x14ac:dyDescent="0.25">
      <c r="A1897" t="s">
        <v>750</v>
      </c>
      <c r="B1897" t="s">
        <v>3237</v>
      </c>
      <c r="C1897" t="s">
        <v>2914</v>
      </c>
      <c r="D1897" t="s">
        <v>2915</v>
      </c>
      <c r="E1897" t="s">
        <v>9686</v>
      </c>
      <c r="F1897" t="str">
        <f t="shared" si="90"/>
        <v>4C40</v>
      </c>
      <c r="G1897" t="str">
        <f t="shared" si="88"/>
        <v>06</v>
      </c>
      <c r="H1897" t="str">
        <f t="shared" si="89"/>
        <v>1</v>
      </c>
      <c r="I1897" t="s">
        <v>695</v>
      </c>
      <c r="J1897" t="s">
        <v>10</v>
      </c>
      <c r="K1897" t="s">
        <v>12</v>
      </c>
      <c r="L1897">
        <v>3700</v>
      </c>
      <c r="M1897" t="s">
        <v>2914</v>
      </c>
      <c r="N1897">
        <v>58</v>
      </c>
      <c r="O1897">
        <v>3</v>
      </c>
      <c r="P1897">
        <v>12</v>
      </c>
      <c r="Q1897" t="s">
        <v>10943</v>
      </c>
    </row>
    <row r="1898" spans="1:17" x14ac:dyDescent="0.25">
      <c r="A1898" t="s">
        <v>966</v>
      </c>
      <c r="B1898" t="s">
        <v>2809</v>
      </c>
      <c r="C1898" t="s">
        <v>2511</v>
      </c>
      <c r="D1898" t="s">
        <v>2512</v>
      </c>
      <c r="E1898" t="s">
        <v>9917</v>
      </c>
      <c r="F1898" t="str">
        <f t="shared" si="90"/>
        <v>4C40</v>
      </c>
      <c r="G1898" t="str">
        <f t="shared" si="88"/>
        <v>03</v>
      </c>
      <c r="H1898" t="str">
        <f t="shared" si="89"/>
        <v>4</v>
      </c>
      <c r="I1898" t="s">
        <v>695</v>
      </c>
      <c r="J1898" t="s">
        <v>10</v>
      </c>
      <c r="K1898" t="s">
        <v>12</v>
      </c>
      <c r="L1898">
        <v>3600</v>
      </c>
      <c r="M1898" t="s">
        <v>2511</v>
      </c>
      <c r="N1898">
        <v>50</v>
      </c>
      <c r="O1898">
        <v>6</v>
      </c>
      <c r="P1898">
        <v>72</v>
      </c>
      <c r="Q1898" t="s">
        <v>10943</v>
      </c>
    </row>
    <row r="1899" spans="1:17" x14ac:dyDescent="0.25">
      <c r="A1899" t="s">
        <v>677</v>
      </c>
      <c r="B1899" t="s">
        <v>2764</v>
      </c>
      <c r="C1899" t="s">
        <v>2511</v>
      </c>
      <c r="D1899" t="s">
        <v>2512</v>
      </c>
      <c r="E1899" t="s">
        <v>9962</v>
      </c>
      <c r="F1899" t="str">
        <f t="shared" si="90"/>
        <v>4C40</v>
      </c>
      <c r="G1899" t="str">
        <f t="shared" si="88"/>
        <v>06</v>
      </c>
      <c r="H1899" t="str">
        <f t="shared" si="89"/>
        <v>2</v>
      </c>
      <c r="I1899" t="s">
        <v>695</v>
      </c>
      <c r="J1899" t="s">
        <v>10</v>
      </c>
      <c r="K1899" t="s">
        <v>12</v>
      </c>
      <c r="L1899">
        <v>3700</v>
      </c>
      <c r="M1899" t="s">
        <v>2511</v>
      </c>
      <c r="N1899">
        <v>50</v>
      </c>
      <c r="O1899">
        <v>1</v>
      </c>
      <c r="P1899">
        <v>6</v>
      </c>
      <c r="Q1899" t="s">
        <v>10943</v>
      </c>
    </row>
    <row r="1900" spans="1:17" x14ac:dyDescent="0.25">
      <c r="A1900" t="s">
        <v>2431</v>
      </c>
      <c r="B1900" t="s">
        <v>2464</v>
      </c>
      <c r="C1900" t="s">
        <v>1739</v>
      </c>
      <c r="D1900" t="s">
        <v>1740</v>
      </c>
      <c r="E1900" t="s">
        <v>10103</v>
      </c>
      <c r="F1900" t="str">
        <f t="shared" si="90"/>
        <v>4C36</v>
      </c>
      <c r="G1900" t="str">
        <f t="shared" si="88"/>
        <v>06</v>
      </c>
      <c r="H1900" t="str">
        <f t="shared" si="89"/>
        <v>5</v>
      </c>
      <c r="I1900" t="s">
        <v>695</v>
      </c>
      <c r="J1900" t="s">
        <v>10</v>
      </c>
      <c r="K1900" t="s">
        <v>12</v>
      </c>
      <c r="L1900">
        <v>30169</v>
      </c>
      <c r="M1900" t="s">
        <v>1739</v>
      </c>
      <c r="N1900">
        <v>18</v>
      </c>
      <c r="O1900">
        <v>6</v>
      </c>
      <c r="P1900">
        <v>6</v>
      </c>
      <c r="Q1900" t="s">
        <v>10944</v>
      </c>
    </row>
    <row r="1901" spans="1:17" x14ac:dyDescent="0.25">
      <c r="A1901" t="s">
        <v>2422</v>
      </c>
      <c r="B1901" t="s">
        <v>2430</v>
      </c>
      <c r="C1901" t="s">
        <v>1739</v>
      </c>
      <c r="D1901" t="s">
        <v>1740</v>
      </c>
      <c r="E1901" t="s">
        <v>10112</v>
      </c>
      <c r="F1901" t="str">
        <f t="shared" si="90"/>
        <v>4C36</v>
      </c>
      <c r="G1901" t="str">
        <f t="shared" si="88"/>
        <v>07</v>
      </c>
      <c r="H1901" t="str">
        <f t="shared" si="89"/>
        <v>5</v>
      </c>
      <c r="I1901" t="s">
        <v>695</v>
      </c>
      <c r="J1901" t="s">
        <v>10</v>
      </c>
      <c r="K1901" t="s">
        <v>12</v>
      </c>
      <c r="L1901">
        <v>29689</v>
      </c>
      <c r="M1901" t="s">
        <v>1739</v>
      </c>
      <c r="N1901">
        <v>18</v>
      </c>
      <c r="O1901">
        <v>4</v>
      </c>
      <c r="P1901">
        <v>6</v>
      </c>
      <c r="Q1901" t="s">
        <v>10944</v>
      </c>
    </row>
    <row r="1902" spans="1:17" x14ac:dyDescent="0.25">
      <c r="A1902" t="s">
        <v>2424</v>
      </c>
      <c r="B1902" t="s">
        <v>2425</v>
      </c>
      <c r="C1902" t="s">
        <v>1739</v>
      </c>
      <c r="D1902" t="s">
        <v>1740</v>
      </c>
      <c r="E1902" t="s">
        <v>10113</v>
      </c>
      <c r="F1902" t="str">
        <f t="shared" si="90"/>
        <v>4C36</v>
      </c>
      <c r="G1902" t="str">
        <f t="shared" si="88"/>
        <v>08</v>
      </c>
      <c r="H1902" t="str">
        <f t="shared" si="89"/>
        <v>1</v>
      </c>
      <c r="I1902" t="s">
        <v>695</v>
      </c>
      <c r="J1902" t="s">
        <v>10</v>
      </c>
      <c r="K1902" t="s">
        <v>12</v>
      </c>
      <c r="L1902">
        <v>29429</v>
      </c>
      <c r="M1902" t="s">
        <v>1739</v>
      </c>
      <c r="N1902">
        <v>18</v>
      </c>
      <c r="O1902">
        <v>4</v>
      </c>
      <c r="P1902">
        <v>4</v>
      </c>
      <c r="Q1902" t="s">
        <v>10944</v>
      </c>
    </row>
    <row r="1903" spans="1:17" x14ac:dyDescent="0.25">
      <c r="A1903" t="s">
        <v>926</v>
      </c>
      <c r="B1903" t="s">
        <v>2190</v>
      </c>
      <c r="C1903" t="s">
        <v>1739</v>
      </c>
      <c r="D1903" t="s">
        <v>1740</v>
      </c>
      <c r="E1903" t="s">
        <v>10138</v>
      </c>
      <c r="F1903" t="str">
        <f t="shared" si="90"/>
        <v>4C40</v>
      </c>
      <c r="G1903" t="str">
        <f t="shared" si="88"/>
        <v>01</v>
      </c>
      <c r="H1903" t="str">
        <f t="shared" si="89"/>
        <v>1</v>
      </c>
      <c r="I1903" t="s">
        <v>695</v>
      </c>
      <c r="J1903" t="s">
        <v>10</v>
      </c>
      <c r="K1903" t="s">
        <v>12</v>
      </c>
      <c r="L1903">
        <v>3900</v>
      </c>
      <c r="M1903" t="s">
        <v>1739</v>
      </c>
      <c r="N1903">
        <v>42</v>
      </c>
      <c r="O1903">
        <v>2</v>
      </c>
      <c r="P1903">
        <v>86</v>
      </c>
      <c r="Q1903" t="s">
        <v>10943</v>
      </c>
    </row>
    <row r="1904" spans="1:17" x14ac:dyDescent="0.25">
      <c r="A1904" t="s">
        <v>580</v>
      </c>
      <c r="B1904" t="s">
        <v>2200</v>
      </c>
      <c r="C1904" t="s">
        <v>1739</v>
      </c>
      <c r="D1904" t="s">
        <v>1740</v>
      </c>
      <c r="E1904" t="s">
        <v>10208</v>
      </c>
      <c r="F1904" t="str">
        <f t="shared" si="90"/>
        <v>4C40</v>
      </c>
      <c r="G1904" t="str">
        <f t="shared" si="88"/>
        <v>05</v>
      </c>
      <c r="H1904" t="str">
        <f t="shared" si="89"/>
        <v>2</v>
      </c>
      <c r="I1904" t="s">
        <v>695</v>
      </c>
      <c r="J1904" t="s">
        <v>10</v>
      </c>
      <c r="K1904" t="s">
        <v>12</v>
      </c>
      <c r="L1904">
        <v>3800</v>
      </c>
      <c r="M1904" t="s">
        <v>1739</v>
      </c>
      <c r="N1904">
        <v>42</v>
      </c>
      <c r="O1904">
        <v>5</v>
      </c>
      <c r="P1904">
        <v>20</v>
      </c>
      <c r="Q1904" t="s">
        <v>10943</v>
      </c>
    </row>
    <row r="1905" spans="1:17" x14ac:dyDescent="0.25">
      <c r="A1905" t="s">
        <v>744</v>
      </c>
      <c r="B1905" t="s">
        <v>2076</v>
      </c>
      <c r="C1905" t="s">
        <v>1739</v>
      </c>
      <c r="D1905" t="s">
        <v>1740</v>
      </c>
      <c r="E1905" t="s">
        <v>10215</v>
      </c>
      <c r="F1905" t="str">
        <f t="shared" si="90"/>
        <v>4C33</v>
      </c>
      <c r="G1905" t="str">
        <f t="shared" si="88"/>
        <v>03</v>
      </c>
      <c r="H1905" t="str">
        <f t="shared" si="89"/>
        <v>1</v>
      </c>
      <c r="I1905" t="s">
        <v>695</v>
      </c>
      <c r="J1905" t="s">
        <v>10</v>
      </c>
      <c r="K1905" t="s">
        <v>525</v>
      </c>
      <c r="L1905">
        <v>2200</v>
      </c>
      <c r="M1905" t="s">
        <v>1739</v>
      </c>
      <c r="N1905">
        <v>41</v>
      </c>
      <c r="O1905">
        <v>3</v>
      </c>
      <c r="P1905">
        <v>8</v>
      </c>
      <c r="Q1905" t="s">
        <v>10943</v>
      </c>
    </row>
    <row r="1906" spans="1:17" x14ac:dyDescent="0.25">
      <c r="A1906" t="s">
        <v>863</v>
      </c>
      <c r="B1906" t="s">
        <v>2289</v>
      </c>
      <c r="C1906" t="s">
        <v>1739</v>
      </c>
      <c r="D1906" t="s">
        <v>1740</v>
      </c>
      <c r="E1906" t="s">
        <v>10216</v>
      </c>
      <c r="F1906" t="str">
        <f t="shared" si="90"/>
        <v>4C33</v>
      </c>
      <c r="G1906" t="str">
        <f t="shared" si="88"/>
        <v>03</v>
      </c>
      <c r="H1906" t="str">
        <f t="shared" si="89"/>
        <v>2</v>
      </c>
      <c r="I1906" t="s">
        <v>695</v>
      </c>
      <c r="J1906" t="s">
        <v>10</v>
      </c>
      <c r="K1906" t="s">
        <v>525</v>
      </c>
      <c r="L1906">
        <v>2100</v>
      </c>
      <c r="M1906" t="s">
        <v>1739</v>
      </c>
      <c r="N1906">
        <v>43</v>
      </c>
      <c r="O1906">
        <v>3</v>
      </c>
      <c r="P1906">
        <v>8</v>
      </c>
      <c r="Q1906" t="s">
        <v>10943</v>
      </c>
    </row>
    <row r="1907" spans="1:17" x14ac:dyDescent="0.25">
      <c r="A1907" t="s">
        <v>132</v>
      </c>
      <c r="B1907" t="s">
        <v>1983</v>
      </c>
      <c r="C1907" t="s">
        <v>1739</v>
      </c>
      <c r="D1907" t="s">
        <v>1740</v>
      </c>
      <c r="E1907" t="s">
        <v>1984</v>
      </c>
      <c r="F1907" t="str">
        <f t="shared" si="90"/>
        <v>4C02</v>
      </c>
      <c r="G1907" t="str">
        <f t="shared" si="88"/>
        <v>09</v>
      </c>
      <c r="H1907" t="str">
        <f t="shared" si="89"/>
        <v>2</v>
      </c>
      <c r="I1907" t="s">
        <v>695</v>
      </c>
      <c r="J1907" t="s">
        <v>10</v>
      </c>
      <c r="K1907" t="s">
        <v>1544</v>
      </c>
      <c r="L1907">
        <v>4700</v>
      </c>
      <c r="M1907" t="s">
        <v>1739</v>
      </c>
      <c r="N1907">
        <v>34</v>
      </c>
      <c r="O1907">
        <v>8</v>
      </c>
      <c r="P1907">
        <v>86</v>
      </c>
      <c r="Q1907" t="s">
        <v>10943</v>
      </c>
    </row>
    <row r="1908" spans="1:17" x14ac:dyDescent="0.25">
      <c r="A1908" t="s">
        <v>111</v>
      </c>
      <c r="B1908" t="s">
        <v>1797</v>
      </c>
      <c r="C1908" t="s">
        <v>1739</v>
      </c>
      <c r="D1908" t="s">
        <v>1740</v>
      </c>
      <c r="E1908" t="s">
        <v>10363</v>
      </c>
      <c r="F1908" t="str">
        <f t="shared" si="90"/>
        <v>4C02</v>
      </c>
      <c r="G1908" t="str">
        <f t="shared" si="88"/>
        <v>10</v>
      </c>
      <c r="H1908" t="str">
        <f t="shared" si="89"/>
        <v>1</v>
      </c>
      <c r="I1908" t="s">
        <v>695</v>
      </c>
      <c r="J1908" t="s">
        <v>10</v>
      </c>
      <c r="K1908" t="s">
        <v>1544</v>
      </c>
      <c r="L1908">
        <v>4700</v>
      </c>
      <c r="M1908" t="s">
        <v>1739</v>
      </c>
      <c r="N1908">
        <v>34</v>
      </c>
      <c r="O1908">
        <v>1</v>
      </c>
      <c r="P1908">
        <v>86</v>
      </c>
      <c r="Q1908" t="s">
        <v>10943</v>
      </c>
    </row>
    <row r="1909" spans="1:17" x14ac:dyDescent="0.25">
      <c r="A1909" t="s">
        <v>45</v>
      </c>
      <c r="B1909" t="s">
        <v>1943</v>
      </c>
      <c r="C1909" t="s">
        <v>1739</v>
      </c>
      <c r="D1909" t="s">
        <v>1740</v>
      </c>
      <c r="E1909" t="s">
        <v>1944</v>
      </c>
      <c r="F1909" t="str">
        <f t="shared" si="90"/>
        <v>4C02</v>
      </c>
      <c r="G1909" t="str">
        <f t="shared" si="88"/>
        <v>10</v>
      </c>
      <c r="H1909" t="str">
        <f t="shared" si="89"/>
        <v>2</v>
      </c>
      <c r="I1909" t="s">
        <v>695</v>
      </c>
      <c r="J1909" t="s">
        <v>10</v>
      </c>
      <c r="K1909" t="s">
        <v>1544</v>
      </c>
      <c r="L1909">
        <v>4700</v>
      </c>
      <c r="M1909" t="s">
        <v>1739</v>
      </c>
      <c r="N1909">
        <v>34</v>
      </c>
      <c r="O1909">
        <v>6</v>
      </c>
      <c r="P1909">
        <v>86</v>
      </c>
      <c r="Q1909" t="s">
        <v>10943</v>
      </c>
    </row>
    <row r="1910" spans="1:17" x14ac:dyDescent="0.25">
      <c r="A1910" t="s">
        <v>112</v>
      </c>
      <c r="B1910" t="s">
        <v>1867</v>
      </c>
      <c r="C1910" t="s">
        <v>1739</v>
      </c>
      <c r="D1910" t="s">
        <v>1740</v>
      </c>
      <c r="E1910" t="s">
        <v>10364</v>
      </c>
      <c r="F1910" t="str">
        <f t="shared" si="90"/>
        <v>4C02</v>
      </c>
      <c r="G1910" t="str">
        <f t="shared" si="88"/>
        <v>11</v>
      </c>
      <c r="H1910" t="str">
        <f t="shared" si="89"/>
        <v>1</v>
      </c>
      <c r="I1910" t="s">
        <v>695</v>
      </c>
      <c r="J1910" t="s">
        <v>10</v>
      </c>
      <c r="K1910" t="s">
        <v>1544</v>
      </c>
      <c r="L1910">
        <v>4700</v>
      </c>
      <c r="M1910" t="s">
        <v>1739</v>
      </c>
      <c r="N1910">
        <v>34</v>
      </c>
      <c r="O1910">
        <v>3</v>
      </c>
      <c r="P1910">
        <v>86</v>
      </c>
      <c r="Q1910" t="s">
        <v>10943</v>
      </c>
    </row>
    <row r="1911" spans="1:17" x14ac:dyDescent="0.25">
      <c r="A1911" t="s">
        <v>1187</v>
      </c>
      <c r="B1911" t="s">
        <v>1960</v>
      </c>
      <c r="C1911" t="s">
        <v>1739</v>
      </c>
      <c r="D1911" t="s">
        <v>1740</v>
      </c>
      <c r="E1911" t="s">
        <v>7391</v>
      </c>
      <c r="F1911" t="str">
        <f t="shared" si="90"/>
        <v>4C02</v>
      </c>
      <c r="G1911" t="str">
        <f t="shared" si="88"/>
        <v>11</v>
      </c>
      <c r="H1911" t="str">
        <f t="shared" si="89"/>
        <v>2</v>
      </c>
      <c r="I1911" t="s">
        <v>695</v>
      </c>
      <c r="J1911" t="s">
        <v>10</v>
      </c>
      <c r="K1911" t="s">
        <v>1544</v>
      </c>
      <c r="L1911">
        <v>4700</v>
      </c>
      <c r="M1911" t="s">
        <v>1739</v>
      </c>
      <c r="N1911">
        <v>34</v>
      </c>
      <c r="O1911">
        <v>7</v>
      </c>
      <c r="P1911">
        <v>86</v>
      </c>
      <c r="Q1911" t="s">
        <v>10943</v>
      </c>
    </row>
    <row r="1912" spans="1:17" x14ac:dyDescent="0.25">
      <c r="A1912" t="s">
        <v>784</v>
      </c>
      <c r="B1912" t="s">
        <v>1542</v>
      </c>
      <c r="C1912" t="s">
        <v>1132</v>
      </c>
      <c r="D1912" t="s">
        <v>1133</v>
      </c>
      <c r="E1912" t="s">
        <v>10423</v>
      </c>
      <c r="F1912" t="str">
        <f t="shared" si="90"/>
        <v>4C02</v>
      </c>
      <c r="G1912" t="str">
        <f t="shared" si="88"/>
        <v>08</v>
      </c>
      <c r="H1912" t="str">
        <f t="shared" si="89"/>
        <v>1</v>
      </c>
      <c r="I1912" t="s">
        <v>695</v>
      </c>
      <c r="J1912" t="s">
        <v>10</v>
      </c>
      <c r="K1912" t="s">
        <v>1544</v>
      </c>
      <c r="L1912">
        <v>4700</v>
      </c>
      <c r="M1912" t="s">
        <v>1132</v>
      </c>
      <c r="N1912">
        <v>30</v>
      </c>
      <c r="O1912">
        <v>0</v>
      </c>
      <c r="P1912">
        <v>86</v>
      </c>
      <c r="Q1912" t="s">
        <v>10943</v>
      </c>
    </row>
    <row r="1913" spans="1:17" x14ac:dyDescent="0.25">
      <c r="A1913" t="s">
        <v>1051</v>
      </c>
      <c r="B1913" t="s">
        <v>1579</v>
      </c>
      <c r="C1913" t="s">
        <v>1132</v>
      </c>
      <c r="D1913" t="s">
        <v>1133</v>
      </c>
      <c r="E1913" t="s">
        <v>10426</v>
      </c>
      <c r="F1913" t="str">
        <f t="shared" si="90"/>
        <v>4C02</v>
      </c>
      <c r="G1913" t="str">
        <f t="shared" si="88"/>
        <v>08</v>
      </c>
      <c r="H1913" t="str">
        <f t="shared" si="89"/>
        <v>2</v>
      </c>
      <c r="I1913" t="s">
        <v>695</v>
      </c>
      <c r="J1913" t="s">
        <v>10</v>
      </c>
      <c r="K1913" t="s">
        <v>1544</v>
      </c>
      <c r="L1913">
        <v>4700</v>
      </c>
      <c r="M1913" t="s">
        <v>1132</v>
      </c>
      <c r="N1913">
        <v>30</v>
      </c>
      <c r="O1913">
        <v>4</v>
      </c>
      <c r="P1913">
        <v>86</v>
      </c>
      <c r="Q1913" t="s">
        <v>10943</v>
      </c>
    </row>
    <row r="1914" spans="1:17" x14ac:dyDescent="0.25">
      <c r="A1914" t="s">
        <v>998</v>
      </c>
      <c r="B1914" t="s">
        <v>1585</v>
      </c>
      <c r="C1914" t="s">
        <v>1132</v>
      </c>
      <c r="D1914" t="s">
        <v>1133</v>
      </c>
      <c r="E1914" t="s">
        <v>10427</v>
      </c>
      <c r="F1914" t="str">
        <f t="shared" si="90"/>
        <v>4C02</v>
      </c>
      <c r="G1914" t="str">
        <f t="shared" si="88"/>
        <v>09</v>
      </c>
      <c r="H1914" t="str">
        <f t="shared" si="89"/>
        <v>1</v>
      </c>
      <c r="I1914" t="s">
        <v>695</v>
      </c>
      <c r="J1914" t="s">
        <v>10</v>
      </c>
      <c r="K1914" t="s">
        <v>1544</v>
      </c>
      <c r="L1914">
        <v>4700</v>
      </c>
      <c r="M1914" t="s">
        <v>1132</v>
      </c>
      <c r="N1914">
        <v>30</v>
      </c>
      <c r="O1914">
        <v>5</v>
      </c>
      <c r="P1914">
        <v>86</v>
      </c>
      <c r="Q1914" t="s">
        <v>10943</v>
      </c>
    </row>
    <row r="1915" spans="1:17" x14ac:dyDescent="0.25">
      <c r="A1915" t="s">
        <v>866</v>
      </c>
      <c r="B1915" t="s">
        <v>1553</v>
      </c>
      <c r="C1915" t="s">
        <v>1132</v>
      </c>
      <c r="D1915" t="s">
        <v>1133</v>
      </c>
      <c r="E1915" t="s">
        <v>10389</v>
      </c>
      <c r="F1915" t="str">
        <f t="shared" si="90"/>
        <v>4C40</v>
      </c>
      <c r="G1915" t="str">
        <f t="shared" si="88"/>
        <v>02</v>
      </c>
      <c r="H1915" t="str">
        <f t="shared" si="89"/>
        <v>1</v>
      </c>
      <c r="I1915" t="s">
        <v>695</v>
      </c>
      <c r="J1915" t="s">
        <v>10</v>
      </c>
      <c r="K1915" t="s">
        <v>12</v>
      </c>
      <c r="L1915">
        <v>3700</v>
      </c>
      <c r="M1915" t="s">
        <v>1132</v>
      </c>
      <c r="N1915">
        <v>30</v>
      </c>
      <c r="O1915">
        <v>1</v>
      </c>
      <c r="P1915">
        <v>82</v>
      </c>
      <c r="Q1915" t="s">
        <v>10943</v>
      </c>
    </row>
    <row r="1916" spans="1:17" x14ac:dyDescent="0.25">
      <c r="A1916" t="s">
        <v>789</v>
      </c>
      <c r="B1916" t="s">
        <v>1576</v>
      </c>
      <c r="C1916" t="s">
        <v>1132</v>
      </c>
      <c r="D1916" t="s">
        <v>1133</v>
      </c>
      <c r="E1916" t="s">
        <v>9825</v>
      </c>
      <c r="F1916" t="str">
        <f t="shared" si="90"/>
        <v>4C40</v>
      </c>
      <c r="G1916" t="str">
        <f t="shared" si="88"/>
        <v>02</v>
      </c>
      <c r="H1916" t="str">
        <f t="shared" si="89"/>
        <v>3</v>
      </c>
      <c r="I1916" t="s">
        <v>695</v>
      </c>
      <c r="J1916" t="s">
        <v>10</v>
      </c>
      <c r="K1916" t="s">
        <v>12</v>
      </c>
      <c r="L1916">
        <v>3900</v>
      </c>
      <c r="M1916" t="s">
        <v>1132</v>
      </c>
      <c r="N1916">
        <v>30</v>
      </c>
      <c r="O1916">
        <v>4</v>
      </c>
      <c r="P1916">
        <v>74</v>
      </c>
      <c r="Q1916" t="s">
        <v>10943</v>
      </c>
    </row>
    <row r="1917" spans="1:17" x14ac:dyDescent="0.25">
      <c r="A1917" t="s">
        <v>844</v>
      </c>
      <c r="B1917" t="s">
        <v>1597</v>
      </c>
      <c r="C1917" t="s">
        <v>1132</v>
      </c>
      <c r="D1917" t="s">
        <v>1133</v>
      </c>
      <c r="E1917" t="s">
        <v>9777</v>
      </c>
      <c r="F1917" t="str">
        <f t="shared" si="90"/>
        <v>4C40</v>
      </c>
      <c r="G1917" t="str">
        <f t="shared" si="88"/>
        <v>01</v>
      </c>
      <c r="H1917" t="str">
        <f t="shared" si="89"/>
        <v>4</v>
      </c>
      <c r="I1917" t="s">
        <v>695</v>
      </c>
      <c r="J1917" t="s">
        <v>10</v>
      </c>
      <c r="K1917" t="s">
        <v>12</v>
      </c>
      <c r="L1917">
        <v>3700</v>
      </c>
      <c r="M1917" t="s">
        <v>1132</v>
      </c>
      <c r="N1917">
        <v>30</v>
      </c>
      <c r="O1917">
        <v>7</v>
      </c>
      <c r="P1917">
        <v>76</v>
      </c>
      <c r="Q1917" t="s">
        <v>10943</v>
      </c>
    </row>
    <row r="1918" spans="1:17" x14ac:dyDescent="0.25">
      <c r="A1918" t="s">
        <v>1550</v>
      </c>
      <c r="B1918" t="s">
        <v>1584</v>
      </c>
      <c r="C1918" t="s">
        <v>1132</v>
      </c>
      <c r="D1918" t="s">
        <v>1133</v>
      </c>
      <c r="E1918" t="s">
        <v>10029</v>
      </c>
      <c r="F1918" t="str">
        <f t="shared" si="90"/>
        <v>4C40</v>
      </c>
      <c r="G1918" t="str">
        <f t="shared" si="88"/>
        <v>02</v>
      </c>
      <c r="H1918" t="str">
        <f t="shared" si="89"/>
        <v>4</v>
      </c>
      <c r="I1918" t="s">
        <v>695</v>
      </c>
      <c r="J1918" t="s">
        <v>10</v>
      </c>
      <c r="K1918" t="s">
        <v>12</v>
      </c>
      <c r="L1918">
        <v>3600</v>
      </c>
      <c r="M1918" t="s">
        <v>1132</v>
      </c>
      <c r="N1918">
        <v>30</v>
      </c>
      <c r="O1918">
        <v>5</v>
      </c>
      <c r="P1918">
        <v>78</v>
      </c>
      <c r="Q1918" t="s">
        <v>10943</v>
      </c>
    </row>
    <row r="1919" spans="1:17" x14ac:dyDescent="0.25">
      <c r="A1919" t="s">
        <v>1548</v>
      </c>
      <c r="B1919" t="s">
        <v>1549</v>
      </c>
      <c r="C1919" t="s">
        <v>1132</v>
      </c>
      <c r="D1919" t="s">
        <v>1133</v>
      </c>
      <c r="E1919" t="s">
        <v>9741</v>
      </c>
      <c r="F1919" t="str">
        <f t="shared" si="90"/>
        <v>4C40</v>
      </c>
      <c r="G1919" t="str">
        <f t="shared" si="88"/>
        <v>02</v>
      </c>
      <c r="H1919" t="str">
        <f t="shared" si="89"/>
        <v>5</v>
      </c>
      <c r="I1919" t="s">
        <v>695</v>
      </c>
      <c r="J1919" t="s">
        <v>10</v>
      </c>
      <c r="K1919" t="s">
        <v>12</v>
      </c>
      <c r="L1919">
        <v>3700</v>
      </c>
      <c r="M1919" t="s">
        <v>1132</v>
      </c>
      <c r="N1919">
        <v>30</v>
      </c>
      <c r="O1919">
        <v>1</v>
      </c>
      <c r="P1919">
        <v>78</v>
      </c>
      <c r="Q1919" t="s">
        <v>10943</v>
      </c>
    </row>
    <row r="1920" spans="1:17" x14ac:dyDescent="0.25">
      <c r="A1920" t="s">
        <v>1032</v>
      </c>
      <c r="B1920" t="s">
        <v>1582</v>
      </c>
      <c r="C1920" t="s">
        <v>1132</v>
      </c>
      <c r="D1920" t="s">
        <v>1133</v>
      </c>
      <c r="E1920" t="s">
        <v>9484</v>
      </c>
      <c r="F1920" t="str">
        <f t="shared" si="90"/>
        <v>4C40</v>
      </c>
      <c r="G1920" t="str">
        <f t="shared" si="88"/>
        <v>03</v>
      </c>
      <c r="H1920" t="str">
        <f t="shared" si="89"/>
        <v>1</v>
      </c>
      <c r="I1920" t="s">
        <v>695</v>
      </c>
      <c r="J1920" t="s">
        <v>10</v>
      </c>
      <c r="K1920" t="s">
        <v>12</v>
      </c>
      <c r="L1920">
        <v>3700</v>
      </c>
      <c r="M1920" t="s">
        <v>1132</v>
      </c>
      <c r="N1920">
        <v>30</v>
      </c>
      <c r="O1920">
        <v>5</v>
      </c>
      <c r="P1920">
        <v>74</v>
      </c>
      <c r="Q1920" t="s">
        <v>10943</v>
      </c>
    </row>
    <row r="1921" spans="1:17" x14ac:dyDescent="0.25">
      <c r="A1921" t="s">
        <v>1587</v>
      </c>
      <c r="B1921" t="s">
        <v>1588</v>
      </c>
      <c r="C1921" t="s">
        <v>1132</v>
      </c>
      <c r="D1921" t="s">
        <v>1133</v>
      </c>
      <c r="E1921" t="s">
        <v>10393</v>
      </c>
      <c r="F1921" t="str">
        <f t="shared" si="90"/>
        <v>4C40</v>
      </c>
      <c r="G1921" t="str">
        <f t="shared" si="88"/>
        <v>03</v>
      </c>
      <c r="H1921" t="str">
        <f t="shared" si="89"/>
        <v>3</v>
      </c>
      <c r="I1921" t="s">
        <v>695</v>
      </c>
      <c r="J1921" t="s">
        <v>10</v>
      </c>
      <c r="K1921" t="s">
        <v>12</v>
      </c>
      <c r="L1921">
        <v>3700</v>
      </c>
      <c r="M1921" t="s">
        <v>1132</v>
      </c>
      <c r="N1921">
        <v>30</v>
      </c>
      <c r="O1921">
        <v>6</v>
      </c>
      <c r="P1921">
        <v>18</v>
      </c>
      <c r="Q1921" t="s">
        <v>10943</v>
      </c>
    </row>
    <row r="1922" spans="1:17" x14ac:dyDescent="0.25">
      <c r="A1922" t="s">
        <v>962</v>
      </c>
      <c r="B1922" t="s">
        <v>1538</v>
      </c>
      <c r="C1922" t="s">
        <v>1132</v>
      </c>
      <c r="D1922" t="s">
        <v>1133</v>
      </c>
      <c r="E1922" t="s">
        <v>10476</v>
      </c>
      <c r="F1922" t="str">
        <f t="shared" si="90"/>
        <v>4C40</v>
      </c>
      <c r="G1922" t="str">
        <f t="shared" si="88"/>
        <v>03</v>
      </c>
      <c r="H1922" t="str">
        <f t="shared" si="89"/>
        <v>5</v>
      </c>
      <c r="I1922" t="s">
        <v>695</v>
      </c>
      <c r="J1922" t="s">
        <v>10</v>
      </c>
      <c r="K1922" t="s">
        <v>12</v>
      </c>
      <c r="L1922">
        <v>3800</v>
      </c>
      <c r="M1922" t="s">
        <v>1132</v>
      </c>
      <c r="N1922">
        <v>30</v>
      </c>
      <c r="O1922">
        <v>0</v>
      </c>
      <c r="P1922">
        <v>20</v>
      </c>
      <c r="Q1922" t="s">
        <v>10943</v>
      </c>
    </row>
    <row r="1923" spans="1:17" x14ac:dyDescent="0.25">
      <c r="A1923" t="s">
        <v>1059</v>
      </c>
      <c r="B1923" t="s">
        <v>1677</v>
      </c>
      <c r="C1923" t="s">
        <v>1132</v>
      </c>
      <c r="D1923" t="s">
        <v>1133</v>
      </c>
      <c r="E1923" t="s">
        <v>10482</v>
      </c>
      <c r="F1923" t="str">
        <f t="shared" si="90"/>
        <v>4C33</v>
      </c>
      <c r="G1923" t="str">
        <f t="shared" ref="G1923:G1986" si="91">MID(E1923,LEN(E1923)-3,2)</f>
        <v>01</v>
      </c>
      <c r="H1923" t="str">
        <f t="shared" si="89"/>
        <v>1</v>
      </c>
      <c r="I1923" t="s">
        <v>695</v>
      </c>
      <c r="J1923" t="s">
        <v>10</v>
      </c>
      <c r="K1923" t="s">
        <v>525</v>
      </c>
      <c r="L1923">
        <v>2200</v>
      </c>
      <c r="M1923" t="s">
        <v>1132</v>
      </c>
      <c r="N1923">
        <v>31</v>
      </c>
      <c r="O1923">
        <v>4</v>
      </c>
      <c r="P1923">
        <v>10</v>
      </c>
      <c r="Q1923" t="s">
        <v>10943</v>
      </c>
    </row>
    <row r="1924" spans="1:17" x14ac:dyDescent="0.25">
      <c r="A1924" t="s">
        <v>1072</v>
      </c>
      <c r="B1924" t="s">
        <v>1456</v>
      </c>
      <c r="C1924" t="s">
        <v>1132</v>
      </c>
      <c r="D1924" t="s">
        <v>1133</v>
      </c>
      <c r="E1924" t="s">
        <v>10484</v>
      </c>
      <c r="F1924" t="str">
        <f t="shared" si="90"/>
        <v>4C33</v>
      </c>
      <c r="G1924" t="str">
        <f t="shared" si="91"/>
        <v>01</v>
      </c>
      <c r="H1924" t="str">
        <f t="shared" ref="H1924:H1987" si="92">MID(E1924,LEN(E1924)-0,1)</f>
        <v>2</v>
      </c>
      <c r="I1924" t="s">
        <v>695</v>
      </c>
      <c r="J1924" t="s">
        <v>10</v>
      </c>
      <c r="K1924" t="s">
        <v>525</v>
      </c>
      <c r="L1924">
        <v>2300</v>
      </c>
      <c r="M1924" t="s">
        <v>1132</v>
      </c>
      <c r="N1924">
        <v>29</v>
      </c>
      <c r="O1924">
        <v>4</v>
      </c>
      <c r="P1924">
        <v>12</v>
      </c>
      <c r="Q1924" t="s">
        <v>10943</v>
      </c>
    </row>
    <row r="1925" spans="1:17" x14ac:dyDescent="0.25">
      <c r="A1925" t="s">
        <v>1071</v>
      </c>
      <c r="B1925" t="s">
        <v>1689</v>
      </c>
      <c r="C1925" t="s">
        <v>1132</v>
      </c>
      <c r="D1925" t="s">
        <v>1133</v>
      </c>
      <c r="E1925" t="s">
        <v>10487</v>
      </c>
      <c r="F1925" t="str">
        <f t="shared" si="90"/>
        <v>4C33</v>
      </c>
      <c r="G1925" t="str">
        <f t="shared" si="91"/>
        <v>02</v>
      </c>
      <c r="H1925" t="str">
        <f t="shared" si="92"/>
        <v>1</v>
      </c>
      <c r="I1925" t="s">
        <v>695</v>
      </c>
      <c r="J1925" t="s">
        <v>10</v>
      </c>
      <c r="K1925" t="s">
        <v>525</v>
      </c>
      <c r="L1925">
        <v>2200</v>
      </c>
      <c r="M1925" t="s">
        <v>1132</v>
      </c>
      <c r="N1925">
        <v>31</v>
      </c>
      <c r="O1925">
        <v>7</v>
      </c>
      <c r="P1925">
        <v>14</v>
      </c>
      <c r="Q1925" t="s">
        <v>10943</v>
      </c>
    </row>
    <row r="1926" spans="1:17" x14ac:dyDescent="0.25">
      <c r="A1926" t="s">
        <v>793</v>
      </c>
      <c r="B1926" t="s">
        <v>1478</v>
      </c>
      <c r="C1926" t="s">
        <v>1132</v>
      </c>
      <c r="D1926" t="s">
        <v>1133</v>
      </c>
      <c r="E1926" t="s">
        <v>10489</v>
      </c>
      <c r="F1926" t="str">
        <f t="shared" si="90"/>
        <v>4C33</v>
      </c>
      <c r="G1926" t="str">
        <f t="shared" si="91"/>
        <v>02</v>
      </c>
      <c r="H1926" t="str">
        <f t="shared" si="92"/>
        <v>2</v>
      </c>
      <c r="I1926" t="s">
        <v>695</v>
      </c>
      <c r="J1926" t="s">
        <v>10</v>
      </c>
      <c r="K1926" t="s">
        <v>525</v>
      </c>
      <c r="L1926">
        <v>2200</v>
      </c>
      <c r="M1926" t="s">
        <v>1132</v>
      </c>
      <c r="N1926">
        <v>29</v>
      </c>
      <c r="O1926">
        <v>7</v>
      </c>
      <c r="P1926">
        <v>16</v>
      </c>
      <c r="Q1926" t="s">
        <v>10943</v>
      </c>
    </row>
    <row r="1927" spans="1:17" x14ac:dyDescent="0.25">
      <c r="A1927" t="s">
        <v>1044</v>
      </c>
      <c r="B1927" t="s">
        <v>1675</v>
      </c>
      <c r="C1927" t="s">
        <v>1132</v>
      </c>
      <c r="D1927" t="s">
        <v>1133</v>
      </c>
      <c r="E1927" t="s">
        <v>10496</v>
      </c>
      <c r="F1927" t="str">
        <f t="shared" si="90"/>
        <v>4C33</v>
      </c>
      <c r="G1927" t="str">
        <f t="shared" si="91"/>
        <v>02</v>
      </c>
      <c r="H1927" t="str">
        <f t="shared" si="92"/>
        <v>3</v>
      </c>
      <c r="I1927" t="s">
        <v>695</v>
      </c>
      <c r="J1927" t="s">
        <v>10</v>
      </c>
      <c r="K1927" t="s">
        <v>525</v>
      </c>
      <c r="L1927">
        <v>2100</v>
      </c>
      <c r="M1927" t="s">
        <v>1132</v>
      </c>
      <c r="N1927">
        <v>31</v>
      </c>
      <c r="O1927">
        <v>4</v>
      </c>
      <c r="P1927">
        <v>6</v>
      </c>
      <c r="Q1927" t="s">
        <v>10943</v>
      </c>
    </row>
    <row r="1928" spans="1:17" x14ac:dyDescent="0.25">
      <c r="A1928" t="s">
        <v>1018</v>
      </c>
      <c r="B1928" t="s">
        <v>1452</v>
      </c>
      <c r="C1928" t="s">
        <v>1132</v>
      </c>
      <c r="D1928" t="s">
        <v>1133</v>
      </c>
      <c r="E1928" t="s">
        <v>10497</v>
      </c>
      <c r="F1928" t="str">
        <f t="shared" si="90"/>
        <v>4C33</v>
      </c>
      <c r="G1928" t="str">
        <f t="shared" si="91"/>
        <v>01</v>
      </c>
      <c r="H1928" t="str">
        <f t="shared" si="92"/>
        <v>3</v>
      </c>
      <c r="I1928" t="s">
        <v>695</v>
      </c>
      <c r="J1928" t="s">
        <v>10</v>
      </c>
      <c r="K1928" t="s">
        <v>525</v>
      </c>
      <c r="L1928">
        <v>2300</v>
      </c>
      <c r="M1928" t="s">
        <v>1132</v>
      </c>
      <c r="N1928">
        <v>29</v>
      </c>
      <c r="O1928">
        <v>4</v>
      </c>
      <c r="P1928">
        <v>8</v>
      </c>
      <c r="Q1928" t="s">
        <v>10943</v>
      </c>
    </row>
    <row r="1929" spans="1:17" x14ac:dyDescent="0.25">
      <c r="A1929" t="s">
        <v>1045</v>
      </c>
      <c r="B1929" t="s">
        <v>1688</v>
      </c>
      <c r="C1929" t="s">
        <v>1132</v>
      </c>
      <c r="D1929" t="s">
        <v>1133</v>
      </c>
      <c r="E1929" t="s">
        <v>10500</v>
      </c>
      <c r="F1929" t="str">
        <f t="shared" si="90"/>
        <v>4C33</v>
      </c>
      <c r="G1929" t="str">
        <f t="shared" si="91"/>
        <v>02</v>
      </c>
      <c r="H1929" t="str">
        <f t="shared" si="92"/>
        <v>4</v>
      </c>
      <c r="I1929" t="s">
        <v>695</v>
      </c>
      <c r="J1929" t="s">
        <v>10</v>
      </c>
      <c r="K1929" t="s">
        <v>525</v>
      </c>
      <c r="L1929">
        <v>2200</v>
      </c>
      <c r="M1929" t="s">
        <v>1132</v>
      </c>
      <c r="N1929">
        <v>31</v>
      </c>
      <c r="O1929">
        <v>7</v>
      </c>
      <c r="P1929">
        <v>12</v>
      </c>
      <c r="Q1929" t="s">
        <v>10943</v>
      </c>
    </row>
    <row r="1930" spans="1:17" x14ac:dyDescent="0.25">
      <c r="A1930" t="s">
        <v>1019</v>
      </c>
      <c r="B1930" t="s">
        <v>1476</v>
      </c>
      <c r="C1930" t="s">
        <v>1132</v>
      </c>
      <c r="D1930" t="s">
        <v>1133</v>
      </c>
      <c r="E1930" t="s">
        <v>10502</v>
      </c>
      <c r="F1930" t="str">
        <f t="shared" si="90"/>
        <v>4C33</v>
      </c>
      <c r="G1930" t="str">
        <f t="shared" si="91"/>
        <v>01</v>
      </c>
      <c r="H1930" t="str">
        <f t="shared" si="92"/>
        <v>4</v>
      </c>
      <c r="I1930" t="s">
        <v>695</v>
      </c>
      <c r="J1930" t="s">
        <v>10</v>
      </c>
      <c r="K1930" t="s">
        <v>525</v>
      </c>
      <c r="L1930">
        <v>2200</v>
      </c>
      <c r="M1930" t="s">
        <v>1132</v>
      </c>
      <c r="N1930">
        <v>29</v>
      </c>
      <c r="O1930">
        <v>7</v>
      </c>
      <c r="P1930">
        <v>14</v>
      </c>
      <c r="Q1930" t="s">
        <v>10943</v>
      </c>
    </row>
    <row r="1931" spans="1:17" x14ac:dyDescent="0.25">
      <c r="A1931" t="s">
        <v>618</v>
      </c>
      <c r="B1931" t="s">
        <v>1468</v>
      </c>
      <c r="C1931" t="s">
        <v>1132</v>
      </c>
      <c r="D1931" t="s">
        <v>1133</v>
      </c>
      <c r="E1931" t="s">
        <v>10541</v>
      </c>
      <c r="F1931" t="str">
        <f t="shared" si="90"/>
        <v>4C33</v>
      </c>
      <c r="G1931" t="str">
        <f t="shared" si="91"/>
        <v>02</v>
      </c>
      <c r="H1931" t="str">
        <f t="shared" si="92"/>
        <v>5</v>
      </c>
      <c r="I1931" t="s">
        <v>695</v>
      </c>
      <c r="J1931" t="s">
        <v>10</v>
      </c>
      <c r="K1931" t="s">
        <v>525</v>
      </c>
      <c r="L1931">
        <v>2200</v>
      </c>
      <c r="M1931" t="s">
        <v>1132</v>
      </c>
      <c r="N1931">
        <v>29</v>
      </c>
      <c r="O1931">
        <v>7</v>
      </c>
      <c r="P1931">
        <v>2</v>
      </c>
      <c r="Q1931" t="s">
        <v>10943</v>
      </c>
    </row>
    <row r="1932" spans="1:17" x14ac:dyDescent="0.25">
      <c r="A1932" t="s">
        <v>743</v>
      </c>
      <c r="B1932" t="s">
        <v>1445</v>
      </c>
      <c r="C1932" t="s">
        <v>1132</v>
      </c>
      <c r="D1932" t="s">
        <v>1133</v>
      </c>
      <c r="E1932" t="s">
        <v>10550</v>
      </c>
      <c r="F1932" t="str">
        <f t="shared" si="90"/>
        <v>4C33</v>
      </c>
      <c r="G1932" t="str">
        <f t="shared" si="91"/>
        <v>03</v>
      </c>
      <c r="H1932" t="str">
        <f t="shared" si="92"/>
        <v>3</v>
      </c>
      <c r="I1932" t="s">
        <v>695</v>
      </c>
      <c r="J1932" t="s">
        <v>10</v>
      </c>
      <c r="K1932" t="s">
        <v>525</v>
      </c>
      <c r="L1932">
        <v>2200</v>
      </c>
      <c r="M1932" t="s">
        <v>1132</v>
      </c>
      <c r="N1932">
        <v>29</v>
      </c>
      <c r="O1932">
        <v>2</v>
      </c>
      <c r="P1932">
        <v>6</v>
      </c>
      <c r="Q1932" t="s">
        <v>10943</v>
      </c>
    </row>
    <row r="1933" spans="1:17" x14ac:dyDescent="0.25">
      <c r="A1933" t="s">
        <v>738</v>
      </c>
      <c r="B1933" t="s">
        <v>1666</v>
      </c>
      <c r="C1933" t="s">
        <v>1132</v>
      </c>
      <c r="D1933" t="s">
        <v>1133</v>
      </c>
      <c r="E1933" t="s">
        <v>10552</v>
      </c>
      <c r="F1933" t="str">
        <f t="shared" si="90"/>
        <v>4C33</v>
      </c>
      <c r="G1933" t="str">
        <f t="shared" si="91"/>
        <v>03</v>
      </c>
      <c r="H1933" t="str">
        <f t="shared" si="92"/>
        <v>4</v>
      </c>
      <c r="I1933" t="s">
        <v>695</v>
      </c>
      <c r="J1933" t="s">
        <v>10</v>
      </c>
      <c r="K1933" t="s">
        <v>525</v>
      </c>
      <c r="L1933">
        <v>2200</v>
      </c>
      <c r="M1933" t="s">
        <v>1132</v>
      </c>
      <c r="N1933">
        <v>31</v>
      </c>
      <c r="O1933">
        <v>2</v>
      </c>
      <c r="P1933">
        <v>6</v>
      </c>
      <c r="Q1933" t="s">
        <v>10943</v>
      </c>
    </row>
    <row r="1934" spans="1:17" x14ac:dyDescent="0.25">
      <c r="A1934" t="s">
        <v>781</v>
      </c>
      <c r="B1934" t="s">
        <v>1433</v>
      </c>
      <c r="C1934" t="s">
        <v>1132</v>
      </c>
      <c r="D1934" t="s">
        <v>1133</v>
      </c>
      <c r="E1934" t="s">
        <v>10595</v>
      </c>
      <c r="F1934" t="str">
        <f t="shared" si="90"/>
        <v>4C33</v>
      </c>
      <c r="G1934" t="str">
        <f t="shared" si="91"/>
        <v>03</v>
      </c>
      <c r="H1934" t="str">
        <f t="shared" si="92"/>
        <v>5</v>
      </c>
      <c r="I1934" t="s">
        <v>695</v>
      </c>
      <c r="J1934" t="s">
        <v>10</v>
      </c>
      <c r="K1934" t="s">
        <v>525</v>
      </c>
      <c r="L1934">
        <v>2300</v>
      </c>
      <c r="M1934" t="s">
        <v>1132</v>
      </c>
      <c r="N1934">
        <v>29</v>
      </c>
      <c r="O1934">
        <v>1</v>
      </c>
      <c r="P1934">
        <v>10</v>
      </c>
      <c r="Q1934" t="s">
        <v>10943</v>
      </c>
    </row>
    <row r="1935" spans="1:17" x14ac:dyDescent="0.25">
      <c r="A1935" t="s">
        <v>1408</v>
      </c>
      <c r="B1935" t="s">
        <v>1660</v>
      </c>
      <c r="C1935" t="s">
        <v>1132</v>
      </c>
      <c r="D1935" t="s">
        <v>1133</v>
      </c>
      <c r="E1935" t="s">
        <v>10598</v>
      </c>
      <c r="F1935" t="str">
        <f t="shared" si="90"/>
        <v>4C33</v>
      </c>
      <c r="G1935" t="str">
        <f t="shared" si="91"/>
        <v>04</v>
      </c>
      <c r="H1935" t="str">
        <f t="shared" si="92"/>
        <v>1</v>
      </c>
      <c r="I1935" t="s">
        <v>695</v>
      </c>
      <c r="J1935" t="s">
        <v>10</v>
      </c>
      <c r="K1935" t="s">
        <v>525</v>
      </c>
      <c r="L1935">
        <v>2100</v>
      </c>
      <c r="M1935" t="s">
        <v>1132</v>
      </c>
      <c r="N1935">
        <v>31</v>
      </c>
      <c r="O1935">
        <v>1</v>
      </c>
      <c r="P1935">
        <v>10</v>
      </c>
      <c r="Q1935" t="s">
        <v>10943</v>
      </c>
    </row>
    <row r="1936" spans="1:17" x14ac:dyDescent="0.25">
      <c r="A1936" t="s">
        <v>801</v>
      </c>
      <c r="B1936" t="s">
        <v>855</v>
      </c>
      <c r="C1936" t="s">
        <v>2</v>
      </c>
      <c r="D1936" t="s">
        <v>3</v>
      </c>
      <c r="E1936" t="s">
        <v>10085</v>
      </c>
      <c r="F1936" t="str">
        <f t="shared" si="90"/>
        <v>4C40</v>
      </c>
      <c r="G1936" t="str">
        <f t="shared" si="91"/>
        <v>01</v>
      </c>
      <c r="H1936" t="str">
        <f t="shared" si="92"/>
        <v>2</v>
      </c>
      <c r="I1936" t="s">
        <v>695</v>
      </c>
      <c r="J1936" t="s">
        <v>10</v>
      </c>
      <c r="K1936" t="s">
        <v>12</v>
      </c>
      <c r="L1936">
        <v>3700</v>
      </c>
      <c r="M1936" t="s">
        <v>2</v>
      </c>
      <c r="N1936">
        <v>18</v>
      </c>
      <c r="O1936">
        <v>6</v>
      </c>
      <c r="P1936">
        <v>76</v>
      </c>
      <c r="Q1936" t="s">
        <v>10943</v>
      </c>
    </row>
    <row r="1937" spans="1:17" x14ac:dyDescent="0.25">
      <c r="A1937" t="s">
        <v>774</v>
      </c>
      <c r="B1937" t="s">
        <v>852</v>
      </c>
      <c r="C1937" t="s">
        <v>2</v>
      </c>
      <c r="D1937" t="s">
        <v>3</v>
      </c>
      <c r="E1937" t="s">
        <v>9479</v>
      </c>
      <c r="F1937" t="str">
        <f t="shared" si="90"/>
        <v>4C40</v>
      </c>
      <c r="G1937" t="str">
        <f t="shared" si="91"/>
        <v>02</v>
      </c>
      <c r="H1937" t="str">
        <f t="shared" si="92"/>
        <v>2</v>
      </c>
      <c r="I1937" t="s">
        <v>695</v>
      </c>
      <c r="J1937" t="s">
        <v>10</v>
      </c>
      <c r="K1937" t="s">
        <v>12</v>
      </c>
      <c r="L1937">
        <v>3800</v>
      </c>
      <c r="M1937" t="s">
        <v>2</v>
      </c>
      <c r="N1937">
        <v>18</v>
      </c>
      <c r="O1937">
        <v>6</v>
      </c>
      <c r="P1937">
        <v>74</v>
      </c>
      <c r="Q1937" t="s">
        <v>10943</v>
      </c>
    </row>
    <row r="1938" spans="1:17" x14ac:dyDescent="0.25">
      <c r="A1938" t="s">
        <v>637</v>
      </c>
      <c r="B1938" t="s">
        <v>764</v>
      </c>
      <c r="C1938" t="s">
        <v>2</v>
      </c>
      <c r="D1938" t="s">
        <v>3</v>
      </c>
      <c r="E1938" t="s">
        <v>9733</v>
      </c>
      <c r="F1938" t="str">
        <f t="shared" si="90"/>
        <v>4C40</v>
      </c>
      <c r="G1938" t="str">
        <f t="shared" si="91"/>
        <v>01</v>
      </c>
      <c r="H1938" t="str">
        <f t="shared" si="92"/>
        <v>3</v>
      </c>
      <c r="I1938" t="s">
        <v>695</v>
      </c>
      <c r="J1938" t="s">
        <v>10</v>
      </c>
      <c r="K1938" t="s">
        <v>12</v>
      </c>
      <c r="L1938">
        <v>3900</v>
      </c>
      <c r="M1938" t="s">
        <v>2</v>
      </c>
      <c r="N1938">
        <v>18</v>
      </c>
      <c r="O1938">
        <v>2</v>
      </c>
      <c r="P1938">
        <v>72</v>
      </c>
      <c r="Q1938" t="s">
        <v>10943</v>
      </c>
    </row>
    <row r="1939" spans="1:17" x14ac:dyDescent="0.25">
      <c r="A1939" t="s">
        <v>693</v>
      </c>
      <c r="B1939" t="s">
        <v>694</v>
      </c>
      <c r="C1939" t="s">
        <v>2</v>
      </c>
      <c r="D1939" t="s">
        <v>3</v>
      </c>
      <c r="E1939" t="s">
        <v>10814</v>
      </c>
      <c r="F1939" t="str">
        <f t="shared" si="90"/>
        <v>4C40</v>
      </c>
      <c r="G1939" t="str">
        <f t="shared" si="91"/>
        <v>05</v>
      </c>
      <c r="H1939" t="str">
        <f t="shared" si="92"/>
        <v>4</v>
      </c>
      <c r="I1939" t="s">
        <v>695</v>
      </c>
      <c r="J1939" t="s">
        <v>10</v>
      </c>
      <c r="K1939" t="s">
        <v>12</v>
      </c>
      <c r="L1939">
        <v>3700</v>
      </c>
      <c r="M1939" t="s">
        <v>2</v>
      </c>
      <c r="N1939">
        <v>18</v>
      </c>
      <c r="O1939">
        <v>1</v>
      </c>
      <c r="P1939">
        <v>14</v>
      </c>
      <c r="Q1939" t="s">
        <v>10943</v>
      </c>
    </row>
    <row r="1940" spans="1:17" x14ac:dyDescent="0.25">
      <c r="A1940" t="s">
        <v>5888</v>
      </c>
      <c r="B1940" t="s">
        <v>7003</v>
      </c>
      <c r="C1940" t="s">
        <v>6798</v>
      </c>
      <c r="D1940" t="s">
        <v>6799</v>
      </c>
      <c r="E1940" t="s">
        <v>7394</v>
      </c>
      <c r="F1940" t="str">
        <f t="shared" si="90"/>
        <v>5A82</v>
      </c>
      <c r="G1940" t="str">
        <f t="shared" si="91"/>
        <v>01</v>
      </c>
      <c r="H1940" t="str">
        <f t="shared" si="92"/>
        <v>2</v>
      </c>
      <c r="I1940" t="s">
        <v>5035</v>
      </c>
      <c r="J1940" t="s">
        <v>10</v>
      </c>
      <c r="K1940" t="s">
        <v>12</v>
      </c>
      <c r="L1940">
        <v>3900</v>
      </c>
      <c r="M1940" t="s">
        <v>6798</v>
      </c>
      <c r="N1940">
        <v>24</v>
      </c>
      <c r="O1940">
        <v>8</v>
      </c>
      <c r="P1940">
        <v>86</v>
      </c>
      <c r="Q1940" t="s">
        <v>10939</v>
      </c>
    </row>
    <row r="1941" spans="1:17" x14ac:dyDescent="0.25">
      <c r="A1941" t="s">
        <v>5886</v>
      </c>
      <c r="B1941" t="s">
        <v>6970</v>
      </c>
      <c r="C1941" t="s">
        <v>6798</v>
      </c>
      <c r="D1941" t="s">
        <v>6799</v>
      </c>
      <c r="E1941" t="s">
        <v>7395</v>
      </c>
      <c r="F1941" t="str">
        <f t="shared" si="90"/>
        <v>5A82</v>
      </c>
      <c r="G1941" t="str">
        <f t="shared" si="91"/>
        <v>02</v>
      </c>
      <c r="H1941" t="str">
        <f t="shared" si="92"/>
        <v>2</v>
      </c>
      <c r="I1941" t="s">
        <v>5035</v>
      </c>
      <c r="J1941" t="s">
        <v>10</v>
      </c>
      <c r="K1941" t="s">
        <v>12</v>
      </c>
      <c r="L1941">
        <v>3900</v>
      </c>
      <c r="M1941" t="s">
        <v>6798</v>
      </c>
      <c r="N1941">
        <v>24</v>
      </c>
      <c r="O1941">
        <v>2</v>
      </c>
      <c r="P1941">
        <v>86</v>
      </c>
      <c r="Q1941" t="s">
        <v>10939</v>
      </c>
    </row>
    <row r="1942" spans="1:17" x14ac:dyDescent="0.25">
      <c r="A1942" t="s">
        <v>3402</v>
      </c>
      <c r="B1942" t="s">
        <v>6999</v>
      </c>
      <c r="C1942" t="s">
        <v>6798</v>
      </c>
      <c r="D1942" t="s">
        <v>6799</v>
      </c>
      <c r="E1942" t="s">
        <v>7398</v>
      </c>
      <c r="F1942" t="str">
        <f t="shared" si="90"/>
        <v>5A82</v>
      </c>
      <c r="G1942" t="str">
        <f t="shared" si="91"/>
        <v>02</v>
      </c>
      <c r="H1942" t="str">
        <f t="shared" si="92"/>
        <v>4</v>
      </c>
      <c r="I1942" t="s">
        <v>5035</v>
      </c>
      <c r="J1942" t="s">
        <v>10</v>
      </c>
      <c r="K1942" t="s">
        <v>12</v>
      </c>
      <c r="L1942">
        <v>3900</v>
      </c>
      <c r="M1942" t="s">
        <v>6798</v>
      </c>
      <c r="N1942">
        <v>24</v>
      </c>
      <c r="O1942">
        <v>7</v>
      </c>
      <c r="P1942">
        <v>86</v>
      </c>
      <c r="Q1942" t="s">
        <v>10939</v>
      </c>
    </row>
    <row r="1943" spans="1:17" x14ac:dyDescent="0.25">
      <c r="A1943" t="s">
        <v>5849</v>
      </c>
      <c r="B1943" t="s">
        <v>6991</v>
      </c>
      <c r="C1943" t="s">
        <v>6798</v>
      </c>
      <c r="D1943" t="s">
        <v>6799</v>
      </c>
      <c r="E1943" t="s">
        <v>7402</v>
      </c>
      <c r="F1943" t="str">
        <f t="shared" si="90"/>
        <v>5A82</v>
      </c>
      <c r="G1943" t="str">
        <f t="shared" si="91"/>
        <v>05</v>
      </c>
      <c r="H1943" t="str">
        <f t="shared" si="92"/>
        <v>1</v>
      </c>
      <c r="I1943" t="s">
        <v>5035</v>
      </c>
      <c r="J1943" t="s">
        <v>10</v>
      </c>
      <c r="K1943" t="s">
        <v>12</v>
      </c>
      <c r="L1943">
        <v>3900</v>
      </c>
      <c r="M1943" t="s">
        <v>6798</v>
      </c>
      <c r="N1943">
        <v>24</v>
      </c>
      <c r="O1943">
        <v>6</v>
      </c>
      <c r="P1943">
        <v>84</v>
      </c>
      <c r="Q1943" t="s">
        <v>10939</v>
      </c>
    </row>
    <row r="1944" spans="1:17" x14ac:dyDescent="0.25">
      <c r="A1944" t="s">
        <v>5749</v>
      </c>
      <c r="B1944" t="s">
        <v>6962</v>
      </c>
      <c r="C1944" t="s">
        <v>6798</v>
      </c>
      <c r="D1944" t="s">
        <v>6799</v>
      </c>
      <c r="E1944" t="s">
        <v>7403</v>
      </c>
      <c r="F1944" t="str">
        <f t="shared" si="90"/>
        <v>5A82</v>
      </c>
      <c r="G1944" t="str">
        <f t="shared" si="91"/>
        <v>07</v>
      </c>
      <c r="H1944" t="str">
        <f t="shared" si="92"/>
        <v>1</v>
      </c>
      <c r="I1944" t="s">
        <v>5035</v>
      </c>
      <c r="J1944" t="s">
        <v>10</v>
      </c>
      <c r="K1944" t="s">
        <v>12</v>
      </c>
      <c r="L1944">
        <v>3900</v>
      </c>
      <c r="M1944" t="s">
        <v>6798</v>
      </c>
      <c r="N1944">
        <v>24</v>
      </c>
      <c r="O1944">
        <v>1</v>
      </c>
      <c r="P1944">
        <v>84</v>
      </c>
      <c r="Q1944" t="s">
        <v>10939</v>
      </c>
    </row>
    <row r="1945" spans="1:17" x14ac:dyDescent="0.25">
      <c r="A1945" t="s">
        <v>5718</v>
      </c>
      <c r="B1945" t="s">
        <v>6974</v>
      </c>
      <c r="C1945" t="s">
        <v>6798</v>
      </c>
      <c r="D1945" t="s">
        <v>6799</v>
      </c>
      <c r="E1945" t="s">
        <v>7405</v>
      </c>
      <c r="F1945" t="str">
        <f t="shared" si="90"/>
        <v>5A82</v>
      </c>
      <c r="G1945" t="str">
        <f t="shared" si="91"/>
        <v>05</v>
      </c>
      <c r="H1945" t="str">
        <f t="shared" si="92"/>
        <v>2</v>
      </c>
      <c r="I1945" t="s">
        <v>5035</v>
      </c>
      <c r="J1945" t="s">
        <v>10</v>
      </c>
      <c r="K1945" t="s">
        <v>12</v>
      </c>
      <c r="L1945">
        <v>3900</v>
      </c>
      <c r="M1945" t="s">
        <v>6798</v>
      </c>
      <c r="N1945">
        <v>24</v>
      </c>
      <c r="O1945">
        <v>3</v>
      </c>
      <c r="P1945">
        <v>84</v>
      </c>
      <c r="Q1945" t="s">
        <v>10939</v>
      </c>
    </row>
    <row r="1946" spans="1:17" x14ac:dyDescent="0.25">
      <c r="A1946" t="s">
        <v>5885</v>
      </c>
      <c r="B1946" t="s">
        <v>6985</v>
      </c>
      <c r="C1946" t="s">
        <v>6798</v>
      </c>
      <c r="D1946" t="s">
        <v>6799</v>
      </c>
      <c r="E1946" t="s">
        <v>7406</v>
      </c>
      <c r="F1946" t="str">
        <f t="shared" si="90"/>
        <v>5A82</v>
      </c>
      <c r="G1946" t="str">
        <f t="shared" si="91"/>
        <v>07</v>
      </c>
      <c r="H1946" t="str">
        <f t="shared" si="92"/>
        <v>2</v>
      </c>
      <c r="I1946" t="s">
        <v>5035</v>
      </c>
      <c r="J1946" t="s">
        <v>10</v>
      </c>
      <c r="K1946" t="s">
        <v>12</v>
      </c>
      <c r="L1946">
        <v>3900</v>
      </c>
      <c r="M1946" t="s">
        <v>6798</v>
      </c>
      <c r="N1946">
        <v>24</v>
      </c>
      <c r="O1946">
        <v>5</v>
      </c>
      <c r="P1946">
        <v>84</v>
      </c>
      <c r="Q1946" t="s">
        <v>10939</v>
      </c>
    </row>
    <row r="1947" spans="1:17" x14ac:dyDescent="0.25">
      <c r="A1947" t="s">
        <v>5707</v>
      </c>
      <c r="B1947" t="s">
        <v>6960</v>
      </c>
      <c r="C1947" t="s">
        <v>6798</v>
      </c>
      <c r="D1947" t="s">
        <v>6799</v>
      </c>
      <c r="E1947" t="s">
        <v>7409</v>
      </c>
      <c r="F1947" t="str">
        <f t="shared" si="90"/>
        <v>5A78</v>
      </c>
      <c r="G1947" t="str">
        <f t="shared" si="91"/>
        <v>01</v>
      </c>
      <c r="H1947" t="str">
        <f t="shared" si="92"/>
        <v>1</v>
      </c>
      <c r="I1947" t="s">
        <v>5035</v>
      </c>
      <c r="J1947" t="s">
        <v>10</v>
      </c>
      <c r="K1947" t="s">
        <v>12</v>
      </c>
      <c r="L1947">
        <v>9330</v>
      </c>
      <c r="M1947" t="s">
        <v>6798</v>
      </c>
      <c r="N1947">
        <v>24</v>
      </c>
      <c r="O1947">
        <v>1</v>
      </c>
      <c r="P1947">
        <v>82</v>
      </c>
      <c r="Q1947" t="s">
        <v>10939</v>
      </c>
    </row>
    <row r="1948" spans="1:17" x14ac:dyDescent="0.25">
      <c r="A1948" t="s">
        <v>5685</v>
      </c>
      <c r="B1948" t="s">
        <v>6882</v>
      </c>
      <c r="C1948" t="s">
        <v>6798</v>
      </c>
      <c r="D1948" t="s">
        <v>6799</v>
      </c>
      <c r="E1948" t="s">
        <v>6883</v>
      </c>
      <c r="F1948" t="str">
        <f t="shared" si="90"/>
        <v>5A82</v>
      </c>
      <c r="G1948" t="str">
        <f t="shared" si="91"/>
        <v>05</v>
      </c>
      <c r="H1948" t="str">
        <f t="shared" si="92"/>
        <v>5</v>
      </c>
      <c r="I1948" t="s">
        <v>5035</v>
      </c>
      <c r="J1948" t="s">
        <v>10</v>
      </c>
      <c r="K1948" t="s">
        <v>12</v>
      </c>
      <c r="L1948">
        <v>3900</v>
      </c>
      <c r="M1948" t="s">
        <v>6798</v>
      </c>
      <c r="N1948">
        <v>20</v>
      </c>
      <c r="O1948">
        <v>8</v>
      </c>
      <c r="P1948">
        <v>86</v>
      </c>
      <c r="Q1948" t="s">
        <v>10939</v>
      </c>
    </row>
    <row r="1949" spans="1:17" x14ac:dyDescent="0.25">
      <c r="A1949" t="s">
        <v>5692</v>
      </c>
      <c r="B1949" t="s">
        <v>6860</v>
      </c>
      <c r="C1949" t="s">
        <v>6798</v>
      </c>
      <c r="D1949" t="s">
        <v>6799</v>
      </c>
      <c r="E1949" t="s">
        <v>7410</v>
      </c>
      <c r="F1949" t="str">
        <f t="shared" si="90"/>
        <v>5A82</v>
      </c>
      <c r="G1949" t="str">
        <f t="shared" si="91"/>
        <v>09</v>
      </c>
      <c r="H1949" t="str">
        <f t="shared" si="92"/>
        <v>1</v>
      </c>
      <c r="I1949" t="s">
        <v>5035</v>
      </c>
      <c r="J1949" t="s">
        <v>10</v>
      </c>
      <c r="K1949" t="s">
        <v>12</v>
      </c>
      <c r="L1949">
        <v>3900</v>
      </c>
      <c r="M1949" t="s">
        <v>6798</v>
      </c>
      <c r="N1949">
        <v>20</v>
      </c>
      <c r="O1949">
        <v>2</v>
      </c>
      <c r="P1949">
        <v>88</v>
      </c>
      <c r="Q1949" t="s">
        <v>10939</v>
      </c>
    </row>
    <row r="1950" spans="1:17" x14ac:dyDescent="0.25">
      <c r="A1950" t="s">
        <v>5591</v>
      </c>
      <c r="B1950" t="s">
        <v>6878</v>
      </c>
      <c r="C1950" t="s">
        <v>6798</v>
      </c>
      <c r="D1950" t="s">
        <v>6799</v>
      </c>
      <c r="E1950" t="s">
        <v>7411</v>
      </c>
      <c r="F1950" t="str">
        <f t="shared" si="90"/>
        <v>5A82</v>
      </c>
      <c r="G1950" t="str">
        <f t="shared" si="91"/>
        <v>10</v>
      </c>
      <c r="H1950" t="str">
        <f t="shared" si="92"/>
        <v>1</v>
      </c>
      <c r="I1950" t="s">
        <v>5035</v>
      </c>
      <c r="J1950" t="s">
        <v>10</v>
      </c>
      <c r="K1950" t="s">
        <v>12</v>
      </c>
      <c r="L1950">
        <v>3900</v>
      </c>
      <c r="M1950" t="s">
        <v>6798</v>
      </c>
      <c r="N1950">
        <v>20</v>
      </c>
      <c r="O1950">
        <v>7</v>
      </c>
      <c r="P1950">
        <v>86</v>
      </c>
      <c r="Q1950" t="s">
        <v>10939</v>
      </c>
    </row>
    <row r="1951" spans="1:17" x14ac:dyDescent="0.25">
      <c r="A1951" t="s">
        <v>5570</v>
      </c>
      <c r="B1951" t="s">
        <v>6879</v>
      </c>
      <c r="C1951" t="s">
        <v>6798</v>
      </c>
      <c r="D1951" t="s">
        <v>6799</v>
      </c>
      <c r="E1951" t="s">
        <v>7428</v>
      </c>
      <c r="F1951" t="str">
        <f t="shared" si="90"/>
        <v>5A78</v>
      </c>
      <c r="G1951" t="str">
        <f t="shared" si="91"/>
        <v>05</v>
      </c>
      <c r="H1951" t="str">
        <f t="shared" si="92"/>
        <v>3</v>
      </c>
      <c r="I1951" t="s">
        <v>5035</v>
      </c>
      <c r="J1951" t="s">
        <v>10</v>
      </c>
      <c r="K1951" t="s">
        <v>12</v>
      </c>
      <c r="L1951">
        <v>13960</v>
      </c>
      <c r="M1951" t="s">
        <v>6798</v>
      </c>
      <c r="N1951">
        <v>20</v>
      </c>
      <c r="O1951">
        <v>8</v>
      </c>
      <c r="P1951">
        <v>82</v>
      </c>
      <c r="Q1951" t="s">
        <v>10939</v>
      </c>
    </row>
    <row r="1952" spans="1:17" x14ac:dyDescent="0.25">
      <c r="A1952" t="s">
        <v>5567</v>
      </c>
      <c r="B1952" t="s">
        <v>6877</v>
      </c>
      <c r="C1952" t="s">
        <v>6798</v>
      </c>
      <c r="D1952" t="s">
        <v>6799</v>
      </c>
      <c r="E1952" t="s">
        <v>7430</v>
      </c>
      <c r="F1952" t="str">
        <f t="shared" si="90"/>
        <v>5A78</v>
      </c>
      <c r="G1952" t="str">
        <f t="shared" si="91"/>
        <v>03</v>
      </c>
      <c r="H1952" t="str">
        <f t="shared" si="92"/>
        <v>3</v>
      </c>
      <c r="I1952" t="s">
        <v>5035</v>
      </c>
      <c r="J1952" t="s">
        <v>10</v>
      </c>
      <c r="K1952" t="s">
        <v>12</v>
      </c>
      <c r="L1952">
        <v>6660</v>
      </c>
      <c r="M1952" t="s">
        <v>6798</v>
      </c>
      <c r="N1952">
        <v>20</v>
      </c>
      <c r="O1952">
        <v>7</v>
      </c>
      <c r="P1952">
        <v>84</v>
      </c>
      <c r="Q1952" t="s">
        <v>10939</v>
      </c>
    </row>
    <row r="1953" spans="1:17" x14ac:dyDescent="0.25">
      <c r="A1953" t="s">
        <v>5556</v>
      </c>
      <c r="B1953" t="s">
        <v>6867</v>
      </c>
      <c r="C1953" t="s">
        <v>6798</v>
      </c>
      <c r="D1953" t="s">
        <v>6799</v>
      </c>
      <c r="E1953" t="s">
        <v>7449</v>
      </c>
      <c r="F1953" t="str">
        <f t="shared" si="90"/>
        <v>5A78</v>
      </c>
      <c r="G1953" t="str">
        <f t="shared" si="91"/>
        <v>06</v>
      </c>
      <c r="H1953" t="str">
        <f t="shared" si="92"/>
        <v>4</v>
      </c>
      <c r="I1953" t="s">
        <v>5035</v>
      </c>
      <c r="J1953" t="s">
        <v>10</v>
      </c>
      <c r="K1953" t="s">
        <v>12</v>
      </c>
      <c r="L1953">
        <v>17912.2</v>
      </c>
      <c r="M1953" t="s">
        <v>6798</v>
      </c>
      <c r="N1953">
        <v>20</v>
      </c>
      <c r="O1953">
        <v>4</v>
      </c>
      <c r="P1953">
        <v>8</v>
      </c>
      <c r="Q1953" t="s">
        <v>10939</v>
      </c>
    </row>
    <row r="1954" spans="1:17" x14ac:dyDescent="0.25">
      <c r="A1954" t="s">
        <v>6252</v>
      </c>
      <c r="B1954" t="s">
        <v>6852</v>
      </c>
      <c r="C1954" t="s">
        <v>6798</v>
      </c>
      <c r="D1954" t="s">
        <v>6799</v>
      </c>
      <c r="E1954" t="s">
        <v>7451</v>
      </c>
      <c r="F1954" t="str">
        <f t="shared" si="90"/>
        <v>5A78</v>
      </c>
      <c r="G1954" t="str">
        <f t="shared" si="91"/>
        <v>04</v>
      </c>
      <c r="H1954" t="str">
        <f t="shared" si="92"/>
        <v>3</v>
      </c>
      <c r="I1954" t="s">
        <v>5035</v>
      </c>
      <c r="J1954" t="s">
        <v>10</v>
      </c>
      <c r="K1954" t="s">
        <v>12</v>
      </c>
      <c r="L1954">
        <v>26672.5</v>
      </c>
      <c r="M1954" t="s">
        <v>6798</v>
      </c>
      <c r="N1954">
        <v>20</v>
      </c>
      <c r="O1954">
        <v>0</v>
      </c>
      <c r="P1954">
        <v>8</v>
      </c>
      <c r="Q1954" t="s">
        <v>10939</v>
      </c>
    </row>
    <row r="1955" spans="1:17" x14ac:dyDescent="0.25">
      <c r="A1955" t="s">
        <v>5544</v>
      </c>
      <c r="B1955" t="s">
        <v>6854</v>
      </c>
      <c r="C1955" t="s">
        <v>6798</v>
      </c>
      <c r="D1955" t="s">
        <v>6799</v>
      </c>
      <c r="E1955" t="s">
        <v>7453</v>
      </c>
      <c r="F1955" t="str">
        <f t="shared" ref="F1955:F2018" si="93">MID(E1955,LEN(E1955)-7,4)</f>
        <v>5A78</v>
      </c>
      <c r="G1955" t="str">
        <f t="shared" si="91"/>
        <v>03</v>
      </c>
      <c r="H1955" t="str">
        <f t="shared" si="92"/>
        <v>4</v>
      </c>
      <c r="I1955" t="s">
        <v>5035</v>
      </c>
      <c r="J1955" t="s">
        <v>10</v>
      </c>
      <c r="K1955" t="s">
        <v>12</v>
      </c>
      <c r="L1955">
        <v>26672.5</v>
      </c>
      <c r="M1955" t="s">
        <v>6798</v>
      </c>
      <c r="N1955">
        <v>20</v>
      </c>
      <c r="O1955">
        <v>1</v>
      </c>
      <c r="P1955">
        <v>8</v>
      </c>
      <c r="Q1955" t="s">
        <v>10939</v>
      </c>
    </row>
    <row r="1956" spans="1:17" x14ac:dyDescent="0.25">
      <c r="A1956" t="s">
        <v>6250</v>
      </c>
      <c r="B1956" t="s">
        <v>6863</v>
      </c>
      <c r="C1956" t="s">
        <v>6798</v>
      </c>
      <c r="D1956" t="s">
        <v>6799</v>
      </c>
      <c r="E1956" t="s">
        <v>7454</v>
      </c>
      <c r="F1956" t="str">
        <f t="shared" si="93"/>
        <v>5A78</v>
      </c>
      <c r="G1956" t="str">
        <f t="shared" si="91"/>
        <v>05</v>
      </c>
      <c r="H1956" t="str">
        <f t="shared" si="92"/>
        <v>5</v>
      </c>
      <c r="I1956" t="s">
        <v>5035</v>
      </c>
      <c r="J1956" t="s">
        <v>10</v>
      </c>
      <c r="K1956" t="s">
        <v>12</v>
      </c>
      <c r="L1956">
        <v>20358.599999999999</v>
      </c>
      <c r="M1956" t="s">
        <v>6798</v>
      </c>
      <c r="N1956">
        <v>20</v>
      </c>
      <c r="O1956">
        <v>3</v>
      </c>
      <c r="P1956">
        <v>8</v>
      </c>
      <c r="Q1956" t="s">
        <v>10939</v>
      </c>
    </row>
    <row r="1957" spans="1:17" x14ac:dyDescent="0.25">
      <c r="A1957" t="s">
        <v>6249</v>
      </c>
      <c r="B1957" t="s">
        <v>6872</v>
      </c>
      <c r="C1957" t="s">
        <v>6798</v>
      </c>
      <c r="D1957" t="s">
        <v>6799</v>
      </c>
      <c r="E1957" t="s">
        <v>7457</v>
      </c>
      <c r="F1957" t="str">
        <f t="shared" si="93"/>
        <v>5A78</v>
      </c>
      <c r="G1957" t="str">
        <f t="shared" si="91"/>
        <v>04</v>
      </c>
      <c r="H1957" t="str">
        <f t="shared" si="92"/>
        <v>4</v>
      </c>
      <c r="I1957" t="s">
        <v>5035</v>
      </c>
      <c r="J1957" t="s">
        <v>10</v>
      </c>
      <c r="K1957" t="s">
        <v>12</v>
      </c>
      <c r="L1957">
        <v>22100</v>
      </c>
      <c r="M1957" t="s">
        <v>6798</v>
      </c>
      <c r="N1957">
        <v>20</v>
      </c>
      <c r="O1957">
        <v>6</v>
      </c>
      <c r="P1957">
        <v>6</v>
      </c>
      <c r="Q1957" t="s">
        <v>10939</v>
      </c>
    </row>
    <row r="1958" spans="1:17" x14ac:dyDescent="0.25">
      <c r="A1958" t="s">
        <v>6248</v>
      </c>
      <c r="B1958" t="s">
        <v>6857</v>
      </c>
      <c r="C1958" t="s">
        <v>6798</v>
      </c>
      <c r="D1958" t="s">
        <v>6799</v>
      </c>
      <c r="E1958" t="s">
        <v>7458</v>
      </c>
      <c r="F1958" t="str">
        <f t="shared" si="93"/>
        <v>5A78</v>
      </c>
      <c r="G1958" t="str">
        <f t="shared" si="91"/>
        <v>04</v>
      </c>
      <c r="H1958" t="str">
        <f t="shared" si="92"/>
        <v>5</v>
      </c>
      <c r="I1958" t="s">
        <v>5035</v>
      </c>
      <c r="J1958" t="s">
        <v>10</v>
      </c>
      <c r="K1958" t="s">
        <v>12</v>
      </c>
      <c r="L1958">
        <v>22100</v>
      </c>
      <c r="M1958" t="s">
        <v>6798</v>
      </c>
      <c r="N1958">
        <v>20</v>
      </c>
      <c r="O1958">
        <v>2</v>
      </c>
      <c r="P1958">
        <v>6</v>
      </c>
      <c r="Q1958" t="s">
        <v>10939</v>
      </c>
    </row>
    <row r="1959" spans="1:17" x14ac:dyDescent="0.25">
      <c r="A1959" t="s">
        <v>6280</v>
      </c>
      <c r="B1959" t="s">
        <v>6861</v>
      </c>
      <c r="C1959" t="s">
        <v>6798</v>
      </c>
      <c r="D1959" t="s">
        <v>6799</v>
      </c>
      <c r="E1959" t="s">
        <v>7461</v>
      </c>
      <c r="F1959" t="str">
        <f t="shared" si="93"/>
        <v>5A78</v>
      </c>
      <c r="G1959" t="str">
        <f t="shared" si="91"/>
        <v>03</v>
      </c>
      <c r="H1959" t="str">
        <f t="shared" si="92"/>
        <v>5</v>
      </c>
      <c r="I1959" t="s">
        <v>5035</v>
      </c>
      <c r="J1959" t="s">
        <v>10</v>
      </c>
      <c r="K1959" t="s">
        <v>12</v>
      </c>
      <c r="L1959">
        <v>15528.5</v>
      </c>
      <c r="M1959" t="s">
        <v>6798</v>
      </c>
      <c r="N1959">
        <v>20</v>
      </c>
      <c r="O1959">
        <v>3</v>
      </c>
      <c r="P1959">
        <v>6</v>
      </c>
      <c r="Q1959" t="s">
        <v>10939</v>
      </c>
    </row>
    <row r="1960" spans="1:17" x14ac:dyDescent="0.25">
      <c r="A1960" t="s">
        <v>6933</v>
      </c>
      <c r="B1960" t="s">
        <v>6976</v>
      </c>
      <c r="C1960" t="s">
        <v>6798</v>
      </c>
      <c r="D1960" t="s">
        <v>6799</v>
      </c>
      <c r="E1960" t="s">
        <v>7491</v>
      </c>
      <c r="F1960" t="str">
        <f t="shared" si="93"/>
        <v>5A78</v>
      </c>
      <c r="G1960" t="str">
        <f t="shared" si="91"/>
        <v>07</v>
      </c>
      <c r="H1960" t="str">
        <f t="shared" si="92"/>
        <v>2</v>
      </c>
      <c r="I1960" t="s">
        <v>5035</v>
      </c>
      <c r="J1960" t="s">
        <v>10</v>
      </c>
      <c r="K1960" t="s">
        <v>12</v>
      </c>
      <c r="L1960">
        <v>26672.5</v>
      </c>
      <c r="M1960" t="s">
        <v>6798</v>
      </c>
      <c r="N1960">
        <v>24</v>
      </c>
      <c r="O1960">
        <v>4</v>
      </c>
      <c r="P1960">
        <v>8</v>
      </c>
      <c r="Q1960" t="s">
        <v>10939</v>
      </c>
    </row>
    <row r="1961" spans="1:17" x14ac:dyDescent="0.25">
      <c r="A1961" t="s">
        <v>6375</v>
      </c>
      <c r="B1961" t="s">
        <v>6956</v>
      </c>
      <c r="C1961" t="s">
        <v>6798</v>
      </c>
      <c r="D1961" t="s">
        <v>6799</v>
      </c>
      <c r="E1961" t="s">
        <v>7494</v>
      </c>
      <c r="F1961" t="str">
        <f t="shared" si="93"/>
        <v>5A78</v>
      </c>
      <c r="G1961" t="str">
        <f t="shared" si="91"/>
        <v>10</v>
      </c>
      <c r="H1961" t="str">
        <f t="shared" si="92"/>
        <v>2</v>
      </c>
      <c r="I1961" t="s">
        <v>5035</v>
      </c>
      <c r="J1961" t="s">
        <v>10</v>
      </c>
      <c r="K1961" t="s">
        <v>12</v>
      </c>
      <c r="L1961">
        <v>28873.3</v>
      </c>
      <c r="M1961" t="s">
        <v>6798</v>
      </c>
      <c r="N1961">
        <v>24</v>
      </c>
      <c r="O1961">
        <v>0</v>
      </c>
      <c r="P1961">
        <v>8</v>
      </c>
      <c r="Q1961" t="s">
        <v>10939</v>
      </c>
    </row>
    <row r="1962" spans="1:17" x14ac:dyDescent="0.25">
      <c r="A1962" t="s">
        <v>27</v>
      </c>
      <c r="B1962" t="s">
        <v>7192</v>
      </c>
      <c r="C1962" t="s">
        <v>6798</v>
      </c>
      <c r="D1962" t="s">
        <v>6799</v>
      </c>
      <c r="E1962" t="s">
        <v>7582</v>
      </c>
      <c r="F1962" t="str">
        <f t="shared" si="93"/>
        <v>5A70</v>
      </c>
      <c r="G1962" t="str">
        <f t="shared" si="91"/>
        <v>03</v>
      </c>
      <c r="H1962" t="str">
        <f t="shared" si="92"/>
        <v>1</v>
      </c>
      <c r="I1962" t="s">
        <v>5035</v>
      </c>
      <c r="J1962" t="s">
        <v>10</v>
      </c>
      <c r="K1962" t="s">
        <v>12</v>
      </c>
      <c r="L1962">
        <v>26910</v>
      </c>
      <c r="M1962" t="s">
        <v>6798</v>
      </c>
      <c r="N1962">
        <v>34</v>
      </c>
      <c r="O1962">
        <v>12</v>
      </c>
      <c r="P1962">
        <v>82</v>
      </c>
      <c r="Q1962" t="s">
        <v>10940</v>
      </c>
    </row>
    <row r="1963" spans="1:17" x14ac:dyDescent="0.25">
      <c r="A1963" t="s">
        <v>5869</v>
      </c>
      <c r="B1963" t="s">
        <v>6464</v>
      </c>
      <c r="C1963" t="s">
        <v>6246</v>
      </c>
      <c r="D1963" t="s">
        <v>6247</v>
      </c>
      <c r="E1963" t="s">
        <v>7713</v>
      </c>
      <c r="F1963" t="str">
        <f t="shared" si="93"/>
        <v>5A82</v>
      </c>
      <c r="G1963" t="str">
        <f t="shared" si="91"/>
        <v>01</v>
      </c>
      <c r="H1963" t="str">
        <f t="shared" si="92"/>
        <v>1</v>
      </c>
      <c r="I1963" t="s">
        <v>5035</v>
      </c>
      <c r="J1963" t="s">
        <v>10</v>
      </c>
      <c r="K1963" t="s">
        <v>12</v>
      </c>
      <c r="L1963">
        <v>3900</v>
      </c>
      <c r="M1963" t="s">
        <v>6246</v>
      </c>
      <c r="N1963">
        <v>16</v>
      </c>
      <c r="O1963">
        <v>6</v>
      </c>
      <c r="P1963">
        <v>86</v>
      </c>
      <c r="Q1963" t="s">
        <v>10939</v>
      </c>
    </row>
    <row r="1964" spans="1:17" x14ac:dyDescent="0.25">
      <c r="A1964" t="s">
        <v>5898</v>
      </c>
      <c r="B1964" t="s">
        <v>6441</v>
      </c>
      <c r="C1964" t="s">
        <v>6246</v>
      </c>
      <c r="D1964" t="s">
        <v>6247</v>
      </c>
      <c r="E1964" t="s">
        <v>7714</v>
      </c>
      <c r="F1964" t="str">
        <f t="shared" si="93"/>
        <v>5A82</v>
      </c>
      <c r="G1964" t="str">
        <f t="shared" si="91"/>
        <v>02</v>
      </c>
      <c r="H1964" t="str">
        <f t="shared" si="92"/>
        <v>1</v>
      </c>
      <c r="I1964" t="s">
        <v>5035</v>
      </c>
      <c r="J1964" t="s">
        <v>10</v>
      </c>
      <c r="K1964" t="s">
        <v>12</v>
      </c>
      <c r="L1964">
        <v>3900</v>
      </c>
      <c r="M1964" t="s">
        <v>6246</v>
      </c>
      <c r="N1964">
        <v>16</v>
      </c>
      <c r="O1964">
        <v>2</v>
      </c>
      <c r="P1964">
        <v>86</v>
      </c>
      <c r="Q1964" t="s">
        <v>10939</v>
      </c>
    </row>
    <row r="1965" spans="1:17" x14ac:dyDescent="0.25">
      <c r="A1965" t="s">
        <v>3522</v>
      </c>
      <c r="B1965" t="s">
        <v>6433</v>
      </c>
      <c r="C1965" t="s">
        <v>6246</v>
      </c>
      <c r="D1965" t="s">
        <v>6247</v>
      </c>
      <c r="E1965" t="s">
        <v>7716</v>
      </c>
      <c r="F1965" t="str">
        <f t="shared" si="93"/>
        <v>5A82</v>
      </c>
      <c r="G1965" t="str">
        <f t="shared" si="91"/>
        <v>02</v>
      </c>
      <c r="H1965" t="str">
        <f t="shared" si="92"/>
        <v>3</v>
      </c>
      <c r="I1965" t="s">
        <v>5035</v>
      </c>
      <c r="J1965" t="s">
        <v>10</v>
      </c>
      <c r="K1965" t="s">
        <v>12</v>
      </c>
      <c r="L1965">
        <v>3900</v>
      </c>
      <c r="M1965" t="s">
        <v>6246</v>
      </c>
      <c r="N1965">
        <v>16</v>
      </c>
      <c r="O1965">
        <v>1</v>
      </c>
      <c r="P1965">
        <v>86</v>
      </c>
      <c r="Q1965" t="s">
        <v>10939</v>
      </c>
    </row>
    <row r="1966" spans="1:17" x14ac:dyDescent="0.25">
      <c r="A1966" t="s">
        <v>5848</v>
      </c>
      <c r="B1966" t="s">
        <v>6452</v>
      </c>
      <c r="C1966" t="s">
        <v>6246</v>
      </c>
      <c r="D1966" t="s">
        <v>6247</v>
      </c>
      <c r="E1966" t="s">
        <v>7718</v>
      </c>
      <c r="F1966" t="str">
        <f t="shared" si="93"/>
        <v>5A82</v>
      </c>
      <c r="G1966" t="str">
        <f t="shared" si="91"/>
        <v>01</v>
      </c>
      <c r="H1966" t="str">
        <f t="shared" si="92"/>
        <v>3</v>
      </c>
      <c r="I1966" t="s">
        <v>5035</v>
      </c>
      <c r="J1966" t="s">
        <v>10</v>
      </c>
      <c r="K1966" t="s">
        <v>12</v>
      </c>
      <c r="L1966">
        <v>3900</v>
      </c>
      <c r="M1966" t="s">
        <v>6246</v>
      </c>
      <c r="N1966">
        <v>16</v>
      </c>
      <c r="O1966">
        <v>4</v>
      </c>
      <c r="P1966">
        <v>86</v>
      </c>
      <c r="Q1966" t="s">
        <v>10939</v>
      </c>
    </row>
    <row r="1967" spans="1:17" x14ac:dyDescent="0.25">
      <c r="A1967" t="s">
        <v>6439</v>
      </c>
      <c r="B1967" t="s">
        <v>6468</v>
      </c>
      <c r="C1967" t="s">
        <v>6246</v>
      </c>
      <c r="D1967" t="s">
        <v>6247</v>
      </c>
      <c r="E1967" t="s">
        <v>7720</v>
      </c>
      <c r="F1967" t="str">
        <f t="shared" si="93"/>
        <v>5A82</v>
      </c>
      <c r="G1967" t="str">
        <f t="shared" si="91"/>
        <v>01</v>
      </c>
      <c r="H1967" t="str">
        <f t="shared" si="92"/>
        <v>4</v>
      </c>
      <c r="I1967" t="s">
        <v>5035</v>
      </c>
      <c r="J1967" t="s">
        <v>10</v>
      </c>
      <c r="K1967" t="s">
        <v>12</v>
      </c>
      <c r="L1967">
        <v>3900</v>
      </c>
      <c r="M1967" t="s">
        <v>6246</v>
      </c>
      <c r="N1967">
        <v>16</v>
      </c>
      <c r="O1967">
        <v>7</v>
      </c>
      <c r="P1967">
        <v>86</v>
      </c>
      <c r="Q1967" t="s">
        <v>10939</v>
      </c>
    </row>
    <row r="1968" spans="1:17" x14ac:dyDescent="0.25">
      <c r="A1968" t="s">
        <v>5867</v>
      </c>
      <c r="B1968" t="s">
        <v>6463</v>
      </c>
      <c r="C1968" t="s">
        <v>6246</v>
      </c>
      <c r="D1968" t="s">
        <v>6247</v>
      </c>
      <c r="E1968" t="s">
        <v>7724</v>
      </c>
      <c r="F1968" t="str">
        <f t="shared" si="93"/>
        <v>5A82</v>
      </c>
      <c r="G1968" t="str">
        <f t="shared" si="91"/>
        <v>02</v>
      </c>
      <c r="H1968" t="str">
        <f t="shared" si="92"/>
        <v>5</v>
      </c>
      <c r="I1968" t="s">
        <v>5035</v>
      </c>
      <c r="J1968" t="s">
        <v>10</v>
      </c>
      <c r="K1968" t="s">
        <v>12</v>
      </c>
      <c r="L1968">
        <v>3900</v>
      </c>
      <c r="M1968" t="s">
        <v>6246</v>
      </c>
      <c r="N1968">
        <v>16</v>
      </c>
      <c r="O1968">
        <v>6</v>
      </c>
      <c r="P1968">
        <v>84</v>
      </c>
      <c r="Q1968" t="s">
        <v>10939</v>
      </c>
    </row>
    <row r="1969" spans="1:17" x14ac:dyDescent="0.25">
      <c r="A1969" t="s">
        <v>5847</v>
      </c>
      <c r="B1969" t="s">
        <v>6467</v>
      </c>
      <c r="C1969" t="s">
        <v>6246</v>
      </c>
      <c r="D1969" t="s">
        <v>6247</v>
      </c>
      <c r="E1969" t="s">
        <v>7730</v>
      </c>
      <c r="F1969" t="str">
        <f t="shared" si="93"/>
        <v>5A82</v>
      </c>
      <c r="G1969" t="str">
        <f t="shared" si="91"/>
        <v>06</v>
      </c>
      <c r="H1969" t="str">
        <f t="shared" si="92"/>
        <v>1</v>
      </c>
      <c r="I1969" t="s">
        <v>5035</v>
      </c>
      <c r="J1969" t="s">
        <v>10</v>
      </c>
      <c r="K1969" t="s">
        <v>12</v>
      </c>
      <c r="L1969">
        <v>3900</v>
      </c>
      <c r="M1969" t="s">
        <v>6246</v>
      </c>
      <c r="N1969">
        <v>16</v>
      </c>
      <c r="O1969">
        <v>7</v>
      </c>
      <c r="P1969">
        <v>84</v>
      </c>
      <c r="Q1969" t="s">
        <v>10939</v>
      </c>
    </row>
    <row r="1970" spans="1:17" x14ac:dyDescent="0.25">
      <c r="A1970" t="s">
        <v>5728</v>
      </c>
      <c r="B1970" t="s">
        <v>6461</v>
      </c>
      <c r="C1970" t="s">
        <v>6246</v>
      </c>
      <c r="D1970" t="s">
        <v>6247</v>
      </c>
      <c r="E1970" t="s">
        <v>7733</v>
      </c>
      <c r="F1970" t="str">
        <f t="shared" si="93"/>
        <v>5A78</v>
      </c>
      <c r="G1970" t="str">
        <f t="shared" si="91"/>
        <v>02</v>
      </c>
      <c r="H1970" t="str">
        <f t="shared" si="92"/>
        <v>1</v>
      </c>
      <c r="I1970" t="s">
        <v>5035</v>
      </c>
      <c r="J1970" t="s">
        <v>10</v>
      </c>
      <c r="K1970" t="s">
        <v>12</v>
      </c>
      <c r="L1970">
        <v>11549</v>
      </c>
      <c r="M1970" t="s">
        <v>6246</v>
      </c>
      <c r="N1970">
        <v>16</v>
      </c>
      <c r="O1970">
        <v>6</v>
      </c>
      <c r="P1970">
        <v>82</v>
      </c>
      <c r="Q1970" t="s">
        <v>10939</v>
      </c>
    </row>
    <row r="1971" spans="1:17" x14ac:dyDescent="0.25">
      <c r="A1971" t="s">
        <v>5739</v>
      </c>
      <c r="B1971" t="s">
        <v>6430</v>
      </c>
      <c r="C1971" t="s">
        <v>6246</v>
      </c>
      <c r="D1971" t="s">
        <v>6247</v>
      </c>
      <c r="E1971" t="s">
        <v>7736</v>
      </c>
      <c r="F1971" t="str">
        <f t="shared" si="93"/>
        <v>5A78</v>
      </c>
      <c r="G1971" t="str">
        <f t="shared" si="91"/>
        <v>01</v>
      </c>
      <c r="H1971" t="str">
        <f t="shared" si="92"/>
        <v>2</v>
      </c>
      <c r="I1971" t="s">
        <v>5035</v>
      </c>
      <c r="J1971" t="s">
        <v>10</v>
      </c>
      <c r="K1971" t="s">
        <v>12</v>
      </c>
      <c r="L1971">
        <v>11530</v>
      </c>
      <c r="M1971" t="s">
        <v>6246</v>
      </c>
      <c r="N1971">
        <v>16</v>
      </c>
      <c r="O1971">
        <v>1</v>
      </c>
      <c r="P1971">
        <v>82</v>
      </c>
      <c r="Q1971" t="s">
        <v>10939</v>
      </c>
    </row>
    <row r="1972" spans="1:17" x14ac:dyDescent="0.25">
      <c r="A1972" t="s">
        <v>5673</v>
      </c>
      <c r="B1972" t="s">
        <v>6329</v>
      </c>
      <c r="C1972" t="s">
        <v>6246</v>
      </c>
      <c r="D1972" t="s">
        <v>6247</v>
      </c>
      <c r="E1972" t="s">
        <v>7737</v>
      </c>
      <c r="F1972" t="str">
        <f t="shared" si="93"/>
        <v>5A82</v>
      </c>
      <c r="G1972" t="str">
        <f t="shared" si="91"/>
        <v>06</v>
      </c>
      <c r="H1972" t="str">
        <f t="shared" si="92"/>
        <v>3</v>
      </c>
      <c r="I1972" t="s">
        <v>5035</v>
      </c>
      <c r="J1972" t="s">
        <v>10</v>
      </c>
      <c r="K1972" t="s">
        <v>12</v>
      </c>
      <c r="L1972">
        <v>3900</v>
      </c>
      <c r="M1972" t="s">
        <v>6246</v>
      </c>
      <c r="N1972">
        <v>12</v>
      </c>
      <c r="O1972">
        <v>8</v>
      </c>
      <c r="P1972">
        <v>86</v>
      </c>
      <c r="Q1972" t="s">
        <v>10939</v>
      </c>
    </row>
    <row r="1973" spans="1:17" x14ac:dyDescent="0.25">
      <c r="A1973" t="s">
        <v>5666</v>
      </c>
      <c r="B1973" t="s">
        <v>6322</v>
      </c>
      <c r="C1973" t="s">
        <v>6246</v>
      </c>
      <c r="D1973" t="s">
        <v>6247</v>
      </c>
      <c r="E1973" t="s">
        <v>7738</v>
      </c>
      <c r="F1973" t="str">
        <f t="shared" si="93"/>
        <v>5A82</v>
      </c>
      <c r="G1973" t="str">
        <f t="shared" si="91"/>
        <v>05</v>
      </c>
      <c r="H1973" t="str">
        <f t="shared" si="92"/>
        <v>4</v>
      </c>
      <c r="I1973" t="s">
        <v>5035</v>
      </c>
      <c r="J1973" t="s">
        <v>10</v>
      </c>
      <c r="K1973" t="s">
        <v>12</v>
      </c>
      <c r="L1973">
        <v>3900</v>
      </c>
      <c r="M1973" t="s">
        <v>6246</v>
      </c>
      <c r="N1973">
        <v>12</v>
      </c>
      <c r="O1973">
        <v>6</v>
      </c>
      <c r="P1973">
        <v>86</v>
      </c>
      <c r="Q1973" t="s">
        <v>10939</v>
      </c>
    </row>
    <row r="1974" spans="1:17" x14ac:dyDescent="0.25">
      <c r="A1974" t="s">
        <v>5693</v>
      </c>
      <c r="B1974" t="s">
        <v>6317</v>
      </c>
      <c r="C1974" t="s">
        <v>6246</v>
      </c>
      <c r="D1974" t="s">
        <v>6247</v>
      </c>
      <c r="E1974" t="s">
        <v>7739</v>
      </c>
      <c r="F1974" t="str">
        <f t="shared" si="93"/>
        <v>5A82</v>
      </c>
      <c r="G1974" t="str">
        <f t="shared" si="91"/>
        <v>03</v>
      </c>
      <c r="H1974" t="str">
        <f t="shared" si="92"/>
        <v>3</v>
      </c>
      <c r="I1974" t="s">
        <v>5035</v>
      </c>
      <c r="J1974" t="s">
        <v>10</v>
      </c>
      <c r="K1974" t="s">
        <v>12</v>
      </c>
      <c r="L1974">
        <v>3900</v>
      </c>
      <c r="M1974" t="s">
        <v>6246</v>
      </c>
      <c r="N1974">
        <v>12</v>
      </c>
      <c r="O1974">
        <v>5</v>
      </c>
      <c r="P1974">
        <v>86</v>
      </c>
      <c r="Q1974" t="s">
        <v>10939</v>
      </c>
    </row>
    <row r="1975" spans="1:17" x14ac:dyDescent="0.25">
      <c r="A1975" t="s">
        <v>5676</v>
      </c>
      <c r="B1975" t="s">
        <v>6306</v>
      </c>
      <c r="C1975" t="s">
        <v>6246</v>
      </c>
      <c r="D1975" t="s">
        <v>6247</v>
      </c>
      <c r="E1975" t="s">
        <v>7741</v>
      </c>
      <c r="F1975" t="str">
        <f t="shared" si="93"/>
        <v>5A82</v>
      </c>
      <c r="G1975" t="str">
        <f t="shared" si="91"/>
        <v>06</v>
      </c>
      <c r="H1975" t="str">
        <f t="shared" si="92"/>
        <v>5</v>
      </c>
      <c r="I1975" t="s">
        <v>5035</v>
      </c>
      <c r="J1975" t="s">
        <v>10</v>
      </c>
      <c r="K1975" t="s">
        <v>12</v>
      </c>
      <c r="L1975">
        <v>3900</v>
      </c>
      <c r="M1975" t="s">
        <v>6246</v>
      </c>
      <c r="N1975">
        <v>12</v>
      </c>
      <c r="O1975">
        <v>3</v>
      </c>
      <c r="P1975">
        <v>86</v>
      </c>
      <c r="Q1975" t="s">
        <v>10939</v>
      </c>
    </row>
    <row r="1976" spans="1:17" x14ac:dyDescent="0.25">
      <c r="A1976" t="s">
        <v>5672</v>
      </c>
      <c r="B1976" t="s">
        <v>6326</v>
      </c>
      <c r="C1976" t="s">
        <v>6246</v>
      </c>
      <c r="D1976" t="s">
        <v>6247</v>
      </c>
      <c r="E1976" t="s">
        <v>7745</v>
      </c>
      <c r="F1976" t="str">
        <f t="shared" si="93"/>
        <v>5A82</v>
      </c>
      <c r="G1976" t="str">
        <f t="shared" si="91"/>
        <v>09</v>
      </c>
      <c r="H1976" t="str">
        <f t="shared" si="92"/>
        <v>2</v>
      </c>
      <c r="I1976" t="s">
        <v>5035</v>
      </c>
      <c r="J1976" t="s">
        <v>10</v>
      </c>
      <c r="K1976" t="s">
        <v>12</v>
      </c>
      <c r="L1976">
        <v>3900</v>
      </c>
      <c r="M1976" t="s">
        <v>6246</v>
      </c>
      <c r="N1976">
        <v>12</v>
      </c>
      <c r="O1976">
        <v>7</v>
      </c>
      <c r="P1976">
        <v>86</v>
      </c>
      <c r="Q1976" t="s">
        <v>10939</v>
      </c>
    </row>
    <row r="1977" spans="1:17" x14ac:dyDescent="0.25">
      <c r="A1977" t="s">
        <v>5667</v>
      </c>
      <c r="B1977" t="s">
        <v>6299</v>
      </c>
      <c r="C1977" t="s">
        <v>6246</v>
      </c>
      <c r="D1977" t="s">
        <v>6247</v>
      </c>
      <c r="E1977" t="s">
        <v>7749</v>
      </c>
      <c r="F1977" t="str">
        <f t="shared" si="93"/>
        <v>5A82</v>
      </c>
      <c r="G1977" t="str">
        <f t="shared" si="91"/>
        <v>03</v>
      </c>
      <c r="H1977" t="str">
        <f t="shared" si="92"/>
        <v>4</v>
      </c>
      <c r="I1977" t="s">
        <v>5035</v>
      </c>
      <c r="J1977" t="s">
        <v>10</v>
      </c>
      <c r="K1977" t="s">
        <v>12</v>
      </c>
      <c r="L1977">
        <v>3900</v>
      </c>
      <c r="M1977" t="s">
        <v>6246</v>
      </c>
      <c r="N1977">
        <v>12</v>
      </c>
      <c r="O1977">
        <v>2</v>
      </c>
      <c r="P1977">
        <v>84</v>
      </c>
      <c r="Q1977" t="s">
        <v>10939</v>
      </c>
    </row>
    <row r="1978" spans="1:17" x14ac:dyDescent="0.25">
      <c r="A1978" t="s">
        <v>5669</v>
      </c>
      <c r="B1978" t="s">
        <v>6316</v>
      </c>
      <c r="C1978" t="s">
        <v>6246</v>
      </c>
      <c r="D1978" t="s">
        <v>6247</v>
      </c>
      <c r="E1978" t="s">
        <v>7751</v>
      </c>
      <c r="F1978" t="str">
        <f t="shared" si="93"/>
        <v>5A82</v>
      </c>
      <c r="G1978" t="str">
        <f t="shared" si="91"/>
        <v>10</v>
      </c>
      <c r="H1978" t="str">
        <f t="shared" si="92"/>
        <v>2</v>
      </c>
      <c r="I1978" t="s">
        <v>5035</v>
      </c>
      <c r="J1978" t="s">
        <v>10</v>
      </c>
      <c r="K1978" t="s">
        <v>12</v>
      </c>
      <c r="L1978">
        <v>3900</v>
      </c>
      <c r="M1978" t="s">
        <v>6246</v>
      </c>
      <c r="N1978">
        <v>12</v>
      </c>
      <c r="O1978">
        <v>5</v>
      </c>
      <c r="P1978">
        <v>84</v>
      </c>
      <c r="Q1978" t="s">
        <v>10939</v>
      </c>
    </row>
    <row r="1979" spans="1:17" x14ac:dyDescent="0.25">
      <c r="A1979" t="s">
        <v>5733</v>
      </c>
      <c r="B1979" t="s">
        <v>6327</v>
      </c>
      <c r="C1979" t="s">
        <v>6246</v>
      </c>
      <c r="D1979" t="s">
        <v>6247</v>
      </c>
      <c r="E1979" t="s">
        <v>7754</v>
      </c>
      <c r="F1979" t="str">
        <f t="shared" si="93"/>
        <v>5A78</v>
      </c>
      <c r="G1979" t="str">
        <f t="shared" si="91"/>
        <v>01</v>
      </c>
      <c r="H1979" t="str">
        <f t="shared" si="92"/>
        <v>3</v>
      </c>
      <c r="I1979" t="s">
        <v>5035</v>
      </c>
      <c r="J1979" t="s">
        <v>10</v>
      </c>
      <c r="K1979" t="s">
        <v>12</v>
      </c>
      <c r="L1979">
        <v>8760</v>
      </c>
      <c r="M1979" t="s">
        <v>6246</v>
      </c>
      <c r="N1979">
        <v>12</v>
      </c>
      <c r="O1979">
        <v>8</v>
      </c>
      <c r="P1979">
        <v>82</v>
      </c>
      <c r="Q1979" t="s">
        <v>10939</v>
      </c>
    </row>
    <row r="1980" spans="1:17" x14ac:dyDescent="0.25">
      <c r="A1980" t="s">
        <v>5575</v>
      </c>
      <c r="B1980" t="s">
        <v>6320</v>
      </c>
      <c r="C1980" t="s">
        <v>6246</v>
      </c>
      <c r="D1980" t="s">
        <v>6247</v>
      </c>
      <c r="E1980" t="s">
        <v>7755</v>
      </c>
      <c r="F1980" t="str">
        <f t="shared" si="93"/>
        <v>5A78</v>
      </c>
      <c r="G1980" t="str">
        <f t="shared" si="91"/>
        <v>03</v>
      </c>
      <c r="H1980" t="str">
        <f t="shared" si="92"/>
        <v>2</v>
      </c>
      <c r="I1980" t="s">
        <v>5035</v>
      </c>
      <c r="J1980" t="s">
        <v>10</v>
      </c>
      <c r="K1980" t="s">
        <v>12</v>
      </c>
      <c r="L1980">
        <v>6660</v>
      </c>
      <c r="M1980" t="s">
        <v>6246</v>
      </c>
      <c r="N1980">
        <v>12</v>
      </c>
      <c r="O1980">
        <v>6</v>
      </c>
      <c r="P1980">
        <v>82</v>
      </c>
      <c r="Q1980" t="s">
        <v>10939</v>
      </c>
    </row>
    <row r="1981" spans="1:17" x14ac:dyDescent="0.25">
      <c r="A1981" t="s">
        <v>5565</v>
      </c>
      <c r="B1981" t="s">
        <v>6303</v>
      </c>
      <c r="C1981" t="s">
        <v>6246</v>
      </c>
      <c r="D1981" t="s">
        <v>6247</v>
      </c>
      <c r="E1981" t="s">
        <v>7757</v>
      </c>
      <c r="F1981" t="str">
        <f t="shared" si="93"/>
        <v>5A78</v>
      </c>
      <c r="G1981" t="str">
        <f t="shared" si="91"/>
        <v>04</v>
      </c>
      <c r="H1981" t="str">
        <f t="shared" si="92"/>
        <v>2</v>
      </c>
      <c r="I1981" t="s">
        <v>5035</v>
      </c>
      <c r="J1981" t="s">
        <v>10</v>
      </c>
      <c r="K1981" t="s">
        <v>12</v>
      </c>
      <c r="L1981">
        <v>18040</v>
      </c>
      <c r="M1981" t="s">
        <v>6246</v>
      </c>
      <c r="N1981">
        <v>12</v>
      </c>
      <c r="O1981">
        <v>3</v>
      </c>
      <c r="P1981">
        <v>82</v>
      </c>
      <c r="Q1981" t="s">
        <v>10939</v>
      </c>
    </row>
    <row r="1982" spans="1:17" x14ac:dyDescent="0.25">
      <c r="A1982" t="s">
        <v>5571</v>
      </c>
      <c r="B1982" t="s">
        <v>6314</v>
      </c>
      <c r="C1982" t="s">
        <v>6246</v>
      </c>
      <c r="D1982" t="s">
        <v>6247</v>
      </c>
      <c r="E1982" t="s">
        <v>7759</v>
      </c>
      <c r="F1982" t="str">
        <f t="shared" si="93"/>
        <v>5A78</v>
      </c>
      <c r="G1982" t="str">
        <f t="shared" si="91"/>
        <v>05</v>
      </c>
      <c r="H1982" t="str">
        <f t="shared" si="92"/>
        <v>2</v>
      </c>
      <c r="I1982" t="s">
        <v>5035</v>
      </c>
      <c r="J1982" t="s">
        <v>10</v>
      </c>
      <c r="K1982" t="s">
        <v>12</v>
      </c>
      <c r="L1982">
        <v>11550</v>
      </c>
      <c r="M1982" t="s">
        <v>6246</v>
      </c>
      <c r="N1982">
        <v>12</v>
      </c>
      <c r="O1982">
        <v>5</v>
      </c>
      <c r="P1982">
        <v>82</v>
      </c>
      <c r="Q1982" t="s">
        <v>10939</v>
      </c>
    </row>
    <row r="1983" spans="1:17" x14ac:dyDescent="0.25">
      <c r="A1983" t="s">
        <v>5551</v>
      </c>
      <c r="B1983" t="s">
        <v>6307</v>
      </c>
      <c r="C1983" t="s">
        <v>6246</v>
      </c>
      <c r="D1983" t="s">
        <v>6247</v>
      </c>
      <c r="E1983" t="s">
        <v>7760</v>
      </c>
      <c r="F1983" t="str">
        <f t="shared" si="93"/>
        <v>5A78</v>
      </c>
      <c r="G1983" t="str">
        <f t="shared" si="91"/>
        <v>06</v>
      </c>
      <c r="H1983" t="str">
        <f t="shared" si="92"/>
        <v>1</v>
      </c>
      <c r="I1983" t="s">
        <v>5035</v>
      </c>
      <c r="J1983" t="s">
        <v>10</v>
      </c>
      <c r="K1983" t="s">
        <v>12</v>
      </c>
      <c r="L1983">
        <v>13900</v>
      </c>
      <c r="M1983" t="s">
        <v>6246</v>
      </c>
      <c r="N1983">
        <v>12</v>
      </c>
      <c r="O1983">
        <v>4</v>
      </c>
      <c r="P1983">
        <v>8</v>
      </c>
      <c r="Q1983" t="s">
        <v>10939</v>
      </c>
    </row>
    <row r="1984" spans="1:17" x14ac:dyDescent="0.25">
      <c r="A1984" t="s">
        <v>5582</v>
      </c>
      <c r="B1984" t="s">
        <v>6318</v>
      </c>
      <c r="C1984" t="s">
        <v>6246</v>
      </c>
      <c r="D1984" t="s">
        <v>6247</v>
      </c>
      <c r="E1984" t="s">
        <v>7761</v>
      </c>
      <c r="F1984" t="str">
        <f t="shared" si="93"/>
        <v>5A78</v>
      </c>
      <c r="G1984" t="str">
        <f t="shared" si="91"/>
        <v>06</v>
      </c>
      <c r="H1984" t="str">
        <f t="shared" si="92"/>
        <v>2</v>
      </c>
      <c r="I1984" t="s">
        <v>5035</v>
      </c>
      <c r="J1984" t="s">
        <v>10</v>
      </c>
      <c r="K1984" t="s">
        <v>12</v>
      </c>
      <c r="L1984">
        <v>21760.2</v>
      </c>
      <c r="M1984" t="s">
        <v>6246</v>
      </c>
      <c r="N1984">
        <v>12</v>
      </c>
      <c r="O1984">
        <v>6</v>
      </c>
      <c r="P1984">
        <v>8</v>
      </c>
      <c r="Q1984" t="s">
        <v>10939</v>
      </c>
    </row>
    <row r="1985" spans="1:17" x14ac:dyDescent="0.25">
      <c r="A1985" t="s">
        <v>5559</v>
      </c>
      <c r="B1985" t="s">
        <v>6288</v>
      </c>
      <c r="C1985" t="s">
        <v>6246</v>
      </c>
      <c r="D1985" t="s">
        <v>6247</v>
      </c>
      <c r="E1985" t="s">
        <v>7764</v>
      </c>
      <c r="F1985" t="str">
        <f t="shared" si="93"/>
        <v>5A78</v>
      </c>
      <c r="G1985" t="str">
        <f t="shared" si="91"/>
        <v>06</v>
      </c>
      <c r="H1985" t="str">
        <f t="shared" si="92"/>
        <v>3</v>
      </c>
      <c r="I1985" t="s">
        <v>5035</v>
      </c>
      <c r="J1985" t="s">
        <v>10</v>
      </c>
      <c r="K1985" t="s">
        <v>12</v>
      </c>
      <c r="L1985">
        <v>22670</v>
      </c>
      <c r="M1985" t="s">
        <v>6246</v>
      </c>
      <c r="N1985">
        <v>12</v>
      </c>
      <c r="O1985">
        <v>0</v>
      </c>
      <c r="P1985">
        <v>8</v>
      </c>
      <c r="Q1985" t="s">
        <v>10939</v>
      </c>
    </row>
    <row r="1986" spans="1:17" x14ac:dyDescent="0.25">
      <c r="A1986" t="s">
        <v>5581</v>
      </c>
      <c r="B1986" t="s">
        <v>6312</v>
      </c>
      <c r="C1986" t="s">
        <v>6246</v>
      </c>
      <c r="D1986" t="s">
        <v>6247</v>
      </c>
      <c r="E1986" t="s">
        <v>7766</v>
      </c>
      <c r="F1986" t="str">
        <f t="shared" si="93"/>
        <v>5A78</v>
      </c>
      <c r="G1986" t="str">
        <f t="shared" si="91"/>
        <v>05</v>
      </c>
      <c r="H1986" t="str">
        <f t="shared" si="92"/>
        <v>4</v>
      </c>
      <c r="I1986" t="s">
        <v>5035</v>
      </c>
      <c r="J1986" t="s">
        <v>10</v>
      </c>
      <c r="K1986" t="s">
        <v>12</v>
      </c>
      <c r="L1986">
        <v>26440</v>
      </c>
      <c r="M1986" t="s">
        <v>6246</v>
      </c>
      <c r="N1986">
        <v>12</v>
      </c>
      <c r="O1986">
        <v>5</v>
      </c>
      <c r="P1986">
        <v>8</v>
      </c>
      <c r="Q1986" t="s">
        <v>10939</v>
      </c>
    </row>
    <row r="1987" spans="1:17" x14ac:dyDescent="0.25">
      <c r="A1987" t="s">
        <v>6434</v>
      </c>
      <c r="B1987" t="s">
        <v>6435</v>
      </c>
      <c r="C1987" t="s">
        <v>6246</v>
      </c>
      <c r="D1987" t="s">
        <v>6247</v>
      </c>
      <c r="E1987" t="s">
        <v>7811</v>
      </c>
      <c r="F1987" t="str">
        <f t="shared" si="93"/>
        <v>5A78</v>
      </c>
      <c r="G1987" t="str">
        <f t="shared" ref="G1987:G2050" si="94">MID(E1987,LEN(E1987)-3,2)</f>
        <v>07</v>
      </c>
      <c r="H1987" t="str">
        <f t="shared" si="92"/>
        <v>3</v>
      </c>
      <c r="I1987" t="s">
        <v>5035</v>
      </c>
      <c r="J1987" t="s">
        <v>10</v>
      </c>
      <c r="K1987" t="s">
        <v>12</v>
      </c>
      <c r="L1987">
        <v>28900</v>
      </c>
      <c r="M1987" t="s">
        <v>6246</v>
      </c>
      <c r="N1987">
        <v>16</v>
      </c>
      <c r="O1987">
        <v>2</v>
      </c>
      <c r="P1987">
        <v>8</v>
      </c>
      <c r="Q1987" t="s">
        <v>10939</v>
      </c>
    </row>
    <row r="1988" spans="1:17" x14ac:dyDescent="0.25">
      <c r="A1988" t="s">
        <v>6367</v>
      </c>
      <c r="B1988" t="s">
        <v>6453</v>
      </c>
      <c r="C1988" t="s">
        <v>6246</v>
      </c>
      <c r="D1988" t="s">
        <v>6247</v>
      </c>
      <c r="E1988" t="s">
        <v>7815</v>
      </c>
      <c r="F1988" t="str">
        <f t="shared" si="93"/>
        <v>5A78</v>
      </c>
      <c r="G1988" t="str">
        <f t="shared" si="94"/>
        <v>11</v>
      </c>
      <c r="H1988" t="str">
        <f t="shared" ref="H1988:H2051" si="95">MID(E1988,LEN(E1988)-0,1)</f>
        <v>2</v>
      </c>
      <c r="I1988" t="s">
        <v>5035</v>
      </c>
      <c r="J1988" t="s">
        <v>10</v>
      </c>
      <c r="K1988" t="s">
        <v>12</v>
      </c>
      <c r="L1988">
        <v>16330</v>
      </c>
      <c r="M1988" t="s">
        <v>6246</v>
      </c>
      <c r="N1988">
        <v>16</v>
      </c>
      <c r="O1988">
        <v>5</v>
      </c>
      <c r="P1988">
        <v>8</v>
      </c>
      <c r="Q1988" t="s">
        <v>10939</v>
      </c>
    </row>
    <row r="1989" spans="1:17" x14ac:dyDescent="0.25">
      <c r="A1989" t="s">
        <v>52</v>
      </c>
      <c r="B1989" t="s">
        <v>6792</v>
      </c>
      <c r="C1989" t="s">
        <v>6246</v>
      </c>
      <c r="D1989" t="s">
        <v>6247</v>
      </c>
      <c r="E1989" t="s">
        <v>7876</v>
      </c>
      <c r="F1989" t="str">
        <f t="shared" si="93"/>
        <v>5A70</v>
      </c>
      <c r="G1989" t="str">
        <f t="shared" si="94"/>
        <v>02</v>
      </c>
      <c r="H1989" t="str">
        <f t="shared" si="95"/>
        <v>1</v>
      </c>
      <c r="I1989" t="s">
        <v>5035</v>
      </c>
      <c r="J1989" t="s">
        <v>10</v>
      </c>
      <c r="K1989" t="s">
        <v>12</v>
      </c>
      <c r="L1989">
        <v>14484</v>
      </c>
      <c r="M1989" t="s">
        <v>6246</v>
      </c>
      <c r="N1989">
        <v>30</v>
      </c>
      <c r="O1989">
        <v>11</v>
      </c>
      <c r="P1989">
        <v>84</v>
      </c>
      <c r="Q1989" t="s">
        <v>10940</v>
      </c>
    </row>
    <row r="1990" spans="1:17" x14ac:dyDescent="0.25">
      <c r="A1990" t="s">
        <v>116</v>
      </c>
      <c r="B1990" t="s">
        <v>6727</v>
      </c>
      <c r="C1990" t="s">
        <v>6246</v>
      </c>
      <c r="D1990" t="s">
        <v>6247</v>
      </c>
      <c r="E1990" t="s">
        <v>7882</v>
      </c>
      <c r="F1990" t="str">
        <f t="shared" si="93"/>
        <v>5A70</v>
      </c>
      <c r="G1990" t="str">
        <f t="shared" si="94"/>
        <v>01</v>
      </c>
      <c r="H1990" t="str">
        <f t="shared" si="95"/>
        <v>3</v>
      </c>
      <c r="I1990" t="s">
        <v>5035</v>
      </c>
      <c r="J1990" t="s">
        <v>10</v>
      </c>
      <c r="K1990" t="s">
        <v>12</v>
      </c>
      <c r="L1990">
        <v>19171</v>
      </c>
      <c r="M1990" t="s">
        <v>6246</v>
      </c>
      <c r="N1990">
        <v>26</v>
      </c>
      <c r="O1990">
        <v>12</v>
      </c>
      <c r="P1990">
        <v>84</v>
      </c>
      <c r="Q1990" t="s">
        <v>10940</v>
      </c>
    </row>
    <row r="1991" spans="1:17" x14ac:dyDescent="0.25">
      <c r="A1991" t="s">
        <v>360</v>
      </c>
      <c r="B1991" t="s">
        <v>6576</v>
      </c>
      <c r="C1991" t="s">
        <v>6246</v>
      </c>
      <c r="D1991" t="s">
        <v>6247</v>
      </c>
      <c r="E1991" t="s">
        <v>7911</v>
      </c>
      <c r="F1991" t="str">
        <f t="shared" si="93"/>
        <v>5A70</v>
      </c>
      <c r="G1991" t="str">
        <f t="shared" si="94"/>
        <v>04</v>
      </c>
      <c r="H1991" t="str">
        <f t="shared" si="95"/>
        <v>2</v>
      </c>
      <c r="I1991" t="s">
        <v>5035</v>
      </c>
      <c r="J1991" t="s">
        <v>10</v>
      </c>
      <c r="K1991" t="s">
        <v>12</v>
      </c>
      <c r="L1991">
        <v>27000</v>
      </c>
      <c r="M1991" t="s">
        <v>6246</v>
      </c>
      <c r="N1991">
        <v>22</v>
      </c>
      <c r="O1991">
        <v>7</v>
      </c>
      <c r="P1991">
        <v>10</v>
      </c>
      <c r="Q1991" t="s">
        <v>10940</v>
      </c>
    </row>
    <row r="1992" spans="1:17" x14ac:dyDescent="0.25">
      <c r="A1992" t="s">
        <v>507</v>
      </c>
      <c r="B1992" t="s">
        <v>6597</v>
      </c>
      <c r="C1992" t="s">
        <v>6246</v>
      </c>
      <c r="D1992" t="s">
        <v>6247</v>
      </c>
      <c r="E1992" t="s">
        <v>7912</v>
      </c>
      <c r="F1992" t="str">
        <f t="shared" si="93"/>
        <v>5A65</v>
      </c>
      <c r="G1992" t="str">
        <f t="shared" si="94"/>
        <v>02</v>
      </c>
      <c r="H1992" t="str">
        <f t="shared" si="95"/>
        <v>1</v>
      </c>
      <c r="I1992" t="s">
        <v>5035</v>
      </c>
      <c r="J1992" t="s">
        <v>10</v>
      </c>
      <c r="K1992" t="s">
        <v>525</v>
      </c>
      <c r="L1992">
        <v>29700</v>
      </c>
      <c r="M1992" t="s">
        <v>6246</v>
      </c>
      <c r="N1992">
        <v>23</v>
      </c>
      <c r="O1992">
        <v>10</v>
      </c>
      <c r="P1992">
        <v>4</v>
      </c>
      <c r="Q1992" t="s">
        <v>10940</v>
      </c>
    </row>
    <row r="1993" spans="1:17" x14ac:dyDescent="0.25">
      <c r="A1993" t="s">
        <v>500</v>
      </c>
      <c r="B1993" t="s">
        <v>6514</v>
      </c>
      <c r="C1993" t="s">
        <v>6246</v>
      </c>
      <c r="D1993" t="s">
        <v>6247</v>
      </c>
      <c r="E1993" t="s">
        <v>7913</v>
      </c>
      <c r="F1993" t="str">
        <f t="shared" si="93"/>
        <v>5A65</v>
      </c>
      <c r="G1993" t="str">
        <f t="shared" si="94"/>
        <v>01</v>
      </c>
      <c r="H1993" t="str">
        <f t="shared" si="95"/>
        <v>3</v>
      </c>
      <c r="I1993" t="s">
        <v>5035</v>
      </c>
      <c r="J1993" t="s">
        <v>10</v>
      </c>
      <c r="K1993" t="s">
        <v>525</v>
      </c>
      <c r="L1993">
        <v>29700</v>
      </c>
      <c r="M1993" t="s">
        <v>6246</v>
      </c>
      <c r="N1993">
        <v>21</v>
      </c>
      <c r="O1993">
        <v>10</v>
      </c>
      <c r="P1993">
        <v>4</v>
      </c>
      <c r="Q1993" t="s">
        <v>10940</v>
      </c>
    </row>
    <row r="1994" spans="1:17" x14ac:dyDescent="0.25">
      <c r="A1994" t="s">
        <v>505</v>
      </c>
      <c r="B1994" t="s">
        <v>6506</v>
      </c>
      <c r="C1994" t="s">
        <v>6246</v>
      </c>
      <c r="D1994" t="s">
        <v>6247</v>
      </c>
      <c r="E1994" t="s">
        <v>7918</v>
      </c>
      <c r="F1994" t="str">
        <f t="shared" si="93"/>
        <v>5A65</v>
      </c>
      <c r="G1994" t="str">
        <f t="shared" si="94"/>
        <v>03</v>
      </c>
      <c r="H1994" t="str">
        <f t="shared" si="95"/>
        <v>2</v>
      </c>
      <c r="I1994" t="s">
        <v>5035</v>
      </c>
      <c r="J1994" t="s">
        <v>10</v>
      </c>
      <c r="K1994" t="s">
        <v>525</v>
      </c>
      <c r="L1994">
        <v>29640</v>
      </c>
      <c r="M1994" t="s">
        <v>6246</v>
      </c>
      <c r="N1994">
        <v>21</v>
      </c>
      <c r="O1994">
        <v>7</v>
      </c>
      <c r="P1994">
        <v>6</v>
      </c>
      <c r="Q1994" t="s">
        <v>10940</v>
      </c>
    </row>
    <row r="1995" spans="1:17" x14ac:dyDescent="0.25">
      <c r="A1995" t="s">
        <v>466</v>
      </c>
      <c r="B1995" t="s">
        <v>6588</v>
      </c>
      <c r="C1995" t="s">
        <v>6246</v>
      </c>
      <c r="D1995" t="s">
        <v>6247</v>
      </c>
      <c r="E1995" t="s">
        <v>7919</v>
      </c>
      <c r="F1995" t="str">
        <f t="shared" si="93"/>
        <v>5A65</v>
      </c>
      <c r="G1995" t="str">
        <f t="shared" si="94"/>
        <v>03</v>
      </c>
      <c r="H1995" t="str">
        <f t="shared" si="95"/>
        <v>3</v>
      </c>
      <c r="I1995" t="s">
        <v>5035</v>
      </c>
      <c r="J1995" t="s">
        <v>10</v>
      </c>
      <c r="K1995" t="s">
        <v>525</v>
      </c>
      <c r="L1995">
        <v>29640</v>
      </c>
      <c r="M1995" t="s">
        <v>6246</v>
      </c>
      <c r="N1995">
        <v>23</v>
      </c>
      <c r="O1995">
        <v>7</v>
      </c>
      <c r="P1995">
        <v>6</v>
      </c>
      <c r="Q1995" t="s">
        <v>10940</v>
      </c>
    </row>
    <row r="1996" spans="1:17" x14ac:dyDescent="0.25">
      <c r="A1996" t="s">
        <v>496</v>
      </c>
      <c r="B1996" t="s">
        <v>6512</v>
      </c>
      <c r="C1996" t="s">
        <v>6246</v>
      </c>
      <c r="D1996" t="s">
        <v>6247</v>
      </c>
      <c r="E1996" t="s">
        <v>7920</v>
      </c>
      <c r="F1996" t="str">
        <f t="shared" si="93"/>
        <v>5A65</v>
      </c>
      <c r="G1996" t="str">
        <f t="shared" si="94"/>
        <v>04</v>
      </c>
      <c r="H1996" t="str">
        <f t="shared" si="95"/>
        <v>2</v>
      </c>
      <c r="I1996" t="s">
        <v>5035</v>
      </c>
      <c r="J1996" t="s">
        <v>10</v>
      </c>
      <c r="K1996" t="s">
        <v>525</v>
      </c>
      <c r="L1996">
        <v>29640</v>
      </c>
      <c r="M1996" t="s">
        <v>6246</v>
      </c>
      <c r="N1996">
        <v>21</v>
      </c>
      <c r="O1996">
        <v>9</v>
      </c>
      <c r="P1996">
        <v>6</v>
      </c>
      <c r="Q1996" t="s">
        <v>10940</v>
      </c>
    </row>
    <row r="1997" spans="1:17" x14ac:dyDescent="0.25">
      <c r="A1997" t="s">
        <v>1159</v>
      </c>
      <c r="B1997" t="s">
        <v>6595</v>
      </c>
      <c r="C1997" t="s">
        <v>6246</v>
      </c>
      <c r="D1997" t="s">
        <v>6247</v>
      </c>
      <c r="E1997" t="s">
        <v>7921</v>
      </c>
      <c r="F1997" t="str">
        <f t="shared" si="93"/>
        <v>5A65</v>
      </c>
      <c r="G1997" t="str">
        <f t="shared" si="94"/>
        <v>04</v>
      </c>
      <c r="H1997" t="str">
        <f t="shared" si="95"/>
        <v>3</v>
      </c>
      <c r="I1997" t="s">
        <v>5035</v>
      </c>
      <c r="J1997" t="s">
        <v>10</v>
      </c>
      <c r="K1997" t="s">
        <v>525</v>
      </c>
      <c r="L1997">
        <v>29600</v>
      </c>
      <c r="M1997" t="s">
        <v>6246</v>
      </c>
      <c r="N1997">
        <v>23</v>
      </c>
      <c r="O1997">
        <v>9</v>
      </c>
      <c r="P1997">
        <v>6</v>
      </c>
      <c r="Q1997" t="s">
        <v>10940</v>
      </c>
    </row>
    <row r="1998" spans="1:17" x14ac:dyDescent="0.25">
      <c r="A1998" t="s">
        <v>477</v>
      </c>
      <c r="B1998" t="s">
        <v>6515</v>
      </c>
      <c r="C1998" t="s">
        <v>6246</v>
      </c>
      <c r="D1998" t="s">
        <v>6247</v>
      </c>
      <c r="E1998" t="s">
        <v>7923</v>
      </c>
      <c r="F1998" t="str">
        <f t="shared" si="93"/>
        <v>5A65</v>
      </c>
      <c r="G1998" t="str">
        <f t="shared" si="94"/>
        <v>05</v>
      </c>
      <c r="H1998" t="str">
        <f t="shared" si="95"/>
        <v>1</v>
      </c>
      <c r="I1998" t="s">
        <v>5035</v>
      </c>
      <c r="J1998" t="s">
        <v>10</v>
      </c>
      <c r="K1998" t="s">
        <v>525</v>
      </c>
      <c r="L1998">
        <v>29720</v>
      </c>
      <c r="M1998" t="s">
        <v>6246</v>
      </c>
      <c r="N1998">
        <v>21</v>
      </c>
      <c r="O1998">
        <v>10</v>
      </c>
      <c r="P1998">
        <v>6</v>
      </c>
      <c r="Q1998" t="s">
        <v>10940</v>
      </c>
    </row>
    <row r="1999" spans="1:17" x14ac:dyDescent="0.25">
      <c r="A1999" t="s">
        <v>431</v>
      </c>
      <c r="B1999" t="s">
        <v>6598</v>
      </c>
      <c r="C1999" t="s">
        <v>6246</v>
      </c>
      <c r="D1999" t="s">
        <v>6247</v>
      </c>
      <c r="E1999" t="s">
        <v>7925</v>
      </c>
      <c r="F1999" t="str">
        <f t="shared" si="93"/>
        <v>5A65</v>
      </c>
      <c r="G1999" t="str">
        <f t="shared" si="94"/>
        <v>05</v>
      </c>
      <c r="H1999" t="str">
        <f t="shared" si="95"/>
        <v>2</v>
      </c>
      <c r="I1999" t="s">
        <v>5035</v>
      </c>
      <c r="J1999" t="s">
        <v>10</v>
      </c>
      <c r="K1999" t="s">
        <v>525</v>
      </c>
      <c r="L1999">
        <v>29640</v>
      </c>
      <c r="M1999" t="s">
        <v>6246</v>
      </c>
      <c r="N1999">
        <v>23</v>
      </c>
      <c r="O1999">
        <v>10</v>
      </c>
      <c r="P1999">
        <v>6</v>
      </c>
      <c r="Q1999" t="s">
        <v>10940</v>
      </c>
    </row>
    <row r="2000" spans="1:17" x14ac:dyDescent="0.25">
      <c r="A2000" t="s">
        <v>383</v>
      </c>
      <c r="B2000" t="s">
        <v>6586</v>
      </c>
      <c r="C2000" t="s">
        <v>6246</v>
      </c>
      <c r="D2000" t="s">
        <v>6247</v>
      </c>
      <c r="E2000" t="s">
        <v>7929</v>
      </c>
      <c r="F2000" t="str">
        <f t="shared" si="93"/>
        <v>5A65</v>
      </c>
      <c r="G2000" t="str">
        <f t="shared" si="94"/>
        <v>05</v>
      </c>
      <c r="H2000" t="str">
        <f t="shared" si="95"/>
        <v>3</v>
      </c>
      <c r="I2000" t="s">
        <v>5035</v>
      </c>
      <c r="J2000" t="s">
        <v>10</v>
      </c>
      <c r="K2000" t="s">
        <v>525</v>
      </c>
      <c r="L2000">
        <v>29700</v>
      </c>
      <c r="M2000" t="s">
        <v>6246</v>
      </c>
      <c r="N2000">
        <v>23</v>
      </c>
      <c r="O2000">
        <v>7</v>
      </c>
      <c r="P2000">
        <v>2</v>
      </c>
      <c r="Q2000" t="s">
        <v>10940</v>
      </c>
    </row>
    <row r="2001" spans="1:17" x14ac:dyDescent="0.25">
      <c r="A2001" t="s">
        <v>427</v>
      </c>
      <c r="B2001" t="s">
        <v>6504</v>
      </c>
      <c r="C2001" t="s">
        <v>6246</v>
      </c>
      <c r="D2001" t="s">
        <v>6247</v>
      </c>
      <c r="E2001" t="s">
        <v>7932</v>
      </c>
      <c r="F2001" t="str">
        <f t="shared" si="93"/>
        <v>5A65</v>
      </c>
      <c r="G2001" t="str">
        <f t="shared" si="94"/>
        <v>05</v>
      </c>
      <c r="H2001" t="str">
        <f t="shared" si="95"/>
        <v>4</v>
      </c>
      <c r="I2001" t="s">
        <v>5035</v>
      </c>
      <c r="J2001" t="s">
        <v>10</v>
      </c>
      <c r="K2001" t="s">
        <v>525</v>
      </c>
      <c r="L2001">
        <v>29700</v>
      </c>
      <c r="M2001" t="s">
        <v>6246</v>
      </c>
      <c r="N2001">
        <v>21</v>
      </c>
      <c r="O2001">
        <v>7</v>
      </c>
      <c r="P2001">
        <v>2</v>
      </c>
      <c r="Q2001" t="s">
        <v>10940</v>
      </c>
    </row>
    <row r="2002" spans="1:17" x14ac:dyDescent="0.25">
      <c r="A2002" t="s">
        <v>373</v>
      </c>
      <c r="B2002" t="s">
        <v>6507</v>
      </c>
      <c r="C2002" t="s">
        <v>6246</v>
      </c>
      <c r="D2002" t="s">
        <v>6247</v>
      </c>
      <c r="E2002" t="s">
        <v>7935</v>
      </c>
      <c r="F2002" t="str">
        <f t="shared" si="93"/>
        <v>5A65</v>
      </c>
      <c r="G2002" t="str">
        <f t="shared" si="94"/>
        <v>04</v>
      </c>
      <c r="H2002" t="str">
        <f t="shared" si="95"/>
        <v>4</v>
      </c>
      <c r="I2002" t="s">
        <v>5035</v>
      </c>
      <c r="J2002" t="s">
        <v>10</v>
      </c>
      <c r="K2002" t="s">
        <v>525</v>
      </c>
      <c r="L2002">
        <v>29700</v>
      </c>
      <c r="M2002" t="s">
        <v>6246</v>
      </c>
      <c r="N2002">
        <v>21</v>
      </c>
      <c r="O2002">
        <v>8</v>
      </c>
      <c r="P2002">
        <v>2</v>
      </c>
      <c r="Q2002" t="s">
        <v>10940</v>
      </c>
    </row>
    <row r="2003" spans="1:17" x14ac:dyDescent="0.25">
      <c r="A2003" t="s">
        <v>236</v>
      </c>
      <c r="B2003" t="s">
        <v>6589</v>
      </c>
      <c r="C2003" t="s">
        <v>6246</v>
      </c>
      <c r="D2003" t="s">
        <v>6247</v>
      </c>
      <c r="E2003" t="s">
        <v>7938</v>
      </c>
      <c r="F2003" t="str">
        <f t="shared" si="93"/>
        <v>5A65</v>
      </c>
      <c r="G2003" t="str">
        <f t="shared" si="94"/>
        <v>04</v>
      </c>
      <c r="H2003" t="str">
        <f t="shared" si="95"/>
        <v>5</v>
      </c>
      <c r="I2003" t="s">
        <v>5035</v>
      </c>
      <c r="J2003" t="s">
        <v>10</v>
      </c>
      <c r="K2003" t="s">
        <v>525</v>
      </c>
      <c r="L2003">
        <v>29740</v>
      </c>
      <c r="M2003" t="s">
        <v>6246</v>
      </c>
      <c r="N2003">
        <v>23</v>
      </c>
      <c r="O2003">
        <v>8</v>
      </c>
      <c r="P2003">
        <v>2</v>
      </c>
      <c r="Q2003" t="s">
        <v>10940</v>
      </c>
    </row>
    <row r="2004" spans="1:17" x14ac:dyDescent="0.25">
      <c r="A2004" t="s">
        <v>264</v>
      </c>
      <c r="B2004" t="s">
        <v>6548</v>
      </c>
      <c r="C2004" t="s">
        <v>6246</v>
      </c>
      <c r="D2004" t="s">
        <v>6247</v>
      </c>
      <c r="E2004" t="s">
        <v>7958</v>
      </c>
      <c r="F2004" t="str">
        <f t="shared" si="93"/>
        <v>5A70</v>
      </c>
      <c r="G2004" t="str">
        <f t="shared" si="94"/>
        <v>05</v>
      </c>
      <c r="H2004" t="str">
        <f t="shared" si="95"/>
        <v>3</v>
      </c>
      <c r="I2004" t="s">
        <v>5035</v>
      </c>
      <c r="J2004" t="s">
        <v>10</v>
      </c>
      <c r="K2004" t="s">
        <v>12</v>
      </c>
      <c r="L2004">
        <v>29669</v>
      </c>
      <c r="M2004" t="s">
        <v>6246</v>
      </c>
      <c r="N2004">
        <v>22</v>
      </c>
      <c r="O2004">
        <v>4</v>
      </c>
      <c r="P2004">
        <v>2</v>
      </c>
      <c r="Q2004" t="s">
        <v>10940</v>
      </c>
    </row>
    <row r="2005" spans="1:17" x14ac:dyDescent="0.25">
      <c r="A2005" t="s">
        <v>2666</v>
      </c>
      <c r="B2005" t="s">
        <v>6719</v>
      </c>
      <c r="C2005" t="s">
        <v>6246</v>
      </c>
      <c r="D2005" t="s">
        <v>6247</v>
      </c>
      <c r="E2005" t="s">
        <v>7968</v>
      </c>
      <c r="F2005" t="str">
        <f t="shared" si="93"/>
        <v>5A70</v>
      </c>
      <c r="G2005" t="str">
        <f t="shared" si="94"/>
        <v>06</v>
      </c>
      <c r="H2005" t="str">
        <f t="shared" si="95"/>
        <v>2</v>
      </c>
      <c r="I2005" t="s">
        <v>5035</v>
      </c>
      <c r="J2005" t="s">
        <v>10</v>
      </c>
      <c r="K2005" t="s">
        <v>12</v>
      </c>
      <c r="L2005">
        <v>29222.5</v>
      </c>
      <c r="M2005" t="s">
        <v>6246</v>
      </c>
      <c r="N2005">
        <v>26</v>
      </c>
      <c r="O2005">
        <v>10</v>
      </c>
      <c r="P2005">
        <v>10</v>
      </c>
      <c r="Q2005" t="s">
        <v>10940</v>
      </c>
    </row>
    <row r="2006" spans="1:17" x14ac:dyDescent="0.25">
      <c r="A2006" t="s">
        <v>422</v>
      </c>
      <c r="B2006" t="s">
        <v>6716</v>
      </c>
      <c r="C2006" t="s">
        <v>6246</v>
      </c>
      <c r="D2006" t="s">
        <v>6247</v>
      </c>
      <c r="E2006" t="s">
        <v>7970</v>
      </c>
      <c r="F2006" t="str">
        <f t="shared" si="93"/>
        <v>5A70</v>
      </c>
      <c r="G2006" t="str">
        <f t="shared" si="94"/>
        <v>06</v>
      </c>
      <c r="H2006" t="str">
        <f t="shared" si="95"/>
        <v>3</v>
      </c>
      <c r="I2006" t="s">
        <v>5035</v>
      </c>
      <c r="J2006" t="s">
        <v>10</v>
      </c>
      <c r="K2006" t="s">
        <v>12</v>
      </c>
      <c r="L2006">
        <v>29740</v>
      </c>
      <c r="M2006" t="s">
        <v>6246</v>
      </c>
      <c r="N2006">
        <v>26</v>
      </c>
      <c r="O2006">
        <v>10</v>
      </c>
      <c r="P2006">
        <v>6</v>
      </c>
      <c r="Q2006" t="s">
        <v>10940</v>
      </c>
    </row>
    <row r="2007" spans="1:17" x14ac:dyDescent="0.25">
      <c r="A2007" t="s">
        <v>1213</v>
      </c>
      <c r="B2007" t="s">
        <v>6714</v>
      </c>
      <c r="C2007" t="s">
        <v>6246</v>
      </c>
      <c r="D2007" t="s">
        <v>6247</v>
      </c>
      <c r="E2007" t="s">
        <v>7997</v>
      </c>
      <c r="F2007" t="str">
        <f t="shared" si="93"/>
        <v>5A70</v>
      </c>
      <c r="G2007" t="str">
        <f t="shared" si="94"/>
        <v>08</v>
      </c>
      <c r="H2007" t="str">
        <f t="shared" si="95"/>
        <v>2</v>
      </c>
      <c r="I2007" t="s">
        <v>5035</v>
      </c>
      <c r="J2007" t="s">
        <v>10</v>
      </c>
      <c r="K2007" t="s">
        <v>12</v>
      </c>
      <c r="L2007">
        <v>29192.5</v>
      </c>
      <c r="M2007" t="s">
        <v>6246</v>
      </c>
      <c r="N2007">
        <v>26</v>
      </c>
      <c r="O2007">
        <v>10</v>
      </c>
      <c r="P2007">
        <v>2</v>
      </c>
      <c r="Q2007" t="s">
        <v>10940</v>
      </c>
    </row>
    <row r="2008" spans="1:17" x14ac:dyDescent="0.25">
      <c r="A2008" t="s">
        <v>1881</v>
      </c>
      <c r="B2008" t="s">
        <v>6690</v>
      </c>
      <c r="C2008" t="s">
        <v>6246</v>
      </c>
      <c r="D2008" t="s">
        <v>6247</v>
      </c>
      <c r="E2008" t="s">
        <v>8008</v>
      </c>
      <c r="F2008" t="str">
        <f t="shared" si="93"/>
        <v>5A70</v>
      </c>
      <c r="G2008" t="str">
        <f t="shared" si="94"/>
        <v>09</v>
      </c>
      <c r="H2008" t="str">
        <f t="shared" si="95"/>
        <v>1</v>
      </c>
      <c r="I2008" t="s">
        <v>5035</v>
      </c>
      <c r="J2008" t="s">
        <v>10</v>
      </c>
      <c r="K2008" t="s">
        <v>12</v>
      </c>
      <c r="L2008">
        <v>29192.5</v>
      </c>
      <c r="M2008" t="s">
        <v>6246</v>
      </c>
      <c r="N2008">
        <v>26</v>
      </c>
      <c r="O2008">
        <v>8</v>
      </c>
      <c r="P2008">
        <v>2</v>
      </c>
      <c r="Q2008" t="s">
        <v>10940</v>
      </c>
    </row>
    <row r="2009" spans="1:17" x14ac:dyDescent="0.25">
      <c r="A2009" t="s">
        <v>1871</v>
      </c>
      <c r="B2009" t="s">
        <v>6664</v>
      </c>
      <c r="C2009" t="s">
        <v>6246</v>
      </c>
      <c r="D2009" t="s">
        <v>6247</v>
      </c>
      <c r="E2009" t="s">
        <v>8009</v>
      </c>
      <c r="F2009" t="str">
        <f t="shared" si="93"/>
        <v>5A70</v>
      </c>
      <c r="G2009" t="str">
        <f t="shared" si="94"/>
        <v>09</v>
      </c>
      <c r="H2009" t="str">
        <f t="shared" si="95"/>
        <v>2</v>
      </c>
      <c r="I2009" t="s">
        <v>5035</v>
      </c>
      <c r="J2009" t="s">
        <v>10</v>
      </c>
      <c r="K2009" t="s">
        <v>12</v>
      </c>
      <c r="L2009">
        <v>29322.5</v>
      </c>
      <c r="M2009" t="s">
        <v>6246</v>
      </c>
      <c r="N2009">
        <v>26</v>
      </c>
      <c r="O2009">
        <v>6</v>
      </c>
      <c r="P2009">
        <v>2</v>
      </c>
      <c r="Q2009" t="s">
        <v>10940</v>
      </c>
    </row>
    <row r="2010" spans="1:17" x14ac:dyDescent="0.25">
      <c r="A2010" t="s">
        <v>1751</v>
      </c>
      <c r="B2010" t="s">
        <v>6628</v>
      </c>
      <c r="C2010" t="s">
        <v>6246</v>
      </c>
      <c r="D2010" t="s">
        <v>6247</v>
      </c>
      <c r="E2010" t="s">
        <v>8014</v>
      </c>
      <c r="F2010" t="str">
        <f t="shared" si="93"/>
        <v>5A70</v>
      </c>
      <c r="G2010" t="str">
        <f t="shared" si="94"/>
        <v>09</v>
      </c>
      <c r="H2010" t="str">
        <f t="shared" si="95"/>
        <v>3</v>
      </c>
      <c r="I2010" t="s">
        <v>5035</v>
      </c>
      <c r="J2010" t="s">
        <v>10</v>
      </c>
      <c r="K2010" t="s">
        <v>12</v>
      </c>
      <c r="L2010">
        <v>29192.5</v>
      </c>
      <c r="M2010" t="s">
        <v>6246</v>
      </c>
      <c r="N2010">
        <v>26</v>
      </c>
      <c r="O2010">
        <v>3</v>
      </c>
      <c r="P2010">
        <v>2</v>
      </c>
      <c r="Q2010" t="s">
        <v>10940</v>
      </c>
    </row>
    <row r="2011" spans="1:17" x14ac:dyDescent="0.25">
      <c r="A2011" t="s">
        <v>3104</v>
      </c>
      <c r="B2011" t="s">
        <v>6784</v>
      </c>
      <c r="C2011" t="s">
        <v>6246</v>
      </c>
      <c r="D2011" t="s">
        <v>6247</v>
      </c>
      <c r="E2011" t="s">
        <v>8017</v>
      </c>
      <c r="F2011" t="str">
        <f t="shared" si="93"/>
        <v>5A70</v>
      </c>
      <c r="G2011" t="str">
        <f t="shared" si="94"/>
        <v>10</v>
      </c>
      <c r="H2011" t="str">
        <f t="shared" si="95"/>
        <v>1</v>
      </c>
      <c r="I2011" t="s">
        <v>5035</v>
      </c>
      <c r="J2011" t="s">
        <v>10</v>
      </c>
      <c r="K2011" t="s">
        <v>12</v>
      </c>
      <c r="L2011">
        <v>29795</v>
      </c>
      <c r="M2011" t="s">
        <v>6246</v>
      </c>
      <c r="N2011">
        <v>30</v>
      </c>
      <c r="O2011">
        <v>10</v>
      </c>
      <c r="P2011">
        <v>4</v>
      </c>
      <c r="Q2011" t="s">
        <v>10940</v>
      </c>
    </row>
    <row r="2012" spans="1:17" x14ac:dyDescent="0.25">
      <c r="A2012" t="s">
        <v>2972</v>
      </c>
      <c r="B2012" t="s">
        <v>6756</v>
      </c>
      <c r="C2012" t="s">
        <v>6246</v>
      </c>
      <c r="D2012" t="s">
        <v>6247</v>
      </c>
      <c r="E2012" t="s">
        <v>8029</v>
      </c>
      <c r="F2012" t="str">
        <f t="shared" si="93"/>
        <v>5A70</v>
      </c>
      <c r="G2012" t="str">
        <f t="shared" si="94"/>
        <v>10</v>
      </c>
      <c r="H2012" t="str">
        <f t="shared" si="95"/>
        <v>2</v>
      </c>
      <c r="I2012" t="s">
        <v>5035</v>
      </c>
      <c r="J2012" t="s">
        <v>10</v>
      </c>
      <c r="K2012" t="s">
        <v>12</v>
      </c>
      <c r="L2012">
        <v>26740</v>
      </c>
      <c r="M2012" t="s">
        <v>6246</v>
      </c>
      <c r="N2012">
        <v>30</v>
      </c>
      <c r="O2012">
        <v>5</v>
      </c>
      <c r="P2012">
        <v>2</v>
      </c>
      <c r="Q2012" t="s">
        <v>10940</v>
      </c>
    </row>
    <row r="2013" spans="1:17" x14ac:dyDescent="0.25">
      <c r="A2013" t="s">
        <v>5851</v>
      </c>
      <c r="B2013" t="s">
        <v>5852</v>
      </c>
      <c r="C2013" t="s">
        <v>5410</v>
      </c>
      <c r="D2013" t="s">
        <v>5411</v>
      </c>
      <c r="E2013" t="s">
        <v>8037</v>
      </c>
      <c r="F2013" t="str">
        <f t="shared" si="93"/>
        <v>5A82</v>
      </c>
      <c r="G2013" t="str">
        <f t="shared" si="94"/>
        <v>03</v>
      </c>
      <c r="H2013" t="str">
        <f t="shared" si="95"/>
        <v>1</v>
      </c>
      <c r="I2013" t="s">
        <v>5035</v>
      </c>
      <c r="J2013" t="s">
        <v>10</v>
      </c>
      <c r="K2013" t="s">
        <v>12</v>
      </c>
      <c r="L2013">
        <v>3900</v>
      </c>
      <c r="M2013" t="s">
        <v>5410</v>
      </c>
      <c r="N2013">
        <v>8</v>
      </c>
      <c r="O2013">
        <v>1</v>
      </c>
      <c r="P2013">
        <v>86</v>
      </c>
      <c r="Q2013" t="s">
        <v>10939</v>
      </c>
    </row>
    <row r="2014" spans="1:17" x14ac:dyDescent="0.25">
      <c r="A2014" t="s">
        <v>5866</v>
      </c>
      <c r="B2014" t="s">
        <v>5912</v>
      </c>
      <c r="C2014" t="s">
        <v>5410</v>
      </c>
      <c r="D2014" t="s">
        <v>5411</v>
      </c>
      <c r="E2014" t="s">
        <v>8042</v>
      </c>
      <c r="F2014" t="str">
        <f t="shared" si="93"/>
        <v>5A82</v>
      </c>
      <c r="G2014" t="str">
        <f t="shared" si="94"/>
        <v>03</v>
      </c>
      <c r="H2014" t="str">
        <f t="shared" si="95"/>
        <v>2</v>
      </c>
      <c r="I2014" t="s">
        <v>5035</v>
      </c>
      <c r="J2014" t="s">
        <v>10</v>
      </c>
      <c r="K2014" t="s">
        <v>12</v>
      </c>
      <c r="L2014">
        <v>3900</v>
      </c>
      <c r="M2014" t="s">
        <v>5410</v>
      </c>
      <c r="N2014">
        <v>8</v>
      </c>
      <c r="O2014">
        <v>7</v>
      </c>
      <c r="P2014">
        <v>86</v>
      </c>
      <c r="Q2014" t="s">
        <v>10939</v>
      </c>
    </row>
    <row r="2015" spans="1:17" x14ac:dyDescent="0.25">
      <c r="A2015" t="s">
        <v>5702</v>
      </c>
      <c r="B2015" t="s">
        <v>5911</v>
      </c>
      <c r="C2015" t="s">
        <v>5410</v>
      </c>
      <c r="D2015" t="s">
        <v>5411</v>
      </c>
      <c r="E2015" t="s">
        <v>8055</v>
      </c>
      <c r="F2015" t="str">
        <f t="shared" si="93"/>
        <v>5A82</v>
      </c>
      <c r="G2015" t="str">
        <f t="shared" si="94"/>
        <v>06</v>
      </c>
      <c r="H2015" t="str">
        <f t="shared" si="95"/>
        <v>2</v>
      </c>
      <c r="I2015" t="s">
        <v>5035</v>
      </c>
      <c r="J2015" t="s">
        <v>10</v>
      </c>
      <c r="K2015" t="s">
        <v>12</v>
      </c>
      <c r="L2015">
        <v>3900</v>
      </c>
      <c r="M2015" t="s">
        <v>5410</v>
      </c>
      <c r="N2015">
        <v>8</v>
      </c>
      <c r="O2015">
        <v>7</v>
      </c>
      <c r="P2015">
        <v>84</v>
      </c>
      <c r="Q2015" t="s">
        <v>10939</v>
      </c>
    </row>
    <row r="2016" spans="1:17" x14ac:dyDescent="0.25">
      <c r="A2016" t="s">
        <v>5681</v>
      </c>
      <c r="B2016" t="s">
        <v>5737</v>
      </c>
      <c r="C2016" t="s">
        <v>5410</v>
      </c>
      <c r="D2016" t="s">
        <v>5411</v>
      </c>
      <c r="E2016" t="s">
        <v>8056</v>
      </c>
      <c r="F2016" t="str">
        <f t="shared" si="93"/>
        <v>5A82</v>
      </c>
      <c r="G2016" t="str">
        <f t="shared" si="94"/>
        <v>05</v>
      </c>
      <c r="H2016" t="str">
        <f t="shared" si="95"/>
        <v>3</v>
      </c>
      <c r="I2016" t="s">
        <v>5035</v>
      </c>
      <c r="J2016" t="s">
        <v>10</v>
      </c>
      <c r="K2016" t="s">
        <v>12</v>
      </c>
      <c r="L2016">
        <v>3900</v>
      </c>
      <c r="M2016" t="s">
        <v>5410</v>
      </c>
      <c r="N2016">
        <v>4</v>
      </c>
      <c r="O2016">
        <v>6</v>
      </c>
      <c r="P2016">
        <v>86</v>
      </c>
      <c r="Q2016" t="s">
        <v>10939</v>
      </c>
    </row>
    <row r="2017" spans="1:17" x14ac:dyDescent="0.25">
      <c r="A2017" t="s">
        <v>5695</v>
      </c>
      <c r="B2017" t="s">
        <v>5696</v>
      </c>
      <c r="C2017" t="s">
        <v>5410</v>
      </c>
      <c r="D2017" t="s">
        <v>5411</v>
      </c>
      <c r="E2017" t="s">
        <v>8059</v>
      </c>
      <c r="F2017" t="str">
        <f t="shared" si="93"/>
        <v>5A82</v>
      </c>
      <c r="G2017" t="str">
        <f t="shared" si="94"/>
        <v>06</v>
      </c>
      <c r="H2017" t="str">
        <f t="shared" si="95"/>
        <v>4</v>
      </c>
      <c r="I2017" t="s">
        <v>5035</v>
      </c>
      <c r="J2017" t="s">
        <v>10</v>
      </c>
      <c r="K2017" t="s">
        <v>12</v>
      </c>
      <c r="L2017">
        <v>3900</v>
      </c>
      <c r="M2017" t="s">
        <v>5410</v>
      </c>
      <c r="N2017">
        <v>4</v>
      </c>
      <c r="O2017">
        <v>2</v>
      </c>
      <c r="P2017">
        <v>86</v>
      </c>
      <c r="Q2017" t="s">
        <v>10939</v>
      </c>
    </row>
    <row r="2018" spans="1:17" x14ac:dyDescent="0.25">
      <c r="A2018" t="s">
        <v>5604</v>
      </c>
      <c r="B2018" t="s">
        <v>5724</v>
      </c>
      <c r="C2018" t="s">
        <v>5410</v>
      </c>
      <c r="D2018" t="s">
        <v>5411</v>
      </c>
      <c r="E2018" t="s">
        <v>8071</v>
      </c>
      <c r="F2018" t="str">
        <f t="shared" si="93"/>
        <v>5A78</v>
      </c>
      <c r="G2018" t="str">
        <f t="shared" si="94"/>
        <v>03</v>
      </c>
      <c r="H2018" t="str">
        <f t="shared" si="95"/>
        <v>1</v>
      </c>
      <c r="I2018" t="s">
        <v>5035</v>
      </c>
      <c r="J2018" t="s">
        <v>10</v>
      </c>
      <c r="K2018" t="s">
        <v>12</v>
      </c>
      <c r="L2018">
        <v>6660</v>
      </c>
      <c r="M2018" t="s">
        <v>5410</v>
      </c>
      <c r="N2018">
        <v>4</v>
      </c>
      <c r="O2018">
        <v>5</v>
      </c>
      <c r="P2018">
        <v>84</v>
      </c>
      <c r="Q2018" t="s">
        <v>10939</v>
      </c>
    </row>
    <row r="2019" spans="1:17" x14ac:dyDescent="0.25">
      <c r="A2019" t="s">
        <v>5601</v>
      </c>
      <c r="B2019" t="s">
        <v>5742</v>
      </c>
      <c r="C2019" t="s">
        <v>5410</v>
      </c>
      <c r="D2019" t="s">
        <v>5411</v>
      </c>
      <c r="E2019" t="s">
        <v>8074</v>
      </c>
      <c r="F2019" t="str">
        <f t="shared" ref="F2019:F2082" si="96">MID(E2019,LEN(E2019)-7,4)</f>
        <v>5A82</v>
      </c>
      <c r="G2019" t="str">
        <f t="shared" si="94"/>
        <v>09</v>
      </c>
      <c r="H2019" t="str">
        <f t="shared" si="95"/>
        <v>3</v>
      </c>
      <c r="I2019" t="s">
        <v>5035</v>
      </c>
      <c r="J2019" t="s">
        <v>10</v>
      </c>
      <c r="K2019" t="s">
        <v>12</v>
      </c>
      <c r="L2019">
        <v>3900</v>
      </c>
      <c r="M2019" t="s">
        <v>5410</v>
      </c>
      <c r="N2019">
        <v>4</v>
      </c>
      <c r="O2019">
        <v>7</v>
      </c>
      <c r="P2019">
        <v>84</v>
      </c>
      <c r="Q2019" t="s">
        <v>10939</v>
      </c>
    </row>
    <row r="2020" spans="1:17" x14ac:dyDescent="0.25">
      <c r="A2020" t="s">
        <v>5584</v>
      </c>
      <c r="B2020" t="s">
        <v>5744</v>
      </c>
      <c r="C2020" t="s">
        <v>5410</v>
      </c>
      <c r="D2020" t="s">
        <v>5411</v>
      </c>
      <c r="E2020" t="s">
        <v>8075</v>
      </c>
      <c r="F2020" t="str">
        <f t="shared" si="96"/>
        <v>5A78</v>
      </c>
      <c r="G2020" t="str">
        <f t="shared" si="94"/>
        <v>04</v>
      </c>
      <c r="H2020" t="str">
        <f t="shared" si="95"/>
        <v>1</v>
      </c>
      <c r="I2020" t="s">
        <v>5035</v>
      </c>
      <c r="J2020" t="s">
        <v>10</v>
      </c>
      <c r="K2020" t="s">
        <v>12</v>
      </c>
      <c r="L2020">
        <v>15859.1</v>
      </c>
      <c r="M2020" t="s">
        <v>5410</v>
      </c>
      <c r="N2020">
        <v>4</v>
      </c>
      <c r="O2020">
        <v>8</v>
      </c>
      <c r="P2020">
        <v>82</v>
      </c>
      <c r="Q2020" t="s">
        <v>10939</v>
      </c>
    </row>
    <row r="2021" spans="1:17" x14ac:dyDescent="0.25">
      <c r="A2021" t="s">
        <v>5610</v>
      </c>
      <c r="B2021" t="s">
        <v>5732</v>
      </c>
      <c r="C2021" t="s">
        <v>5410</v>
      </c>
      <c r="D2021" t="s">
        <v>5411</v>
      </c>
      <c r="E2021" t="s">
        <v>8077</v>
      </c>
      <c r="F2021" t="str">
        <f t="shared" si="96"/>
        <v>5A78</v>
      </c>
      <c r="G2021" t="str">
        <f t="shared" si="94"/>
        <v>05</v>
      </c>
      <c r="H2021" t="str">
        <f t="shared" si="95"/>
        <v>1</v>
      </c>
      <c r="I2021" t="s">
        <v>5035</v>
      </c>
      <c r="J2021" t="s">
        <v>10</v>
      </c>
      <c r="K2021" t="s">
        <v>12</v>
      </c>
      <c r="L2021">
        <v>19170</v>
      </c>
      <c r="M2021" t="s">
        <v>5410</v>
      </c>
      <c r="N2021">
        <v>4</v>
      </c>
      <c r="O2021">
        <v>6</v>
      </c>
      <c r="P2021">
        <v>82</v>
      </c>
      <c r="Q2021" t="s">
        <v>10939</v>
      </c>
    </row>
    <row r="2022" spans="1:17" x14ac:dyDescent="0.25">
      <c r="A2022" t="s">
        <v>5630</v>
      </c>
      <c r="B2022" t="s">
        <v>5660</v>
      </c>
      <c r="C2022" t="s">
        <v>5410</v>
      </c>
      <c r="D2022" t="s">
        <v>5411</v>
      </c>
      <c r="E2022" t="s">
        <v>8106</v>
      </c>
      <c r="F2022" t="str">
        <f t="shared" si="96"/>
        <v>5A78</v>
      </c>
      <c r="G2022" t="str">
        <f t="shared" si="94"/>
        <v>06</v>
      </c>
      <c r="H2022" t="str">
        <f t="shared" si="95"/>
        <v>5</v>
      </c>
      <c r="I2022" t="s">
        <v>5035</v>
      </c>
      <c r="J2022" t="s">
        <v>10</v>
      </c>
      <c r="K2022" t="s">
        <v>12</v>
      </c>
      <c r="L2022">
        <v>22100</v>
      </c>
      <c r="M2022" t="s">
        <v>5410</v>
      </c>
      <c r="N2022">
        <v>4</v>
      </c>
      <c r="O2022">
        <v>1</v>
      </c>
      <c r="P2022">
        <v>8</v>
      </c>
      <c r="Q2022" t="s">
        <v>10939</v>
      </c>
    </row>
    <row r="2023" spans="1:17" x14ac:dyDescent="0.25">
      <c r="A2023" t="s">
        <v>5614</v>
      </c>
      <c r="B2023" t="s">
        <v>5720</v>
      </c>
      <c r="C2023" t="s">
        <v>5410</v>
      </c>
      <c r="D2023" t="s">
        <v>5411</v>
      </c>
      <c r="E2023" t="s">
        <v>8108</v>
      </c>
      <c r="F2023" t="str">
        <f t="shared" si="96"/>
        <v>5A78</v>
      </c>
      <c r="G2023" t="str">
        <f t="shared" si="94"/>
        <v>07</v>
      </c>
      <c r="H2023" t="str">
        <f t="shared" si="95"/>
        <v>1</v>
      </c>
      <c r="I2023" t="s">
        <v>5035</v>
      </c>
      <c r="J2023" t="s">
        <v>10</v>
      </c>
      <c r="K2023" t="s">
        <v>12</v>
      </c>
      <c r="L2023">
        <v>30740</v>
      </c>
      <c r="M2023" t="s">
        <v>5410</v>
      </c>
      <c r="N2023">
        <v>4</v>
      </c>
      <c r="O2023">
        <v>5</v>
      </c>
      <c r="P2023">
        <v>8</v>
      </c>
      <c r="Q2023" t="s">
        <v>10939</v>
      </c>
    </row>
    <row r="2024" spans="1:17" x14ac:dyDescent="0.25">
      <c r="A2024" t="s">
        <v>5790</v>
      </c>
      <c r="B2024" t="s">
        <v>5880</v>
      </c>
      <c r="C2024" t="s">
        <v>5410</v>
      </c>
      <c r="D2024" t="s">
        <v>5411</v>
      </c>
      <c r="E2024" t="s">
        <v>8144</v>
      </c>
      <c r="F2024" t="str">
        <f t="shared" si="96"/>
        <v>5A78</v>
      </c>
      <c r="G2024" t="str">
        <f t="shared" si="94"/>
        <v>07</v>
      </c>
      <c r="H2024" t="str">
        <f t="shared" si="95"/>
        <v>4</v>
      </c>
      <c r="I2024" t="s">
        <v>5035</v>
      </c>
      <c r="J2024" t="s">
        <v>10</v>
      </c>
      <c r="K2024" t="s">
        <v>12</v>
      </c>
      <c r="L2024">
        <v>29160</v>
      </c>
      <c r="M2024" t="s">
        <v>5410</v>
      </c>
      <c r="N2024">
        <v>8</v>
      </c>
      <c r="O2024">
        <v>4</v>
      </c>
      <c r="P2024">
        <v>8</v>
      </c>
      <c r="Q2024" t="s">
        <v>10939</v>
      </c>
    </row>
    <row r="2025" spans="1:17" x14ac:dyDescent="0.25">
      <c r="A2025" t="s">
        <v>5810</v>
      </c>
      <c r="B2025" t="s">
        <v>5840</v>
      </c>
      <c r="C2025" t="s">
        <v>5410</v>
      </c>
      <c r="D2025" t="s">
        <v>5411</v>
      </c>
      <c r="E2025" t="s">
        <v>8148</v>
      </c>
      <c r="F2025" t="str">
        <f t="shared" si="96"/>
        <v>5A78</v>
      </c>
      <c r="G2025" t="str">
        <f t="shared" si="94"/>
        <v>10</v>
      </c>
      <c r="H2025" t="str">
        <f t="shared" si="95"/>
        <v>3</v>
      </c>
      <c r="I2025" t="s">
        <v>5035</v>
      </c>
      <c r="J2025" t="s">
        <v>10</v>
      </c>
      <c r="K2025" t="s">
        <v>12</v>
      </c>
      <c r="L2025">
        <v>21110</v>
      </c>
      <c r="M2025" t="s">
        <v>5410</v>
      </c>
      <c r="N2025">
        <v>8</v>
      </c>
      <c r="O2025">
        <v>1</v>
      </c>
      <c r="P2025">
        <v>8</v>
      </c>
      <c r="Q2025" t="s">
        <v>10939</v>
      </c>
    </row>
    <row r="2026" spans="1:17" x14ac:dyDescent="0.25">
      <c r="A2026" t="s">
        <v>5854</v>
      </c>
      <c r="B2026" t="s">
        <v>5855</v>
      </c>
      <c r="C2026" t="s">
        <v>5410</v>
      </c>
      <c r="D2026" t="s">
        <v>5411</v>
      </c>
      <c r="E2026" t="s">
        <v>8151</v>
      </c>
      <c r="F2026" t="str">
        <f t="shared" si="96"/>
        <v>5A78</v>
      </c>
      <c r="G2026" t="str">
        <f t="shared" si="94"/>
        <v>07</v>
      </c>
      <c r="H2026" t="str">
        <f t="shared" si="95"/>
        <v>5</v>
      </c>
      <c r="I2026" t="s">
        <v>5035</v>
      </c>
      <c r="J2026" t="s">
        <v>10</v>
      </c>
      <c r="K2026" t="s">
        <v>12</v>
      </c>
      <c r="L2026">
        <v>22100</v>
      </c>
      <c r="M2026" t="s">
        <v>5410</v>
      </c>
      <c r="N2026">
        <v>8</v>
      </c>
      <c r="O2026">
        <v>2</v>
      </c>
      <c r="P2026">
        <v>6</v>
      </c>
      <c r="Q2026" t="s">
        <v>10939</v>
      </c>
    </row>
    <row r="2027" spans="1:17" x14ac:dyDescent="0.25">
      <c r="A2027" t="s">
        <v>5837</v>
      </c>
      <c r="B2027" t="s">
        <v>5838</v>
      </c>
      <c r="C2027" t="s">
        <v>5410</v>
      </c>
      <c r="D2027" t="s">
        <v>5411</v>
      </c>
      <c r="E2027" t="s">
        <v>7409</v>
      </c>
      <c r="F2027" t="str">
        <f t="shared" si="96"/>
        <v>5A78</v>
      </c>
      <c r="G2027" t="str">
        <f t="shared" si="94"/>
        <v>01</v>
      </c>
      <c r="H2027" t="str">
        <f t="shared" si="95"/>
        <v>1</v>
      </c>
      <c r="I2027" t="s">
        <v>5035</v>
      </c>
      <c r="J2027" t="s">
        <v>10</v>
      </c>
      <c r="K2027" t="s">
        <v>12</v>
      </c>
      <c r="L2027">
        <v>22100</v>
      </c>
      <c r="M2027" t="s">
        <v>5410</v>
      </c>
      <c r="N2027">
        <v>8</v>
      </c>
      <c r="O2027">
        <v>1</v>
      </c>
      <c r="P2027">
        <v>6</v>
      </c>
      <c r="Q2027" t="s">
        <v>10939</v>
      </c>
    </row>
    <row r="2028" spans="1:17" x14ac:dyDescent="0.25">
      <c r="A2028" t="s">
        <v>5791</v>
      </c>
      <c r="B2028" t="s">
        <v>5889</v>
      </c>
      <c r="C2028" t="s">
        <v>5410</v>
      </c>
      <c r="D2028" t="s">
        <v>5411</v>
      </c>
      <c r="E2028" t="s">
        <v>7736</v>
      </c>
      <c r="F2028" t="str">
        <f t="shared" si="96"/>
        <v>5A78</v>
      </c>
      <c r="G2028" t="str">
        <f t="shared" si="94"/>
        <v>01</v>
      </c>
      <c r="H2028" t="str">
        <f t="shared" si="95"/>
        <v>2</v>
      </c>
      <c r="I2028" t="s">
        <v>5035</v>
      </c>
      <c r="J2028" t="s">
        <v>10</v>
      </c>
      <c r="K2028" t="s">
        <v>12</v>
      </c>
      <c r="L2028">
        <v>22100</v>
      </c>
      <c r="M2028" t="s">
        <v>5410</v>
      </c>
      <c r="N2028">
        <v>8</v>
      </c>
      <c r="O2028">
        <v>5</v>
      </c>
      <c r="P2028">
        <v>6</v>
      </c>
      <c r="Q2028" t="s">
        <v>10939</v>
      </c>
    </row>
    <row r="2029" spans="1:17" x14ac:dyDescent="0.25">
      <c r="A2029" t="s">
        <v>1235</v>
      </c>
      <c r="B2029" t="s">
        <v>6173</v>
      </c>
      <c r="C2029" t="s">
        <v>5410</v>
      </c>
      <c r="D2029" t="s">
        <v>5411</v>
      </c>
      <c r="E2029" t="s">
        <v>8326</v>
      </c>
      <c r="F2029" t="str">
        <f t="shared" si="96"/>
        <v>5A70</v>
      </c>
      <c r="G2029" t="str">
        <f t="shared" si="94"/>
        <v>02</v>
      </c>
      <c r="H2029" t="str">
        <f t="shared" si="95"/>
        <v>2</v>
      </c>
      <c r="I2029" t="s">
        <v>5035</v>
      </c>
      <c r="J2029" t="s">
        <v>10</v>
      </c>
      <c r="K2029" t="s">
        <v>12</v>
      </c>
      <c r="L2029">
        <v>23435</v>
      </c>
      <c r="M2029" t="s">
        <v>5410</v>
      </c>
      <c r="N2029">
        <v>18</v>
      </c>
      <c r="O2029">
        <v>10</v>
      </c>
      <c r="P2029">
        <v>82</v>
      </c>
      <c r="Q2029" t="s">
        <v>10940</v>
      </c>
    </row>
    <row r="2030" spans="1:17" x14ac:dyDescent="0.25">
      <c r="A2030" t="s">
        <v>103</v>
      </c>
      <c r="B2030" t="s">
        <v>6149</v>
      </c>
      <c r="C2030" t="s">
        <v>5410</v>
      </c>
      <c r="D2030" t="s">
        <v>5411</v>
      </c>
      <c r="E2030" t="s">
        <v>8334</v>
      </c>
      <c r="F2030" t="str">
        <f t="shared" si="96"/>
        <v>5A70</v>
      </c>
      <c r="G2030" t="str">
        <f t="shared" si="94"/>
        <v>02</v>
      </c>
      <c r="H2030" t="str">
        <f t="shared" si="95"/>
        <v>3</v>
      </c>
      <c r="I2030" t="s">
        <v>5035</v>
      </c>
      <c r="J2030" t="s">
        <v>10</v>
      </c>
      <c r="K2030" t="s">
        <v>12</v>
      </c>
      <c r="L2030">
        <v>26742</v>
      </c>
      <c r="M2030" t="s">
        <v>5410</v>
      </c>
      <c r="N2030">
        <v>18</v>
      </c>
      <c r="O2030">
        <v>7</v>
      </c>
      <c r="P2030">
        <v>82</v>
      </c>
      <c r="Q2030" t="s">
        <v>10940</v>
      </c>
    </row>
    <row r="2031" spans="1:17" x14ac:dyDescent="0.25">
      <c r="A2031" t="s">
        <v>55</v>
      </c>
      <c r="B2031" t="s">
        <v>6128</v>
      </c>
      <c r="C2031" t="s">
        <v>5410</v>
      </c>
      <c r="D2031" t="s">
        <v>5411</v>
      </c>
      <c r="E2031" t="s">
        <v>8337</v>
      </c>
      <c r="F2031" t="str">
        <f t="shared" si="96"/>
        <v>5A70</v>
      </c>
      <c r="G2031" t="str">
        <f t="shared" si="94"/>
        <v>01</v>
      </c>
      <c r="H2031" t="str">
        <f t="shared" si="95"/>
        <v>4</v>
      </c>
      <c r="I2031" t="s">
        <v>5035</v>
      </c>
      <c r="J2031" t="s">
        <v>10</v>
      </c>
      <c r="K2031" t="s">
        <v>12</v>
      </c>
      <c r="L2031">
        <v>27320</v>
      </c>
      <c r="M2031" t="s">
        <v>5410</v>
      </c>
      <c r="N2031">
        <v>18</v>
      </c>
      <c r="O2031">
        <v>5</v>
      </c>
      <c r="P2031">
        <v>82</v>
      </c>
      <c r="Q2031" t="s">
        <v>10940</v>
      </c>
    </row>
    <row r="2032" spans="1:17" x14ac:dyDescent="0.25">
      <c r="A2032" t="s">
        <v>35</v>
      </c>
      <c r="B2032" t="s">
        <v>6085</v>
      </c>
      <c r="C2032" t="s">
        <v>5410</v>
      </c>
      <c r="D2032" t="s">
        <v>5411</v>
      </c>
      <c r="E2032" t="s">
        <v>8342</v>
      </c>
      <c r="F2032" t="str">
        <f t="shared" si="96"/>
        <v>5A70</v>
      </c>
      <c r="G2032" t="str">
        <f t="shared" si="94"/>
        <v>02</v>
      </c>
      <c r="H2032" t="str">
        <f t="shared" si="95"/>
        <v>4</v>
      </c>
      <c r="I2032" t="s">
        <v>5035</v>
      </c>
      <c r="J2032" t="s">
        <v>10</v>
      </c>
      <c r="K2032" t="s">
        <v>12</v>
      </c>
      <c r="L2032">
        <v>26996</v>
      </c>
      <c r="M2032" t="s">
        <v>5410</v>
      </c>
      <c r="N2032">
        <v>18</v>
      </c>
      <c r="O2032">
        <v>1</v>
      </c>
      <c r="P2032">
        <v>82</v>
      </c>
      <c r="Q2032" t="s">
        <v>10940</v>
      </c>
    </row>
    <row r="2033" spans="1:17" x14ac:dyDescent="0.25">
      <c r="A2033" t="s">
        <v>8</v>
      </c>
      <c r="B2033" t="s">
        <v>6030</v>
      </c>
      <c r="C2033" t="s">
        <v>5410</v>
      </c>
      <c r="D2033" t="s">
        <v>5411</v>
      </c>
      <c r="E2033" t="s">
        <v>8353</v>
      </c>
      <c r="F2033" t="str">
        <f t="shared" si="96"/>
        <v>5A70</v>
      </c>
      <c r="G2033" t="str">
        <f t="shared" si="94"/>
        <v>03</v>
      </c>
      <c r="H2033" t="str">
        <f t="shared" si="95"/>
        <v>4</v>
      </c>
      <c r="I2033" t="s">
        <v>5035</v>
      </c>
      <c r="J2033" t="s">
        <v>10</v>
      </c>
      <c r="K2033" t="s">
        <v>12</v>
      </c>
      <c r="L2033">
        <v>11223.7</v>
      </c>
      <c r="M2033" t="s">
        <v>5410</v>
      </c>
      <c r="N2033">
        <v>14</v>
      </c>
      <c r="O2033">
        <v>8</v>
      </c>
      <c r="P2033">
        <v>12</v>
      </c>
      <c r="Q2033" t="s">
        <v>10940</v>
      </c>
    </row>
    <row r="2034" spans="1:17" x14ac:dyDescent="0.25">
      <c r="A2034" t="s">
        <v>366</v>
      </c>
      <c r="B2034" t="s">
        <v>5965</v>
      </c>
      <c r="C2034" t="s">
        <v>5410</v>
      </c>
      <c r="D2034" t="s">
        <v>5411</v>
      </c>
      <c r="E2034" t="s">
        <v>8362</v>
      </c>
      <c r="F2034" t="str">
        <f t="shared" si="96"/>
        <v>5A65</v>
      </c>
      <c r="G2034" t="str">
        <f t="shared" si="94"/>
        <v>01</v>
      </c>
      <c r="H2034" t="str">
        <f t="shared" si="95"/>
        <v>1</v>
      </c>
      <c r="I2034" t="s">
        <v>5035</v>
      </c>
      <c r="J2034" t="s">
        <v>10</v>
      </c>
      <c r="K2034" t="s">
        <v>525</v>
      </c>
      <c r="L2034">
        <v>19498</v>
      </c>
      <c r="M2034" t="s">
        <v>5410</v>
      </c>
      <c r="N2034">
        <v>13</v>
      </c>
      <c r="O2034">
        <v>8</v>
      </c>
      <c r="P2034">
        <v>8</v>
      </c>
      <c r="Q2034" t="s">
        <v>10940</v>
      </c>
    </row>
    <row r="2035" spans="1:17" x14ac:dyDescent="0.25">
      <c r="A2035" t="s">
        <v>346</v>
      </c>
      <c r="B2035" t="s">
        <v>6052</v>
      </c>
      <c r="C2035" t="s">
        <v>5410</v>
      </c>
      <c r="D2035" t="s">
        <v>5411</v>
      </c>
      <c r="E2035" t="s">
        <v>8363</v>
      </c>
      <c r="F2035" t="str">
        <f t="shared" si="96"/>
        <v>5A65</v>
      </c>
      <c r="G2035" t="str">
        <f t="shared" si="94"/>
        <v>01</v>
      </c>
      <c r="H2035" t="str">
        <f t="shared" si="95"/>
        <v>2</v>
      </c>
      <c r="I2035" t="s">
        <v>5035</v>
      </c>
      <c r="J2035" t="s">
        <v>10</v>
      </c>
      <c r="K2035" t="s">
        <v>525</v>
      </c>
      <c r="L2035">
        <v>19457</v>
      </c>
      <c r="M2035" t="s">
        <v>5410</v>
      </c>
      <c r="N2035">
        <v>15</v>
      </c>
      <c r="O2035">
        <v>8</v>
      </c>
      <c r="P2035">
        <v>8</v>
      </c>
      <c r="Q2035" t="s">
        <v>10940</v>
      </c>
    </row>
    <row r="2036" spans="1:17" x14ac:dyDescent="0.25">
      <c r="A2036" t="s">
        <v>355</v>
      </c>
      <c r="B2036" t="s">
        <v>5967</v>
      </c>
      <c r="C2036" t="s">
        <v>5410</v>
      </c>
      <c r="D2036" t="s">
        <v>5411</v>
      </c>
      <c r="E2036" t="s">
        <v>8371</v>
      </c>
      <c r="F2036" t="str">
        <f t="shared" si="96"/>
        <v>5A65</v>
      </c>
      <c r="G2036" t="str">
        <f t="shared" si="94"/>
        <v>01</v>
      </c>
      <c r="H2036" t="str">
        <f t="shared" si="95"/>
        <v>4</v>
      </c>
      <c r="I2036" t="s">
        <v>5035</v>
      </c>
      <c r="J2036" t="s">
        <v>10</v>
      </c>
      <c r="K2036" t="s">
        <v>525</v>
      </c>
      <c r="L2036">
        <v>26910</v>
      </c>
      <c r="M2036" t="s">
        <v>5410</v>
      </c>
      <c r="N2036">
        <v>13</v>
      </c>
      <c r="O2036">
        <v>9</v>
      </c>
      <c r="P2036">
        <v>6</v>
      </c>
      <c r="Q2036" t="s">
        <v>10940</v>
      </c>
    </row>
    <row r="2037" spans="1:17" x14ac:dyDescent="0.25">
      <c r="A2037" t="s">
        <v>460</v>
      </c>
      <c r="B2037" t="s">
        <v>6054</v>
      </c>
      <c r="C2037" t="s">
        <v>5410</v>
      </c>
      <c r="D2037" t="s">
        <v>5411</v>
      </c>
      <c r="E2037" t="s">
        <v>8373</v>
      </c>
      <c r="F2037" t="str">
        <f t="shared" si="96"/>
        <v>5A65</v>
      </c>
      <c r="G2037" t="str">
        <f t="shared" si="94"/>
        <v>02</v>
      </c>
      <c r="H2037" t="str">
        <f t="shared" si="95"/>
        <v>4</v>
      </c>
      <c r="I2037" t="s">
        <v>5035</v>
      </c>
      <c r="J2037" t="s">
        <v>10</v>
      </c>
      <c r="K2037" t="s">
        <v>525</v>
      </c>
      <c r="L2037">
        <v>8817</v>
      </c>
      <c r="M2037" t="s">
        <v>5410</v>
      </c>
      <c r="N2037">
        <v>15</v>
      </c>
      <c r="O2037">
        <v>9</v>
      </c>
      <c r="P2037">
        <v>6</v>
      </c>
      <c r="Q2037" t="s">
        <v>10940</v>
      </c>
    </row>
    <row r="2038" spans="1:17" x14ac:dyDescent="0.25">
      <c r="A2038" t="s">
        <v>1152</v>
      </c>
      <c r="B2038" t="s">
        <v>5993</v>
      </c>
      <c r="C2038" t="s">
        <v>5410</v>
      </c>
      <c r="D2038" t="s">
        <v>5411</v>
      </c>
      <c r="E2038" t="s">
        <v>8401</v>
      </c>
      <c r="F2038" t="str">
        <f t="shared" si="96"/>
        <v>5A70</v>
      </c>
      <c r="G2038" t="str">
        <f t="shared" si="94"/>
        <v>05</v>
      </c>
      <c r="H2038" t="str">
        <f t="shared" si="95"/>
        <v>1</v>
      </c>
      <c r="I2038" t="s">
        <v>5035</v>
      </c>
      <c r="J2038" t="s">
        <v>10</v>
      </c>
      <c r="K2038" t="s">
        <v>12</v>
      </c>
      <c r="L2038">
        <v>27030</v>
      </c>
      <c r="M2038" t="s">
        <v>5410</v>
      </c>
      <c r="N2038">
        <v>14</v>
      </c>
      <c r="O2038">
        <v>3</v>
      </c>
      <c r="P2038">
        <v>8</v>
      </c>
      <c r="Q2038" t="s">
        <v>10940</v>
      </c>
    </row>
    <row r="2039" spans="1:17" x14ac:dyDescent="0.25">
      <c r="A2039" t="s">
        <v>199</v>
      </c>
      <c r="B2039" t="s">
        <v>6020</v>
      </c>
      <c r="C2039" t="s">
        <v>5410</v>
      </c>
      <c r="D2039" t="s">
        <v>5411</v>
      </c>
      <c r="E2039" t="s">
        <v>8403</v>
      </c>
      <c r="F2039" t="str">
        <f t="shared" si="96"/>
        <v>5A70</v>
      </c>
      <c r="G2039" t="str">
        <f t="shared" si="94"/>
        <v>05</v>
      </c>
      <c r="H2039" t="str">
        <f t="shared" si="95"/>
        <v>2</v>
      </c>
      <c r="I2039" t="s">
        <v>5035</v>
      </c>
      <c r="J2039" t="s">
        <v>10</v>
      </c>
      <c r="K2039" t="s">
        <v>12</v>
      </c>
      <c r="L2039">
        <v>29322.5</v>
      </c>
      <c r="M2039" t="s">
        <v>5410</v>
      </c>
      <c r="N2039">
        <v>14</v>
      </c>
      <c r="O2039">
        <v>6</v>
      </c>
      <c r="P2039">
        <v>6</v>
      </c>
      <c r="Q2039" t="s">
        <v>10940</v>
      </c>
    </row>
    <row r="2040" spans="1:17" x14ac:dyDescent="0.25">
      <c r="A2040" t="s">
        <v>189</v>
      </c>
      <c r="B2040" t="s">
        <v>5984</v>
      </c>
      <c r="C2040" t="s">
        <v>5410</v>
      </c>
      <c r="D2040" t="s">
        <v>5411</v>
      </c>
      <c r="E2040" t="s">
        <v>8409</v>
      </c>
      <c r="F2040" t="str">
        <f t="shared" si="96"/>
        <v>5A70</v>
      </c>
      <c r="G2040" t="str">
        <f t="shared" si="94"/>
        <v>05</v>
      </c>
      <c r="H2040" t="str">
        <f t="shared" si="95"/>
        <v>4</v>
      </c>
      <c r="I2040" t="s">
        <v>5035</v>
      </c>
      <c r="J2040" t="s">
        <v>10</v>
      </c>
      <c r="K2040" t="s">
        <v>12</v>
      </c>
      <c r="L2040">
        <v>29192.5</v>
      </c>
      <c r="M2040" t="s">
        <v>5410</v>
      </c>
      <c r="N2040">
        <v>14</v>
      </c>
      <c r="O2040">
        <v>2</v>
      </c>
      <c r="P2040">
        <v>6</v>
      </c>
      <c r="Q2040" t="s">
        <v>10940</v>
      </c>
    </row>
    <row r="2041" spans="1:17" x14ac:dyDescent="0.25">
      <c r="A2041" t="s">
        <v>255</v>
      </c>
      <c r="B2041" t="s">
        <v>5980</v>
      </c>
      <c r="C2041" t="s">
        <v>5410</v>
      </c>
      <c r="D2041" t="s">
        <v>5411</v>
      </c>
      <c r="E2041" t="s">
        <v>8412</v>
      </c>
      <c r="F2041" t="str">
        <f t="shared" si="96"/>
        <v>5A70</v>
      </c>
      <c r="G2041" t="str">
        <f t="shared" si="94"/>
        <v>05</v>
      </c>
      <c r="H2041" t="str">
        <f t="shared" si="95"/>
        <v>5</v>
      </c>
      <c r="I2041" t="s">
        <v>5035</v>
      </c>
      <c r="J2041" t="s">
        <v>10</v>
      </c>
      <c r="K2041" t="s">
        <v>12</v>
      </c>
      <c r="L2041">
        <v>29124</v>
      </c>
      <c r="M2041" t="s">
        <v>5410</v>
      </c>
      <c r="N2041">
        <v>14</v>
      </c>
      <c r="O2041">
        <v>2</v>
      </c>
      <c r="P2041">
        <v>2</v>
      </c>
      <c r="Q2041" t="s">
        <v>10940</v>
      </c>
    </row>
    <row r="2042" spans="1:17" x14ac:dyDescent="0.25">
      <c r="A2042" t="s">
        <v>2932</v>
      </c>
      <c r="B2042" t="s">
        <v>6138</v>
      </c>
      <c r="C2042" t="s">
        <v>5410</v>
      </c>
      <c r="D2042" t="s">
        <v>5411</v>
      </c>
      <c r="E2042" t="s">
        <v>8427</v>
      </c>
      <c r="F2042" t="str">
        <f t="shared" si="96"/>
        <v>5A70</v>
      </c>
      <c r="G2042" t="str">
        <f t="shared" si="94"/>
        <v>07</v>
      </c>
      <c r="H2042" t="str">
        <f t="shared" si="95"/>
        <v>1</v>
      </c>
      <c r="I2042" t="s">
        <v>5035</v>
      </c>
      <c r="J2042" t="s">
        <v>10</v>
      </c>
      <c r="K2042" t="s">
        <v>12</v>
      </c>
      <c r="L2042">
        <v>26870</v>
      </c>
      <c r="M2042" t="s">
        <v>5410</v>
      </c>
      <c r="N2042">
        <v>18</v>
      </c>
      <c r="O2042">
        <v>6</v>
      </c>
      <c r="P2042">
        <v>10</v>
      </c>
      <c r="Q2042" t="s">
        <v>10940</v>
      </c>
    </row>
    <row r="2043" spans="1:17" x14ac:dyDescent="0.25">
      <c r="A2043" t="s">
        <v>1950</v>
      </c>
      <c r="B2043" t="s">
        <v>6136</v>
      </c>
      <c r="C2043" t="s">
        <v>5410</v>
      </c>
      <c r="D2043" t="s">
        <v>5411</v>
      </c>
      <c r="E2043" t="s">
        <v>8429</v>
      </c>
      <c r="F2043" t="str">
        <f t="shared" si="96"/>
        <v>5A70</v>
      </c>
      <c r="G2043" t="str">
        <f t="shared" si="94"/>
        <v>07</v>
      </c>
      <c r="H2043" t="str">
        <f t="shared" si="95"/>
        <v>2</v>
      </c>
      <c r="I2043" t="s">
        <v>5035</v>
      </c>
      <c r="J2043" t="s">
        <v>10</v>
      </c>
      <c r="K2043" t="s">
        <v>12</v>
      </c>
      <c r="L2043">
        <v>27290</v>
      </c>
      <c r="M2043" t="s">
        <v>5410</v>
      </c>
      <c r="N2043">
        <v>18</v>
      </c>
      <c r="O2043">
        <v>6</v>
      </c>
      <c r="P2043">
        <v>8</v>
      </c>
      <c r="Q2043" t="s">
        <v>10940</v>
      </c>
    </row>
    <row r="2044" spans="1:17" x14ac:dyDescent="0.25">
      <c r="A2044" t="s">
        <v>2691</v>
      </c>
      <c r="B2044" t="s">
        <v>6092</v>
      </c>
      <c r="C2044" t="s">
        <v>5410</v>
      </c>
      <c r="D2044" t="s">
        <v>5411</v>
      </c>
      <c r="E2044" t="s">
        <v>8433</v>
      </c>
      <c r="F2044" t="str">
        <f t="shared" si="96"/>
        <v>5A70</v>
      </c>
      <c r="G2044" t="str">
        <f t="shared" si="94"/>
        <v>07</v>
      </c>
      <c r="H2044" t="str">
        <f t="shared" si="95"/>
        <v>3</v>
      </c>
      <c r="I2044" t="s">
        <v>5035</v>
      </c>
      <c r="J2044" t="s">
        <v>10</v>
      </c>
      <c r="K2044" t="s">
        <v>12</v>
      </c>
      <c r="L2044">
        <v>27382</v>
      </c>
      <c r="M2044" t="s">
        <v>5410</v>
      </c>
      <c r="N2044">
        <v>18</v>
      </c>
      <c r="O2044">
        <v>2</v>
      </c>
      <c r="P2044">
        <v>8</v>
      </c>
      <c r="Q2044" t="s">
        <v>10940</v>
      </c>
    </row>
    <row r="2045" spans="1:17" x14ac:dyDescent="0.25">
      <c r="A2045" t="s">
        <v>411</v>
      </c>
      <c r="B2045" t="s">
        <v>6080</v>
      </c>
      <c r="C2045" t="s">
        <v>5410</v>
      </c>
      <c r="D2045" t="s">
        <v>5411</v>
      </c>
      <c r="E2045" t="s">
        <v>8436</v>
      </c>
      <c r="F2045" t="str">
        <f t="shared" si="96"/>
        <v>5A70</v>
      </c>
      <c r="G2045" t="str">
        <f t="shared" si="94"/>
        <v>07</v>
      </c>
      <c r="H2045" t="str">
        <f t="shared" si="95"/>
        <v>4</v>
      </c>
      <c r="I2045" t="s">
        <v>5035</v>
      </c>
      <c r="J2045" t="s">
        <v>10</v>
      </c>
      <c r="K2045" t="s">
        <v>12</v>
      </c>
      <c r="L2045">
        <v>29192.5</v>
      </c>
      <c r="M2045" t="s">
        <v>5410</v>
      </c>
      <c r="N2045">
        <v>18</v>
      </c>
      <c r="O2045">
        <v>1</v>
      </c>
      <c r="P2045">
        <v>6</v>
      </c>
      <c r="Q2045" t="s">
        <v>10940</v>
      </c>
    </row>
    <row r="2046" spans="1:17" x14ac:dyDescent="0.25">
      <c r="A2046" t="s">
        <v>1994</v>
      </c>
      <c r="B2046" t="s">
        <v>6102</v>
      </c>
      <c r="C2046" t="s">
        <v>5410</v>
      </c>
      <c r="D2046" t="s">
        <v>5411</v>
      </c>
      <c r="E2046" t="s">
        <v>8440</v>
      </c>
      <c r="F2046" t="str">
        <f t="shared" si="96"/>
        <v>5A70</v>
      </c>
      <c r="G2046" t="str">
        <f t="shared" si="94"/>
        <v>07</v>
      </c>
      <c r="H2046" t="str">
        <f t="shared" si="95"/>
        <v>5</v>
      </c>
      <c r="I2046" t="s">
        <v>5035</v>
      </c>
      <c r="J2046" t="s">
        <v>10</v>
      </c>
      <c r="K2046" t="s">
        <v>12</v>
      </c>
      <c r="L2046">
        <v>28863</v>
      </c>
      <c r="M2046" t="s">
        <v>5410</v>
      </c>
      <c r="N2046">
        <v>18</v>
      </c>
      <c r="O2046">
        <v>3</v>
      </c>
      <c r="P2046">
        <v>6</v>
      </c>
      <c r="Q2046" t="s">
        <v>10940</v>
      </c>
    </row>
    <row r="2047" spans="1:17" x14ac:dyDescent="0.25">
      <c r="A2047" t="s">
        <v>2653</v>
      </c>
      <c r="B2047" t="s">
        <v>6164</v>
      </c>
      <c r="C2047" t="s">
        <v>5410</v>
      </c>
      <c r="D2047" t="s">
        <v>5411</v>
      </c>
      <c r="E2047" t="s">
        <v>8444</v>
      </c>
      <c r="F2047" t="str">
        <f t="shared" si="96"/>
        <v>5A70</v>
      </c>
      <c r="G2047" t="str">
        <f t="shared" si="94"/>
        <v>08</v>
      </c>
      <c r="H2047" t="str">
        <f t="shared" si="95"/>
        <v>1</v>
      </c>
      <c r="I2047" t="s">
        <v>5035</v>
      </c>
      <c r="J2047" t="s">
        <v>10</v>
      </c>
      <c r="K2047" t="s">
        <v>12</v>
      </c>
      <c r="L2047">
        <v>29350</v>
      </c>
      <c r="M2047" t="s">
        <v>5410</v>
      </c>
      <c r="N2047">
        <v>18</v>
      </c>
      <c r="O2047">
        <v>9</v>
      </c>
      <c r="P2047">
        <v>12</v>
      </c>
      <c r="Q2047" t="s">
        <v>10940</v>
      </c>
    </row>
    <row r="2048" spans="1:17" x14ac:dyDescent="0.25">
      <c r="A2048" t="s">
        <v>1875</v>
      </c>
      <c r="B2048" t="s">
        <v>6130</v>
      </c>
      <c r="C2048" t="s">
        <v>5410</v>
      </c>
      <c r="D2048" t="s">
        <v>5411</v>
      </c>
      <c r="E2048" t="s">
        <v>8452</v>
      </c>
      <c r="F2048" t="str">
        <f t="shared" si="96"/>
        <v>5A70</v>
      </c>
      <c r="G2048" t="str">
        <f t="shared" si="94"/>
        <v>08</v>
      </c>
      <c r="H2048" t="str">
        <f t="shared" si="95"/>
        <v>3</v>
      </c>
      <c r="I2048" t="s">
        <v>5035</v>
      </c>
      <c r="J2048" t="s">
        <v>10</v>
      </c>
      <c r="K2048" t="s">
        <v>12</v>
      </c>
      <c r="L2048">
        <v>29129</v>
      </c>
      <c r="M2048" t="s">
        <v>5410</v>
      </c>
      <c r="N2048">
        <v>18</v>
      </c>
      <c r="O2048">
        <v>6</v>
      </c>
      <c r="P2048">
        <v>2</v>
      </c>
      <c r="Q2048" t="s">
        <v>10940</v>
      </c>
    </row>
    <row r="2049" spans="1:17" x14ac:dyDescent="0.25">
      <c r="A2049" t="s">
        <v>1904</v>
      </c>
      <c r="B2049" t="s">
        <v>6079</v>
      </c>
      <c r="C2049" t="s">
        <v>5410</v>
      </c>
      <c r="D2049" t="s">
        <v>5411</v>
      </c>
      <c r="E2049" t="s">
        <v>8457</v>
      </c>
      <c r="F2049" t="str">
        <f t="shared" si="96"/>
        <v>5A70</v>
      </c>
      <c r="G2049" t="str">
        <f t="shared" si="94"/>
        <v>08</v>
      </c>
      <c r="H2049" t="str">
        <f t="shared" si="95"/>
        <v>5</v>
      </c>
      <c r="I2049" t="s">
        <v>5035</v>
      </c>
      <c r="J2049" t="s">
        <v>10</v>
      </c>
      <c r="K2049" t="s">
        <v>12</v>
      </c>
      <c r="L2049">
        <v>29262.5</v>
      </c>
      <c r="M2049" t="s">
        <v>5410</v>
      </c>
      <c r="N2049">
        <v>18</v>
      </c>
      <c r="O2049">
        <v>1</v>
      </c>
      <c r="P2049">
        <v>4</v>
      </c>
      <c r="Q2049" t="s">
        <v>10940</v>
      </c>
    </row>
    <row r="2050" spans="1:17" x14ac:dyDescent="0.25">
      <c r="A2050" t="s">
        <v>1749</v>
      </c>
      <c r="B2050" t="s">
        <v>6062</v>
      </c>
      <c r="C2050" t="s">
        <v>5410</v>
      </c>
      <c r="D2050" t="s">
        <v>5411</v>
      </c>
      <c r="E2050" t="s">
        <v>8472</v>
      </c>
      <c r="F2050" t="str">
        <f t="shared" si="96"/>
        <v>5A65</v>
      </c>
      <c r="G2050" t="str">
        <f t="shared" si="94"/>
        <v>06</v>
      </c>
      <c r="H2050" t="str">
        <f t="shared" si="95"/>
        <v>1</v>
      </c>
      <c r="I2050" t="s">
        <v>5035</v>
      </c>
      <c r="J2050" t="s">
        <v>10</v>
      </c>
      <c r="K2050" t="s">
        <v>525</v>
      </c>
      <c r="L2050">
        <v>26890</v>
      </c>
      <c r="M2050" t="s">
        <v>5410</v>
      </c>
      <c r="N2050">
        <v>17</v>
      </c>
      <c r="O2050">
        <v>7</v>
      </c>
      <c r="P2050">
        <v>4</v>
      </c>
      <c r="Q2050" t="s">
        <v>10940</v>
      </c>
    </row>
    <row r="2051" spans="1:17" x14ac:dyDescent="0.25">
      <c r="A2051" t="s">
        <v>1750</v>
      </c>
      <c r="B2051" t="s">
        <v>6185</v>
      </c>
      <c r="C2051" t="s">
        <v>5410</v>
      </c>
      <c r="D2051" t="s">
        <v>5411</v>
      </c>
      <c r="E2051" t="s">
        <v>8473</v>
      </c>
      <c r="F2051" t="str">
        <f t="shared" si="96"/>
        <v>5A65</v>
      </c>
      <c r="G2051" t="str">
        <f t="shared" ref="G2051:G2114" si="97">MID(E2051,LEN(E2051)-3,2)</f>
        <v>06</v>
      </c>
      <c r="H2051" t="str">
        <f t="shared" si="95"/>
        <v>2</v>
      </c>
      <c r="I2051" t="s">
        <v>5035</v>
      </c>
      <c r="J2051" t="s">
        <v>10</v>
      </c>
      <c r="K2051" t="s">
        <v>525</v>
      </c>
      <c r="L2051">
        <v>27090</v>
      </c>
      <c r="M2051" t="s">
        <v>5410</v>
      </c>
      <c r="N2051">
        <v>19</v>
      </c>
      <c r="O2051">
        <v>7</v>
      </c>
      <c r="P2051">
        <v>4</v>
      </c>
      <c r="Q2051" t="s">
        <v>10940</v>
      </c>
    </row>
    <row r="2052" spans="1:17" x14ac:dyDescent="0.25">
      <c r="A2052" t="s">
        <v>154</v>
      </c>
      <c r="B2052" t="s">
        <v>5377</v>
      </c>
      <c r="C2052" t="s">
        <v>4855</v>
      </c>
      <c r="D2052" t="s">
        <v>4856</v>
      </c>
      <c r="E2052" t="s">
        <v>8620</v>
      </c>
      <c r="F2052" t="str">
        <f t="shared" si="96"/>
        <v>5A70</v>
      </c>
      <c r="G2052" t="str">
        <f t="shared" si="97"/>
        <v>01</v>
      </c>
      <c r="H2052" t="str">
        <f t="shared" ref="H2052:H2115" si="98">MID(E2052,LEN(E2052)-0,1)</f>
        <v>1</v>
      </c>
      <c r="I2052" t="s">
        <v>5035</v>
      </c>
      <c r="J2052" t="s">
        <v>10</v>
      </c>
      <c r="K2052" t="s">
        <v>12</v>
      </c>
      <c r="L2052">
        <v>24413</v>
      </c>
      <c r="M2052" t="s">
        <v>4855</v>
      </c>
      <c r="N2052">
        <v>14</v>
      </c>
      <c r="O2052">
        <v>1</v>
      </c>
      <c r="P2052">
        <v>84</v>
      </c>
      <c r="Q2052" t="s">
        <v>10940</v>
      </c>
    </row>
    <row r="2053" spans="1:17" x14ac:dyDescent="0.25">
      <c r="A2053" t="s">
        <v>924</v>
      </c>
      <c r="B2053" t="s">
        <v>5387</v>
      </c>
      <c r="C2053" t="s">
        <v>4855</v>
      </c>
      <c r="D2053" t="s">
        <v>4856</v>
      </c>
      <c r="E2053" t="s">
        <v>8621</v>
      </c>
      <c r="F2053" t="str">
        <f t="shared" si="96"/>
        <v>5A70</v>
      </c>
      <c r="G2053" t="str">
        <f t="shared" si="97"/>
        <v>01</v>
      </c>
      <c r="H2053" t="str">
        <f t="shared" si="98"/>
        <v>2</v>
      </c>
      <c r="I2053" t="s">
        <v>5035</v>
      </c>
      <c r="J2053" t="s">
        <v>10</v>
      </c>
      <c r="K2053" t="s">
        <v>12</v>
      </c>
      <c r="L2053">
        <v>26740</v>
      </c>
      <c r="M2053" t="s">
        <v>4855</v>
      </c>
      <c r="N2053">
        <v>14</v>
      </c>
      <c r="O2053">
        <v>5</v>
      </c>
      <c r="P2053">
        <v>82</v>
      </c>
      <c r="Q2053" t="s">
        <v>10940</v>
      </c>
    </row>
    <row r="2054" spans="1:17" x14ac:dyDescent="0.25">
      <c r="A2054" t="s">
        <v>1251</v>
      </c>
      <c r="B2054" t="s">
        <v>5349</v>
      </c>
      <c r="C2054" t="s">
        <v>4855</v>
      </c>
      <c r="D2054" t="s">
        <v>4856</v>
      </c>
      <c r="E2054" t="s">
        <v>8661</v>
      </c>
      <c r="F2054" t="str">
        <f t="shared" si="96"/>
        <v>5A70</v>
      </c>
      <c r="G2054" t="str">
        <f t="shared" si="97"/>
        <v>02</v>
      </c>
      <c r="H2054" t="str">
        <f t="shared" si="98"/>
        <v>5</v>
      </c>
      <c r="I2054" t="s">
        <v>5035</v>
      </c>
      <c r="J2054" t="s">
        <v>10</v>
      </c>
      <c r="K2054" t="s">
        <v>12</v>
      </c>
      <c r="L2054">
        <v>27021</v>
      </c>
      <c r="M2054" t="s">
        <v>4855</v>
      </c>
      <c r="N2054">
        <v>10</v>
      </c>
      <c r="O2054">
        <v>9</v>
      </c>
      <c r="P2054">
        <v>82</v>
      </c>
      <c r="Q2054" t="s">
        <v>10940</v>
      </c>
    </row>
    <row r="2055" spans="1:17" x14ac:dyDescent="0.25">
      <c r="A2055" t="s">
        <v>60</v>
      </c>
      <c r="B2055" t="s">
        <v>5206</v>
      </c>
      <c r="C2055" t="s">
        <v>4855</v>
      </c>
      <c r="D2055" t="s">
        <v>4856</v>
      </c>
      <c r="E2055" t="s">
        <v>8666</v>
      </c>
      <c r="F2055" t="str">
        <f t="shared" si="96"/>
        <v>5A70</v>
      </c>
      <c r="G2055" t="str">
        <f t="shared" si="97"/>
        <v>03</v>
      </c>
      <c r="H2055" t="str">
        <f t="shared" si="98"/>
        <v>2</v>
      </c>
      <c r="I2055" t="s">
        <v>5035</v>
      </c>
      <c r="J2055" t="s">
        <v>10</v>
      </c>
      <c r="K2055" t="s">
        <v>12</v>
      </c>
      <c r="L2055">
        <v>23522</v>
      </c>
      <c r="M2055" t="s">
        <v>4855</v>
      </c>
      <c r="N2055">
        <v>6</v>
      </c>
      <c r="O2055">
        <v>10</v>
      </c>
      <c r="P2055">
        <v>84</v>
      </c>
      <c r="Q2055" t="s">
        <v>10940</v>
      </c>
    </row>
    <row r="2056" spans="1:17" x14ac:dyDescent="0.25">
      <c r="A2056" t="s">
        <v>143</v>
      </c>
      <c r="B2056" t="s">
        <v>5183</v>
      </c>
      <c r="C2056" t="s">
        <v>4855</v>
      </c>
      <c r="D2056" t="s">
        <v>4856</v>
      </c>
      <c r="E2056" t="s">
        <v>8668</v>
      </c>
      <c r="F2056" t="str">
        <f t="shared" si="96"/>
        <v>5A70</v>
      </c>
      <c r="G2056" t="str">
        <f t="shared" si="97"/>
        <v>03</v>
      </c>
      <c r="H2056" t="str">
        <f t="shared" si="98"/>
        <v>3</v>
      </c>
      <c r="I2056" t="s">
        <v>5035</v>
      </c>
      <c r="J2056" t="s">
        <v>10</v>
      </c>
      <c r="K2056" t="s">
        <v>12</v>
      </c>
      <c r="L2056">
        <v>11788</v>
      </c>
      <c r="M2056" t="s">
        <v>4855</v>
      </c>
      <c r="N2056">
        <v>6</v>
      </c>
      <c r="O2056">
        <v>4</v>
      </c>
      <c r="P2056">
        <v>84</v>
      </c>
      <c r="Q2056" t="s">
        <v>10940</v>
      </c>
    </row>
    <row r="2057" spans="1:17" x14ac:dyDescent="0.25">
      <c r="A2057" t="s">
        <v>359</v>
      </c>
      <c r="B2057" t="s">
        <v>5189</v>
      </c>
      <c r="C2057" t="s">
        <v>4855</v>
      </c>
      <c r="D2057" t="s">
        <v>4856</v>
      </c>
      <c r="E2057" t="s">
        <v>8674</v>
      </c>
      <c r="F2057" t="str">
        <f t="shared" si="96"/>
        <v>5A70</v>
      </c>
      <c r="G2057" t="str">
        <f t="shared" si="97"/>
        <v>03</v>
      </c>
      <c r="H2057" t="str">
        <f t="shared" si="98"/>
        <v>5</v>
      </c>
      <c r="I2057" t="s">
        <v>5035</v>
      </c>
      <c r="J2057" t="s">
        <v>10</v>
      </c>
      <c r="K2057" t="s">
        <v>12</v>
      </c>
      <c r="L2057">
        <v>12700</v>
      </c>
      <c r="M2057" t="s">
        <v>4855</v>
      </c>
      <c r="N2057">
        <v>6</v>
      </c>
      <c r="O2057">
        <v>5</v>
      </c>
      <c r="P2057">
        <v>84</v>
      </c>
      <c r="Q2057" t="s">
        <v>10940</v>
      </c>
    </row>
    <row r="2058" spans="1:17" x14ac:dyDescent="0.25">
      <c r="A2058" t="s">
        <v>416</v>
      </c>
      <c r="B2058" t="s">
        <v>5208</v>
      </c>
      <c r="C2058" t="s">
        <v>4855</v>
      </c>
      <c r="D2058" t="s">
        <v>4856</v>
      </c>
      <c r="E2058" t="s">
        <v>8676</v>
      </c>
      <c r="F2058" t="str">
        <f t="shared" si="96"/>
        <v>5A70</v>
      </c>
      <c r="G2058" t="str">
        <f t="shared" si="97"/>
        <v>04</v>
      </c>
      <c r="H2058" t="str">
        <f t="shared" si="98"/>
        <v>1</v>
      </c>
      <c r="I2058" t="s">
        <v>5035</v>
      </c>
      <c r="J2058" t="s">
        <v>10</v>
      </c>
      <c r="K2058" t="s">
        <v>12</v>
      </c>
      <c r="L2058">
        <v>7430</v>
      </c>
      <c r="M2058" t="s">
        <v>4855</v>
      </c>
      <c r="N2058">
        <v>6</v>
      </c>
      <c r="O2058">
        <v>11</v>
      </c>
      <c r="P2058">
        <v>84</v>
      </c>
      <c r="Q2058" t="s">
        <v>10940</v>
      </c>
    </row>
    <row r="2059" spans="1:17" x14ac:dyDescent="0.25">
      <c r="A2059" t="s">
        <v>275</v>
      </c>
      <c r="B2059" t="s">
        <v>5132</v>
      </c>
      <c r="C2059" t="s">
        <v>4855</v>
      </c>
      <c r="D2059" t="s">
        <v>4856</v>
      </c>
      <c r="E2059" t="s">
        <v>8691</v>
      </c>
      <c r="F2059" t="str">
        <f t="shared" si="96"/>
        <v>5A65</v>
      </c>
      <c r="G2059" t="str">
        <f t="shared" si="97"/>
        <v>02</v>
      </c>
      <c r="H2059" t="str">
        <f t="shared" si="98"/>
        <v>2</v>
      </c>
      <c r="I2059" t="s">
        <v>5035</v>
      </c>
      <c r="J2059" t="s">
        <v>10</v>
      </c>
      <c r="K2059" t="s">
        <v>525</v>
      </c>
      <c r="L2059">
        <v>23877</v>
      </c>
      <c r="M2059" t="s">
        <v>4855</v>
      </c>
      <c r="N2059">
        <v>5</v>
      </c>
      <c r="O2059">
        <v>7</v>
      </c>
      <c r="P2059">
        <v>82</v>
      </c>
      <c r="Q2059" t="s">
        <v>10940</v>
      </c>
    </row>
    <row r="2060" spans="1:17" x14ac:dyDescent="0.25">
      <c r="A2060" t="s">
        <v>361</v>
      </c>
      <c r="B2060" t="s">
        <v>5236</v>
      </c>
      <c r="C2060" t="s">
        <v>4855</v>
      </c>
      <c r="D2060" t="s">
        <v>4856</v>
      </c>
      <c r="E2060" t="s">
        <v>8693</v>
      </c>
      <c r="F2060" t="str">
        <f t="shared" si="96"/>
        <v>5A65</v>
      </c>
      <c r="G2060" t="str">
        <f t="shared" si="97"/>
        <v>02</v>
      </c>
      <c r="H2060" t="str">
        <f t="shared" si="98"/>
        <v>3</v>
      </c>
      <c r="I2060" t="s">
        <v>5035</v>
      </c>
      <c r="J2060" t="s">
        <v>10</v>
      </c>
      <c r="K2060" t="s">
        <v>525</v>
      </c>
      <c r="L2060">
        <v>23612</v>
      </c>
      <c r="M2060" t="s">
        <v>4855</v>
      </c>
      <c r="N2060">
        <v>7</v>
      </c>
      <c r="O2060">
        <v>7</v>
      </c>
      <c r="P2060">
        <v>82</v>
      </c>
      <c r="Q2060" t="s">
        <v>10940</v>
      </c>
    </row>
    <row r="2061" spans="1:17" x14ac:dyDescent="0.25">
      <c r="A2061" t="s">
        <v>458</v>
      </c>
      <c r="B2061" t="s">
        <v>5116</v>
      </c>
      <c r="C2061" t="s">
        <v>4855</v>
      </c>
      <c r="D2061" t="s">
        <v>4856</v>
      </c>
      <c r="E2061" t="s">
        <v>8695</v>
      </c>
      <c r="F2061" t="str">
        <f t="shared" si="96"/>
        <v>5A65</v>
      </c>
      <c r="G2061" t="str">
        <f t="shared" si="97"/>
        <v>03</v>
      </c>
      <c r="H2061" t="str">
        <f t="shared" si="98"/>
        <v>1</v>
      </c>
      <c r="I2061" t="s">
        <v>5035</v>
      </c>
      <c r="J2061" t="s">
        <v>10</v>
      </c>
      <c r="K2061" t="s">
        <v>525</v>
      </c>
      <c r="L2061">
        <v>3142.8</v>
      </c>
      <c r="M2061" t="s">
        <v>4855</v>
      </c>
      <c r="N2061">
        <v>3</v>
      </c>
      <c r="O2061">
        <v>10</v>
      </c>
      <c r="P2061">
        <v>84</v>
      </c>
      <c r="Q2061" t="s">
        <v>10940</v>
      </c>
    </row>
    <row r="2062" spans="1:17" x14ac:dyDescent="0.25">
      <c r="A2062" t="s">
        <v>430</v>
      </c>
      <c r="B2062" t="s">
        <v>5141</v>
      </c>
      <c r="C2062" t="s">
        <v>4855</v>
      </c>
      <c r="D2062" t="s">
        <v>4856</v>
      </c>
      <c r="E2062" t="s">
        <v>8696</v>
      </c>
      <c r="F2062" t="str">
        <f t="shared" si="96"/>
        <v>5A65</v>
      </c>
      <c r="G2062" t="str">
        <f t="shared" si="97"/>
        <v>02</v>
      </c>
      <c r="H2062" t="str">
        <f t="shared" si="98"/>
        <v>5</v>
      </c>
      <c r="I2062" t="s">
        <v>5035</v>
      </c>
      <c r="J2062" t="s">
        <v>10</v>
      </c>
      <c r="K2062" t="s">
        <v>525</v>
      </c>
      <c r="L2062">
        <v>20680</v>
      </c>
      <c r="M2062" t="s">
        <v>4855</v>
      </c>
      <c r="N2062">
        <v>5</v>
      </c>
      <c r="O2062">
        <v>11</v>
      </c>
      <c r="P2062">
        <v>82</v>
      </c>
      <c r="Q2062" t="s">
        <v>10940</v>
      </c>
    </row>
    <row r="2063" spans="1:17" x14ac:dyDescent="0.25">
      <c r="A2063" t="s">
        <v>455</v>
      </c>
      <c r="B2063" t="s">
        <v>5246</v>
      </c>
      <c r="C2063" t="s">
        <v>4855</v>
      </c>
      <c r="D2063" t="s">
        <v>4856</v>
      </c>
      <c r="E2063" t="s">
        <v>8697</v>
      </c>
      <c r="F2063" t="str">
        <f t="shared" si="96"/>
        <v>5A65</v>
      </c>
      <c r="G2063" t="str">
        <f t="shared" si="97"/>
        <v>03</v>
      </c>
      <c r="H2063" t="str">
        <f t="shared" si="98"/>
        <v>4</v>
      </c>
      <c r="I2063" t="s">
        <v>5035</v>
      </c>
      <c r="J2063" t="s">
        <v>10</v>
      </c>
      <c r="K2063" t="s">
        <v>525</v>
      </c>
      <c r="L2063">
        <v>17807</v>
      </c>
      <c r="M2063" t="s">
        <v>4855</v>
      </c>
      <c r="N2063">
        <v>7</v>
      </c>
      <c r="O2063">
        <v>11</v>
      </c>
      <c r="P2063">
        <v>82</v>
      </c>
      <c r="Q2063" t="s">
        <v>10940</v>
      </c>
    </row>
    <row r="2064" spans="1:17" x14ac:dyDescent="0.25">
      <c r="A2064" t="s">
        <v>382</v>
      </c>
      <c r="B2064" t="s">
        <v>5110</v>
      </c>
      <c r="C2064" t="s">
        <v>4855</v>
      </c>
      <c r="D2064" t="s">
        <v>4856</v>
      </c>
      <c r="E2064" t="s">
        <v>8699</v>
      </c>
      <c r="F2064" t="str">
        <f t="shared" si="96"/>
        <v>5A65</v>
      </c>
      <c r="G2064" t="str">
        <f t="shared" si="97"/>
        <v>03</v>
      </c>
      <c r="H2064" t="str">
        <f t="shared" si="98"/>
        <v>5</v>
      </c>
      <c r="I2064" t="s">
        <v>5035</v>
      </c>
      <c r="J2064" t="s">
        <v>10</v>
      </c>
      <c r="K2064" t="s">
        <v>525</v>
      </c>
      <c r="L2064">
        <v>17700</v>
      </c>
      <c r="M2064" t="s">
        <v>4855</v>
      </c>
      <c r="N2064">
        <v>3</v>
      </c>
      <c r="O2064">
        <v>9</v>
      </c>
      <c r="P2064">
        <v>84</v>
      </c>
      <c r="Q2064" t="s">
        <v>10940</v>
      </c>
    </row>
    <row r="2065" spans="1:17" x14ac:dyDescent="0.25">
      <c r="A2065" t="s">
        <v>453</v>
      </c>
      <c r="B2065" t="s">
        <v>5108</v>
      </c>
      <c r="C2065" t="s">
        <v>4855</v>
      </c>
      <c r="D2065" t="s">
        <v>4856</v>
      </c>
      <c r="E2065" t="s">
        <v>8701</v>
      </c>
      <c r="F2065" t="str">
        <f t="shared" si="96"/>
        <v>5A65</v>
      </c>
      <c r="G2065" t="str">
        <f t="shared" si="97"/>
        <v>04</v>
      </c>
      <c r="H2065" t="str">
        <f t="shared" si="98"/>
        <v>1</v>
      </c>
      <c r="I2065" t="s">
        <v>5035</v>
      </c>
      <c r="J2065" t="s">
        <v>10</v>
      </c>
      <c r="K2065" t="s">
        <v>525</v>
      </c>
      <c r="L2065">
        <v>20980</v>
      </c>
      <c r="M2065" t="s">
        <v>4855</v>
      </c>
      <c r="N2065">
        <v>3</v>
      </c>
      <c r="O2065">
        <v>9</v>
      </c>
      <c r="P2065">
        <v>82</v>
      </c>
      <c r="Q2065" t="s">
        <v>10940</v>
      </c>
    </row>
    <row r="2066" spans="1:17" x14ac:dyDescent="0.25">
      <c r="A2066" t="s">
        <v>291</v>
      </c>
      <c r="B2066" t="s">
        <v>5082</v>
      </c>
      <c r="C2066" t="s">
        <v>4855</v>
      </c>
      <c r="D2066" t="s">
        <v>4856</v>
      </c>
      <c r="E2066" t="s">
        <v>8716</v>
      </c>
      <c r="F2066" t="str">
        <f t="shared" si="96"/>
        <v>5A70</v>
      </c>
      <c r="G2066" t="str">
        <f t="shared" si="97"/>
        <v>04</v>
      </c>
      <c r="H2066" t="str">
        <f t="shared" si="98"/>
        <v>3</v>
      </c>
      <c r="I2066" t="s">
        <v>5035</v>
      </c>
      <c r="J2066" t="s">
        <v>10</v>
      </c>
      <c r="K2066" t="s">
        <v>12</v>
      </c>
      <c r="L2066">
        <v>10647.2</v>
      </c>
      <c r="M2066" t="s">
        <v>4855</v>
      </c>
      <c r="N2066">
        <v>2</v>
      </c>
      <c r="O2066">
        <v>7</v>
      </c>
      <c r="P2066">
        <v>82</v>
      </c>
      <c r="Q2066" t="s">
        <v>10940</v>
      </c>
    </row>
    <row r="2067" spans="1:17" x14ac:dyDescent="0.25">
      <c r="A2067" t="s">
        <v>292</v>
      </c>
      <c r="B2067" t="s">
        <v>5076</v>
      </c>
      <c r="C2067" t="s">
        <v>4855</v>
      </c>
      <c r="D2067" t="s">
        <v>4856</v>
      </c>
      <c r="E2067" t="s">
        <v>8717</v>
      </c>
      <c r="F2067" t="str">
        <f t="shared" si="96"/>
        <v>5A70</v>
      </c>
      <c r="G2067" t="str">
        <f t="shared" si="97"/>
        <v>04</v>
      </c>
      <c r="H2067" t="str">
        <f t="shared" si="98"/>
        <v>4</v>
      </c>
      <c r="I2067" t="s">
        <v>5035</v>
      </c>
      <c r="J2067" t="s">
        <v>10</v>
      </c>
      <c r="K2067" t="s">
        <v>12</v>
      </c>
      <c r="L2067">
        <v>27310</v>
      </c>
      <c r="M2067" t="s">
        <v>4855</v>
      </c>
      <c r="N2067">
        <v>2</v>
      </c>
      <c r="O2067">
        <v>6</v>
      </c>
      <c r="P2067">
        <v>14</v>
      </c>
      <c r="Q2067" t="s">
        <v>10940</v>
      </c>
    </row>
    <row r="2068" spans="1:17" x14ac:dyDescent="0.25">
      <c r="A2068" t="s">
        <v>213</v>
      </c>
      <c r="B2068" t="s">
        <v>5033</v>
      </c>
      <c r="C2068" t="s">
        <v>4855</v>
      </c>
      <c r="D2068" t="s">
        <v>4856</v>
      </c>
      <c r="E2068" t="s">
        <v>8723</v>
      </c>
      <c r="F2068" t="str">
        <f t="shared" si="96"/>
        <v>5A70</v>
      </c>
      <c r="G2068" t="str">
        <f t="shared" si="97"/>
        <v>04</v>
      </c>
      <c r="H2068" t="str">
        <f t="shared" si="98"/>
        <v>5</v>
      </c>
      <c r="I2068" t="s">
        <v>5035</v>
      </c>
      <c r="J2068" t="s">
        <v>10</v>
      </c>
      <c r="K2068" t="s">
        <v>12</v>
      </c>
      <c r="L2068">
        <v>29192.5</v>
      </c>
      <c r="M2068" t="s">
        <v>4855</v>
      </c>
      <c r="N2068">
        <v>2</v>
      </c>
      <c r="O2068">
        <v>1</v>
      </c>
      <c r="P2068">
        <v>12</v>
      </c>
      <c r="Q2068" t="s">
        <v>10940</v>
      </c>
    </row>
    <row r="2069" spans="1:17" x14ac:dyDescent="0.25">
      <c r="A2069" t="s">
        <v>181</v>
      </c>
      <c r="B2069" t="s">
        <v>5092</v>
      </c>
      <c r="C2069" t="s">
        <v>4855</v>
      </c>
      <c r="D2069" t="s">
        <v>4856</v>
      </c>
      <c r="E2069" t="s">
        <v>8734</v>
      </c>
      <c r="F2069" t="str">
        <f t="shared" si="96"/>
        <v>5A65</v>
      </c>
      <c r="G2069" t="str">
        <f t="shared" si="97"/>
        <v>05</v>
      </c>
      <c r="H2069" t="str">
        <f t="shared" si="98"/>
        <v>5</v>
      </c>
      <c r="I2069" t="s">
        <v>5035</v>
      </c>
      <c r="J2069" t="s">
        <v>10</v>
      </c>
      <c r="K2069" t="s">
        <v>525</v>
      </c>
      <c r="L2069">
        <v>26890</v>
      </c>
      <c r="M2069" t="s">
        <v>4855</v>
      </c>
      <c r="N2069">
        <v>3</v>
      </c>
      <c r="O2069">
        <v>1</v>
      </c>
      <c r="P2069">
        <v>6</v>
      </c>
      <c r="Q2069" t="s">
        <v>10940</v>
      </c>
    </row>
    <row r="2070" spans="1:17" x14ac:dyDescent="0.25">
      <c r="A2070" t="s">
        <v>1225</v>
      </c>
      <c r="B2070" t="s">
        <v>5181</v>
      </c>
      <c r="C2070" t="s">
        <v>4855</v>
      </c>
      <c r="D2070" t="s">
        <v>4856</v>
      </c>
      <c r="E2070" t="s">
        <v>8739</v>
      </c>
      <c r="F2070" t="str">
        <f t="shared" si="96"/>
        <v>5A70</v>
      </c>
      <c r="G2070" t="str">
        <f t="shared" si="97"/>
        <v>06</v>
      </c>
      <c r="H2070" t="str">
        <f t="shared" si="98"/>
        <v>1</v>
      </c>
      <c r="I2070" t="s">
        <v>5035</v>
      </c>
      <c r="J2070" t="s">
        <v>10</v>
      </c>
      <c r="K2070" t="s">
        <v>12</v>
      </c>
      <c r="L2070">
        <v>11041.1</v>
      </c>
      <c r="M2070" t="s">
        <v>4855</v>
      </c>
      <c r="N2070">
        <v>6</v>
      </c>
      <c r="O2070">
        <v>4</v>
      </c>
      <c r="P2070">
        <v>12</v>
      </c>
      <c r="Q2070" t="s">
        <v>10940</v>
      </c>
    </row>
    <row r="2071" spans="1:17" x14ac:dyDescent="0.25">
      <c r="A2071" t="s">
        <v>2608</v>
      </c>
      <c r="B2071" t="s">
        <v>5185</v>
      </c>
      <c r="C2071" t="s">
        <v>4855</v>
      </c>
      <c r="D2071" t="s">
        <v>4856</v>
      </c>
      <c r="E2071" t="s">
        <v>8748</v>
      </c>
      <c r="F2071" t="str">
        <f t="shared" si="96"/>
        <v>5A70</v>
      </c>
      <c r="G2071" t="str">
        <f t="shared" si="97"/>
        <v>06</v>
      </c>
      <c r="H2071" t="str">
        <f t="shared" si="98"/>
        <v>4</v>
      </c>
      <c r="I2071" t="s">
        <v>5035</v>
      </c>
      <c r="J2071" t="s">
        <v>10</v>
      </c>
      <c r="K2071" t="s">
        <v>12</v>
      </c>
      <c r="L2071">
        <v>27400</v>
      </c>
      <c r="M2071" t="s">
        <v>4855</v>
      </c>
      <c r="N2071">
        <v>6</v>
      </c>
      <c r="O2071">
        <v>5</v>
      </c>
      <c r="P2071">
        <v>10</v>
      </c>
      <c r="Q2071" t="s">
        <v>10940</v>
      </c>
    </row>
    <row r="2072" spans="1:17" x14ac:dyDescent="0.25">
      <c r="A2072" t="s">
        <v>1323</v>
      </c>
      <c r="B2072" t="s">
        <v>5169</v>
      </c>
      <c r="C2072" t="s">
        <v>4855</v>
      </c>
      <c r="D2072" t="s">
        <v>4856</v>
      </c>
      <c r="E2072" t="s">
        <v>8752</v>
      </c>
      <c r="F2072" t="str">
        <f t="shared" si="96"/>
        <v>5A70</v>
      </c>
      <c r="G2072" t="str">
        <f t="shared" si="97"/>
        <v>06</v>
      </c>
      <c r="H2072" t="str">
        <f t="shared" si="98"/>
        <v>5</v>
      </c>
      <c r="I2072" t="s">
        <v>5035</v>
      </c>
      <c r="J2072" t="s">
        <v>10</v>
      </c>
      <c r="K2072" t="s">
        <v>12</v>
      </c>
      <c r="L2072">
        <v>27040</v>
      </c>
      <c r="M2072" t="s">
        <v>4855</v>
      </c>
      <c r="N2072">
        <v>6</v>
      </c>
      <c r="O2072">
        <v>3</v>
      </c>
      <c r="P2072">
        <v>8</v>
      </c>
      <c r="Q2072" t="s">
        <v>10940</v>
      </c>
    </row>
    <row r="2073" spans="1:17" x14ac:dyDescent="0.25">
      <c r="A2073" t="s">
        <v>1859</v>
      </c>
      <c r="B2073" t="s">
        <v>5145</v>
      </c>
      <c r="C2073" t="s">
        <v>4855</v>
      </c>
      <c r="D2073" t="s">
        <v>4856</v>
      </c>
      <c r="E2073" t="s">
        <v>8759</v>
      </c>
      <c r="F2073" t="str">
        <f t="shared" si="96"/>
        <v>5A70</v>
      </c>
      <c r="G2073" t="str">
        <f t="shared" si="97"/>
        <v>08</v>
      </c>
      <c r="H2073" t="str">
        <f t="shared" si="98"/>
        <v>4</v>
      </c>
      <c r="I2073" t="s">
        <v>5035</v>
      </c>
      <c r="J2073" t="s">
        <v>10</v>
      </c>
      <c r="K2073" t="s">
        <v>12</v>
      </c>
      <c r="L2073">
        <v>29192.5</v>
      </c>
      <c r="M2073" t="s">
        <v>4855</v>
      </c>
      <c r="N2073">
        <v>6</v>
      </c>
      <c r="O2073">
        <v>1</v>
      </c>
      <c r="P2073">
        <v>2</v>
      </c>
      <c r="Q2073" t="s">
        <v>10940</v>
      </c>
    </row>
    <row r="2074" spans="1:17" x14ac:dyDescent="0.25">
      <c r="A2074" t="s">
        <v>1745</v>
      </c>
      <c r="B2074" t="s">
        <v>5336</v>
      </c>
      <c r="C2074" t="s">
        <v>4855</v>
      </c>
      <c r="D2074" t="s">
        <v>4856</v>
      </c>
      <c r="E2074" t="s">
        <v>8770</v>
      </c>
      <c r="F2074" t="str">
        <f t="shared" si="96"/>
        <v>5A70</v>
      </c>
      <c r="G2074" t="str">
        <f t="shared" si="97"/>
        <v>09</v>
      </c>
      <c r="H2074" t="str">
        <f t="shared" si="98"/>
        <v>4</v>
      </c>
      <c r="I2074" t="s">
        <v>5035</v>
      </c>
      <c r="J2074" t="s">
        <v>10</v>
      </c>
      <c r="K2074" t="s">
        <v>12</v>
      </c>
      <c r="L2074">
        <v>26880</v>
      </c>
      <c r="M2074" t="s">
        <v>4855</v>
      </c>
      <c r="N2074">
        <v>10</v>
      </c>
      <c r="O2074">
        <v>6</v>
      </c>
      <c r="P2074">
        <v>10</v>
      </c>
      <c r="Q2074" t="s">
        <v>10940</v>
      </c>
    </row>
    <row r="2075" spans="1:17" x14ac:dyDescent="0.25">
      <c r="A2075" t="s">
        <v>3143</v>
      </c>
      <c r="B2075" t="s">
        <v>5299</v>
      </c>
      <c r="C2075" t="s">
        <v>4855</v>
      </c>
      <c r="D2075" t="s">
        <v>4856</v>
      </c>
      <c r="E2075" t="s">
        <v>8794</v>
      </c>
      <c r="F2075" t="str">
        <f t="shared" si="96"/>
        <v>5A70</v>
      </c>
      <c r="G2075" t="str">
        <f t="shared" si="97"/>
        <v>09</v>
      </c>
      <c r="H2075" t="str">
        <f t="shared" si="98"/>
        <v>5</v>
      </c>
      <c r="I2075" t="s">
        <v>5035</v>
      </c>
      <c r="J2075" t="s">
        <v>10</v>
      </c>
      <c r="K2075" t="s">
        <v>12</v>
      </c>
      <c r="L2075">
        <v>29322.5</v>
      </c>
      <c r="M2075" t="s">
        <v>4855</v>
      </c>
      <c r="N2075">
        <v>10</v>
      </c>
      <c r="O2075">
        <v>3</v>
      </c>
      <c r="P2075">
        <v>6</v>
      </c>
      <c r="Q2075" t="s">
        <v>10940</v>
      </c>
    </row>
    <row r="2076" spans="1:17" x14ac:dyDescent="0.25">
      <c r="A2076" t="s">
        <v>5667</v>
      </c>
      <c r="B2076" t="s">
        <v>6849</v>
      </c>
      <c r="C2076" t="s">
        <v>6798</v>
      </c>
      <c r="D2076" t="s">
        <v>6799</v>
      </c>
      <c r="E2076" t="s">
        <v>7412</v>
      </c>
      <c r="F2076" t="str">
        <f t="shared" si="96"/>
        <v>5A19</v>
      </c>
      <c r="G2076" t="str">
        <f t="shared" si="97"/>
        <v>01</v>
      </c>
      <c r="H2076" t="str">
        <f t="shared" si="98"/>
        <v>1</v>
      </c>
      <c r="I2076" t="s">
        <v>7413</v>
      </c>
      <c r="J2076" t="s">
        <v>10</v>
      </c>
      <c r="K2076" t="s">
        <v>525</v>
      </c>
      <c r="L2076">
        <v>2300</v>
      </c>
      <c r="M2076" t="s">
        <v>6798</v>
      </c>
      <c r="N2076">
        <v>19</v>
      </c>
      <c r="O2076">
        <v>6</v>
      </c>
      <c r="P2076">
        <v>86</v>
      </c>
      <c r="Q2076" t="s">
        <v>10939</v>
      </c>
    </row>
    <row r="2077" spans="1:17" x14ac:dyDescent="0.25">
      <c r="A2077" t="s">
        <v>5609</v>
      </c>
      <c r="B2077" t="s">
        <v>6927</v>
      </c>
      <c r="C2077" t="s">
        <v>6798</v>
      </c>
      <c r="D2077" t="s">
        <v>6799</v>
      </c>
      <c r="E2077" t="s">
        <v>7414</v>
      </c>
      <c r="F2077" t="str">
        <f t="shared" si="96"/>
        <v>5A19</v>
      </c>
      <c r="G2077" t="str">
        <f t="shared" si="97"/>
        <v>02</v>
      </c>
      <c r="H2077" t="str">
        <f t="shared" si="98"/>
        <v>1</v>
      </c>
      <c r="I2077" t="s">
        <v>7413</v>
      </c>
      <c r="J2077" t="s">
        <v>10</v>
      </c>
      <c r="K2077" t="s">
        <v>525</v>
      </c>
      <c r="L2077">
        <v>2200</v>
      </c>
      <c r="M2077" t="s">
        <v>6798</v>
      </c>
      <c r="N2077">
        <v>21</v>
      </c>
      <c r="O2077">
        <v>6</v>
      </c>
      <c r="P2077">
        <v>86</v>
      </c>
      <c r="Q2077" t="s">
        <v>10939</v>
      </c>
    </row>
    <row r="2078" spans="1:17" x14ac:dyDescent="0.25">
      <c r="A2078" t="s">
        <v>6292</v>
      </c>
      <c r="B2078" t="s">
        <v>6820</v>
      </c>
      <c r="C2078" t="s">
        <v>6798</v>
      </c>
      <c r="D2078" t="s">
        <v>6799</v>
      </c>
      <c r="E2078" t="s">
        <v>7416</v>
      </c>
      <c r="F2078" t="str">
        <f t="shared" si="96"/>
        <v>5A19</v>
      </c>
      <c r="G2078" t="str">
        <f t="shared" si="97"/>
        <v>03</v>
      </c>
      <c r="H2078" t="str">
        <f t="shared" si="98"/>
        <v>1</v>
      </c>
      <c r="I2078" t="s">
        <v>7413</v>
      </c>
      <c r="J2078" t="s">
        <v>10</v>
      </c>
      <c r="K2078" t="s">
        <v>525</v>
      </c>
      <c r="L2078">
        <v>2200</v>
      </c>
      <c r="M2078" t="s">
        <v>6798</v>
      </c>
      <c r="N2078">
        <v>19</v>
      </c>
      <c r="O2078">
        <v>2</v>
      </c>
      <c r="P2078">
        <v>84</v>
      </c>
      <c r="Q2078" t="s">
        <v>10939</v>
      </c>
    </row>
    <row r="2079" spans="1:17" x14ac:dyDescent="0.25">
      <c r="A2079" t="s">
        <v>3481</v>
      </c>
      <c r="B2079" t="s">
        <v>6898</v>
      </c>
      <c r="C2079" t="s">
        <v>6798</v>
      </c>
      <c r="D2079" t="s">
        <v>6799</v>
      </c>
      <c r="E2079" t="s">
        <v>7418</v>
      </c>
      <c r="F2079" t="str">
        <f t="shared" si="96"/>
        <v>5A19</v>
      </c>
      <c r="G2079" t="str">
        <f t="shared" si="97"/>
        <v>04</v>
      </c>
      <c r="H2079" t="str">
        <f t="shared" si="98"/>
        <v>1</v>
      </c>
      <c r="I2079" t="s">
        <v>7413</v>
      </c>
      <c r="J2079" t="s">
        <v>10</v>
      </c>
      <c r="K2079" t="s">
        <v>525</v>
      </c>
      <c r="L2079">
        <v>2300</v>
      </c>
      <c r="M2079" t="s">
        <v>6798</v>
      </c>
      <c r="N2079">
        <v>21</v>
      </c>
      <c r="O2079">
        <v>2</v>
      </c>
      <c r="P2079">
        <v>84</v>
      </c>
      <c r="Q2079" t="s">
        <v>10939</v>
      </c>
    </row>
    <row r="2080" spans="1:17" x14ac:dyDescent="0.25">
      <c r="A2080" t="s">
        <v>5584</v>
      </c>
      <c r="B2080" t="s">
        <v>6812</v>
      </c>
      <c r="C2080" t="s">
        <v>6798</v>
      </c>
      <c r="D2080" t="s">
        <v>6799</v>
      </c>
      <c r="E2080" t="s">
        <v>7421</v>
      </c>
      <c r="F2080" t="str">
        <f t="shared" si="96"/>
        <v>5A19</v>
      </c>
      <c r="G2080" t="str">
        <f t="shared" si="97"/>
        <v>04</v>
      </c>
      <c r="H2080" t="str">
        <f t="shared" si="98"/>
        <v>2</v>
      </c>
      <c r="I2080" t="s">
        <v>7413</v>
      </c>
      <c r="J2080" t="s">
        <v>10</v>
      </c>
      <c r="K2080" t="s">
        <v>525</v>
      </c>
      <c r="L2080">
        <v>2300</v>
      </c>
      <c r="M2080" t="s">
        <v>6798</v>
      </c>
      <c r="N2080">
        <v>19</v>
      </c>
      <c r="O2080">
        <v>1</v>
      </c>
      <c r="P2080">
        <v>84</v>
      </c>
      <c r="Q2080" t="s">
        <v>10939</v>
      </c>
    </row>
    <row r="2081" spans="1:17" x14ac:dyDescent="0.25">
      <c r="A2081" t="s">
        <v>5610</v>
      </c>
      <c r="B2081" t="s">
        <v>6892</v>
      </c>
      <c r="C2081" t="s">
        <v>6798</v>
      </c>
      <c r="D2081" t="s">
        <v>6799</v>
      </c>
      <c r="E2081" t="s">
        <v>7423</v>
      </c>
      <c r="F2081" t="str">
        <f t="shared" si="96"/>
        <v>5A19</v>
      </c>
      <c r="G2081" t="str">
        <f t="shared" si="97"/>
        <v>05</v>
      </c>
      <c r="H2081" t="str">
        <f t="shared" si="98"/>
        <v>1</v>
      </c>
      <c r="I2081" t="s">
        <v>7413</v>
      </c>
      <c r="J2081" t="s">
        <v>10</v>
      </c>
      <c r="K2081" t="s">
        <v>525</v>
      </c>
      <c r="L2081">
        <v>2300</v>
      </c>
      <c r="M2081" t="s">
        <v>6798</v>
      </c>
      <c r="N2081">
        <v>21</v>
      </c>
      <c r="O2081">
        <v>1</v>
      </c>
      <c r="P2081">
        <v>84</v>
      </c>
      <c r="Q2081" t="s">
        <v>10939</v>
      </c>
    </row>
    <row r="2082" spans="1:17" x14ac:dyDescent="0.25">
      <c r="A2082" t="s">
        <v>5596</v>
      </c>
      <c r="B2082" t="s">
        <v>6827</v>
      </c>
      <c r="C2082" t="s">
        <v>6798</v>
      </c>
      <c r="D2082" t="s">
        <v>6799</v>
      </c>
      <c r="E2082" t="s">
        <v>7440</v>
      </c>
      <c r="F2082" t="str">
        <f t="shared" si="96"/>
        <v>5A19</v>
      </c>
      <c r="G2082" t="str">
        <f t="shared" si="97"/>
        <v>03</v>
      </c>
      <c r="H2082" t="str">
        <f t="shared" si="98"/>
        <v>2</v>
      </c>
      <c r="I2082" t="s">
        <v>7413</v>
      </c>
      <c r="J2082" t="s">
        <v>10</v>
      </c>
      <c r="K2082" t="s">
        <v>525</v>
      </c>
      <c r="L2082">
        <v>2200</v>
      </c>
      <c r="M2082" t="s">
        <v>6798</v>
      </c>
      <c r="N2082">
        <v>19</v>
      </c>
      <c r="O2082">
        <v>3</v>
      </c>
      <c r="P2082">
        <v>82</v>
      </c>
      <c r="Q2082" t="s">
        <v>10939</v>
      </c>
    </row>
    <row r="2083" spans="1:17" x14ac:dyDescent="0.25">
      <c r="A2083" t="s">
        <v>5559</v>
      </c>
      <c r="B2083" t="s">
        <v>6904</v>
      </c>
      <c r="C2083" t="s">
        <v>6798</v>
      </c>
      <c r="D2083" t="s">
        <v>6799</v>
      </c>
      <c r="E2083" t="s">
        <v>7442</v>
      </c>
      <c r="F2083" t="str">
        <f t="shared" ref="F2083:F2146" si="99">MID(E2083,LEN(E2083)-7,4)</f>
        <v>5A19</v>
      </c>
      <c r="G2083" t="str">
        <f t="shared" si="97"/>
        <v>08</v>
      </c>
      <c r="H2083" t="str">
        <f t="shared" si="98"/>
        <v>2</v>
      </c>
      <c r="I2083" t="s">
        <v>7413</v>
      </c>
      <c r="J2083" t="s">
        <v>10</v>
      </c>
      <c r="K2083" t="s">
        <v>525</v>
      </c>
      <c r="L2083">
        <v>2200</v>
      </c>
      <c r="M2083" t="s">
        <v>6798</v>
      </c>
      <c r="N2083">
        <v>21</v>
      </c>
      <c r="O2083">
        <v>3</v>
      </c>
      <c r="P2083">
        <v>82</v>
      </c>
      <c r="Q2083" t="s">
        <v>10939</v>
      </c>
    </row>
    <row r="2084" spans="1:17" x14ac:dyDescent="0.25">
      <c r="A2084" t="s">
        <v>6818</v>
      </c>
      <c r="B2084" t="s">
        <v>6895</v>
      </c>
      <c r="C2084" t="s">
        <v>6798</v>
      </c>
      <c r="D2084" t="s">
        <v>6799</v>
      </c>
      <c r="E2084" t="s">
        <v>7462</v>
      </c>
      <c r="F2084" t="str">
        <f t="shared" si="99"/>
        <v>5A17</v>
      </c>
      <c r="G2084" t="str">
        <f t="shared" si="97"/>
        <v>02</v>
      </c>
      <c r="H2084" t="str">
        <f t="shared" si="98"/>
        <v>1</v>
      </c>
      <c r="I2084" t="s">
        <v>7413</v>
      </c>
      <c r="J2084" t="s">
        <v>10</v>
      </c>
      <c r="K2084" t="s">
        <v>525</v>
      </c>
      <c r="L2084">
        <v>18830</v>
      </c>
      <c r="M2084" t="s">
        <v>6798</v>
      </c>
      <c r="N2084">
        <v>21</v>
      </c>
      <c r="O2084">
        <v>2</v>
      </c>
      <c r="P2084">
        <v>4</v>
      </c>
      <c r="Q2084" t="s">
        <v>10939</v>
      </c>
    </row>
    <row r="2085" spans="1:17" x14ac:dyDescent="0.25">
      <c r="A2085" t="s">
        <v>6807</v>
      </c>
      <c r="B2085" t="s">
        <v>6817</v>
      </c>
      <c r="C2085" t="s">
        <v>6798</v>
      </c>
      <c r="D2085" t="s">
        <v>6799</v>
      </c>
      <c r="E2085" t="s">
        <v>7464</v>
      </c>
      <c r="F2085" t="str">
        <f t="shared" si="99"/>
        <v>5A19</v>
      </c>
      <c r="G2085" t="str">
        <f t="shared" si="97"/>
        <v>07</v>
      </c>
      <c r="H2085" t="str">
        <f t="shared" si="98"/>
        <v>4</v>
      </c>
      <c r="I2085" t="s">
        <v>7413</v>
      </c>
      <c r="J2085" t="s">
        <v>10</v>
      </c>
      <c r="K2085" t="s">
        <v>525</v>
      </c>
      <c r="L2085">
        <v>2200</v>
      </c>
      <c r="M2085" t="s">
        <v>6798</v>
      </c>
      <c r="N2085">
        <v>19</v>
      </c>
      <c r="O2085">
        <v>2</v>
      </c>
      <c r="P2085">
        <v>4</v>
      </c>
      <c r="Q2085" t="s">
        <v>10939</v>
      </c>
    </row>
    <row r="2086" spans="1:17" x14ac:dyDescent="0.25">
      <c r="A2086" t="s">
        <v>6805</v>
      </c>
      <c r="B2086" t="s">
        <v>6886</v>
      </c>
      <c r="C2086" t="s">
        <v>6798</v>
      </c>
      <c r="D2086" t="s">
        <v>6799</v>
      </c>
      <c r="E2086" t="s">
        <v>7466</v>
      </c>
      <c r="F2086" t="str">
        <f t="shared" si="99"/>
        <v>5A17</v>
      </c>
      <c r="G2086" t="str">
        <f t="shared" si="97"/>
        <v>02</v>
      </c>
      <c r="H2086" t="str">
        <f t="shared" si="98"/>
        <v>2</v>
      </c>
      <c r="I2086" t="s">
        <v>7413</v>
      </c>
      <c r="J2086" t="s">
        <v>10</v>
      </c>
      <c r="K2086" t="s">
        <v>525</v>
      </c>
      <c r="L2086">
        <v>2900</v>
      </c>
      <c r="M2086" t="s">
        <v>6798</v>
      </c>
      <c r="N2086">
        <v>21</v>
      </c>
      <c r="O2086">
        <v>0</v>
      </c>
      <c r="P2086">
        <v>4</v>
      </c>
      <c r="Q2086" t="s">
        <v>10939</v>
      </c>
    </row>
    <row r="2087" spans="1:17" x14ac:dyDescent="0.25">
      <c r="A2087" t="s">
        <v>6802</v>
      </c>
      <c r="B2087" t="s">
        <v>6803</v>
      </c>
      <c r="C2087" t="s">
        <v>6798</v>
      </c>
      <c r="D2087" t="s">
        <v>6799</v>
      </c>
      <c r="E2087" t="s">
        <v>7467</v>
      </c>
      <c r="F2087" t="str">
        <f t="shared" si="99"/>
        <v>5A19</v>
      </c>
      <c r="G2087" t="str">
        <f t="shared" si="97"/>
        <v>05</v>
      </c>
      <c r="H2087" t="str">
        <f t="shared" si="98"/>
        <v>3</v>
      </c>
      <c r="I2087" t="s">
        <v>7413</v>
      </c>
      <c r="J2087" t="s">
        <v>10</v>
      </c>
      <c r="K2087" t="s">
        <v>525</v>
      </c>
      <c r="L2087">
        <v>2300</v>
      </c>
      <c r="M2087" t="s">
        <v>6798</v>
      </c>
      <c r="N2087">
        <v>19</v>
      </c>
      <c r="O2087">
        <v>0</v>
      </c>
      <c r="P2087">
        <v>4</v>
      </c>
      <c r="Q2087" t="s">
        <v>10939</v>
      </c>
    </row>
    <row r="2088" spans="1:17" x14ac:dyDescent="0.25">
      <c r="A2088" t="s">
        <v>6826</v>
      </c>
      <c r="B2088" t="s">
        <v>6902</v>
      </c>
      <c r="C2088" t="s">
        <v>6798</v>
      </c>
      <c r="D2088" t="s">
        <v>6799</v>
      </c>
      <c r="E2088" t="s">
        <v>7472</v>
      </c>
      <c r="F2088" t="str">
        <f t="shared" si="99"/>
        <v>5A17</v>
      </c>
      <c r="G2088" t="str">
        <f t="shared" si="97"/>
        <v>01</v>
      </c>
      <c r="H2088" t="str">
        <f t="shared" si="98"/>
        <v>3</v>
      </c>
      <c r="I2088" t="s">
        <v>7413</v>
      </c>
      <c r="J2088" t="s">
        <v>10</v>
      </c>
      <c r="K2088" t="s">
        <v>525</v>
      </c>
      <c r="L2088">
        <v>5760</v>
      </c>
      <c r="M2088" t="s">
        <v>6798</v>
      </c>
      <c r="N2088">
        <v>21</v>
      </c>
      <c r="O2088">
        <v>3</v>
      </c>
      <c r="P2088">
        <v>4</v>
      </c>
      <c r="Q2088" t="s">
        <v>10939</v>
      </c>
    </row>
    <row r="2089" spans="1:17" x14ac:dyDescent="0.25">
      <c r="A2089" t="s">
        <v>6816</v>
      </c>
      <c r="B2089" t="s">
        <v>6825</v>
      </c>
      <c r="C2089" t="s">
        <v>6798</v>
      </c>
      <c r="D2089" t="s">
        <v>6799</v>
      </c>
      <c r="E2089" t="s">
        <v>7473</v>
      </c>
      <c r="F2089" t="str">
        <f t="shared" si="99"/>
        <v>5A19</v>
      </c>
      <c r="G2089" t="str">
        <f t="shared" si="97"/>
        <v>10</v>
      </c>
      <c r="H2089" t="str">
        <f t="shared" si="98"/>
        <v>1</v>
      </c>
      <c r="I2089" t="s">
        <v>7413</v>
      </c>
      <c r="J2089" t="s">
        <v>10</v>
      </c>
      <c r="K2089" t="s">
        <v>525</v>
      </c>
      <c r="L2089">
        <v>2300</v>
      </c>
      <c r="M2089" t="s">
        <v>6798</v>
      </c>
      <c r="N2089">
        <v>19</v>
      </c>
      <c r="O2089">
        <v>3</v>
      </c>
      <c r="P2089">
        <v>4</v>
      </c>
      <c r="Q2089" t="s">
        <v>10939</v>
      </c>
    </row>
    <row r="2090" spans="1:17" x14ac:dyDescent="0.25">
      <c r="A2090" t="s">
        <v>6359</v>
      </c>
      <c r="B2090" t="s">
        <v>6930</v>
      </c>
      <c r="C2090" t="s">
        <v>6798</v>
      </c>
      <c r="D2090" t="s">
        <v>6799</v>
      </c>
      <c r="E2090" t="s">
        <v>7511</v>
      </c>
      <c r="F2090" t="str">
        <f t="shared" si="99"/>
        <v>5A17</v>
      </c>
      <c r="G2090" t="str">
        <f t="shared" si="97"/>
        <v>04</v>
      </c>
      <c r="H2090" t="str">
        <f t="shared" si="98"/>
        <v>3</v>
      </c>
      <c r="I2090" t="s">
        <v>7413</v>
      </c>
      <c r="J2090" t="s">
        <v>10</v>
      </c>
      <c r="K2090" t="s">
        <v>525</v>
      </c>
      <c r="L2090">
        <v>10385</v>
      </c>
      <c r="M2090" t="s">
        <v>6798</v>
      </c>
      <c r="N2090">
        <v>23</v>
      </c>
      <c r="O2090">
        <v>0</v>
      </c>
      <c r="P2090">
        <v>4</v>
      </c>
      <c r="Q2090" t="s">
        <v>10939</v>
      </c>
    </row>
    <row r="2091" spans="1:17" x14ac:dyDescent="0.25">
      <c r="A2091" t="s">
        <v>6362</v>
      </c>
      <c r="B2091" t="s">
        <v>7005</v>
      </c>
      <c r="C2091" t="s">
        <v>6798</v>
      </c>
      <c r="D2091" t="s">
        <v>6799</v>
      </c>
      <c r="E2091" t="s">
        <v>7513</v>
      </c>
      <c r="F2091" t="str">
        <f t="shared" si="99"/>
        <v>5A17</v>
      </c>
      <c r="G2091" t="str">
        <f t="shared" si="97"/>
        <v>04</v>
      </c>
      <c r="H2091" t="str">
        <f t="shared" si="98"/>
        <v>4</v>
      </c>
      <c r="I2091" t="s">
        <v>7413</v>
      </c>
      <c r="J2091" t="s">
        <v>10</v>
      </c>
      <c r="K2091" t="s">
        <v>525</v>
      </c>
      <c r="L2091">
        <v>6844</v>
      </c>
      <c r="M2091" t="s">
        <v>6798</v>
      </c>
      <c r="N2091">
        <v>25</v>
      </c>
      <c r="O2091">
        <v>0</v>
      </c>
      <c r="P2091">
        <v>4</v>
      </c>
      <c r="Q2091" t="s">
        <v>10939</v>
      </c>
    </row>
    <row r="2092" spans="1:17" x14ac:dyDescent="0.25">
      <c r="A2092" t="s">
        <v>6377</v>
      </c>
      <c r="B2092" t="s">
        <v>6935</v>
      </c>
      <c r="C2092" t="s">
        <v>6798</v>
      </c>
      <c r="D2092" t="s">
        <v>6799</v>
      </c>
      <c r="E2092" t="s">
        <v>7515</v>
      </c>
      <c r="F2092" t="str">
        <f t="shared" si="99"/>
        <v>5A17</v>
      </c>
      <c r="G2092" t="str">
        <f t="shared" si="97"/>
        <v>04</v>
      </c>
      <c r="H2092" t="str">
        <f t="shared" si="98"/>
        <v>5</v>
      </c>
      <c r="I2092" t="s">
        <v>7413</v>
      </c>
      <c r="J2092" t="s">
        <v>10</v>
      </c>
      <c r="K2092" t="s">
        <v>525</v>
      </c>
      <c r="L2092">
        <v>21685.599999999999</v>
      </c>
      <c r="M2092" t="s">
        <v>6798</v>
      </c>
      <c r="N2092">
        <v>23</v>
      </c>
      <c r="O2092">
        <v>1</v>
      </c>
      <c r="P2092">
        <v>4</v>
      </c>
      <c r="Q2092" t="s">
        <v>10939</v>
      </c>
    </row>
    <row r="2093" spans="1:17" x14ac:dyDescent="0.25">
      <c r="A2093" t="s">
        <v>5901</v>
      </c>
      <c r="B2093" t="s">
        <v>7009</v>
      </c>
      <c r="C2093" t="s">
        <v>6798</v>
      </c>
      <c r="D2093" t="s">
        <v>6799</v>
      </c>
      <c r="E2093" t="s">
        <v>7518</v>
      </c>
      <c r="F2093" t="str">
        <f t="shared" si="99"/>
        <v>5A17</v>
      </c>
      <c r="G2093" t="str">
        <f t="shared" si="97"/>
        <v>05</v>
      </c>
      <c r="H2093" t="str">
        <f t="shared" si="98"/>
        <v>1</v>
      </c>
      <c r="I2093" t="s">
        <v>7413</v>
      </c>
      <c r="J2093" t="s">
        <v>10</v>
      </c>
      <c r="K2093" t="s">
        <v>525</v>
      </c>
      <c r="L2093">
        <v>21685.599999999999</v>
      </c>
      <c r="M2093" t="s">
        <v>6798</v>
      </c>
      <c r="N2093">
        <v>25</v>
      </c>
      <c r="O2093">
        <v>1</v>
      </c>
      <c r="P2093">
        <v>4</v>
      </c>
      <c r="Q2093" t="s">
        <v>10939</v>
      </c>
    </row>
    <row r="2094" spans="1:17" x14ac:dyDescent="0.25">
      <c r="A2094" t="s">
        <v>306</v>
      </c>
      <c r="B2094" t="s">
        <v>7298</v>
      </c>
      <c r="C2094" t="s">
        <v>6798</v>
      </c>
      <c r="D2094" t="s">
        <v>6799</v>
      </c>
      <c r="E2094" t="s">
        <v>7534</v>
      </c>
      <c r="F2094" t="str">
        <f t="shared" si="99"/>
        <v>5A10</v>
      </c>
      <c r="G2094" t="str">
        <f t="shared" si="97"/>
        <v>01</v>
      </c>
      <c r="H2094" t="str">
        <f t="shared" si="98"/>
        <v>2</v>
      </c>
      <c r="I2094" t="s">
        <v>7413</v>
      </c>
      <c r="J2094" t="s">
        <v>10</v>
      </c>
      <c r="K2094" t="s">
        <v>12</v>
      </c>
      <c r="L2094">
        <v>23241</v>
      </c>
      <c r="M2094" t="s">
        <v>6798</v>
      </c>
      <c r="N2094">
        <v>38</v>
      </c>
      <c r="O2094">
        <v>10</v>
      </c>
      <c r="P2094">
        <v>84</v>
      </c>
      <c r="Q2094" t="s">
        <v>10940</v>
      </c>
    </row>
    <row r="2095" spans="1:17" x14ac:dyDescent="0.25">
      <c r="A2095" t="s">
        <v>192</v>
      </c>
      <c r="B2095" t="s">
        <v>7174</v>
      </c>
      <c r="C2095" t="s">
        <v>6798</v>
      </c>
      <c r="D2095" t="s">
        <v>6799</v>
      </c>
      <c r="E2095" t="s">
        <v>7623</v>
      </c>
      <c r="F2095" t="str">
        <f t="shared" si="99"/>
        <v>5A10</v>
      </c>
      <c r="G2095" t="str">
        <f t="shared" si="97"/>
        <v>06</v>
      </c>
      <c r="H2095" t="str">
        <f t="shared" si="98"/>
        <v>5</v>
      </c>
      <c r="I2095" t="s">
        <v>7413</v>
      </c>
      <c r="J2095" t="s">
        <v>10</v>
      </c>
      <c r="K2095" t="s">
        <v>12</v>
      </c>
      <c r="L2095">
        <v>29322.5</v>
      </c>
      <c r="M2095" t="s">
        <v>6798</v>
      </c>
      <c r="N2095">
        <v>34</v>
      </c>
      <c r="O2095">
        <v>9</v>
      </c>
      <c r="P2095">
        <v>6</v>
      </c>
      <c r="Q2095" t="s">
        <v>10940</v>
      </c>
    </row>
    <row r="2096" spans="1:17" x14ac:dyDescent="0.25">
      <c r="A2096" t="s">
        <v>518</v>
      </c>
      <c r="B2096" t="s">
        <v>7114</v>
      </c>
      <c r="C2096" t="s">
        <v>6798</v>
      </c>
      <c r="D2096" t="s">
        <v>6799</v>
      </c>
      <c r="E2096" t="s">
        <v>7655</v>
      </c>
      <c r="F2096" t="str">
        <f t="shared" si="99"/>
        <v>5A10</v>
      </c>
      <c r="G2096" t="str">
        <f t="shared" si="97"/>
        <v>07</v>
      </c>
      <c r="H2096" t="str">
        <f t="shared" si="98"/>
        <v>5</v>
      </c>
      <c r="I2096" t="s">
        <v>7413</v>
      </c>
      <c r="J2096" t="s">
        <v>10</v>
      </c>
      <c r="K2096" t="s">
        <v>12</v>
      </c>
      <c r="L2096">
        <v>29192.5</v>
      </c>
      <c r="M2096" t="s">
        <v>6798</v>
      </c>
      <c r="N2096">
        <v>34</v>
      </c>
      <c r="O2096">
        <v>4</v>
      </c>
      <c r="P2096">
        <v>2</v>
      </c>
      <c r="Q2096" t="s">
        <v>10940</v>
      </c>
    </row>
    <row r="2097" spans="1:17" x14ac:dyDescent="0.25">
      <c r="A2097" t="s">
        <v>3150</v>
      </c>
      <c r="B2097" t="s">
        <v>7197</v>
      </c>
      <c r="C2097" t="s">
        <v>6798</v>
      </c>
      <c r="D2097" t="s">
        <v>6799</v>
      </c>
      <c r="E2097" t="s">
        <v>7688</v>
      </c>
      <c r="F2097" t="str">
        <f t="shared" si="99"/>
        <v>5A13</v>
      </c>
      <c r="G2097" t="str">
        <f t="shared" si="97"/>
        <v>06</v>
      </c>
      <c r="H2097" t="str">
        <f t="shared" si="98"/>
        <v>5</v>
      </c>
      <c r="I2097" t="s">
        <v>7413</v>
      </c>
      <c r="J2097" t="s">
        <v>10</v>
      </c>
      <c r="K2097" t="s">
        <v>525</v>
      </c>
      <c r="L2097">
        <v>27060</v>
      </c>
      <c r="M2097" t="s">
        <v>6798</v>
      </c>
      <c r="N2097">
        <v>37</v>
      </c>
      <c r="O2097">
        <v>7</v>
      </c>
      <c r="P2097">
        <v>4</v>
      </c>
      <c r="Q2097" t="s">
        <v>10940</v>
      </c>
    </row>
    <row r="2098" spans="1:17" x14ac:dyDescent="0.25">
      <c r="A2098" t="s">
        <v>5251</v>
      </c>
      <c r="B2098" t="s">
        <v>7198</v>
      </c>
      <c r="C2098" t="s">
        <v>6798</v>
      </c>
      <c r="D2098" t="s">
        <v>6799</v>
      </c>
      <c r="E2098" t="s">
        <v>7692</v>
      </c>
      <c r="F2098" t="str">
        <f t="shared" si="99"/>
        <v>5A13</v>
      </c>
      <c r="G2098" t="str">
        <f t="shared" si="97"/>
        <v>07</v>
      </c>
      <c r="H2098" t="str">
        <f t="shared" si="98"/>
        <v>1</v>
      </c>
      <c r="I2098" t="s">
        <v>7413</v>
      </c>
      <c r="J2098" t="s">
        <v>10</v>
      </c>
      <c r="K2098" t="s">
        <v>525</v>
      </c>
      <c r="L2098">
        <v>27240</v>
      </c>
      <c r="M2098" t="s">
        <v>6798</v>
      </c>
      <c r="N2098">
        <v>37</v>
      </c>
      <c r="O2098">
        <v>8</v>
      </c>
      <c r="P2098">
        <v>4</v>
      </c>
      <c r="Q2098" t="s">
        <v>10940</v>
      </c>
    </row>
    <row r="2099" spans="1:17" x14ac:dyDescent="0.25">
      <c r="A2099" t="s">
        <v>5552</v>
      </c>
      <c r="B2099" t="s">
        <v>6253</v>
      </c>
      <c r="C2099" t="s">
        <v>6246</v>
      </c>
      <c r="D2099" t="s">
        <v>6247</v>
      </c>
      <c r="E2099" t="s">
        <v>7771</v>
      </c>
      <c r="F2099" t="str">
        <f t="shared" si="99"/>
        <v>5A19</v>
      </c>
      <c r="G2099" t="str">
        <f t="shared" si="97"/>
        <v>08</v>
      </c>
      <c r="H2099" t="str">
        <f t="shared" si="98"/>
        <v>3</v>
      </c>
      <c r="I2099" t="s">
        <v>7413</v>
      </c>
      <c r="J2099" t="s">
        <v>10</v>
      </c>
      <c r="K2099" t="s">
        <v>525</v>
      </c>
      <c r="L2099">
        <v>2200</v>
      </c>
      <c r="M2099" t="s">
        <v>6246</v>
      </c>
      <c r="N2099">
        <v>11</v>
      </c>
      <c r="O2099">
        <v>0</v>
      </c>
      <c r="P2099">
        <v>6</v>
      </c>
      <c r="Q2099" t="s">
        <v>10939</v>
      </c>
    </row>
    <row r="2100" spans="1:17" x14ac:dyDescent="0.25">
      <c r="A2100" t="s">
        <v>5556</v>
      </c>
      <c r="B2100" t="s">
        <v>6334</v>
      </c>
      <c r="C2100" t="s">
        <v>6246</v>
      </c>
      <c r="D2100" t="s">
        <v>6247</v>
      </c>
      <c r="E2100" t="s">
        <v>7776</v>
      </c>
      <c r="F2100" t="str">
        <f t="shared" si="99"/>
        <v>5A19</v>
      </c>
      <c r="G2100" t="str">
        <f t="shared" si="97"/>
        <v>09</v>
      </c>
      <c r="H2100" t="str">
        <f t="shared" si="98"/>
        <v>3</v>
      </c>
      <c r="I2100" t="s">
        <v>7413</v>
      </c>
      <c r="J2100" t="s">
        <v>10</v>
      </c>
      <c r="K2100" t="s">
        <v>525</v>
      </c>
      <c r="L2100">
        <v>2200</v>
      </c>
      <c r="M2100" t="s">
        <v>6246</v>
      </c>
      <c r="N2100">
        <v>13</v>
      </c>
      <c r="O2100">
        <v>0</v>
      </c>
      <c r="P2100">
        <v>6</v>
      </c>
      <c r="Q2100" t="s">
        <v>10939</v>
      </c>
    </row>
    <row r="2101" spans="1:17" x14ac:dyDescent="0.25">
      <c r="A2101" t="s">
        <v>5547</v>
      </c>
      <c r="B2101" t="s">
        <v>6273</v>
      </c>
      <c r="C2101" t="s">
        <v>6246</v>
      </c>
      <c r="D2101" t="s">
        <v>6247</v>
      </c>
      <c r="E2101" t="s">
        <v>7777</v>
      </c>
      <c r="F2101" t="str">
        <f t="shared" si="99"/>
        <v>5A19</v>
      </c>
      <c r="G2101" t="str">
        <f t="shared" si="97"/>
        <v>08</v>
      </c>
      <c r="H2101" t="str">
        <f t="shared" si="98"/>
        <v>4</v>
      </c>
      <c r="I2101" t="s">
        <v>7413</v>
      </c>
      <c r="J2101" t="s">
        <v>10</v>
      </c>
      <c r="K2101" t="s">
        <v>525</v>
      </c>
      <c r="L2101">
        <v>2200</v>
      </c>
      <c r="M2101" t="s">
        <v>6246</v>
      </c>
      <c r="N2101">
        <v>11</v>
      </c>
      <c r="O2101">
        <v>3</v>
      </c>
      <c r="P2101">
        <v>6</v>
      </c>
      <c r="Q2101" t="s">
        <v>10939</v>
      </c>
    </row>
    <row r="2102" spans="1:17" x14ac:dyDescent="0.25">
      <c r="A2102" t="s">
        <v>5546</v>
      </c>
      <c r="B2102" t="s">
        <v>6345</v>
      </c>
      <c r="C2102" t="s">
        <v>6246</v>
      </c>
      <c r="D2102" t="s">
        <v>6247</v>
      </c>
      <c r="E2102" t="s">
        <v>7778</v>
      </c>
      <c r="F2102" t="str">
        <f t="shared" si="99"/>
        <v>5A19</v>
      </c>
      <c r="G2102" t="str">
        <f t="shared" si="97"/>
        <v>09</v>
      </c>
      <c r="H2102" t="str">
        <f t="shared" si="98"/>
        <v>4</v>
      </c>
      <c r="I2102" t="s">
        <v>7413</v>
      </c>
      <c r="J2102" t="s">
        <v>10</v>
      </c>
      <c r="K2102" t="s">
        <v>525</v>
      </c>
      <c r="L2102">
        <v>2200</v>
      </c>
      <c r="M2102" t="s">
        <v>6246</v>
      </c>
      <c r="N2102">
        <v>13</v>
      </c>
      <c r="O2102">
        <v>3</v>
      </c>
      <c r="P2102">
        <v>6</v>
      </c>
      <c r="Q2102" t="s">
        <v>10939</v>
      </c>
    </row>
    <row r="2103" spans="1:17" x14ac:dyDescent="0.25">
      <c r="A2103" t="s">
        <v>6256</v>
      </c>
      <c r="B2103" t="s">
        <v>6257</v>
      </c>
      <c r="C2103" t="s">
        <v>6246</v>
      </c>
      <c r="D2103" t="s">
        <v>6247</v>
      </c>
      <c r="E2103" t="s">
        <v>7788</v>
      </c>
      <c r="F2103" t="str">
        <f t="shared" si="99"/>
        <v>5A17</v>
      </c>
      <c r="G2103" t="str">
        <f t="shared" si="97"/>
        <v>01</v>
      </c>
      <c r="H2103" t="str">
        <f t="shared" si="98"/>
        <v>1</v>
      </c>
      <c r="I2103" t="s">
        <v>7413</v>
      </c>
      <c r="J2103" t="s">
        <v>10</v>
      </c>
      <c r="K2103" t="s">
        <v>525</v>
      </c>
      <c r="L2103">
        <v>21685.599999999999</v>
      </c>
      <c r="M2103" t="s">
        <v>6246</v>
      </c>
      <c r="N2103">
        <v>11</v>
      </c>
      <c r="O2103">
        <v>1</v>
      </c>
      <c r="P2103">
        <v>4</v>
      </c>
      <c r="Q2103" t="s">
        <v>10939</v>
      </c>
    </row>
    <row r="2104" spans="1:17" x14ac:dyDescent="0.25">
      <c r="A2104" t="s">
        <v>6276</v>
      </c>
      <c r="B2104" t="s">
        <v>6336</v>
      </c>
      <c r="C2104" t="s">
        <v>6246</v>
      </c>
      <c r="D2104" t="s">
        <v>6247</v>
      </c>
      <c r="E2104" t="s">
        <v>7790</v>
      </c>
      <c r="F2104" t="str">
        <f t="shared" si="99"/>
        <v>5A17</v>
      </c>
      <c r="G2104" t="str">
        <f t="shared" si="97"/>
        <v>01</v>
      </c>
      <c r="H2104" t="str">
        <f t="shared" si="98"/>
        <v>2</v>
      </c>
      <c r="I2104" t="s">
        <v>7413</v>
      </c>
      <c r="J2104" t="s">
        <v>10</v>
      </c>
      <c r="K2104" t="s">
        <v>525</v>
      </c>
      <c r="L2104">
        <v>21685.599999999999</v>
      </c>
      <c r="M2104" t="s">
        <v>6246</v>
      </c>
      <c r="N2104">
        <v>13</v>
      </c>
      <c r="O2104">
        <v>1</v>
      </c>
      <c r="P2104">
        <v>4</v>
      </c>
      <c r="Q2104" t="s">
        <v>10939</v>
      </c>
    </row>
    <row r="2105" spans="1:17" x14ac:dyDescent="0.25">
      <c r="A2105" t="s">
        <v>3419</v>
      </c>
      <c r="B2105" t="s">
        <v>6284</v>
      </c>
      <c r="C2105" t="s">
        <v>6246</v>
      </c>
      <c r="D2105" t="s">
        <v>6247</v>
      </c>
      <c r="E2105" t="s">
        <v>7796</v>
      </c>
      <c r="F2105" t="str">
        <f t="shared" si="99"/>
        <v>5A19</v>
      </c>
      <c r="G2105" t="str">
        <f t="shared" si="97"/>
        <v>09</v>
      </c>
      <c r="H2105" t="str">
        <f t="shared" si="98"/>
        <v>5</v>
      </c>
      <c r="I2105" t="s">
        <v>7413</v>
      </c>
      <c r="J2105" t="s">
        <v>10</v>
      </c>
      <c r="K2105" t="s">
        <v>525</v>
      </c>
      <c r="L2105">
        <v>2200</v>
      </c>
      <c r="M2105" t="s">
        <v>6246</v>
      </c>
      <c r="N2105">
        <v>11</v>
      </c>
      <c r="O2105">
        <v>6</v>
      </c>
      <c r="P2105">
        <v>2</v>
      </c>
      <c r="Q2105" t="s">
        <v>10939</v>
      </c>
    </row>
    <row r="2106" spans="1:17" x14ac:dyDescent="0.25">
      <c r="A2106" t="s">
        <v>6261</v>
      </c>
      <c r="B2106" t="s">
        <v>6353</v>
      </c>
      <c r="C2106" t="s">
        <v>6246</v>
      </c>
      <c r="D2106" t="s">
        <v>6247</v>
      </c>
      <c r="E2106" t="s">
        <v>7799</v>
      </c>
      <c r="F2106" t="str">
        <f t="shared" si="99"/>
        <v>5A19</v>
      </c>
      <c r="G2106" t="str">
        <f t="shared" si="97"/>
        <v>07</v>
      </c>
      <c r="H2106" t="str">
        <f t="shared" si="98"/>
        <v>1</v>
      </c>
      <c r="I2106" t="s">
        <v>7413</v>
      </c>
      <c r="J2106" t="s">
        <v>10</v>
      </c>
      <c r="K2106" t="s">
        <v>525</v>
      </c>
      <c r="L2106">
        <v>2200</v>
      </c>
      <c r="M2106" t="s">
        <v>6246</v>
      </c>
      <c r="N2106">
        <v>13</v>
      </c>
      <c r="O2106">
        <v>6</v>
      </c>
      <c r="P2106">
        <v>2</v>
      </c>
      <c r="Q2106" t="s">
        <v>10939</v>
      </c>
    </row>
    <row r="2107" spans="1:17" x14ac:dyDescent="0.25">
      <c r="A2107" t="s">
        <v>6244</v>
      </c>
      <c r="B2107" t="s">
        <v>6254</v>
      </c>
      <c r="C2107" t="s">
        <v>6246</v>
      </c>
      <c r="D2107" t="s">
        <v>6247</v>
      </c>
      <c r="E2107" t="s">
        <v>7802</v>
      </c>
      <c r="F2107" t="str">
        <f t="shared" si="99"/>
        <v>5A19</v>
      </c>
      <c r="G2107" t="str">
        <f t="shared" si="97"/>
        <v>07</v>
      </c>
      <c r="H2107" t="str">
        <f t="shared" si="98"/>
        <v>2</v>
      </c>
      <c r="I2107" t="s">
        <v>7413</v>
      </c>
      <c r="J2107" t="s">
        <v>10</v>
      </c>
      <c r="K2107" t="s">
        <v>525</v>
      </c>
      <c r="L2107">
        <v>2200</v>
      </c>
      <c r="M2107" t="s">
        <v>6246</v>
      </c>
      <c r="N2107">
        <v>11</v>
      </c>
      <c r="O2107">
        <v>1</v>
      </c>
      <c r="P2107">
        <v>2</v>
      </c>
      <c r="Q2107" t="s">
        <v>10939</v>
      </c>
    </row>
    <row r="2108" spans="1:17" x14ac:dyDescent="0.25">
      <c r="A2108" t="s">
        <v>6330</v>
      </c>
      <c r="B2108" t="s">
        <v>6335</v>
      </c>
      <c r="C2108" t="s">
        <v>6246</v>
      </c>
      <c r="D2108" t="s">
        <v>6247</v>
      </c>
      <c r="E2108" t="s">
        <v>7804</v>
      </c>
      <c r="F2108" t="str">
        <f t="shared" si="99"/>
        <v>5A19</v>
      </c>
      <c r="G2108" t="str">
        <f t="shared" si="97"/>
        <v>07</v>
      </c>
      <c r="H2108" t="str">
        <f t="shared" si="98"/>
        <v>3</v>
      </c>
      <c r="I2108" t="s">
        <v>7413</v>
      </c>
      <c r="J2108" t="s">
        <v>10</v>
      </c>
      <c r="K2108" t="s">
        <v>525</v>
      </c>
      <c r="L2108">
        <v>2200</v>
      </c>
      <c r="M2108" t="s">
        <v>6246</v>
      </c>
      <c r="N2108">
        <v>13</v>
      </c>
      <c r="O2108">
        <v>1</v>
      </c>
      <c r="P2108">
        <v>2</v>
      </c>
      <c r="Q2108" t="s">
        <v>10939</v>
      </c>
    </row>
    <row r="2109" spans="1:17" x14ac:dyDescent="0.25">
      <c r="A2109" t="s">
        <v>6385</v>
      </c>
      <c r="B2109" t="s">
        <v>6410</v>
      </c>
      <c r="C2109" t="s">
        <v>6246</v>
      </c>
      <c r="D2109" t="s">
        <v>6247</v>
      </c>
      <c r="E2109" t="s">
        <v>7816</v>
      </c>
      <c r="F2109" t="str">
        <f t="shared" si="99"/>
        <v>5A19</v>
      </c>
      <c r="G2109" t="str">
        <f t="shared" si="97"/>
        <v>11</v>
      </c>
      <c r="H2109" t="str">
        <f t="shared" si="98"/>
        <v>2</v>
      </c>
      <c r="I2109" t="s">
        <v>7413</v>
      </c>
      <c r="J2109" t="s">
        <v>10</v>
      </c>
      <c r="K2109" t="s">
        <v>525</v>
      </c>
      <c r="L2109">
        <v>2200</v>
      </c>
      <c r="M2109" t="s">
        <v>6246</v>
      </c>
      <c r="N2109">
        <v>15</v>
      </c>
      <c r="O2109">
        <v>4</v>
      </c>
      <c r="P2109">
        <v>6</v>
      </c>
      <c r="Q2109" t="s">
        <v>10939</v>
      </c>
    </row>
    <row r="2110" spans="1:17" x14ac:dyDescent="0.25">
      <c r="A2110" t="s">
        <v>6384</v>
      </c>
      <c r="B2110" t="s">
        <v>6494</v>
      </c>
      <c r="C2110" t="s">
        <v>6246</v>
      </c>
      <c r="D2110" t="s">
        <v>6247</v>
      </c>
      <c r="E2110" t="s">
        <v>7818</v>
      </c>
      <c r="F2110" t="str">
        <f t="shared" si="99"/>
        <v>5A19</v>
      </c>
      <c r="G2110" t="str">
        <f t="shared" si="97"/>
        <v>11</v>
      </c>
      <c r="H2110" t="str">
        <f t="shared" si="98"/>
        <v>3</v>
      </c>
      <c r="I2110" t="s">
        <v>7413</v>
      </c>
      <c r="J2110" t="s">
        <v>10</v>
      </c>
      <c r="K2110" t="s">
        <v>525</v>
      </c>
      <c r="L2110">
        <v>2200</v>
      </c>
      <c r="M2110" t="s">
        <v>6246</v>
      </c>
      <c r="N2110">
        <v>17</v>
      </c>
      <c r="O2110">
        <v>4</v>
      </c>
      <c r="P2110">
        <v>6</v>
      </c>
      <c r="Q2110" t="s">
        <v>10939</v>
      </c>
    </row>
    <row r="2111" spans="1:17" x14ac:dyDescent="0.25">
      <c r="A2111" t="s">
        <v>6381</v>
      </c>
      <c r="B2111" t="s">
        <v>6408</v>
      </c>
      <c r="C2111" t="s">
        <v>6246</v>
      </c>
      <c r="D2111" t="s">
        <v>6247</v>
      </c>
      <c r="E2111" t="s">
        <v>7828</v>
      </c>
      <c r="F2111" t="str">
        <f t="shared" si="99"/>
        <v>5A17</v>
      </c>
      <c r="G2111" t="str">
        <f t="shared" si="97"/>
        <v>03</v>
      </c>
      <c r="H2111" t="str">
        <f t="shared" si="98"/>
        <v>2</v>
      </c>
      <c r="I2111" t="s">
        <v>7413</v>
      </c>
      <c r="J2111" t="s">
        <v>10</v>
      </c>
      <c r="K2111" t="s">
        <v>525</v>
      </c>
      <c r="L2111">
        <v>18440</v>
      </c>
      <c r="M2111" t="s">
        <v>6246</v>
      </c>
      <c r="N2111">
        <v>15</v>
      </c>
      <c r="O2111">
        <v>4</v>
      </c>
      <c r="P2111">
        <v>4</v>
      </c>
      <c r="Q2111" t="s">
        <v>10939</v>
      </c>
    </row>
    <row r="2112" spans="1:17" x14ac:dyDescent="0.25">
      <c r="A2112" t="s">
        <v>6360</v>
      </c>
      <c r="B2112" t="s">
        <v>6492</v>
      </c>
      <c r="C2112" t="s">
        <v>6246</v>
      </c>
      <c r="D2112" t="s">
        <v>6247</v>
      </c>
      <c r="E2112" t="s">
        <v>7830</v>
      </c>
      <c r="F2112" t="str">
        <f t="shared" si="99"/>
        <v>5A17</v>
      </c>
      <c r="G2112" t="str">
        <f t="shared" si="97"/>
        <v>03</v>
      </c>
      <c r="H2112" t="str">
        <f t="shared" si="98"/>
        <v>3</v>
      </c>
      <c r="I2112" t="s">
        <v>7413</v>
      </c>
      <c r="J2112" t="s">
        <v>10</v>
      </c>
      <c r="K2112" t="s">
        <v>525</v>
      </c>
      <c r="L2112">
        <v>18690</v>
      </c>
      <c r="M2112" t="s">
        <v>6246</v>
      </c>
      <c r="N2112">
        <v>17</v>
      </c>
      <c r="O2112">
        <v>4</v>
      </c>
      <c r="P2112">
        <v>4</v>
      </c>
      <c r="Q2112" t="s">
        <v>10939</v>
      </c>
    </row>
    <row r="2113" spans="1:17" x14ac:dyDescent="0.25">
      <c r="A2113" t="s">
        <v>6364</v>
      </c>
      <c r="B2113" t="s">
        <v>6391</v>
      </c>
      <c r="C2113" t="s">
        <v>6246</v>
      </c>
      <c r="D2113" t="s">
        <v>6247</v>
      </c>
      <c r="E2113" t="s">
        <v>7832</v>
      </c>
      <c r="F2113" t="str">
        <f t="shared" si="99"/>
        <v>5A17</v>
      </c>
      <c r="G2113" t="str">
        <f t="shared" si="97"/>
        <v>03</v>
      </c>
      <c r="H2113" t="str">
        <f t="shared" si="98"/>
        <v>4</v>
      </c>
      <c r="I2113" t="s">
        <v>7413</v>
      </c>
      <c r="J2113" t="s">
        <v>10</v>
      </c>
      <c r="K2113" t="s">
        <v>525</v>
      </c>
      <c r="L2113">
        <v>5164.3999999999996</v>
      </c>
      <c r="M2113" t="s">
        <v>6246</v>
      </c>
      <c r="N2113">
        <v>15</v>
      </c>
      <c r="O2113">
        <v>2</v>
      </c>
      <c r="P2113">
        <v>4</v>
      </c>
      <c r="Q2113" t="s">
        <v>10939</v>
      </c>
    </row>
    <row r="2114" spans="1:17" x14ac:dyDescent="0.25">
      <c r="A2114" t="s">
        <v>6398</v>
      </c>
      <c r="B2114" t="s">
        <v>6483</v>
      </c>
      <c r="C2114" t="s">
        <v>6246</v>
      </c>
      <c r="D2114" t="s">
        <v>6247</v>
      </c>
      <c r="E2114" t="s">
        <v>7835</v>
      </c>
      <c r="F2114" t="str">
        <f t="shared" si="99"/>
        <v>5A17</v>
      </c>
      <c r="G2114" t="str">
        <f t="shared" si="97"/>
        <v>03</v>
      </c>
      <c r="H2114" t="str">
        <f t="shared" si="98"/>
        <v>5</v>
      </c>
      <c r="I2114" t="s">
        <v>7413</v>
      </c>
      <c r="J2114" t="s">
        <v>10</v>
      </c>
      <c r="K2114" t="s">
        <v>525</v>
      </c>
      <c r="L2114">
        <v>9560</v>
      </c>
      <c r="M2114" t="s">
        <v>6246</v>
      </c>
      <c r="N2114">
        <v>17</v>
      </c>
      <c r="O2114">
        <v>2</v>
      </c>
      <c r="P2114">
        <v>4</v>
      </c>
      <c r="Q2114" t="s">
        <v>10939</v>
      </c>
    </row>
    <row r="2115" spans="1:17" x14ac:dyDescent="0.25">
      <c r="A2115" t="s">
        <v>6400</v>
      </c>
      <c r="B2115" t="s">
        <v>6401</v>
      </c>
      <c r="C2115" t="s">
        <v>6246</v>
      </c>
      <c r="D2115" t="s">
        <v>6247</v>
      </c>
      <c r="E2115" t="s">
        <v>7839</v>
      </c>
      <c r="F2115" t="str">
        <f t="shared" si="99"/>
        <v>5A17</v>
      </c>
      <c r="G2115" t="str">
        <f t="shared" ref="G2115:G2178" si="100">MID(E2115,LEN(E2115)-3,2)</f>
        <v>04</v>
      </c>
      <c r="H2115" t="str">
        <f t="shared" si="98"/>
        <v>1</v>
      </c>
      <c r="I2115" t="s">
        <v>7413</v>
      </c>
      <c r="J2115" t="s">
        <v>10</v>
      </c>
      <c r="K2115" t="s">
        <v>525</v>
      </c>
      <c r="L2115">
        <v>18760</v>
      </c>
      <c r="M2115" t="s">
        <v>6246</v>
      </c>
      <c r="N2115">
        <v>15</v>
      </c>
      <c r="O2115">
        <v>3</v>
      </c>
      <c r="P2115">
        <v>4</v>
      </c>
      <c r="Q2115" t="s">
        <v>10939</v>
      </c>
    </row>
    <row r="2116" spans="1:17" x14ac:dyDescent="0.25">
      <c r="A2116" t="s">
        <v>6422</v>
      </c>
      <c r="B2116" t="s">
        <v>6488</v>
      </c>
      <c r="C2116" t="s">
        <v>6246</v>
      </c>
      <c r="D2116" t="s">
        <v>6247</v>
      </c>
      <c r="E2116" t="s">
        <v>7841</v>
      </c>
      <c r="F2116" t="str">
        <f t="shared" si="99"/>
        <v>5A17</v>
      </c>
      <c r="G2116" t="str">
        <f t="shared" si="100"/>
        <v>04</v>
      </c>
      <c r="H2116" t="str">
        <f t="shared" ref="H2116:H2179" si="101">MID(E2116,LEN(E2116)-0,1)</f>
        <v>2</v>
      </c>
      <c r="I2116" t="s">
        <v>7413</v>
      </c>
      <c r="J2116" t="s">
        <v>10</v>
      </c>
      <c r="K2116" t="s">
        <v>525</v>
      </c>
      <c r="L2116">
        <v>18890</v>
      </c>
      <c r="M2116" t="s">
        <v>6246</v>
      </c>
      <c r="N2116">
        <v>17</v>
      </c>
      <c r="O2116">
        <v>3</v>
      </c>
      <c r="P2116">
        <v>4</v>
      </c>
      <c r="Q2116" t="s">
        <v>10939</v>
      </c>
    </row>
    <row r="2117" spans="1:17" x14ac:dyDescent="0.25">
      <c r="A2117" t="s">
        <v>6389</v>
      </c>
      <c r="B2117" t="s">
        <v>6407</v>
      </c>
      <c r="C2117" t="s">
        <v>6246</v>
      </c>
      <c r="D2117" t="s">
        <v>6247</v>
      </c>
      <c r="E2117" t="s">
        <v>7843</v>
      </c>
      <c r="F2117" t="str">
        <f t="shared" si="99"/>
        <v>5A19</v>
      </c>
      <c r="G2117" t="str">
        <f t="shared" si="100"/>
        <v>04</v>
      </c>
      <c r="H2117" t="str">
        <f t="shared" si="101"/>
        <v>5</v>
      </c>
      <c r="I2117" t="s">
        <v>7413</v>
      </c>
      <c r="J2117" t="s">
        <v>10</v>
      </c>
      <c r="K2117" t="s">
        <v>525</v>
      </c>
      <c r="L2117">
        <v>2300</v>
      </c>
      <c r="M2117" t="s">
        <v>6246</v>
      </c>
      <c r="N2117">
        <v>15</v>
      </c>
      <c r="O2117">
        <v>4</v>
      </c>
      <c r="P2117">
        <v>2</v>
      </c>
      <c r="Q2117" t="s">
        <v>10939</v>
      </c>
    </row>
    <row r="2118" spans="1:17" x14ac:dyDescent="0.25">
      <c r="A2118" t="s">
        <v>6379</v>
      </c>
      <c r="B2118" t="s">
        <v>6491</v>
      </c>
      <c r="C2118" t="s">
        <v>6246</v>
      </c>
      <c r="D2118" t="s">
        <v>6247</v>
      </c>
      <c r="E2118" t="s">
        <v>7845</v>
      </c>
      <c r="F2118" t="str">
        <f t="shared" si="99"/>
        <v>5A19</v>
      </c>
      <c r="G2118" t="str">
        <f t="shared" si="100"/>
        <v>05</v>
      </c>
      <c r="H2118" t="str">
        <f t="shared" si="101"/>
        <v>5</v>
      </c>
      <c r="I2118" t="s">
        <v>7413</v>
      </c>
      <c r="J2118" t="s">
        <v>10</v>
      </c>
      <c r="K2118" t="s">
        <v>525</v>
      </c>
      <c r="L2118">
        <v>2300</v>
      </c>
      <c r="M2118" t="s">
        <v>6246</v>
      </c>
      <c r="N2118">
        <v>17</v>
      </c>
      <c r="O2118">
        <v>4</v>
      </c>
      <c r="P2118">
        <v>2</v>
      </c>
      <c r="Q2118" t="s">
        <v>10939</v>
      </c>
    </row>
    <row r="2119" spans="1:17" x14ac:dyDescent="0.25">
      <c r="A2119" t="s">
        <v>354</v>
      </c>
      <c r="B2119" t="s">
        <v>6584</v>
      </c>
      <c r="C2119" t="s">
        <v>6246</v>
      </c>
      <c r="D2119" t="s">
        <v>6247</v>
      </c>
      <c r="E2119" t="s">
        <v>7906</v>
      </c>
      <c r="F2119" t="str">
        <f t="shared" si="99"/>
        <v>5A10</v>
      </c>
      <c r="G2119" t="str">
        <f t="shared" si="100"/>
        <v>05</v>
      </c>
      <c r="H2119" t="str">
        <f t="shared" si="101"/>
        <v>4</v>
      </c>
      <c r="I2119" t="s">
        <v>7413</v>
      </c>
      <c r="J2119" t="s">
        <v>10</v>
      </c>
      <c r="K2119" t="s">
        <v>12</v>
      </c>
      <c r="L2119">
        <v>28414</v>
      </c>
      <c r="M2119" t="s">
        <v>6246</v>
      </c>
      <c r="N2119">
        <v>22</v>
      </c>
      <c r="O2119">
        <v>10</v>
      </c>
      <c r="P2119">
        <v>10</v>
      </c>
      <c r="Q2119" t="s">
        <v>10940</v>
      </c>
    </row>
    <row r="2120" spans="1:17" x14ac:dyDescent="0.25">
      <c r="A2120" t="s">
        <v>416</v>
      </c>
      <c r="B2120" t="s">
        <v>6583</v>
      </c>
      <c r="C2120" t="s">
        <v>6246</v>
      </c>
      <c r="D2120" t="s">
        <v>6247</v>
      </c>
      <c r="E2120" t="s">
        <v>7908</v>
      </c>
      <c r="F2120" t="str">
        <f t="shared" si="99"/>
        <v>5A10</v>
      </c>
      <c r="G2120" t="str">
        <f t="shared" si="100"/>
        <v>06</v>
      </c>
      <c r="H2120" t="str">
        <f t="shared" si="101"/>
        <v>1</v>
      </c>
      <c r="I2120" t="s">
        <v>7413</v>
      </c>
      <c r="J2120" t="s">
        <v>10</v>
      </c>
      <c r="K2120" t="s">
        <v>12</v>
      </c>
      <c r="L2120">
        <v>28500</v>
      </c>
      <c r="M2120" t="s">
        <v>6246</v>
      </c>
      <c r="N2120">
        <v>22</v>
      </c>
      <c r="O2120">
        <v>10</v>
      </c>
      <c r="P2120">
        <v>8</v>
      </c>
      <c r="Q2120" t="s">
        <v>10940</v>
      </c>
    </row>
    <row r="2121" spans="1:17" x14ac:dyDescent="0.25">
      <c r="A2121" t="s">
        <v>355</v>
      </c>
      <c r="B2121" t="s">
        <v>6590</v>
      </c>
      <c r="C2121" t="s">
        <v>6246</v>
      </c>
      <c r="D2121" t="s">
        <v>6247</v>
      </c>
      <c r="E2121" t="s">
        <v>7916</v>
      </c>
      <c r="F2121" t="str">
        <f t="shared" si="99"/>
        <v>5A13</v>
      </c>
      <c r="G2121" t="str">
        <f t="shared" si="100"/>
        <v>03</v>
      </c>
      <c r="H2121" t="str">
        <f t="shared" si="101"/>
        <v>1</v>
      </c>
      <c r="I2121" t="s">
        <v>7413</v>
      </c>
      <c r="J2121" t="s">
        <v>10</v>
      </c>
      <c r="K2121" t="s">
        <v>525</v>
      </c>
      <c r="L2121">
        <v>29640</v>
      </c>
      <c r="M2121" t="s">
        <v>6246</v>
      </c>
      <c r="N2121">
        <v>23</v>
      </c>
      <c r="O2121">
        <v>8</v>
      </c>
      <c r="P2121">
        <v>4</v>
      </c>
      <c r="Q2121" t="s">
        <v>10940</v>
      </c>
    </row>
    <row r="2122" spans="1:17" x14ac:dyDescent="0.25">
      <c r="A2122" t="s">
        <v>460</v>
      </c>
      <c r="B2122" t="s">
        <v>6508</v>
      </c>
      <c r="C2122" t="s">
        <v>6246</v>
      </c>
      <c r="D2122" t="s">
        <v>6247</v>
      </c>
      <c r="E2122" t="s">
        <v>7917</v>
      </c>
      <c r="F2122" t="str">
        <f t="shared" si="99"/>
        <v>5A13</v>
      </c>
      <c r="G2122" t="str">
        <f t="shared" si="100"/>
        <v>02</v>
      </c>
      <c r="H2122" t="str">
        <f t="shared" si="101"/>
        <v>5</v>
      </c>
      <c r="I2122" t="s">
        <v>7413</v>
      </c>
      <c r="J2122" t="s">
        <v>10</v>
      </c>
      <c r="K2122" t="s">
        <v>525</v>
      </c>
      <c r="L2122">
        <v>29680</v>
      </c>
      <c r="M2122" t="s">
        <v>6246</v>
      </c>
      <c r="N2122">
        <v>21</v>
      </c>
      <c r="O2122">
        <v>8</v>
      </c>
      <c r="P2122">
        <v>4</v>
      </c>
      <c r="Q2122" t="s">
        <v>10940</v>
      </c>
    </row>
    <row r="2123" spans="1:17" x14ac:dyDescent="0.25">
      <c r="A2123" t="s">
        <v>379</v>
      </c>
      <c r="B2123" t="s">
        <v>6505</v>
      </c>
      <c r="C2123" t="s">
        <v>6246</v>
      </c>
      <c r="D2123" t="s">
        <v>6247</v>
      </c>
      <c r="E2123" t="s">
        <v>7926</v>
      </c>
      <c r="F2123" t="str">
        <f t="shared" si="99"/>
        <v>5A13</v>
      </c>
      <c r="G2123" t="str">
        <f t="shared" si="100"/>
        <v>03</v>
      </c>
      <c r="H2123" t="str">
        <f t="shared" si="101"/>
        <v>4</v>
      </c>
      <c r="I2123" t="s">
        <v>7413</v>
      </c>
      <c r="J2123" t="s">
        <v>10</v>
      </c>
      <c r="K2123" t="s">
        <v>525</v>
      </c>
      <c r="L2123">
        <v>29640</v>
      </c>
      <c r="M2123" t="s">
        <v>6246</v>
      </c>
      <c r="N2123">
        <v>21</v>
      </c>
      <c r="O2123">
        <v>7</v>
      </c>
      <c r="P2123">
        <v>4</v>
      </c>
      <c r="Q2123" t="s">
        <v>10940</v>
      </c>
    </row>
    <row r="2124" spans="1:17" x14ac:dyDescent="0.25">
      <c r="A2124" t="s">
        <v>476</v>
      </c>
      <c r="B2124" t="s">
        <v>6587</v>
      </c>
      <c r="C2124" t="s">
        <v>6246</v>
      </c>
      <c r="D2124" t="s">
        <v>6247</v>
      </c>
      <c r="E2124" t="s">
        <v>7930</v>
      </c>
      <c r="F2124" t="str">
        <f t="shared" si="99"/>
        <v>5A13</v>
      </c>
      <c r="G2124" t="str">
        <f t="shared" si="100"/>
        <v>03</v>
      </c>
      <c r="H2124" t="str">
        <f t="shared" si="101"/>
        <v>5</v>
      </c>
      <c r="I2124" t="s">
        <v>7413</v>
      </c>
      <c r="J2124" t="s">
        <v>10</v>
      </c>
      <c r="K2124" t="s">
        <v>525</v>
      </c>
      <c r="L2124">
        <v>29600</v>
      </c>
      <c r="M2124" t="s">
        <v>6246</v>
      </c>
      <c r="N2124">
        <v>23</v>
      </c>
      <c r="O2124">
        <v>7</v>
      </c>
      <c r="P2124">
        <v>4</v>
      </c>
      <c r="Q2124" t="s">
        <v>10940</v>
      </c>
    </row>
    <row r="2125" spans="1:17" x14ac:dyDescent="0.25">
      <c r="A2125" t="s">
        <v>474</v>
      </c>
      <c r="B2125" t="s">
        <v>6511</v>
      </c>
      <c r="C2125" t="s">
        <v>6246</v>
      </c>
      <c r="D2125" t="s">
        <v>6247</v>
      </c>
      <c r="E2125" t="s">
        <v>7934</v>
      </c>
      <c r="F2125" t="str">
        <f t="shared" si="99"/>
        <v>5A13</v>
      </c>
      <c r="G2125" t="str">
        <f t="shared" si="100"/>
        <v>04</v>
      </c>
      <c r="H2125" t="str">
        <f t="shared" si="101"/>
        <v>1</v>
      </c>
      <c r="I2125" t="s">
        <v>7413</v>
      </c>
      <c r="J2125" t="s">
        <v>10</v>
      </c>
      <c r="K2125" t="s">
        <v>525</v>
      </c>
      <c r="L2125">
        <v>29720</v>
      </c>
      <c r="M2125" t="s">
        <v>6246</v>
      </c>
      <c r="N2125">
        <v>21</v>
      </c>
      <c r="O2125">
        <v>9</v>
      </c>
      <c r="P2125">
        <v>4</v>
      </c>
      <c r="Q2125" t="s">
        <v>10940</v>
      </c>
    </row>
    <row r="2126" spans="1:17" x14ac:dyDescent="0.25">
      <c r="A2126" t="s">
        <v>381</v>
      </c>
      <c r="B2126" t="s">
        <v>6594</v>
      </c>
      <c r="C2126" t="s">
        <v>6246</v>
      </c>
      <c r="D2126" t="s">
        <v>6247</v>
      </c>
      <c r="E2126" t="s">
        <v>7937</v>
      </c>
      <c r="F2126" t="str">
        <f t="shared" si="99"/>
        <v>5A13</v>
      </c>
      <c r="G2126" t="str">
        <f t="shared" si="100"/>
        <v>04</v>
      </c>
      <c r="H2126" t="str">
        <f t="shared" si="101"/>
        <v>2</v>
      </c>
      <c r="I2126" t="s">
        <v>7413</v>
      </c>
      <c r="J2126" t="s">
        <v>10</v>
      </c>
      <c r="K2126" t="s">
        <v>525</v>
      </c>
      <c r="L2126">
        <v>29600</v>
      </c>
      <c r="M2126" t="s">
        <v>6246</v>
      </c>
      <c r="N2126">
        <v>23</v>
      </c>
      <c r="O2126">
        <v>9</v>
      </c>
      <c r="P2126">
        <v>4</v>
      </c>
      <c r="Q2126" t="s">
        <v>10940</v>
      </c>
    </row>
    <row r="2127" spans="1:17" x14ac:dyDescent="0.25">
      <c r="A2127" t="s">
        <v>188</v>
      </c>
      <c r="B2127" t="s">
        <v>6528</v>
      </c>
      <c r="C2127" t="s">
        <v>6246</v>
      </c>
      <c r="D2127" t="s">
        <v>6247</v>
      </c>
      <c r="E2127" t="s">
        <v>7961</v>
      </c>
      <c r="F2127" t="str">
        <f t="shared" si="99"/>
        <v>5A10</v>
      </c>
      <c r="G2127" t="str">
        <f t="shared" si="100"/>
        <v>06</v>
      </c>
      <c r="H2127" t="str">
        <f t="shared" si="101"/>
        <v>4</v>
      </c>
      <c r="I2127" t="s">
        <v>7413</v>
      </c>
      <c r="J2127" t="s">
        <v>10</v>
      </c>
      <c r="K2127" t="s">
        <v>12</v>
      </c>
      <c r="L2127">
        <v>29990</v>
      </c>
      <c r="M2127" t="s">
        <v>6246</v>
      </c>
      <c r="N2127">
        <v>22</v>
      </c>
      <c r="O2127">
        <v>2</v>
      </c>
      <c r="P2127">
        <v>2</v>
      </c>
      <c r="Q2127" t="s">
        <v>10940</v>
      </c>
    </row>
    <row r="2128" spans="1:17" x14ac:dyDescent="0.25">
      <c r="A2128" t="s">
        <v>180</v>
      </c>
      <c r="B2128" t="s">
        <v>6538</v>
      </c>
      <c r="C2128" t="s">
        <v>6246</v>
      </c>
      <c r="D2128" t="s">
        <v>6247</v>
      </c>
      <c r="E2128" t="s">
        <v>7964</v>
      </c>
      <c r="F2128" t="str">
        <f t="shared" si="99"/>
        <v>5A10</v>
      </c>
      <c r="G2128" t="str">
        <f t="shared" si="100"/>
        <v>07</v>
      </c>
      <c r="H2128" t="str">
        <f t="shared" si="101"/>
        <v>1</v>
      </c>
      <c r="I2128" t="s">
        <v>7413</v>
      </c>
      <c r="J2128" t="s">
        <v>10</v>
      </c>
      <c r="K2128" t="s">
        <v>12</v>
      </c>
      <c r="L2128">
        <v>29192.5</v>
      </c>
      <c r="M2128" t="s">
        <v>6246</v>
      </c>
      <c r="N2128">
        <v>22</v>
      </c>
      <c r="O2128">
        <v>3</v>
      </c>
      <c r="P2128">
        <v>2</v>
      </c>
      <c r="Q2128" t="s">
        <v>10940</v>
      </c>
    </row>
    <row r="2129" spans="1:17" x14ac:dyDescent="0.25">
      <c r="A2129" t="s">
        <v>255</v>
      </c>
      <c r="B2129" t="s">
        <v>6558</v>
      </c>
      <c r="C2129" t="s">
        <v>6246</v>
      </c>
      <c r="D2129" t="s">
        <v>6247</v>
      </c>
      <c r="E2129" t="s">
        <v>7966</v>
      </c>
      <c r="F2129" t="str">
        <f t="shared" si="99"/>
        <v>5A10</v>
      </c>
      <c r="G2129" t="str">
        <f t="shared" si="100"/>
        <v>07</v>
      </c>
      <c r="H2129" t="str">
        <f t="shared" si="101"/>
        <v>2</v>
      </c>
      <c r="I2129" t="s">
        <v>7413</v>
      </c>
      <c r="J2129" t="s">
        <v>10</v>
      </c>
      <c r="K2129" t="s">
        <v>12</v>
      </c>
      <c r="L2129">
        <v>29192.5</v>
      </c>
      <c r="M2129" t="s">
        <v>6246</v>
      </c>
      <c r="N2129">
        <v>22</v>
      </c>
      <c r="O2129">
        <v>5</v>
      </c>
      <c r="P2129">
        <v>2</v>
      </c>
      <c r="Q2129" t="s">
        <v>10940</v>
      </c>
    </row>
    <row r="2130" spans="1:17" x14ac:dyDescent="0.25">
      <c r="A2130" t="s">
        <v>287</v>
      </c>
      <c r="B2130" t="s">
        <v>6717</v>
      </c>
      <c r="C2130" t="s">
        <v>6246</v>
      </c>
      <c r="D2130" t="s">
        <v>6247</v>
      </c>
      <c r="E2130" t="s">
        <v>7969</v>
      </c>
      <c r="F2130" t="str">
        <f t="shared" si="99"/>
        <v>5A10</v>
      </c>
      <c r="G2130" t="str">
        <f t="shared" si="100"/>
        <v>08</v>
      </c>
      <c r="H2130" t="str">
        <f t="shared" si="101"/>
        <v>3</v>
      </c>
      <c r="I2130" t="s">
        <v>7413</v>
      </c>
      <c r="J2130" t="s">
        <v>10</v>
      </c>
      <c r="K2130" t="s">
        <v>12</v>
      </c>
      <c r="L2130">
        <v>27250</v>
      </c>
      <c r="M2130" t="s">
        <v>6246</v>
      </c>
      <c r="N2130">
        <v>26</v>
      </c>
      <c r="O2130">
        <v>10</v>
      </c>
      <c r="P2130">
        <v>8</v>
      </c>
      <c r="Q2130" t="s">
        <v>10940</v>
      </c>
    </row>
    <row r="2131" spans="1:17" x14ac:dyDescent="0.25">
      <c r="A2131" t="s">
        <v>2573</v>
      </c>
      <c r="B2131" t="s">
        <v>6708</v>
      </c>
      <c r="C2131" t="s">
        <v>6246</v>
      </c>
      <c r="D2131" t="s">
        <v>6247</v>
      </c>
      <c r="E2131" t="s">
        <v>7979</v>
      </c>
      <c r="F2131" t="str">
        <f t="shared" si="99"/>
        <v>5A10</v>
      </c>
      <c r="G2131" t="str">
        <f t="shared" si="100"/>
        <v>09</v>
      </c>
      <c r="H2131" t="str">
        <f t="shared" si="101"/>
        <v>3</v>
      </c>
      <c r="I2131" t="s">
        <v>7413</v>
      </c>
      <c r="J2131" t="s">
        <v>10</v>
      </c>
      <c r="K2131" t="s">
        <v>12</v>
      </c>
      <c r="L2131">
        <v>27635</v>
      </c>
      <c r="M2131" t="s">
        <v>6246</v>
      </c>
      <c r="N2131">
        <v>26</v>
      </c>
      <c r="O2131">
        <v>9</v>
      </c>
      <c r="P2131">
        <v>10</v>
      </c>
      <c r="Q2131" t="s">
        <v>10940</v>
      </c>
    </row>
    <row r="2132" spans="1:17" x14ac:dyDescent="0.25">
      <c r="A2132" t="s">
        <v>5571</v>
      </c>
      <c r="B2132" t="s">
        <v>5572</v>
      </c>
      <c r="C2132" t="s">
        <v>5410</v>
      </c>
      <c r="D2132" t="s">
        <v>5411</v>
      </c>
      <c r="E2132" t="s">
        <v>8078</v>
      </c>
      <c r="F2132" t="str">
        <f t="shared" si="99"/>
        <v>5A19</v>
      </c>
      <c r="G2132" t="str">
        <f t="shared" si="100"/>
        <v>01</v>
      </c>
      <c r="H2132" t="str">
        <f t="shared" si="101"/>
        <v>2</v>
      </c>
      <c r="I2132" t="s">
        <v>7413</v>
      </c>
      <c r="J2132" t="s">
        <v>10</v>
      </c>
      <c r="K2132" t="s">
        <v>525</v>
      </c>
      <c r="L2132">
        <v>2200</v>
      </c>
      <c r="M2132" t="s">
        <v>5410</v>
      </c>
      <c r="N2132">
        <v>1</v>
      </c>
      <c r="O2132">
        <v>1</v>
      </c>
      <c r="P2132">
        <v>86</v>
      </c>
      <c r="Q2132" t="s">
        <v>10939</v>
      </c>
    </row>
    <row r="2133" spans="1:17" x14ac:dyDescent="0.25">
      <c r="A2133" t="s">
        <v>5602</v>
      </c>
      <c r="B2133" t="s">
        <v>5608</v>
      </c>
      <c r="C2133" t="s">
        <v>5410</v>
      </c>
      <c r="D2133" t="s">
        <v>5411</v>
      </c>
      <c r="E2133" t="s">
        <v>8079</v>
      </c>
      <c r="F2133" t="str">
        <f t="shared" si="99"/>
        <v>5A19</v>
      </c>
      <c r="G2133" t="str">
        <f t="shared" si="100"/>
        <v>06</v>
      </c>
      <c r="H2133" t="str">
        <f t="shared" si="101"/>
        <v>1</v>
      </c>
      <c r="I2133" t="s">
        <v>7413</v>
      </c>
      <c r="J2133" t="s">
        <v>10</v>
      </c>
      <c r="K2133" t="s">
        <v>525</v>
      </c>
      <c r="L2133">
        <v>2300</v>
      </c>
      <c r="M2133" t="s">
        <v>5410</v>
      </c>
      <c r="N2133">
        <v>1</v>
      </c>
      <c r="O2133">
        <v>6</v>
      </c>
      <c r="P2133">
        <v>82</v>
      </c>
      <c r="Q2133" t="s">
        <v>10939</v>
      </c>
    </row>
    <row r="2134" spans="1:17" x14ac:dyDescent="0.25">
      <c r="A2134" t="s">
        <v>3411</v>
      </c>
      <c r="B2134" t="s">
        <v>5611</v>
      </c>
      <c r="C2134" t="s">
        <v>5410</v>
      </c>
      <c r="D2134" t="s">
        <v>5411</v>
      </c>
      <c r="E2134" t="s">
        <v>8081</v>
      </c>
      <c r="F2134" t="str">
        <f t="shared" si="99"/>
        <v>5A19</v>
      </c>
      <c r="G2134" t="str">
        <f t="shared" si="100"/>
        <v>06</v>
      </c>
      <c r="H2134" t="str">
        <f t="shared" si="101"/>
        <v>2</v>
      </c>
      <c r="I2134" t="s">
        <v>7413</v>
      </c>
      <c r="J2134" t="s">
        <v>10</v>
      </c>
      <c r="K2134" t="s">
        <v>525</v>
      </c>
      <c r="L2134">
        <v>2300</v>
      </c>
      <c r="M2134" t="s">
        <v>5410</v>
      </c>
      <c r="N2134">
        <v>1</v>
      </c>
      <c r="O2134">
        <v>6</v>
      </c>
      <c r="P2134">
        <v>84</v>
      </c>
      <c r="Q2134" t="s">
        <v>10939</v>
      </c>
    </row>
    <row r="2135" spans="1:17" x14ac:dyDescent="0.25">
      <c r="A2135" t="s">
        <v>5557</v>
      </c>
      <c r="B2135" t="s">
        <v>5589</v>
      </c>
      <c r="C2135" t="s">
        <v>5410</v>
      </c>
      <c r="D2135" t="s">
        <v>5411</v>
      </c>
      <c r="E2135" t="s">
        <v>8085</v>
      </c>
      <c r="F2135" t="str">
        <f t="shared" si="99"/>
        <v>5A19</v>
      </c>
      <c r="G2135" t="str">
        <f t="shared" si="100"/>
        <v>01</v>
      </c>
      <c r="H2135" t="str">
        <f t="shared" si="101"/>
        <v>3</v>
      </c>
      <c r="I2135" t="s">
        <v>7413</v>
      </c>
      <c r="J2135" t="s">
        <v>10</v>
      </c>
      <c r="K2135" t="s">
        <v>525</v>
      </c>
      <c r="L2135">
        <v>2200</v>
      </c>
      <c r="M2135" t="s">
        <v>5410</v>
      </c>
      <c r="N2135">
        <v>1</v>
      </c>
      <c r="O2135">
        <v>2</v>
      </c>
      <c r="P2135">
        <v>86</v>
      </c>
      <c r="Q2135" t="s">
        <v>10939</v>
      </c>
    </row>
    <row r="2136" spans="1:17" x14ac:dyDescent="0.25">
      <c r="A2136" t="s">
        <v>5551</v>
      </c>
      <c r="B2136" t="s">
        <v>5568</v>
      </c>
      <c r="C2136" t="s">
        <v>5410</v>
      </c>
      <c r="D2136" t="s">
        <v>5411</v>
      </c>
      <c r="E2136" t="s">
        <v>8087</v>
      </c>
      <c r="F2136" t="str">
        <f t="shared" si="99"/>
        <v>5A19</v>
      </c>
      <c r="G2136" t="str">
        <f t="shared" si="100"/>
        <v>08</v>
      </c>
      <c r="H2136" t="str">
        <f t="shared" si="101"/>
        <v>1</v>
      </c>
      <c r="I2136" t="s">
        <v>7413</v>
      </c>
      <c r="J2136" t="s">
        <v>10</v>
      </c>
      <c r="K2136" t="s">
        <v>525</v>
      </c>
      <c r="L2136">
        <v>2200</v>
      </c>
      <c r="M2136" t="s">
        <v>5410</v>
      </c>
      <c r="N2136">
        <v>1</v>
      </c>
      <c r="O2136">
        <v>1</v>
      </c>
      <c r="P2136">
        <v>84</v>
      </c>
      <c r="Q2136" t="s">
        <v>10939</v>
      </c>
    </row>
    <row r="2137" spans="1:17" x14ac:dyDescent="0.25">
      <c r="A2137" t="s">
        <v>5545</v>
      </c>
      <c r="B2137" t="s">
        <v>5594</v>
      </c>
      <c r="C2137" t="s">
        <v>5410</v>
      </c>
      <c r="D2137" t="s">
        <v>5411</v>
      </c>
      <c r="E2137" t="s">
        <v>8091</v>
      </c>
      <c r="F2137" t="str">
        <f t="shared" si="99"/>
        <v>5A19</v>
      </c>
      <c r="G2137" t="str">
        <f t="shared" si="100"/>
        <v>05</v>
      </c>
      <c r="H2137" t="str">
        <f t="shared" si="101"/>
        <v>2</v>
      </c>
      <c r="I2137" t="s">
        <v>7413</v>
      </c>
      <c r="J2137" t="s">
        <v>10</v>
      </c>
      <c r="K2137" t="s">
        <v>525</v>
      </c>
      <c r="L2137">
        <v>2300</v>
      </c>
      <c r="M2137" t="s">
        <v>5410</v>
      </c>
      <c r="N2137">
        <v>1</v>
      </c>
      <c r="O2137">
        <v>3</v>
      </c>
      <c r="P2137">
        <v>82</v>
      </c>
      <c r="Q2137" t="s">
        <v>10939</v>
      </c>
    </row>
    <row r="2138" spans="1:17" x14ac:dyDescent="0.25">
      <c r="A2138" t="s">
        <v>5581</v>
      </c>
      <c r="B2138" t="s">
        <v>5607</v>
      </c>
      <c r="C2138" t="s">
        <v>5410</v>
      </c>
      <c r="D2138" t="s">
        <v>5411</v>
      </c>
      <c r="E2138" t="s">
        <v>8092</v>
      </c>
      <c r="F2138" t="str">
        <f t="shared" si="99"/>
        <v>5A19</v>
      </c>
      <c r="G2138" t="str">
        <f t="shared" si="100"/>
        <v>03</v>
      </c>
      <c r="H2138" t="str">
        <f t="shared" si="101"/>
        <v>3</v>
      </c>
      <c r="I2138" t="s">
        <v>7413</v>
      </c>
      <c r="J2138" t="s">
        <v>10</v>
      </c>
      <c r="K2138" t="s">
        <v>525</v>
      </c>
      <c r="L2138">
        <v>2200</v>
      </c>
      <c r="M2138" t="s">
        <v>5410</v>
      </c>
      <c r="N2138">
        <v>1</v>
      </c>
      <c r="O2138">
        <v>5</v>
      </c>
      <c r="P2138">
        <v>84</v>
      </c>
      <c r="Q2138" t="s">
        <v>10939</v>
      </c>
    </row>
    <row r="2139" spans="1:17" x14ac:dyDescent="0.25">
      <c r="A2139" t="s">
        <v>3527</v>
      </c>
      <c r="B2139" t="s">
        <v>5580</v>
      </c>
      <c r="C2139" t="s">
        <v>5410</v>
      </c>
      <c r="D2139" t="s">
        <v>5411</v>
      </c>
      <c r="E2139" t="s">
        <v>8094</v>
      </c>
      <c r="F2139" t="str">
        <f t="shared" si="99"/>
        <v>5A19</v>
      </c>
      <c r="G2139" t="str">
        <f t="shared" si="100"/>
        <v>09</v>
      </c>
      <c r="H2139" t="str">
        <f t="shared" si="101"/>
        <v>1</v>
      </c>
      <c r="I2139" t="s">
        <v>7413</v>
      </c>
      <c r="J2139" t="s">
        <v>10</v>
      </c>
      <c r="K2139" t="s">
        <v>525</v>
      </c>
      <c r="L2139">
        <v>2200</v>
      </c>
      <c r="M2139" t="s">
        <v>5410</v>
      </c>
      <c r="N2139">
        <v>1</v>
      </c>
      <c r="O2139">
        <v>2</v>
      </c>
      <c r="P2139">
        <v>8</v>
      </c>
      <c r="Q2139" t="s">
        <v>10939</v>
      </c>
    </row>
    <row r="2140" spans="1:17" x14ac:dyDescent="0.25">
      <c r="A2140" t="s">
        <v>5576</v>
      </c>
      <c r="B2140" t="s">
        <v>5577</v>
      </c>
      <c r="C2140" t="s">
        <v>5410</v>
      </c>
      <c r="D2140" t="s">
        <v>5411</v>
      </c>
      <c r="E2140" t="s">
        <v>8096</v>
      </c>
      <c r="F2140" t="str">
        <f t="shared" si="99"/>
        <v>5A19</v>
      </c>
      <c r="G2140" t="str">
        <f t="shared" si="100"/>
        <v>09</v>
      </c>
      <c r="H2140" t="str">
        <f t="shared" si="101"/>
        <v>2</v>
      </c>
      <c r="I2140" t="s">
        <v>7413</v>
      </c>
      <c r="J2140" t="s">
        <v>10</v>
      </c>
      <c r="K2140" t="s">
        <v>525</v>
      </c>
      <c r="L2140">
        <v>2200</v>
      </c>
      <c r="M2140" t="s">
        <v>5410</v>
      </c>
      <c r="N2140">
        <v>1</v>
      </c>
      <c r="O2140">
        <v>2</v>
      </c>
      <c r="P2140">
        <v>6</v>
      </c>
      <c r="Q2140" t="s">
        <v>10939</v>
      </c>
    </row>
    <row r="2141" spans="1:17" x14ac:dyDescent="0.25">
      <c r="A2141" t="s">
        <v>3452</v>
      </c>
      <c r="B2141" t="s">
        <v>5593</v>
      </c>
      <c r="C2141" t="s">
        <v>5410</v>
      </c>
      <c r="D2141" t="s">
        <v>5411</v>
      </c>
      <c r="E2141" t="s">
        <v>8100</v>
      </c>
      <c r="F2141" t="str">
        <f t="shared" si="99"/>
        <v>5A19</v>
      </c>
      <c r="G2141" t="str">
        <f t="shared" si="100"/>
        <v>08</v>
      </c>
      <c r="H2141" t="str">
        <f t="shared" si="101"/>
        <v>5</v>
      </c>
      <c r="I2141" t="s">
        <v>7413</v>
      </c>
      <c r="J2141" t="s">
        <v>10</v>
      </c>
      <c r="K2141" t="s">
        <v>525</v>
      </c>
      <c r="L2141">
        <v>2200</v>
      </c>
      <c r="M2141" t="s">
        <v>5410</v>
      </c>
      <c r="N2141">
        <v>1</v>
      </c>
      <c r="O2141">
        <v>3</v>
      </c>
      <c r="P2141">
        <v>8</v>
      </c>
      <c r="Q2141" t="s">
        <v>10939</v>
      </c>
    </row>
    <row r="2142" spans="1:17" x14ac:dyDescent="0.25">
      <c r="A2142" t="s">
        <v>5542</v>
      </c>
      <c r="B2142" t="s">
        <v>5543</v>
      </c>
      <c r="C2142" t="s">
        <v>5410</v>
      </c>
      <c r="D2142" t="s">
        <v>5411</v>
      </c>
      <c r="E2142" t="s">
        <v>8102</v>
      </c>
      <c r="F2142" t="str">
        <f t="shared" si="99"/>
        <v>5A19</v>
      </c>
      <c r="G2142" t="str">
        <f t="shared" si="100"/>
        <v>04</v>
      </c>
      <c r="H2142" t="str">
        <f t="shared" si="101"/>
        <v>3</v>
      </c>
      <c r="I2142" t="s">
        <v>7413</v>
      </c>
      <c r="J2142" t="s">
        <v>10</v>
      </c>
      <c r="K2142" t="s">
        <v>525</v>
      </c>
      <c r="L2142">
        <v>2300</v>
      </c>
      <c r="M2142" t="s">
        <v>5410</v>
      </c>
      <c r="N2142">
        <v>1</v>
      </c>
      <c r="O2142">
        <v>0</v>
      </c>
      <c r="P2142">
        <v>4</v>
      </c>
      <c r="Q2142" t="s">
        <v>10939</v>
      </c>
    </row>
    <row r="2143" spans="1:17" x14ac:dyDescent="0.25">
      <c r="A2143" t="s">
        <v>5536</v>
      </c>
      <c r="B2143" t="s">
        <v>5537</v>
      </c>
      <c r="C2143" t="s">
        <v>5410</v>
      </c>
      <c r="D2143" t="s">
        <v>5411</v>
      </c>
      <c r="E2143" t="s">
        <v>8103</v>
      </c>
      <c r="F2143" t="str">
        <f t="shared" si="99"/>
        <v>5A19</v>
      </c>
      <c r="G2143" t="str">
        <f t="shared" si="100"/>
        <v>03</v>
      </c>
      <c r="H2143" t="str">
        <f t="shared" si="101"/>
        <v>4</v>
      </c>
      <c r="I2143" t="s">
        <v>7413</v>
      </c>
      <c r="J2143" t="s">
        <v>10</v>
      </c>
      <c r="K2143" t="s">
        <v>525</v>
      </c>
      <c r="L2143">
        <v>2200</v>
      </c>
      <c r="M2143" t="s">
        <v>5410</v>
      </c>
      <c r="N2143">
        <v>1</v>
      </c>
      <c r="O2143">
        <v>0</v>
      </c>
      <c r="P2143">
        <v>2</v>
      </c>
      <c r="Q2143" t="s">
        <v>10939</v>
      </c>
    </row>
    <row r="2144" spans="1:17" x14ac:dyDescent="0.25">
      <c r="A2144" t="s">
        <v>5625</v>
      </c>
      <c r="B2144" t="s">
        <v>5655</v>
      </c>
      <c r="C2144" t="s">
        <v>5410</v>
      </c>
      <c r="D2144" t="s">
        <v>5411</v>
      </c>
      <c r="E2144" t="s">
        <v>8113</v>
      </c>
      <c r="F2144" t="str">
        <f t="shared" si="99"/>
        <v>5A19</v>
      </c>
      <c r="G2144" t="str">
        <f t="shared" si="100"/>
        <v>04</v>
      </c>
      <c r="H2144" t="str">
        <f t="shared" si="101"/>
        <v>4</v>
      </c>
      <c r="I2144" t="s">
        <v>7413</v>
      </c>
      <c r="J2144" t="s">
        <v>10</v>
      </c>
      <c r="K2144" t="s">
        <v>525</v>
      </c>
      <c r="L2144">
        <v>2300</v>
      </c>
      <c r="M2144" t="s">
        <v>5410</v>
      </c>
      <c r="N2144">
        <v>3</v>
      </c>
      <c r="O2144">
        <v>4</v>
      </c>
      <c r="P2144">
        <v>6</v>
      </c>
      <c r="Q2144" t="s">
        <v>10939</v>
      </c>
    </row>
    <row r="2145" spans="1:17" x14ac:dyDescent="0.25">
      <c r="A2145" t="s">
        <v>5637</v>
      </c>
      <c r="B2145" t="s">
        <v>5775</v>
      </c>
      <c r="C2145" t="s">
        <v>5410</v>
      </c>
      <c r="D2145" t="s">
        <v>5411</v>
      </c>
      <c r="E2145" t="s">
        <v>8116</v>
      </c>
      <c r="F2145" t="str">
        <f t="shared" si="99"/>
        <v>5A19</v>
      </c>
      <c r="G2145" t="str">
        <f t="shared" si="100"/>
        <v>05</v>
      </c>
      <c r="H2145" t="str">
        <f t="shared" si="101"/>
        <v>4</v>
      </c>
      <c r="I2145" t="s">
        <v>7413</v>
      </c>
      <c r="J2145" t="s">
        <v>10</v>
      </c>
      <c r="K2145" t="s">
        <v>525</v>
      </c>
      <c r="L2145">
        <v>2300</v>
      </c>
      <c r="M2145" t="s">
        <v>5410</v>
      </c>
      <c r="N2145">
        <v>5</v>
      </c>
      <c r="O2145">
        <v>4</v>
      </c>
      <c r="P2145">
        <v>6</v>
      </c>
      <c r="Q2145" t="s">
        <v>10939</v>
      </c>
    </row>
    <row r="2146" spans="1:17" x14ac:dyDescent="0.25">
      <c r="A2146" t="s">
        <v>5631</v>
      </c>
      <c r="B2146" t="s">
        <v>5642</v>
      </c>
      <c r="C2146" t="s">
        <v>5410</v>
      </c>
      <c r="D2146" t="s">
        <v>5411</v>
      </c>
      <c r="E2146" t="s">
        <v>8120</v>
      </c>
      <c r="F2146" t="str">
        <f t="shared" si="99"/>
        <v>5A17</v>
      </c>
      <c r="G2146" t="str">
        <f t="shared" si="100"/>
        <v>02</v>
      </c>
      <c r="H2146" t="str">
        <f t="shared" si="101"/>
        <v>3</v>
      </c>
      <c r="I2146" t="s">
        <v>7413</v>
      </c>
      <c r="J2146" t="s">
        <v>10</v>
      </c>
      <c r="K2146" t="s">
        <v>525</v>
      </c>
      <c r="L2146">
        <v>27336</v>
      </c>
      <c r="M2146" t="s">
        <v>5410</v>
      </c>
      <c r="N2146">
        <v>3</v>
      </c>
      <c r="O2146">
        <v>2</v>
      </c>
      <c r="P2146">
        <v>4</v>
      </c>
      <c r="Q2146" t="s">
        <v>10939</v>
      </c>
    </row>
    <row r="2147" spans="1:17" x14ac:dyDescent="0.25">
      <c r="A2147" t="s">
        <v>5754</v>
      </c>
      <c r="B2147" t="s">
        <v>5763</v>
      </c>
      <c r="C2147" t="s">
        <v>5410</v>
      </c>
      <c r="D2147" t="s">
        <v>5411</v>
      </c>
      <c r="E2147" t="s">
        <v>8122</v>
      </c>
      <c r="F2147" t="str">
        <f t="shared" ref="F2147:F2210" si="102">MID(E2147,LEN(E2147)-7,4)</f>
        <v>5A17</v>
      </c>
      <c r="G2147" t="str">
        <f t="shared" si="100"/>
        <v>01</v>
      </c>
      <c r="H2147" t="str">
        <f t="shared" si="101"/>
        <v>4</v>
      </c>
      <c r="I2147" t="s">
        <v>7413</v>
      </c>
      <c r="J2147" t="s">
        <v>10</v>
      </c>
      <c r="K2147" t="s">
        <v>525</v>
      </c>
      <c r="L2147">
        <v>5637.8</v>
      </c>
      <c r="M2147" t="s">
        <v>5410</v>
      </c>
      <c r="N2147">
        <v>5</v>
      </c>
      <c r="O2147">
        <v>2</v>
      </c>
      <c r="P2147">
        <v>4</v>
      </c>
      <c r="Q2147" t="s">
        <v>10939</v>
      </c>
    </row>
    <row r="2148" spans="1:17" x14ac:dyDescent="0.25">
      <c r="A2148" t="s">
        <v>5647</v>
      </c>
      <c r="B2148" t="s">
        <v>5648</v>
      </c>
      <c r="C2148" t="s">
        <v>5410</v>
      </c>
      <c r="D2148" t="s">
        <v>5411</v>
      </c>
      <c r="E2148" t="s">
        <v>8127</v>
      </c>
      <c r="F2148" t="str">
        <f t="shared" si="102"/>
        <v>5A17</v>
      </c>
      <c r="G2148" t="str">
        <f t="shared" si="100"/>
        <v>02</v>
      </c>
      <c r="H2148" t="str">
        <f t="shared" si="101"/>
        <v>4</v>
      </c>
      <c r="I2148" t="s">
        <v>7413</v>
      </c>
      <c r="J2148" t="s">
        <v>10</v>
      </c>
      <c r="K2148" t="s">
        <v>525</v>
      </c>
      <c r="L2148">
        <v>21692</v>
      </c>
      <c r="M2148" t="s">
        <v>5410</v>
      </c>
      <c r="N2148">
        <v>3</v>
      </c>
      <c r="O2148">
        <v>3</v>
      </c>
      <c r="P2148">
        <v>4</v>
      </c>
      <c r="Q2148" t="s">
        <v>10939</v>
      </c>
    </row>
    <row r="2149" spans="1:17" x14ac:dyDescent="0.25">
      <c r="A2149" t="s">
        <v>5640</v>
      </c>
      <c r="B2149" t="s">
        <v>5768</v>
      </c>
      <c r="C2149" t="s">
        <v>5410</v>
      </c>
      <c r="D2149" t="s">
        <v>5411</v>
      </c>
      <c r="E2149" t="s">
        <v>8129</v>
      </c>
      <c r="F2149" t="str">
        <f t="shared" si="102"/>
        <v>5A17</v>
      </c>
      <c r="G2149" t="str">
        <f t="shared" si="100"/>
        <v>02</v>
      </c>
      <c r="H2149" t="str">
        <f t="shared" si="101"/>
        <v>5</v>
      </c>
      <c r="I2149" t="s">
        <v>7413</v>
      </c>
      <c r="J2149" t="s">
        <v>10</v>
      </c>
      <c r="K2149" t="s">
        <v>525</v>
      </c>
      <c r="L2149">
        <v>21692</v>
      </c>
      <c r="M2149" t="s">
        <v>5410</v>
      </c>
      <c r="N2149">
        <v>5</v>
      </c>
      <c r="O2149">
        <v>3</v>
      </c>
      <c r="P2149">
        <v>4</v>
      </c>
      <c r="Q2149" t="s">
        <v>10939</v>
      </c>
    </row>
    <row r="2150" spans="1:17" x14ac:dyDescent="0.25">
      <c r="A2150" t="s">
        <v>5615</v>
      </c>
      <c r="B2150" t="s">
        <v>5626</v>
      </c>
      <c r="C2150" t="s">
        <v>5410</v>
      </c>
      <c r="D2150" t="s">
        <v>5411</v>
      </c>
      <c r="E2150" t="s">
        <v>8133</v>
      </c>
      <c r="F2150" t="str">
        <f t="shared" si="102"/>
        <v>5A19</v>
      </c>
      <c r="G2150" t="str">
        <f t="shared" si="100"/>
        <v>07</v>
      </c>
      <c r="H2150" t="str">
        <f t="shared" si="101"/>
        <v>5</v>
      </c>
      <c r="I2150" t="s">
        <v>7413</v>
      </c>
      <c r="J2150" t="s">
        <v>10</v>
      </c>
      <c r="K2150" t="s">
        <v>525</v>
      </c>
      <c r="L2150">
        <v>2200</v>
      </c>
      <c r="M2150" t="s">
        <v>5410</v>
      </c>
      <c r="N2150">
        <v>3</v>
      </c>
      <c r="O2150">
        <v>1</v>
      </c>
      <c r="P2150">
        <v>2</v>
      </c>
      <c r="Q2150" t="s">
        <v>10939</v>
      </c>
    </row>
    <row r="2151" spans="1:17" x14ac:dyDescent="0.25">
      <c r="A2151" t="s">
        <v>5756</v>
      </c>
      <c r="B2151" t="s">
        <v>5757</v>
      </c>
      <c r="C2151" t="s">
        <v>5410</v>
      </c>
      <c r="D2151" t="s">
        <v>5411</v>
      </c>
      <c r="E2151" t="s">
        <v>8135</v>
      </c>
      <c r="F2151" t="str">
        <f t="shared" si="102"/>
        <v>5A19</v>
      </c>
      <c r="G2151" t="str">
        <f t="shared" si="100"/>
        <v>11</v>
      </c>
      <c r="H2151" t="str">
        <f t="shared" si="101"/>
        <v>1</v>
      </c>
      <c r="I2151" t="s">
        <v>7413</v>
      </c>
      <c r="J2151" t="s">
        <v>10</v>
      </c>
      <c r="K2151" t="s">
        <v>525</v>
      </c>
      <c r="L2151">
        <v>2200</v>
      </c>
      <c r="M2151" t="s">
        <v>5410</v>
      </c>
      <c r="N2151">
        <v>5</v>
      </c>
      <c r="O2151">
        <v>1</v>
      </c>
      <c r="P2151">
        <v>2</v>
      </c>
      <c r="Q2151" t="s">
        <v>10939</v>
      </c>
    </row>
    <row r="2152" spans="1:17" x14ac:dyDescent="0.25">
      <c r="A2152" t="s">
        <v>5771</v>
      </c>
      <c r="B2152" t="s">
        <v>5772</v>
      </c>
      <c r="C2152" t="s">
        <v>5410</v>
      </c>
      <c r="D2152" t="s">
        <v>5411</v>
      </c>
      <c r="E2152" t="s">
        <v>8138</v>
      </c>
      <c r="F2152" t="str">
        <f t="shared" si="102"/>
        <v>5A19</v>
      </c>
      <c r="G2152" t="str">
        <f t="shared" si="100"/>
        <v>03</v>
      </c>
      <c r="H2152" t="str">
        <f t="shared" si="101"/>
        <v>5</v>
      </c>
      <c r="I2152" t="s">
        <v>7413</v>
      </c>
      <c r="J2152" t="s">
        <v>10</v>
      </c>
      <c r="K2152" t="s">
        <v>525</v>
      </c>
      <c r="L2152">
        <v>2200</v>
      </c>
      <c r="M2152" t="s">
        <v>5410</v>
      </c>
      <c r="N2152">
        <v>5</v>
      </c>
      <c r="O2152">
        <v>4</v>
      </c>
      <c r="P2152">
        <v>2</v>
      </c>
      <c r="Q2152" t="s">
        <v>10939</v>
      </c>
    </row>
    <row r="2153" spans="1:17" x14ac:dyDescent="0.25">
      <c r="A2153" t="s">
        <v>5776</v>
      </c>
      <c r="B2153" t="s">
        <v>5777</v>
      </c>
      <c r="C2153" t="s">
        <v>5410</v>
      </c>
      <c r="D2153" t="s">
        <v>5411</v>
      </c>
      <c r="E2153" t="s">
        <v>8141</v>
      </c>
      <c r="F2153" t="str">
        <f t="shared" si="102"/>
        <v>5A17</v>
      </c>
      <c r="G2153" t="str">
        <f t="shared" si="100"/>
        <v>03</v>
      </c>
      <c r="H2153" t="str">
        <f t="shared" si="101"/>
        <v>1</v>
      </c>
      <c r="I2153" t="s">
        <v>7413</v>
      </c>
      <c r="J2153" t="s">
        <v>10</v>
      </c>
      <c r="K2153" t="s">
        <v>525</v>
      </c>
      <c r="L2153">
        <v>21685.599999999999</v>
      </c>
      <c r="M2153" t="s">
        <v>5410</v>
      </c>
      <c r="N2153">
        <v>5</v>
      </c>
      <c r="O2153">
        <v>5</v>
      </c>
      <c r="P2153">
        <v>4</v>
      </c>
      <c r="Q2153" t="s">
        <v>10939</v>
      </c>
    </row>
    <row r="2154" spans="1:17" x14ac:dyDescent="0.25">
      <c r="A2154" t="s">
        <v>5791</v>
      </c>
      <c r="B2154" t="s">
        <v>5814</v>
      </c>
      <c r="C2154" t="s">
        <v>5410</v>
      </c>
      <c r="D2154" t="s">
        <v>5411</v>
      </c>
      <c r="E2154" t="s">
        <v>8155</v>
      </c>
      <c r="F2154" t="str">
        <f t="shared" si="102"/>
        <v>5A17</v>
      </c>
      <c r="G2154" t="str">
        <f t="shared" si="100"/>
        <v>05</v>
      </c>
      <c r="H2154" t="str">
        <f t="shared" si="101"/>
        <v>2</v>
      </c>
      <c r="I2154" t="s">
        <v>7413</v>
      </c>
      <c r="J2154" t="s">
        <v>10</v>
      </c>
      <c r="K2154" t="s">
        <v>525</v>
      </c>
      <c r="L2154">
        <v>9218</v>
      </c>
      <c r="M2154" t="s">
        <v>5410</v>
      </c>
      <c r="N2154">
        <v>7</v>
      </c>
      <c r="O2154">
        <v>4</v>
      </c>
      <c r="P2154">
        <v>4</v>
      </c>
      <c r="Q2154" t="s">
        <v>10939</v>
      </c>
    </row>
    <row r="2155" spans="1:17" x14ac:dyDescent="0.25">
      <c r="A2155" t="s">
        <v>5797</v>
      </c>
      <c r="B2155" t="s">
        <v>5930</v>
      </c>
      <c r="C2155" t="s">
        <v>5410</v>
      </c>
      <c r="D2155" t="s">
        <v>5411</v>
      </c>
      <c r="E2155" t="s">
        <v>8156</v>
      </c>
      <c r="F2155" t="str">
        <f t="shared" si="102"/>
        <v>5A17</v>
      </c>
      <c r="G2155" t="str">
        <f t="shared" si="100"/>
        <v>05</v>
      </c>
      <c r="H2155" t="str">
        <f t="shared" si="101"/>
        <v>3</v>
      </c>
      <c r="I2155" t="s">
        <v>7413</v>
      </c>
      <c r="J2155" t="s">
        <v>10</v>
      </c>
      <c r="K2155" t="s">
        <v>525</v>
      </c>
      <c r="L2155">
        <v>3595.4</v>
      </c>
      <c r="M2155" t="s">
        <v>5410</v>
      </c>
      <c r="N2155">
        <v>9</v>
      </c>
      <c r="O2155">
        <v>4</v>
      </c>
      <c r="P2155">
        <v>4</v>
      </c>
      <c r="Q2155" t="s">
        <v>10939</v>
      </c>
    </row>
    <row r="2156" spans="1:17" x14ac:dyDescent="0.25">
      <c r="A2156" t="s">
        <v>5794</v>
      </c>
      <c r="B2156" t="s">
        <v>5795</v>
      </c>
      <c r="C2156" t="s">
        <v>5410</v>
      </c>
      <c r="D2156" t="s">
        <v>5411</v>
      </c>
      <c r="E2156" t="s">
        <v>8161</v>
      </c>
      <c r="F2156" t="str">
        <f t="shared" si="102"/>
        <v>5A17</v>
      </c>
      <c r="G2156" t="str">
        <f t="shared" si="100"/>
        <v>05</v>
      </c>
      <c r="H2156" t="str">
        <f t="shared" si="101"/>
        <v>4</v>
      </c>
      <c r="I2156" t="s">
        <v>7413</v>
      </c>
      <c r="J2156" t="s">
        <v>10</v>
      </c>
      <c r="K2156" t="s">
        <v>525</v>
      </c>
      <c r="L2156">
        <v>8856</v>
      </c>
      <c r="M2156" t="s">
        <v>5410</v>
      </c>
      <c r="N2156">
        <v>7</v>
      </c>
      <c r="O2156">
        <v>1</v>
      </c>
      <c r="P2156">
        <v>4</v>
      </c>
      <c r="Q2156" t="s">
        <v>10939</v>
      </c>
    </row>
    <row r="2157" spans="1:17" x14ac:dyDescent="0.25">
      <c r="A2157" t="s">
        <v>5820</v>
      </c>
      <c r="B2157" t="s">
        <v>5921</v>
      </c>
      <c r="C2157" t="s">
        <v>5410</v>
      </c>
      <c r="D2157" t="s">
        <v>5411</v>
      </c>
      <c r="E2157" t="s">
        <v>8164</v>
      </c>
      <c r="F2157" t="str">
        <f t="shared" si="102"/>
        <v>5A17</v>
      </c>
      <c r="G2157" t="str">
        <f t="shared" si="100"/>
        <v>05</v>
      </c>
      <c r="H2157" t="str">
        <f t="shared" si="101"/>
        <v>5</v>
      </c>
      <c r="I2157" t="s">
        <v>7413</v>
      </c>
      <c r="J2157" t="s">
        <v>10</v>
      </c>
      <c r="K2157" t="s">
        <v>525</v>
      </c>
      <c r="L2157">
        <v>11568</v>
      </c>
      <c r="M2157" t="s">
        <v>5410</v>
      </c>
      <c r="N2157">
        <v>9</v>
      </c>
      <c r="O2157">
        <v>1</v>
      </c>
      <c r="P2157">
        <v>4</v>
      </c>
      <c r="Q2157" t="s">
        <v>10939</v>
      </c>
    </row>
    <row r="2158" spans="1:17" x14ac:dyDescent="0.25">
      <c r="A2158" t="s">
        <v>394</v>
      </c>
      <c r="B2158" t="s">
        <v>6240</v>
      </c>
      <c r="C2158" t="s">
        <v>5410</v>
      </c>
      <c r="D2158" t="s">
        <v>5411</v>
      </c>
      <c r="E2158" t="s">
        <v>8302</v>
      </c>
      <c r="F2158" t="str">
        <f t="shared" si="102"/>
        <v>5A10</v>
      </c>
      <c r="G2158" t="str">
        <f t="shared" si="100"/>
        <v>01</v>
      </c>
      <c r="H2158" t="str">
        <f t="shared" si="101"/>
        <v>1</v>
      </c>
      <c r="I2158" t="s">
        <v>7413</v>
      </c>
      <c r="J2158" t="s">
        <v>10</v>
      </c>
      <c r="K2158" t="s">
        <v>12</v>
      </c>
      <c r="L2158">
        <v>27840</v>
      </c>
      <c r="M2158" t="s">
        <v>5410</v>
      </c>
      <c r="N2158">
        <v>22</v>
      </c>
      <c r="O2158">
        <v>12</v>
      </c>
      <c r="P2158">
        <v>82</v>
      </c>
      <c r="Q2158" t="s">
        <v>10940</v>
      </c>
    </row>
    <row r="2159" spans="1:17" x14ac:dyDescent="0.25">
      <c r="A2159" t="s">
        <v>45</v>
      </c>
      <c r="B2159" t="s">
        <v>6236</v>
      </c>
      <c r="C2159" t="s">
        <v>5410</v>
      </c>
      <c r="D2159" t="s">
        <v>5411</v>
      </c>
      <c r="E2159" t="s">
        <v>8315</v>
      </c>
      <c r="F2159" t="str">
        <f t="shared" si="102"/>
        <v>5A10</v>
      </c>
      <c r="G2159" t="str">
        <f t="shared" si="100"/>
        <v>02</v>
      </c>
      <c r="H2159" t="str">
        <f t="shared" si="101"/>
        <v>2</v>
      </c>
      <c r="I2159" t="s">
        <v>7413</v>
      </c>
      <c r="J2159" t="s">
        <v>10</v>
      </c>
      <c r="K2159" t="s">
        <v>12</v>
      </c>
      <c r="L2159">
        <v>27430</v>
      </c>
      <c r="M2159" t="s">
        <v>5410</v>
      </c>
      <c r="N2159">
        <v>22</v>
      </c>
      <c r="O2159">
        <v>11</v>
      </c>
      <c r="P2159">
        <v>82</v>
      </c>
      <c r="Q2159" t="s">
        <v>10940</v>
      </c>
    </row>
    <row r="2160" spans="1:17" x14ac:dyDescent="0.25">
      <c r="A2160" t="s">
        <v>148</v>
      </c>
      <c r="B2160" t="s">
        <v>6175</v>
      </c>
      <c r="C2160" t="s">
        <v>5410</v>
      </c>
      <c r="D2160" t="s">
        <v>5411</v>
      </c>
      <c r="E2160" t="s">
        <v>8325</v>
      </c>
      <c r="F2160" t="str">
        <f t="shared" si="102"/>
        <v>5A10</v>
      </c>
      <c r="G2160" t="str">
        <f t="shared" si="100"/>
        <v>01</v>
      </c>
      <c r="H2160" t="str">
        <f t="shared" si="101"/>
        <v>4</v>
      </c>
      <c r="I2160" t="s">
        <v>7413</v>
      </c>
      <c r="J2160" t="s">
        <v>10</v>
      </c>
      <c r="K2160" t="s">
        <v>12</v>
      </c>
      <c r="L2160">
        <v>21970</v>
      </c>
      <c r="M2160" t="s">
        <v>5410</v>
      </c>
      <c r="N2160">
        <v>18</v>
      </c>
      <c r="O2160">
        <v>10</v>
      </c>
      <c r="P2160">
        <v>84</v>
      </c>
      <c r="Q2160" t="s">
        <v>10940</v>
      </c>
    </row>
    <row r="2161" spans="1:17" x14ac:dyDescent="0.25">
      <c r="A2161" t="s">
        <v>124</v>
      </c>
      <c r="B2161" t="s">
        <v>6086</v>
      </c>
      <c r="C2161" t="s">
        <v>5410</v>
      </c>
      <c r="D2161" t="s">
        <v>5411</v>
      </c>
      <c r="E2161" t="s">
        <v>8330</v>
      </c>
      <c r="F2161" t="str">
        <f t="shared" si="102"/>
        <v>5A10</v>
      </c>
      <c r="G2161" t="str">
        <f t="shared" si="100"/>
        <v>03</v>
      </c>
      <c r="H2161" t="str">
        <f t="shared" si="101"/>
        <v>2</v>
      </c>
      <c r="I2161" t="s">
        <v>7413</v>
      </c>
      <c r="J2161" t="s">
        <v>10</v>
      </c>
      <c r="K2161" t="s">
        <v>12</v>
      </c>
      <c r="L2161">
        <v>24021</v>
      </c>
      <c r="M2161" t="s">
        <v>5410</v>
      </c>
      <c r="N2161">
        <v>18</v>
      </c>
      <c r="O2161">
        <v>1</v>
      </c>
      <c r="P2161">
        <v>84</v>
      </c>
      <c r="Q2161" t="s">
        <v>10940</v>
      </c>
    </row>
    <row r="2162" spans="1:17" x14ac:dyDescent="0.25">
      <c r="A2162" t="s">
        <v>1314</v>
      </c>
      <c r="B2162" t="s">
        <v>6140</v>
      </c>
      <c r="C2162" t="s">
        <v>5410</v>
      </c>
      <c r="D2162" t="s">
        <v>5411</v>
      </c>
      <c r="E2162" t="s">
        <v>8339</v>
      </c>
      <c r="F2162" t="str">
        <f t="shared" si="102"/>
        <v>5A10</v>
      </c>
      <c r="G2162" t="str">
        <f t="shared" si="100"/>
        <v>03</v>
      </c>
      <c r="H2162" t="str">
        <f t="shared" si="101"/>
        <v>5</v>
      </c>
      <c r="I2162" t="s">
        <v>7413</v>
      </c>
      <c r="J2162" t="s">
        <v>10</v>
      </c>
      <c r="K2162" t="s">
        <v>12</v>
      </c>
      <c r="L2162">
        <v>27600</v>
      </c>
      <c r="M2162" t="s">
        <v>5410</v>
      </c>
      <c r="N2162">
        <v>18</v>
      </c>
      <c r="O2162">
        <v>6</v>
      </c>
      <c r="P2162">
        <v>82</v>
      </c>
      <c r="Q2162" t="s">
        <v>10940</v>
      </c>
    </row>
    <row r="2163" spans="1:17" x14ac:dyDescent="0.25">
      <c r="A2163" t="s">
        <v>101</v>
      </c>
      <c r="B2163" t="s">
        <v>6158</v>
      </c>
      <c r="C2163" t="s">
        <v>5410</v>
      </c>
      <c r="D2163" t="s">
        <v>5411</v>
      </c>
      <c r="E2163" t="s">
        <v>8341</v>
      </c>
      <c r="F2163" t="str">
        <f t="shared" si="102"/>
        <v>5A10</v>
      </c>
      <c r="G2163" t="str">
        <f t="shared" si="100"/>
        <v>04</v>
      </c>
      <c r="H2163" t="str">
        <f t="shared" si="101"/>
        <v>1</v>
      </c>
      <c r="I2163" t="s">
        <v>7413</v>
      </c>
      <c r="J2163" t="s">
        <v>10</v>
      </c>
      <c r="K2163" t="s">
        <v>12</v>
      </c>
      <c r="L2163">
        <v>25011</v>
      </c>
      <c r="M2163" t="s">
        <v>5410</v>
      </c>
      <c r="N2163">
        <v>18</v>
      </c>
      <c r="O2163">
        <v>8</v>
      </c>
      <c r="P2163">
        <v>82</v>
      </c>
      <c r="Q2163" t="s">
        <v>10940</v>
      </c>
    </row>
    <row r="2164" spans="1:17" x14ac:dyDescent="0.25">
      <c r="A2164" t="s">
        <v>30</v>
      </c>
      <c r="B2164" t="s">
        <v>6119</v>
      </c>
      <c r="C2164" t="s">
        <v>5410</v>
      </c>
      <c r="D2164" t="s">
        <v>5411</v>
      </c>
      <c r="E2164" t="s">
        <v>8343</v>
      </c>
      <c r="F2164" t="str">
        <f t="shared" si="102"/>
        <v>5A10</v>
      </c>
      <c r="G2164" t="str">
        <f t="shared" si="100"/>
        <v>04</v>
      </c>
      <c r="H2164" t="str">
        <f t="shared" si="101"/>
        <v>2</v>
      </c>
      <c r="I2164" t="s">
        <v>7413</v>
      </c>
      <c r="J2164" t="s">
        <v>10</v>
      </c>
      <c r="K2164" t="s">
        <v>12</v>
      </c>
      <c r="L2164">
        <v>26612</v>
      </c>
      <c r="M2164" t="s">
        <v>5410</v>
      </c>
      <c r="N2164">
        <v>18</v>
      </c>
      <c r="O2164">
        <v>4</v>
      </c>
      <c r="P2164">
        <v>82</v>
      </c>
      <c r="Q2164" t="s">
        <v>10940</v>
      </c>
    </row>
    <row r="2165" spans="1:17" x14ac:dyDescent="0.25">
      <c r="A2165" t="s">
        <v>19</v>
      </c>
      <c r="B2165" t="s">
        <v>6166</v>
      </c>
      <c r="C2165" t="s">
        <v>5410</v>
      </c>
      <c r="D2165" t="s">
        <v>5411</v>
      </c>
      <c r="E2165" t="s">
        <v>8346</v>
      </c>
      <c r="F2165" t="str">
        <f t="shared" si="102"/>
        <v>5A10</v>
      </c>
      <c r="G2165" t="str">
        <f t="shared" si="100"/>
        <v>04</v>
      </c>
      <c r="H2165" t="str">
        <f t="shared" si="101"/>
        <v>3</v>
      </c>
      <c r="I2165" t="s">
        <v>7413</v>
      </c>
      <c r="J2165" t="s">
        <v>10</v>
      </c>
      <c r="K2165" t="s">
        <v>12</v>
      </c>
      <c r="L2165">
        <v>24067.4</v>
      </c>
      <c r="M2165" t="s">
        <v>5410</v>
      </c>
      <c r="N2165">
        <v>18</v>
      </c>
      <c r="O2165">
        <v>9</v>
      </c>
      <c r="P2165">
        <v>82</v>
      </c>
      <c r="Q2165" t="s">
        <v>10940</v>
      </c>
    </row>
    <row r="2166" spans="1:17" x14ac:dyDescent="0.25">
      <c r="A2166" t="s">
        <v>385</v>
      </c>
      <c r="B2166" t="s">
        <v>6007</v>
      </c>
      <c r="C2166" t="s">
        <v>5410</v>
      </c>
      <c r="D2166" t="s">
        <v>5411</v>
      </c>
      <c r="E2166" t="s">
        <v>8348</v>
      </c>
      <c r="F2166" t="str">
        <f t="shared" si="102"/>
        <v>5A10</v>
      </c>
      <c r="G2166" t="str">
        <f t="shared" si="100"/>
        <v>04</v>
      </c>
      <c r="H2166" t="str">
        <f t="shared" si="101"/>
        <v>5</v>
      </c>
      <c r="I2166" t="s">
        <v>7413</v>
      </c>
      <c r="J2166" t="s">
        <v>10</v>
      </c>
      <c r="K2166" t="s">
        <v>12</v>
      </c>
      <c r="L2166">
        <v>23961</v>
      </c>
      <c r="M2166" t="s">
        <v>5410</v>
      </c>
      <c r="N2166">
        <v>14</v>
      </c>
      <c r="O2166">
        <v>4</v>
      </c>
      <c r="P2166">
        <v>84</v>
      </c>
      <c r="Q2166" t="s">
        <v>10940</v>
      </c>
    </row>
    <row r="2167" spans="1:17" x14ac:dyDescent="0.25">
      <c r="A2167" t="s">
        <v>61</v>
      </c>
      <c r="B2167" t="s">
        <v>6023</v>
      </c>
      <c r="C2167" t="s">
        <v>5410</v>
      </c>
      <c r="D2167" t="s">
        <v>5411</v>
      </c>
      <c r="E2167" t="s">
        <v>8349</v>
      </c>
      <c r="F2167" t="str">
        <f t="shared" si="102"/>
        <v>5A10</v>
      </c>
      <c r="G2167" t="str">
        <f t="shared" si="100"/>
        <v>05</v>
      </c>
      <c r="H2167" t="str">
        <f t="shared" si="101"/>
        <v>1</v>
      </c>
      <c r="I2167" t="s">
        <v>7413</v>
      </c>
      <c r="J2167" t="s">
        <v>10</v>
      </c>
      <c r="K2167" t="s">
        <v>12</v>
      </c>
      <c r="L2167">
        <v>26920</v>
      </c>
      <c r="M2167" t="s">
        <v>5410</v>
      </c>
      <c r="N2167">
        <v>14</v>
      </c>
      <c r="O2167">
        <v>6</v>
      </c>
      <c r="P2167">
        <v>82</v>
      </c>
      <c r="Q2167" t="s">
        <v>10940</v>
      </c>
    </row>
    <row r="2168" spans="1:17" x14ac:dyDescent="0.25">
      <c r="A2168" t="s">
        <v>83</v>
      </c>
      <c r="B2168" t="s">
        <v>6005</v>
      </c>
      <c r="C2168" t="s">
        <v>5410</v>
      </c>
      <c r="D2168" t="s">
        <v>5411</v>
      </c>
      <c r="E2168" t="s">
        <v>8350</v>
      </c>
      <c r="F2168" t="str">
        <f t="shared" si="102"/>
        <v>5A10</v>
      </c>
      <c r="G2168" t="str">
        <f t="shared" si="100"/>
        <v>05</v>
      </c>
      <c r="H2168" t="str">
        <f t="shared" si="101"/>
        <v>2</v>
      </c>
      <c r="I2168" t="s">
        <v>7413</v>
      </c>
      <c r="J2168" t="s">
        <v>10</v>
      </c>
      <c r="K2168" t="s">
        <v>12</v>
      </c>
      <c r="L2168">
        <v>27460</v>
      </c>
      <c r="M2168" t="s">
        <v>5410</v>
      </c>
      <c r="N2168">
        <v>14</v>
      </c>
      <c r="O2168">
        <v>4</v>
      </c>
      <c r="P2168">
        <v>82</v>
      </c>
      <c r="Q2168" t="s">
        <v>10940</v>
      </c>
    </row>
    <row r="2169" spans="1:17" x14ac:dyDescent="0.25">
      <c r="A2169" t="s">
        <v>419</v>
      </c>
      <c r="B2169" t="s">
        <v>6027</v>
      </c>
      <c r="C2169" t="s">
        <v>5410</v>
      </c>
      <c r="D2169" t="s">
        <v>5411</v>
      </c>
      <c r="E2169" t="s">
        <v>8354</v>
      </c>
      <c r="F2169" t="str">
        <f t="shared" si="102"/>
        <v>5A10</v>
      </c>
      <c r="G2169" t="str">
        <f t="shared" si="100"/>
        <v>05</v>
      </c>
      <c r="H2169" t="str">
        <f t="shared" si="101"/>
        <v>5</v>
      </c>
      <c r="I2169" t="s">
        <v>7413</v>
      </c>
      <c r="J2169" t="s">
        <v>10</v>
      </c>
      <c r="K2169" t="s">
        <v>12</v>
      </c>
      <c r="L2169">
        <v>11307.6</v>
      </c>
      <c r="M2169" t="s">
        <v>5410</v>
      </c>
      <c r="N2169">
        <v>14</v>
      </c>
      <c r="O2169">
        <v>7</v>
      </c>
      <c r="P2169">
        <v>12</v>
      </c>
      <c r="Q2169" t="s">
        <v>10940</v>
      </c>
    </row>
    <row r="2170" spans="1:17" x14ac:dyDescent="0.25">
      <c r="A2170" t="s">
        <v>349</v>
      </c>
      <c r="B2170" t="s">
        <v>6034</v>
      </c>
      <c r="C2170" t="s">
        <v>5410</v>
      </c>
      <c r="D2170" t="s">
        <v>5411</v>
      </c>
      <c r="E2170" t="s">
        <v>8360</v>
      </c>
      <c r="F2170" t="str">
        <f t="shared" si="102"/>
        <v>5A10</v>
      </c>
      <c r="G2170" t="str">
        <f t="shared" si="100"/>
        <v>06</v>
      </c>
      <c r="H2170" t="str">
        <f t="shared" si="101"/>
        <v>2</v>
      </c>
      <c r="I2170" t="s">
        <v>7413</v>
      </c>
      <c r="J2170" t="s">
        <v>10</v>
      </c>
      <c r="K2170" t="s">
        <v>12</v>
      </c>
      <c r="L2170">
        <v>21426</v>
      </c>
      <c r="M2170" t="s">
        <v>5410</v>
      </c>
      <c r="N2170">
        <v>14</v>
      </c>
      <c r="O2170">
        <v>9</v>
      </c>
      <c r="P2170">
        <v>10</v>
      </c>
      <c r="Q2170" t="s">
        <v>10940</v>
      </c>
    </row>
    <row r="2171" spans="1:17" x14ac:dyDescent="0.25">
      <c r="A2171" t="s">
        <v>362</v>
      </c>
      <c r="B2171" t="s">
        <v>5957</v>
      </c>
      <c r="C2171" t="s">
        <v>5410</v>
      </c>
      <c r="D2171" t="s">
        <v>5411</v>
      </c>
      <c r="E2171" t="s">
        <v>8364</v>
      </c>
      <c r="F2171" t="str">
        <f t="shared" si="102"/>
        <v>5A13</v>
      </c>
      <c r="G2171" t="str">
        <f t="shared" si="100"/>
        <v>02</v>
      </c>
      <c r="H2171" t="str">
        <f t="shared" si="101"/>
        <v>1</v>
      </c>
      <c r="I2171" t="s">
        <v>7413</v>
      </c>
      <c r="J2171" t="s">
        <v>10</v>
      </c>
      <c r="K2171" t="s">
        <v>525</v>
      </c>
      <c r="L2171">
        <v>25279</v>
      </c>
      <c r="M2171" t="s">
        <v>5410</v>
      </c>
      <c r="N2171">
        <v>13</v>
      </c>
      <c r="O2171">
        <v>7</v>
      </c>
      <c r="P2171">
        <v>6</v>
      </c>
      <c r="Q2171" t="s">
        <v>10940</v>
      </c>
    </row>
    <row r="2172" spans="1:17" x14ac:dyDescent="0.25">
      <c r="A2172" t="s">
        <v>280</v>
      </c>
      <c r="B2172" t="s">
        <v>6044</v>
      </c>
      <c r="C2172" t="s">
        <v>5410</v>
      </c>
      <c r="D2172" t="s">
        <v>5411</v>
      </c>
      <c r="E2172" t="s">
        <v>8365</v>
      </c>
      <c r="F2172" t="str">
        <f t="shared" si="102"/>
        <v>5A13</v>
      </c>
      <c r="G2172" t="str">
        <f t="shared" si="100"/>
        <v>02</v>
      </c>
      <c r="H2172" t="str">
        <f t="shared" si="101"/>
        <v>2</v>
      </c>
      <c r="I2172" t="s">
        <v>7413</v>
      </c>
      <c r="J2172" t="s">
        <v>10</v>
      </c>
      <c r="K2172" t="s">
        <v>525</v>
      </c>
      <c r="L2172">
        <v>25405</v>
      </c>
      <c r="M2172" t="s">
        <v>5410</v>
      </c>
      <c r="N2172">
        <v>15</v>
      </c>
      <c r="O2172">
        <v>7</v>
      </c>
      <c r="P2172">
        <v>6</v>
      </c>
      <c r="Q2172" t="s">
        <v>10940</v>
      </c>
    </row>
    <row r="2173" spans="1:17" x14ac:dyDescent="0.25">
      <c r="A2173" t="s">
        <v>507</v>
      </c>
      <c r="B2173" t="s">
        <v>5959</v>
      </c>
      <c r="C2173" t="s">
        <v>5410</v>
      </c>
      <c r="D2173" t="s">
        <v>5411</v>
      </c>
      <c r="E2173" t="s">
        <v>8367</v>
      </c>
      <c r="F2173" t="str">
        <f t="shared" si="102"/>
        <v>5A13</v>
      </c>
      <c r="G2173" t="str">
        <f t="shared" si="100"/>
        <v>01</v>
      </c>
      <c r="H2173" t="str">
        <f t="shared" si="101"/>
        <v>3</v>
      </c>
      <c r="I2173" t="s">
        <v>7413</v>
      </c>
      <c r="J2173" t="s">
        <v>10</v>
      </c>
      <c r="K2173" t="s">
        <v>525</v>
      </c>
      <c r="L2173">
        <v>12790.5</v>
      </c>
      <c r="M2173" t="s">
        <v>5410</v>
      </c>
      <c r="N2173">
        <v>13</v>
      </c>
      <c r="O2173">
        <v>7</v>
      </c>
      <c r="P2173">
        <v>8</v>
      </c>
      <c r="Q2173" t="s">
        <v>10940</v>
      </c>
    </row>
    <row r="2174" spans="1:17" x14ac:dyDescent="0.25">
      <c r="A2174" t="s">
        <v>500</v>
      </c>
      <c r="B2174" t="s">
        <v>6046</v>
      </c>
      <c r="C2174" t="s">
        <v>5410</v>
      </c>
      <c r="D2174" t="s">
        <v>5411</v>
      </c>
      <c r="E2174" t="s">
        <v>8369</v>
      </c>
      <c r="F2174" t="str">
        <f t="shared" si="102"/>
        <v>5A13</v>
      </c>
      <c r="G2174" t="str">
        <f t="shared" si="100"/>
        <v>02</v>
      </c>
      <c r="H2174" t="str">
        <f t="shared" si="101"/>
        <v>3</v>
      </c>
      <c r="I2174" t="s">
        <v>7413</v>
      </c>
      <c r="J2174" t="s">
        <v>10</v>
      </c>
      <c r="K2174" t="s">
        <v>525</v>
      </c>
      <c r="L2174">
        <v>9780</v>
      </c>
      <c r="M2174" t="s">
        <v>5410</v>
      </c>
      <c r="N2174">
        <v>15</v>
      </c>
      <c r="O2174">
        <v>7</v>
      </c>
      <c r="P2174">
        <v>8</v>
      </c>
      <c r="Q2174" t="s">
        <v>10940</v>
      </c>
    </row>
    <row r="2175" spans="1:17" x14ac:dyDescent="0.25">
      <c r="A2175" t="s">
        <v>465</v>
      </c>
      <c r="B2175" t="s">
        <v>5961</v>
      </c>
      <c r="C2175" t="s">
        <v>5410</v>
      </c>
      <c r="D2175" t="s">
        <v>5411</v>
      </c>
      <c r="E2175" t="s">
        <v>8374</v>
      </c>
      <c r="F2175" t="str">
        <f t="shared" si="102"/>
        <v>5A13</v>
      </c>
      <c r="G2175" t="str">
        <f t="shared" si="100"/>
        <v>03</v>
      </c>
      <c r="H2175" t="str">
        <f t="shared" si="101"/>
        <v>2</v>
      </c>
      <c r="I2175" t="s">
        <v>7413</v>
      </c>
      <c r="J2175" t="s">
        <v>10</v>
      </c>
      <c r="K2175" t="s">
        <v>525</v>
      </c>
      <c r="L2175">
        <v>27240</v>
      </c>
      <c r="M2175" t="s">
        <v>5410</v>
      </c>
      <c r="N2175">
        <v>13</v>
      </c>
      <c r="O2175">
        <v>8</v>
      </c>
      <c r="P2175">
        <v>4</v>
      </c>
      <c r="Q2175" t="s">
        <v>10940</v>
      </c>
    </row>
    <row r="2176" spans="1:17" x14ac:dyDescent="0.25">
      <c r="A2176" t="s">
        <v>475</v>
      </c>
      <c r="B2176" t="s">
        <v>6048</v>
      </c>
      <c r="C2176" t="s">
        <v>5410</v>
      </c>
      <c r="D2176" t="s">
        <v>5411</v>
      </c>
      <c r="E2176" t="s">
        <v>8377</v>
      </c>
      <c r="F2176" t="str">
        <f t="shared" si="102"/>
        <v>5A13</v>
      </c>
      <c r="G2176" t="str">
        <f t="shared" si="100"/>
        <v>03</v>
      </c>
      <c r="H2176" t="str">
        <f t="shared" si="101"/>
        <v>3</v>
      </c>
      <c r="I2176" t="s">
        <v>7413</v>
      </c>
      <c r="J2176" t="s">
        <v>10</v>
      </c>
      <c r="K2176" t="s">
        <v>525</v>
      </c>
      <c r="L2176">
        <v>26550</v>
      </c>
      <c r="M2176" t="s">
        <v>5410</v>
      </c>
      <c r="N2176">
        <v>15</v>
      </c>
      <c r="O2176">
        <v>8</v>
      </c>
      <c r="P2176">
        <v>4</v>
      </c>
      <c r="Q2176" t="s">
        <v>10940</v>
      </c>
    </row>
    <row r="2177" spans="1:17" x14ac:dyDescent="0.25">
      <c r="A2177" t="s">
        <v>211</v>
      </c>
      <c r="B2177" t="s">
        <v>5949</v>
      </c>
      <c r="C2177" t="s">
        <v>5410</v>
      </c>
      <c r="D2177" t="s">
        <v>5411</v>
      </c>
      <c r="E2177" t="s">
        <v>8399</v>
      </c>
      <c r="F2177" t="str">
        <f t="shared" si="102"/>
        <v>5A13</v>
      </c>
      <c r="G2177" t="str">
        <f t="shared" si="100"/>
        <v>04</v>
      </c>
      <c r="H2177" t="str">
        <f t="shared" si="101"/>
        <v>3</v>
      </c>
      <c r="I2177" t="s">
        <v>7413</v>
      </c>
      <c r="J2177" t="s">
        <v>10</v>
      </c>
      <c r="K2177" t="s">
        <v>525</v>
      </c>
      <c r="L2177">
        <v>24683</v>
      </c>
      <c r="M2177" t="s">
        <v>5410</v>
      </c>
      <c r="N2177">
        <v>11</v>
      </c>
      <c r="O2177">
        <v>9</v>
      </c>
      <c r="P2177">
        <v>8</v>
      </c>
      <c r="Q2177" t="s">
        <v>10940</v>
      </c>
    </row>
    <row r="2178" spans="1:17" x14ac:dyDescent="0.25">
      <c r="A2178" t="s">
        <v>225</v>
      </c>
      <c r="B2178" t="s">
        <v>5953</v>
      </c>
      <c r="C2178" t="s">
        <v>5410</v>
      </c>
      <c r="D2178" t="s">
        <v>5411</v>
      </c>
      <c r="E2178" t="s">
        <v>8400</v>
      </c>
      <c r="F2178" t="str">
        <f t="shared" si="102"/>
        <v>5A13</v>
      </c>
      <c r="G2178" t="str">
        <f t="shared" si="100"/>
        <v>04</v>
      </c>
      <c r="H2178" t="str">
        <f t="shared" si="101"/>
        <v>4</v>
      </c>
      <c r="I2178" t="s">
        <v>7413</v>
      </c>
      <c r="J2178" t="s">
        <v>10</v>
      </c>
      <c r="K2178" t="s">
        <v>525</v>
      </c>
      <c r="L2178">
        <v>26610</v>
      </c>
      <c r="M2178" t="s">
        <v>4855</v>
      </c>
      <c r="N2178">
        <v>11</v>
      </c>
      <c r="O2178">
        <v>10</v>
      </c>
      <c r="P2178">
        <v>8</v>
      </c>
      <c r="Q2178" t="s">
        <v>10940</v>
      </c>
    </row>
    <row r="2179" spans="1:17" x14ac:dyDescent="0.25">
      <c r="A2179" t="s">
        <v>172</v>
      </c>
      <c r="B2179" t="s">
        <v>5975</v>
      </c>
      <c r="C2179" t="s">
        <v>5410</v>
      </c>
      <c r="D2179" t="s">
        <v>5411</v>
      </c>
      <c r="E2179" t="s">
        <v>8414</v>
      </c>
      <c r="F2179" t="str">
        <f t="shared" si="102"/>
        <v>5A10</v>
      </c>
      <c r="G2179" t="str">
        <f t="shared" ref="G2179:G2242" si="103">MID(E2179,LEN(E2179)-3,2)</f>
        <v>07</v>
      </c>
      <c r="H2179" t="str">
        <f t="shared" si="101"/>
        <v>3</v>
      </c>
      <c r="I2179" t="s">
        <v>7413</v>
      </c>
      <c r="J2179" t="s">
        <v>10</v>
      </c>
      <c r="K2179" t="s">
        <v>12</v>
      </c>
      <c r="L2179">
        <v>30000</v>
      </c>
      <c r="M2179" t="s">
        <v>5410</v>
      </c>
      <c r="N2179">
        <v>14</v>
      </c>
      <c r="O2179">
        <v>1</v>
      </c>
      <c r="P2179">
        <v>2</v>
      </c>
      <c r="Q2179" t="s">
        <v>10940</v>
      </c>
    </row>
    <row r="2180" spans="1:17" x14ac:dyDescent="0.25">
      <c r="A2180" t="s">
        <v>251</v>
      </c>
      <c r="B2180" t="s">
        <v>5989</v>
      </c>
      <c r="C2180" t="s">
        <v>5410</v>
      </c>
      <c r="D2180" t="s">
        <v>5411</v>
      </c>
      <c r="E2180" t="s">
        <v>8416</v>
      </c>
      <c r="F2180" t="str">
        <f t="shared" si="102"/>
        <v>5A10</v>
      </c>
      <c r="G2180" t="str">
        <f t="shared" si="103"/>
        <v>07</v>
      </c>
      <c r="H2180" t="str">
        <f t="shared" ref="H2180:H2243" si="104">MID(E2180,LEN(E2180)-0,1)</f>
        <v>4</v>
      </c>
      <c r="I2180" t="s">
        <v>7413</v>
      </c>
      <c r="J2180" t="s">
        <v>10</v>
      </c>
      <c r="K2180" t="s">
        <v>12</v>
      </c>
      <c r="L2180">
        <v>29930</v>
      </c>
      <c r="M2180" t="s">
        <v>5410</v>
      </c>
      <c r="N2180">
        <v>14</v>
      </c>
      <c r="O2180">
        <v>3</v>
      </c>
      <c r="P2180">
        <v>2</v>
      </c>
      <c r="Q2180" t="s">
        <v>10940</v>
      </c>
    </row>
    <row r="2181" spans="1:17" x14ac:dyDescent="0.25">
      <c r="A2181" t="s">
        <v>1239</v>
      </c>
      <c r="B2181" t="s">
        <v>6170</v>
      </c>
      <c r="C2181" t="s">
        <v>5410</v>
      </c>
      <c r="D2181" t="s">
        <v>5411</v>
      </c>
      <c r="E2181" t="s">
        <v>8423</v>
      </c>
      <c r="F2181" t="str">
        <f t="shared" si="102"/>
        <v>5A10</v>
      </c>
      <c r="G2181" t="str">
        <f t="shared" si="103"/>
        <v>08</v>
      </c>
      <c r="H2181" t="str">
        <f t="shared" si="104"/>
        <v>5</v>
      </c>
      <c r="I2181" t="s">
        <v>7413</v>
      </c>
      <c r="J2181" t="s">
        <v>10</v>
      </c>
      <c r="K2181" t="s">
        <v>12</v>
      </c>
      <c r="L2181">
        <v>26740</v>
      </c>
      <c r="M2181" t="s">
        <v>5410</v>
      </c>
      <c r="N2181">
        <v>18</v>
      </c>
      <c r="O2181">
        <v>10</v>
      </c>
      <c r="P2181">
        <v>10</v>
      </c>
      <c r="Q2181" t="s">
        <v>10940</v>
      </c>
    </row>
    <row r="2182" spans="1:17" x14ac:dyDescent="0.25">
      <c r="A2182" t="s">
        <v>1323</v>
      </c>
      <c r="B2182" t="s">
        <v>6152</v>
      </c>
      <c r="C2182" t="s">
        <v>5410</v>
      </c>
      <c r="D2182" t="s">
        <v>5411</v>
      </c>
      <c r="E2182" t="s">
        <v>8424</v>
      </c>
      <c r="F2182" t="str">
        <f t="shared" si="102"/>
        <v>5A10</v>
      </c>
      <c r="G2182" t="str">
        <f t="shared" si="103"/>
        <v>09</v>
      </c>
      <c r="H2182" t="str">
        <f t="shared" si="104"/>
        <v>1</v>
      </c>
      <c r="I2182" t="s">
        <v>7413</v>
      </c>
      <c r="J2182" t="s">
        <v>10</v>
      </c>
      <c r="K2182" t="s">
        <v>12</v>
      </c>
      <c r="L2182">
        <v>29171</v>
      </c>
      <c r="M2182" t="s">
        <v>5410</v>
      </c>
      <c r="N2182">
        <v>18</v>
      </c>
      <c r="O2182">
        <v>8</v>
      </c>
      <c r="P2182">
        <v>6</v>
      </c>
      <c r="Q2182" t="s">
        <v>10940</v>
      </c>
    </row>
    <row r="2183" spans="1:17" x14ac:dyDescent="0.25">
      <c r="A2183" t="s">
        <v>2932</v>
      </c>
      <c r="B2183" t="s">
        <v>6134</v>
      </c>
      <c r="C2183" t="s">
        <v>5410</v>
      </c>
      <c r="D2183" t="s">
        <v>5411</v>
      </c>
      <c r="E2183" t="s">
        <v>8426</v>
      </c>
      <c r="F2183" t="str">
        <f t="shared" si="102"/>
        <v>5A10</v>
      </c>
      <c r="G2183" t="str">
        <f t="shared" si="103"/>
        <v>09</v>
      </c>
      <c r="H2183" t="str">
        <f t="shared" si="104"/>
        <v>2</v>
      </c>
      <c r="I2183" t="s">
        <v>7413</v>
      </c>
      <c r="J2183" t="s">
        <v>10</v>
      </c>
      <c r="K2183" t="s">
        <v>12</v>
      </c>
      <c r="L2183">
        <v>29900</v>
      </c>
      <c r="M2183" t="s">
        <v>5410</v>
      </c>
      <c r="N2183">
        <v>18</v>
      </c>
      <c r="O2183">
        <v>6</v>
      </c>
      <c r="P2183">
        <v>6</v>
      </c>
      <c r="Q2183" t="s">
        <v>10940</v>
      </c>
    </row>
    <row r="2184" spans="1:17" x14ac:dyDescent="0.25">
      <c r="A2184" t="s">
        <v>2655</v>
      </c>
      <c r="B2184" t="s">
        <v>6094</v>
      </c>
      <c r="C2184" t="s">
        <v>5410</v>
      </c>
      <c r="D2184" t="s">
        <v>5411</v>
      </c>
      <c r="E2184" t="s">
        <v>8432</v>
      </c>
      <c r="F2184" t="str">
        <f t="shared" si="102"/>
        <v>5A10</v>
      </c>
      <c r="G2184" t="str">
        <f t="shared" si="103"/>
        <v>09</v>
      </c>
      <c r="H2184" t="str">
        <f t="shared" si="104"/>
        <v>4</v>
      </c>
      <c r="I2184" t="s">
        <v>7413</v>
      </c>
      <c r="J2184" t="s">
        <v>10</v>
      </c>
      <c r="K2184" t="s">
        <v>12</v>
      </c>
      <c r="L2184">
        <v>27641</v>
      </c>
      <c r="M2184" t="s">
        <v>5410</v>
      </c>
      <c r="N2184">
        <v>18</v>
      </c>
      <c r="O2184">
        <v>2</v>
      </c>
      <c r="P2184">
        <v>10</v>
      </c>
      <c r="Q2184" t="s">
        <v>10940</v>
      </c>
    </row>
    <row r="2185" spans="1:17" x14ac:dyDescent="0.25">
      <c r="A2185" t="s">
        <v>411</v>
      </c>
      <c r="B2185" t="s">
        <v>6081</v>
      </c>
      <c r="C2185" t="s">
        <v>5410</v>
      </c>
      <c r="D2185" t="s">
        <v>5411</v>
      </c>
      <c r="E2185" t="s">
        <v>8437</v>
      </c>
      <c r="F2185" t="str">
        <f t="shared" si="102"/>
        <v>5A10</v>
      </c>
      <c r="G2185" t="str">
        <f t="shared" si="103"/>
        <v>09</v>
      </c>
      <c r="H2185" t="str">
        <f t="shared" si="104"/>
        <v>5</v>
      </c>
      <c r="I2185" t="s">
        <v>7413</v>
      </c>
      <c r="J2185" t="s">
        <v>10</v>
      </c>
      <c r="K2185" t="s">
        <v>12</v>
      </c>
      <c r="L2185">
        <v>26624</v>
      </c>
      <c r="M2185" t="s">
        <v>5410</v>
      </c>
      <c r="N2185">
        <v>18</v>
      </c>
      <c r="O2185">
        <v>1</v>
      </c>
      <c r="P2185">
        <v>8</v>
      </c>
      <c r="Q2185" t="s">
        <v>10940</v>
      </c>
    </row>
    <row r="2186" spans="1:17" x14ac:dyDescent="0.25">
      <c r="A2186" t="s">
        <v>324</v>
      </c>
      <c r="B2186" t="s">
        <v>6106</v>
      </c>
      <c r="C2186" t="s">
        <v>5410</v>
      </c>
      <c r="D2186" t="s">
        <v>5411</v>
      </c>
      <c r="E2186" t="s">
        <v>8438</v>
      </c>
      <c r="F2186" t="str">
        <f t="shared" si="102"/>
        <v>5A10</v>
      </c>
      <c r="G2186" t="str">
        <f t="shared" si="103"/>
        <v>10</v>
      </c>
      <c r="H2186" t="str">
        <f t="shared" si="104"/>
        <v>1</v>
      </c>
      <c r="I2186" t="s">
        <v>7413</v>
      </c>
      <c r="J2186" t="s">
        <v>10</v>
      </c>
      <c r="K2186" t="s">
        <v>12</v>
      </c>
      <c r="L2186">
        <v>26278</v>
      </c>
      <c r="M2186" t="s">
        <v>5410</v>
      </c>
      <c r="N2186">
        <v>18</v>
      </c>
      <c r="O2186">
        <v>3</v>
      </c>
      <c r="P2186">
        <v>10</v>
      </c>
      <c r="Q2186" t="s">
        <v>10940</v>
      </c>
    </row>
    <row r="2187" spans="1:17" x14ac:dyDescent="0.25">
      <c r="A2187" t="s">
        <v>2674</v>
      </c>
      <c r="B2187" t="s">
        <v>6100</v>
      </c>
      <c r="C2187" t="s">
        <v>5410</v>
      </c>
      <c r="D2187" t="s">
        <v>5411</v>
      </c>
      <c r="E2187" t="s">
        <v>8441</v>
      </c>
      <c r="F2187" t="str">
        <f t="shared" si="102"/>
        <v>5A10</v>
      </c>
      <c r="G2187" t="str">
        <f t="shared" si="103"/>
        <v>10</v>
      </c>
      <c r="H2187" t="str">
        <f t="shared" si="104"/>
        <v>2</v>
      </c>
      <c r="I2187" t="s">
        <v>7413</v>
      </c>
      <c r="J2187" t="s">
        <v>10</v>
      </c>
      <c r="K2187" t="s">
        <v>12</v>
      </c>
      <c r="L2187">
        <v>29020</v>
      </c>
      <c r="M2187" t="s">
        <v>5410</v>
      </c>
      <c r="N2187">
        <v>18</v>
      </c>
      <c r="O2187">
        <v>3</v>
      </c>
      <c r="P2187">
        <v>4</v>
      </c>
      <c r="Q2187" t="s">
        <v>10940</v>
      </c>
    </row>
    <row r="2188" spans="1:17" x14ac:dyDescent="0.25">
      <c r="A2188" t="s">
        <v>2582</v>
      </c>
      <c r="B2188" t="s">
        <v>6099</v>
      </c>
      <c r="C2188" t="s">
        <v>5410</v>
      </c>
      <c r="D2188" t="s">
        <v>5411</v>
      </c>
      <c r="E2188" t="s">
        <v>8442</v>
      </c>
      <c r="F2188" t="str">
        <f t="shared" si="102"/>
        <v>5A10</v>
      </c>
      <c r="G2188" t="str">
        <f t="shared" si="103"/>
        <v>10</v>
      </c>
      <c r="H2188" t="str">
        <f t="shared" si="104"/>
        <v>3</v>
      </c>
      <c r="I2188" t="s">
        <v>7413</v>
      </c>
      <c r="J2188" t="s">
        <v>10</v>
      </c>
      <c r="K2188" t="s">
        <v>12</v>
      </c>
      <c r="L2188">
        <v>29192.5</v>
      </c>
      <c r="M2188" t="s">
        <v>5410</v>
      </c>
      <c r="N2188">
        <v>18</v>
      </c>
      <c r="O2188">
        <v>3</v>
      </c>
      <c r="P2188">
        <v>2</v>
      </c>
      <c r="Q2188" t="s">
        <v>10940</v>
      </c>
    </row>
    <row r="2189" spans="1:17" x14ac:dyDescent="0.25">
      <c r="A2189" t="s">
        <v>2540</v>
      </c>
      <c r="B2189" t="s">
        <v>6124</v>
      </c>
      <c r="C2189" t="s">
        <v>5410</v>
      </c>
      <c r="D2189" t="s">
        <v>5411</v>
      </c>
      <c r="E2189" t="s">
        <v>8445</v>
      </c>
      <c r="F2189" t="str">
        <f t="shared" si="102"/>
        <v>5A10</v>
      </c>
      <c r="G2189" t="str">
        <f t="shared" si="103"/>
        <v>10</v>
      </c>
      <c r="H2189" t="str">
        <f t="shared" si="104"/>
        <v>4</v>
      </c>
      <c r="I2189" t="s">
        <v>7413</v>
      </c>
      <c r="J2189" t="s">
        <v>10</v>
      </c>
      <c r="K2189" t="s">
        <v>12</v>
      </c>
      <c r="L2189">
        <v>27367</v>
      </c>
      <c r="M2189" t="s">
        <v>5410</v>
      </c>
      <c r="N2189">
        <v>18</v>
      </c>
      <c r="O2189">
        <v>5</v>
      </c>
      <c r="P2189">
        <v>6</v>
      </c>
      <c r="Q2189" t="s">
        <v>10940</v>
      </c>
    </row>
    <row r="2190" spans="1:17" x14ac:dyDescent="0.25">
      <c r="A2190" t="s">
        <v>2605</v>
      </c>
      <c r="B2190" t="s">
        <v>6122</v>
      </c>
      <c r="C2190" t="s">
        <v>5410</v>
      </c>
      <c r="D2190" t="s">
        <v>5411</v>
      </c>
      <c r="E2190" t="s">
        <v>8447</v>
      </c>
      <c r="F2190" t="str">
        <f t="shared" si="102"/>
        <v>5A10</v>
      </c>
      <c r="G2190" t="str">
        <f t="shared" si="103"/>
        <v>10</v>
      </c>
      <c r="H2190" t="str">
        <f t="shared" si="104"/>
        <v>5</v>
      </c>
      <c r="I2190" t="s">
        <v>7413</v>
      </c>
      <c r="J2190" t="s">
        <v>10</v>
      </c>
      <c r="K2190" t="s">
        <v>12</v>
      </c>
      <c r="L2190">
        <v>29322.5</v>
      </c>
      <c r="M2190" t="s">
        <v>5410</v>
      </c>
      <c r="N2190">
        <v>18</v>
      </c>
      <c r="O2190">
        <v>5</v>
      </c>
      <c r="P2190">
        <v>2</v>
      </c>
      <c r="Q2190" t="s">
        <v>10940</v>
      </c>
    </row>
    <row r="2191" spans="1:17" x14ac:dyDescent="0.25">
      <c r="A2191" t="s">
        <v>1888</v>
      </c>
      <c r="B2191" t="s">
        <v>6075</v>
      </c>
      <c r="C2191" t="s">
        <v>5410</v>
      </c>
      <c r="D2191" t="s">
        <v>5411</v>
      </c>
      <c r="E2191" t="s">
        <v>8459</v>
      </c>
      <c r="F2191" t="str">
        <f t="shared" si="102"/>
        <v>5A13</v>
      </c>
      <c r="G2191" t="str">
        <f t="shared" si="103"/>
        <v>05</v>
      </c>
      <c r="H2191" t="str">
        <f t="shared" si="104"/>
        <v>1</v>
      </c>
      <c r="I2191" t="s">
        <v>7413</v>
      </c>
      <c r="J2191" t="s">
        <v>10</v>
      </c>
      <c r="K2191" t="s">
        <v>525</v>
      </c>
      <c r="L2191">
        <v>24738</v>
      </c>
      <c r="M2191" t="s">
        <v>5410</v>
      </c>
      <c r="N2191">
        <v>17</v>
      </c>
      <c r="O2191">
        <v>10</v>
      </c>
      <c r="P2191">
        <v>8</v>
      </c>
      <c r="Q2191" t="s">
        <v>10940</v>
      </c>
    </row>
    <row r="2192" spans="1:17" x14ac:dyDescent="0.25">
      <c r="A2192" t="s">
        <v>1748</v>
      </c>
      <c r="B2192" t="s">
        <v>6197</v>
      </c>
      <c r="C2192" t="s">
        <v>5410</v>
      </c>
      <c r="D2192" t="s">
        <v>5411</v>
      </c>
      <c r="E2192" t="s">
        <v>8460</v>
      </c>
      <c r="F2192" t="str">
        <f t="shared" si="102"/>
        <v>5A13</v>
      </c>
      <c r="G2192" t="str">
        <f t="shared" si="103"/>
        <v>05</v>
      </c>
      <c r="H2192" t="str">
        <f t="shared" si="104"/>
        <v>2</v>
      </c>
      <c r="I2192" t="s">
        <v>7413</v>
      </c>
      <c r="J2192" t="s">
        <v>10</v>
      </c>
      <c r="K2192" t="s">
        <v>525</v>
      </c>
      <c r="L2192">
        <v>24600</v>
      </c>
      <c r="M2192" t="s">
        <v>5410</v>
      </c>
      <c r="N2192">
        <v>19</v>
      </c>
      <c r="O2192">
        <v>10</v>
      </c>
      <c r="P2192">
        <v>8</v>
      </c>
      <c r="Q2192" t="s">
        <v>10940</v>
      </c>
    </row>
    <row r="2193" spans="1:17" x14ac:dyDescent="0.25">
      <c r="A2193" t="s">
        <v>1817</v>
      </c>
      <c r="B2193" t="s">
        <v>6071</v>
      </c>
      <c r="C2193" t="s">
        <v>5410</v>
      </c>
      <c r="D2193" t="s">
        <v>5411</v>
      </c>
      <c r="E2193" t="s">
        <v>8464</v>
      </c>
      <c r="F2193" t="str">
        <f t="shared" si="102"/>
        <v>5A13</v>
      </c>
      <c r="G2193" t="str">
        <f t="shared" si="103"/>
        <v>05</v>
      </c>
      <c r="H2193" t="str">
        <f t="shared" si="104"/>
        <v>3</v>
      </c>
      <c r="I2193" t="s">
        <v>7413</v>
      </c>
      <c r="J2193" t="s">
        <v>10</v>
      </c>
      <c r="K2193" t="s">
        <v>525</v>
      </c>
      <c r="L2193">
        <v>24153</v>
      </c>
      <c r="M2193" t="s">
        <v>5410</v>
      </c>
      <c r="N2193">
        <v>17</v>
      </c>
      <c r="O2193">
        <v>10</v>
      </c>
      <c r="P2193">
        <v>4</v>
      </c>
      <c r="Q2193" t="s">
        <v>10940</v>
      </c>
    </row>
    <row r="2194" spans="1:17" x14ac:dyDescent="0.25">
      <c r="A2194" t="s">
        <v>397</v>
      </c>
      <c r="B2194" t="s">
        <v>6194</v>
      </c>
      <c r="C2194" t="s">
        <v>5410</v>
      </c>
      <c r="D2194" t="s">
        <v>5411</v>
      </c>
      <c r="E2194" t="s">
        <v>8467</v>
      </c>
      <c r="F2194" t="str">
        <f t="shared" si="102"/>
        <v>5A13</v>
      </c>
      <c r="G2194" t="str">
        <f t="shared" si="103"/>
        <v>05</v>
      </c>
      <c r="H2194" t="str">
        <f t="shared" si="104"/>
        <v>4</v>
      </c>
      <c r="I2194" t="s">
        <v>7413</v>
      </c>
      <c r="J2194" t="s">
        <v>10</v>
      </c>
      <c r="K2194" t="s">
        <v>525</v>
      </c>
      <c r="L2194">
        <v>29700</v>
      </c>
      <c r="M2194" t="s">
        <v>5410</v>
      </c>
      <c r="N2194">
        <v>19</v>
      </c>
      <c r="O2194">
        <v>10</v>
      </c>
      <c r="P2194">
        <v>4</v>
      </c>
      <c r="Q2194" t="s">
        <v>10940</v>
      </c>
    </row>
    <row r="2195" spans="1:17" x14ac:dyDescent="0.25">
      <c r="A2195" t="s">
        <v>1749</v>
      </c>
      <c r="B2195" t="s">
        <v>6065</v>
      </c>
      <c r="C2195" t="s">
        <v>5410</v>
      </c>
      <c r="D2195" t="s">
        <v>5411</v>
      </c>
      <c r="E2195" t="s">
        <v>8471</v>
      </c>
      <c r="F2195" t="str">
        <f t="shared" si="102"/>
        <v>5A13</v>
      </c>
      <c r="G2195" t="str">
        <f t="shared" si="103"/>
        <v>06</v>
      </c>
      <c r="H2195" t="str">
        <f t="shared" si="104"/>
        <v>1</v>
      </c>
      <c r="I2195" t="s">
        <v>7413</v>
      </c>
      <c r="J2195" t="s">
        <v>10</v>
      </c>
      <c r="K2195" t="s">
        <v>525</v>
      </c>
      <c r="L2195">
        <v>27020</v>
      </c>
      <c r="M2195" t="s">
        <v>5410</v>
      </c>
      <c r="N2195">
        <v>17</v>
      </c>
      <c r="O2195">
        <v>9</v>
      </c>
      <c r="P2195">
        <v>4</v>
      </c>
      <c r="Q2195" t="s">
        <v>10940</v>
      </c>
    </row>
    <row r="2196" spans="1:17" x14ac:dyDescent="0.25">
      <c r="A2196" t="s">
        <v>1750</v>
      </c>
      <c r="B2196" t="s">
        <v>6190</v>
      </c>
      <c r="C2196" t="s">
        <v>5410</v>
      </c>
      <c r="D2196" t="s">
        <v>5411</v>
      </c>
      <c r="E2196" t="s">
        <v>8474</v>
      </c>
      <c r="F2196" t="str">
        <f t="shared" si="102"/>
        <v>5A13</v>
      </c>
      <c r="G2196" t="str">
        <f t="shared" si="103"/>
        <v>06</v>
      </c>
      <c r="H2196" t="str">
        <f t="shared" si="104"/>
        <v>2</v>
      </c>
      <c r="I2196" t="s">
        <v>7413</v>
      </c>
      <c r="J2196" t="s">
        <v>10</v>
      </c>
      <c r="K2196" t="s">
        <v>525</v>
      </c>
      <c r="L2196">
        <v>26560</v>
      </c>
      <c r="M2196" t="s">
        <v>5410</v>
      </c>
      <c r="N2196">
        <v>19</v>
      </c>
      <c r="O2196">
        <v>9</v>
      </c>
      <c r="P2196">
        <v>4</v>
      </c>
      <c r="Q2196" t="s">
        <v>10940</v>
      </c>
    </row>
    <row r="2197" spans="1:17" x14ac:dyDescent="0.25">
      <c r="A2197" t="s">
        <v>1745</v>
      </c>
      <c r="B2197" t="s">
        <v>6187</v>
      </c>
      <c r="C2197" t="s">
        <v>5410</v>
      </c>
      <c r="D2197" t="s">
        <v>5411</v>
      </c>
      <c r="E2197" t="s">
        <v>8475</v>
      </c>
      <c r="F2197" t="str">
        <f t="shared" si="102"/>
        <v>5A13</v>
      </c>
      <c r="G2197" t="str">
        <f t="shared" si="103"/>
        <v>06</v>
      </c>
      <c r="H2197" t="str">
        <f t="shared" si="104"/>
        <v>3</v>
      </c>
      <c r="I2197" t="s">
        <v>7413</v>
      </c>
      <c r="J2197" t="s">
        <v>10</v>
      </c>
      <c r="K2197" t="s">
        <v>525</v>
      </c>
      <c r="L2197">
        <v>29700</v>
      </c>
      <c r="M2197" t="s">
        <v>5410</v>
      </c>
      <c r="N2197">
        <v>19</v>
      </c>
      <c r="O2197">
        <v>8</v>
      </c>
      <c r="P2197">
        <v>2</v>
      </c>
      <c r="Q2197" t="s">
        <v>10940</v>
      </c>
    </row>
    <row r="2198" spans="1:17" x14ac:dyDescent="0.25">
      <c r="A2198" t="s">
        <v>1819</v>
      </c>
      <c r="B2198" t="s">
        <v>6063</v>
      </c>
      <c r="C2198" t="s">
        <v>5410</v>
      </c>
      <c r="D2198" t="s">
        <v>5411</v>
      </c>
      <c r="E2198" t="s">
        <v>8477</v>
      </c>
      <c r="F2198" t="str">
        <f t="shared" si="102"/>
        <v>5A13</v>
      </c>
      <c r="G2198" t="str">
        <f t="shared" si="103"/>
        <v>06</v>
      </c>
      <c r="H2198" t="str">
        <f t="shared" si="104"/>
        <v>4</v>
      </c>
      <c r="I2198" t="s">
        <v>7413</v>
      </c>
      <c r="J2198" t="s">
        <v>10</v>
      </c>
      <c r="K2198" t="s">
        <v>525</v>
      </c>
      <c r="L2198">
        <v>29640</v>
      </c>
      <c r="M2198" t="s">
        <v>5410</v>
      </c>
      <c r="N2198">
        <v>17</v>
      </c>
      <c r="O2198">
        <v>8</v>
      </c>
      <c r="P2198">
        <v>2</v>
      </c>
      <c r="Q2198" t="s">
        <v>10940</v>
      </c>
    </row>
    <row r="2199" spans="1:17" x14ac:dyDescent="0.25">
      <c r="A2199" t="s">
        <v>132</v>
      </c>
      <c r="B2199" t="s">
        <v>5388</v>
      </c>
      <c r="C2199" t="s">
        <v>4855</v>
      </c>
      <c r="D2199" t="s">
        <v>4856</v>
      </c>
      <c r="E2199" t="s">
        <v>8625</v>
      </c>
      <c r="F2199" t="str">
        <f t="shared" si="102"/>
        <v>5A10</v>
      </c>
      <c r="G2199" t="str">
        <f t="shared" si="103"/>
        <v>02</v>
      </c>
      <c r="H2199" t="str">
        <f t="shared" si="104"/>
        <v>1</v>
      </c>
      <c r="I2199" t="s">
        <v>7413</v>
      </c>
      <c r="J2199" t="s">
        <v>10</v>
      </c>
      <c r="K2199" t="s">
        <v>12</v>
      </c>
      <c r="L2199">
        <v>23235</v>
      </c>
      <c r="M2199" t="s">
        <v>4855</v>
      </c>
      <c r="N2199">
        <v>14</v>
      </c>
      <c r="O2199">
        <v>5</v>
      </c>
      <c r="P2199">
        <v>84</v>
      </c>
      <c r="Q2199" t="s">
        <v>10940</v>
      </c>
    </row>
    <row r="2200" spans="1:17" x14ac:dyDescent="0.25">
      <c r="A2200" t="s">
        <v>37</v>
      </c>
      <c r="B2200" t="s">
        <v>5408</v>
      </c>
      <c r="C2200" t="s">
        <v>4855</v>
      </c>
      <c r="D2200" t="s">
        <v>4856</v>
      </c>
      <c r="E2200" t="s">
        <v>8633</v>
      </c>
      <c r="F2200" t="str">
        <f t="shared" si="102"/>
        <v>5A10</v>
      </c>
      <c r="G2200" t="str">
        <f t="shared" si="103"/>
        <v>01</v>
      </c>
      <c r="H2200" t="str">
        <f t="shared" si="104"/>
        <v>3</v>
      </c>
      <c r="I2200" t="s">
        <v>7413</v>
      </c>
      <c r="J2200" t="s">
        <v>10</v>
      </c>
      <c r="K2200" t="s">
        <v>12</v>
      </c>
      <c r="L2200">
        <v>7030</v>
      </c>
      <c r="M2200" t="s">
        <v>4855</v>
      </c>
      <c r="N2200">
        <v>14</v>
      </c>
      <c r="O2200">
        <v>12</v>
      </c>
      <c r="P2200">
        <v>84</v>
      </c>
      <c r="Q2200" t="s">
        <v>10940</v>
      </c>
    </row>
    <row r="2201" spans="1:17" x14ac:dyDescent="0.25">
      <c r="A2201" t="s">
        <v>52</v>
      </c>
      <c r="B2201" t="s">
        <v>5407</v>
      </c>
      <c r="C2201" t="s">
        <v>4855</v>
      </c>
      <c r="D2201" t="s">
        <v>4856</v>
      </c>
      <c r="E2201" t="s">
        <v>8637</v>
      </c>
      <c r="F2201" t="str">
        <f t="shared" si="102"/>
        <v>5A10</v>
      </c>
      <c r="G2201" t="str">
        <f t="shared" si="103"/>
        <v>02</v>
      </c>
      <c r="H2201" t="str">
        <f t="shared" si="104"/>
        <v>3</v>
      </c>
      <c r="I2201" t="s">
        <v>7413</v>
      </c>
      <c r="J2201" t="s">
        <v>10</v>
      </c>
      <c r="K2201" t="s">
        <v>12</v>
      </c>
      <c r="L2201">
        <v>26740</v>
      </c>
      <c r="M2201" t="s">
        <v>4855</v>
      </c>
      <c r="N2201">
        <v>14</v>
      </c>
      <c r="O2201">
        <v>12</v>
      </c>
      <c r="P2201">
        <v>82</v>
      </c>
      <c r="Q2201" t="s">
        <v>10940</v>
      </c>
    </row>
    <row r="2202" spans="1:17" x14ac:dyDescent="0.25">
      <c r="A2202" t="s">
        <v>368</v>
      </c>
      <c r="B2202" t="s">
        <v>5362</v>
      </c>
      <c r="C2202" t="s">
        <v>4855</v>
      </c>
      <c r="D2202" t="s">
        <v>4856</v>
      </c>
      <c r="E2202" t="s">
        <v>8640</v>
      </c>
      <c r="F2202" t="str">
        <f t="shared" si="102"/>
        <v>5A10</v>
      </c>
      <c r="G2202" t="str">
        <f t="shared" si="103"/>
        <v>02</v>
      </c>
      <c r="H2202" t="str">
        <f t="shared" si="104"/>
        <v>4</v>
      </c>
      <c r="I2202" t="s">
        <v>7413</v>
      </c>
      <c r="J2202" t="s">
        <v>10</v>
      </c>
      <c r="K2202" t="s">
        <v>12</v>
      </c>
      <c r="L2202">
        <v>14623</v>
      </c>
      <c r="M2202" t="s">
        <v>4855</v>
      </c>
      <c r="N2202">
        <v>10</v>
      </c>
      <c r="O2202">
        <v>12</v>
      </c>
      <c r="P2202">
        <v>84</v>
      </c>
      <c r="Q2202" t="s">
        <v>10940</v>
      </c>
    </row>
    <row r="2203" spans="1:17" x14ac:dyDescent="0.25">
      <c r="A2203" t="s">
        <v>147</v>
      </c>
      <c r="B2203" t="s">
        <v>5339</v>
      </c>
      <c r="C2203" t="s">
        <v>4855</v>
      </c>
      <c r="D2203" t="s">
        <v>4856</v>
      </c>
      <c r="E2203" t="s">
        <v>8643</v>
      </c>
      <c r="F2203" t="str">
        <f t="shared" si="102"/>
        <v>5A10</v>
      </c>
      <c r="G2203" t="str">
        <f t="shared" si="103"/>
        <v>02</v>
      </c>
      <c r="H2203" t="str">
        <f t="shared" si="104"/>
        <v>5</v>
      </c>
      <c r="I2203" t="s">
        <v>7413</v>
      </c>
      <c r="J2203" t="s">
        <v>10</v>
      </c>
      <c r="K2203" t="s">
        <v>12</v>
      </c>
      <c r="L2203">
        <v>23598</v>
      </c>
      <c r="M2203" t="s">
        <v>4855</v>
      </c>
      <c r="N2203">
        <v>10</v>
      </c>
      <c r="O2203">
        <v>6</v>
      </c>
      <c r="P2203">
        <v>84</v>
      </c>
      <c r="Q2203" t="s">
        <v>10940</v>
      </c>
    </row>
    <row r="2204" spans="1:17" x14ac:dyDescent="0.25">
      <c r="A2204" t="s">
        <v>116</v>
      </c>
      <c r="B2204" t="s">
        <v>5345</v>
      </c>
      <c r="C2204" t="s">
        <v>4855</v>
      </c>
      <c r="D2204" t="s">
        <v>4856</v>
      </c>
      <c r="E2204" t="s">
        <v>8645</v>
      </c>
      <c r="F2204" t="str">
        <f t="shared" si="102"/>
        <v>5A10</v>
      </c>
      <c r="G2204" t="str">
        <f t="shared" si="103"/>
        <v>03</v>
      </c>
      <c r="H2204" t="str">
        <f t="shared" si="104"/>
        <v>1</v>
      </c>
      <c r="I2204" t="s">
        <v>7413</v>
      </c>
      <c r="J2204" t="s">
        <v>10</v>
      </c>
      <c r="K2204" t="s">
        <v>12</v>
      </c>
      <c r="L2204">
        <v>27282</v>
      </c>
      <c r="M2204" t="s">
        <v>4855</v>
      </c>
      <c r="N2204">
        <v>10</v>
      </c>
      <c r="O2204">
        <v>8</v>
      </c>
      <c r="P2204">
        <v>82</v>
      </c>
      <c r="Q2204" t="s">
        <v>10940</v>
      </c>
    </row>
    <row r="2205" spans="1:17" x14ac:dyDescent="0.25">
      <c r="A2205" t="s">
        <v>97</v>
      </c>
      <c r="B2205" t="s">
        <v>5292</v>
      </c>
      <c r="C2205" t="s">
        <v>4855</v>
      </c>
      <c r="D2205" t="s">
        <v>4856</v>
      </c>
      <c r="E2205" t="s">
        <v>8648</v>
      </c>
      <c r="F2205" t="str">
        <f t="shared" si="102"/>
        <v>5A10</v>
      </c>
      <c r="G2205" t="str">
        <f t="shared" si="103"/>
        <v>03</v>
      </c>
      <c r="H2205" t="str">
        <f t="shared" si="104"/>
        <v>3</v>
      </c>
      <c r="I2205" t="s">
        <v>7413</v>
      </c>
      <c r="J2205" t="s">
        <v>10</v>
      </c>
      <c r="K2205" t="s">
        <v>12</v>
      </c>
      <c r="L2205">
        <v>26612</v>
      </c>
      <c r="M2205" t="s">
        <v>4855</v>
      </c>
      <c r="N2205">
        <v>10</v>
      </c>
      <c r="O2205">
        <v>2</v>
      </c>
      <c r="P2205">
        <v>84</v>
      </c>
      <c r="Q2205" t="s">
        <v>10940</v>
      </c>
    </row>
    <row r="2206" spans="1:17" x14ac:dyDescent="0.25">
      <c r="A2206" t="s">
        <v>92</v>
      </c>
      <c r="B2206" t="s">
        <v>5351</v>
      </c>
      <c r="C2206" t="s">
        <v>4855</v>
      </c>
      <c r="D2206" t="s">
        <v>4856</v>
      </c>
      <c r="E2206" t="s">
        <v>8653</v>
      </c>
      <c r="F2206" t="str">
        <f t="shared" si="102"/>
        <v>5A10</v>
      </c>
      <c r="G2206" t="str">
        <f t="shared" si="103"/>
        <v>03</v>
      </c>
      <c r="H2206" t="str">
        <f t="shared" si="104"/>
        <v>4</v>
      </c>
      <c r="I2206" t="s">
        <v>7413</v>
      </c>
      <c r="J2206" t="s">
        <v>10</v>
      </c>
      <c r="K2206" t="s">
        <v>12</v>
      </c>
      <c r="L2206">
        <v>12478</v>
      </c>
      <c r="M2206" t="s">
        <v>4855</v>
      </c>
      <c r="N2206">
        <v>10</v>
      </c>
      <c r="O2206">
        <v>9</v>
      </c>
      <c r="P2206">
        <v>84</v>
      </c>
      <c r="Q2206" t="s">
        <v>10940</v>
      </c>
    </row>
    <row r="2207" spans="1:17" x14ac:dyDescent="0.25">
      <c r="A2207" t="s">
        <v>100</v>
      </c>
      <c r="B2207" t="s">
        <v>5356</v>
      </c>
      <c r="C2207" t="s">
        <v>4855</v>
      </c>
      <c r="D2207" t="s">
        <v>4856</v>
      </c>
      <c r="E2207" t="s">
        <v>8663</v>
      </c>
      <c r="F2207" t="str">
        <f t="shared" si="102"/>
        <v>5A10</v>
      </c>
      <c r="G2207" t="str">
        <f t="shared" si="103"/>
        <v>04</v>
      </c>
      <c r="H2207" t="str">
        <f t="shared" si="104"/>
        <v>4</v>
      </c>
      <c r="I2207" t="s">
        <v>7413</v>
      </c>
      <c r="J2207" t="s">
        <v>10</v>
      </c>
      <c r="K2207" t="s">
        <v>12</v>
      </c>
      <c r="L2207">
        <v>28145</v>
      </c>
      <c r="M2207" t="s">
        <v>4855</v>
      </c>
      <c r="N2207">
        <v>10</v>
      </c>
      <c r="O2207">
        <v>11</v>
      </c>
      <c r="P2207">
        <v>82</v>
      </c>
      <c r="Q2207" t="s">
        <v>10940</v>
      </c>
    </row>
    <row r="2208" spans="1:17" x14ac:dyDescent="0.25">
      <c r="A2208" t="s">
        <v>26</v>
      </c>
      <c r="B2208" t="s">
        <v>5165</v>
      </c>
      <c r="C2208" t="s">
        <v>4855</v>
      </c>
      <c r="D2208" t="s">
        <v>4856</v>
      </c>
      <c r="E2208" t="s">
        <v>8669</v>
      </c>
      <c r="F2208" t="str">
        <f t="shared" si="102"/>
        <v>5A10</v>
      </c>
      <c r="G2208" t="str">
        <f t="shared" si="103"/>
        <v>05</v>
      </c>
      <c r="H2208" t="str">
        <f t="shared" si="104"/>
        <v>3</v>
      </c>
      <c r="I2208" t="s">
        <v>7413</v>
      </c>
      <c r="J2208" t="s">
        <v>10</v>
      </c>
      <c r="K2208" t="s">
        <v>12</v>
      </c>
      <c r="L2208">
        <v>12350</v>
      </c>
      <c r="M2208" t="s">
        <v>4855</v>
      </c>
      <c r="N2208">
        <v>6</v>
      </c>
      <c r="O2208">
        <v>2</v>
      </c>
      <c r="P2208">
        <v>84</v>
      </c>
      <c r="Q2208" t="s">
        <v>10940</v>
      </c>
    </row>
    <row r="2209" spans="1:17" x14ac:dyDescent="0.25">
      <c r="A2209" t="s">
        <v>413</v>
      </c>
      <c r="B2209" t="s">
        <v>5139</v>
      </c>
      <c r="C2209" t="s">
        <v>4855</v>
      </c>
      <c r="D2209" t="s">
        <v>4856</v>
      </c>
      <c r="E2209" t="s">
        <v>8677</v>
      </c>
      <c r="F2209" t="str">
        <f t="shared" si="102"/>
        <v>5A13</v>
      </c>
      <c r="G2209" t="str">
        <f t="shared" si="103"/>
        <v>01</v>
      </c>
      <c r="H2209" t="str">
        <f t="shared" si="104"/>
        <v>1</v>
      </c>
      <c r="I2209" t="s">
        <v>7413</v>
      </c>
      <c r="J2209" t="s">
        <v>10</v>
      </c>
      <c r="K2209" t="s">
        <v>525</v>
      </c>
      <c r="L2209">
        <v>22932</v>
      </c>
      <c r="M2209" t="s">
        <v>4855</v>
      </c>
      <c r="N2209">
        <v>5</v>
      </c>
      <c r="O2209">
        <v>10</v>
      </c>
      <c r="P2209">
        <v>82</v>
      </c>
      <c r="Q2209" t="s">
        <v>10940</v>
      </c>
    </row>
    <row r="2210" spans="1:17" x14ac:dyDescent="0.25">
      <c r="A2210" t="s">
        <v>346</v>
      </c>
      <c r="B2210" t="s">
        <v>5244</v>
      </c>
      <c r="C2210" t="s">
        <v>4855</v>
      </c>
      <c r="D2210" t="s">
        <v>4856</v>
      </c>
      <c r="E2210" t="s">
        <v>8682</v>
      </c>
      <c r="F2210" t="str">
        <f t="shared" si="102"/>
        <v>5A13</v>
      </c>
      <c r="G2210" t="str">
        <f t="shared" si="103"/>
        <v>01</v>
      </c>
      <c r="H2210" t="str">
        <f t="shared" si="104"/>
        <v>2</v>
      </c>
      <c r="I2210" t="s">
        <v>7413</v>
      </c>
      <c r="J2210" t="s">
        <v>10</v>
      </c>
      <c r="K2210" t="s">
        <v>525</v>
      </c>
      <c r="L2210">
        <v>23279</v>
      </c>
      <c r="M2210" t="s">
        <v>4855</v>
      </c>
      <c r="N2210">
        <v>7</v>
      </c>
      <c r="O2210">
        <v>10</v>
      </c>
      <c r="P2210">
        <v>82</v>
      </c>
      <c r="Q2210" t="s">
        <v>10940</v>
      </c>
    </row>
    <row r="2211" spans="1:17" x14ac:dyDescent="0.25">
      <c r="A2211" t="s">
        <v>275</v>
      </c>
      <c r="B2211" t="s">
        <v>5136</v>
      </c>
      <c r="C2211" t="s">
        <v>4855</v>
      </c>
      <c r="D2211" t="s">
        <v>4856</v>
      </c>
      <c r="E2211" t="s">
        <v>8690</v>
      </c>
      <c r="F2211" t="str">
        <f t="shared" ref="F2211:F2274" si="105">MID(E2211,LEN(E2211)-7,4)</f>
        <v>5A13</v>
      </c>
      <c r="G2211" t="str">
        <f t="shared" si="103"/>
        <v>01</v>
      </c>
      <c r="H2211" t="str">
        <f t="shared" si="104"/>
        <v>4</v>
      </c>
      <c r="I2211" t="s">
        <v>7413</v>
      </c>
      <c r="J2211" t="s">
        <v>10</v>
      </c>
      <c r="K2211" t="s">
        <v>525</v>
      </c>
      <c r="L2211">
        <v>20626</v>
      </c>
      <c r="M2211" t="s">
        <v>4855</v>
      </c>
      <c r="N2211">
        <v>5</v>
      </c>
      <c r="O2211">
        <v>9</v>
      </c>
      <c r="P2211">
        <v>82</v>
      </c>
      <c r="Q2211" t="s">
        <v>10940</v>
      </c>
    </row>
    <row r="2212" spans="1:17" x14ac:dyDescent="0.25">
      <c r="A2212" t="s">
        <v>361</v>
      </c>
      <c r="B2212" t="s">
        <v>5242</v>
      </c>
      <c r="C2212" t="s">
        <v>4855</v>
      </c>
      <c r="D2212" t="s">
        <v>4856</v>
      </c>
      <c r="E2212" t="s">
        <v>8692</v>
      </c>
      <c r="F2212" t="str">
        <f t="shared" si="105"/>
        <v>5A13</v>
      </c>
      <c r="G2212" t="str">
        <f t="shared" si="103"/>
        <v>02</v>
      </c>
      <c r="H2212" t="str">
        <f t="shared" si="104"/>
        <v>4</v>
      </c>
      <c r="I2212" t="s">
        <v>7413</v>
      </c>
      <c r="J2212" t="s">
        <v>10</v>
      </c>
      <c r="K2212" t="s">
        <v>525</v>
      </c>
      <c r="L2212">
        <v>20272</v>
      </c>
      <c r="M2212" t="s">
        <v>4855</v>
      </c>
      <c r="N2212">
        <v>7</v>
      </c>
      <c r="O2212">
        <v>9</v>
      </c>
      <c r="P2212">
        <v>82</v>
      </c>
      <c r="Q2212" t="s">
        <v>10940</v>
      </c>
    </row>
    <row r="2213" spans="1:17" x14ac:dyDescent="0.25">
      <c r="A2213" t="s">
        <v>451</v>
      </c>
      <c r="B2213" t="s">
        <v>5047</v>
      </c>
      <c r="C2213" t="s">
        <v>4855</v>
      </c>
      <c r="D2213" t="s">
        <v>4856</v>
      </c>
      <c r="E2213" t="s">
        <v>8727</v>
      </c>
      <c r="F2213" t="str">
        <f t="shared" si="105"/>
        <v>5A10</v>
      </c>
      <c r="G2213" t="str">
        <f t="shared" si="103"/>
        <v>06</v>
      </c>
      <c r="H2213" t="str">
        <f t="shared" si="104"/>
        <v>3</v>
      </c>
      <c r="I2213" t="s">
        <v>7413</v>
      </c>
      <c r="J2213" t="s">
        <v>10</v>
      </c>
      <c r="K2213" t="s">
        <v>12</v>
      </c>
      <c r="L2213">
        <v>29322.5</v>
      </c>
      <c r="M2213" t="s">
        <v>4855</v>
      </c>
      <c r="N2213">
        <v>2</v>
      </c>
      <c r="O2213">
        <v>2</v>
      </c>
      <c r="P2213">
        <v>12</v>
      </c>
      <c r="Q2213" t="s">
        <v>10940</v>
      </c>
    </row>
    <row r="2214" spans="1:17" x14ac:dyDescent="0.25">
      <c r="A2214" t="s">
        <v>2572</v>
      </c>
      <c r="B2214" t="s">
        <v>5200</v>
      </c>
      <c r="C2214" t="s">
        <v>4855</v>
      </c>
      <c r="D2214" t="s">
        <v>4856</v>
      </c>
      <c r="E2214" t="s">
        <v>8738</v>
      </c>
      <c r="F2214" t="str">
        <f t="shared" si="105"/>
        <v>5A10</v>
      </c>
      <c r="G2214" t="str">
        <f t="shared" si="103"/>
        <v>08</v>
      </c>
      <c r="H2214" t="str">
        <f t="shared" si="104"/>
        <v>1</v>
      </c>
      <c r="I2214" t="s">
        <v>7413</v>
      </c>
      <c r="J2214" t="s">
        <v>10</v>
      </c>
      <c r="K2214" t="s">
        <v>12</v>
      </c>
      <c r="L2214">
        <v>29332.5</v>
      </c>
      <c r="M2214" t="s">
        <v>4855</v>
      </c>
      <c r="N2214">
        <v>6</v>
      </c>
      <c r="O2214">
        <v>8</v>
      </c>
      <c r="P2214">
        <v>12</v>
      </c>
      <c r="Q2214" t="s">
        <v>10940</v>
      </c>
    </row>
    <row r="2215" spans="1:17" x14ac:dyDescent="0.25">
      <c r="A2215" t="s">
        <v>2712</v>
      </c>
      <c r="B2215" t="s">
        <v>5196</v>
      </c>
      <c r="C2215" t="s">
        <v>4855</v>
      </c>
      <c r="D2215" t="s">
        <v>4856</v>
      </c>
      <c r="E2215" t="s">
        <v>8741</v>
      </c>
      <c r="F2215" t="str">
        <f t="shared" si="105"/>
        <v>5A10</v>
      </c>
      <c r="G2215" t="str">
        <f t="shared" si="103"/>
        <v>08</v>
      </c>
      <c r="H2215" t="str">
        <f t="shared" si="104"/>
        <v>2</v>
      </c>
      <c r="I2215" t="s">
        <v>7413</v>
      </c>
      <c r="J2215" t="s">
        <v>10</v>
      </c>
      <c r="K2215" t="s">
        <v>12</v>
      </c>
      <c r="L2215">
        <v>29342.5</v>
      </c>
      <c r="M2215" t="s">
        <v>4855</v>
      </c>
      <c r="N2215">
        <v>6</v>
      </c>
      <c r="O2215">
        <v>7</v>
      </c>
      <c r="P2215">
        <v>12</v>
      </c>
      <c r="Q2215" t="s">
        <v>10940</v>
      </c>
    </row>
    <row r="2216" spans="1:17" x14ac:dyDescent="0.25">
      <c r="A2216" t="s">
        <v>2946</v>
      </c>
      <c r="B2216" t="s">
        <v>5171</v>
      </c>
      <c r="C2216" t="s">
        <v>4855</v>
      </c>
      <c r="D2216" t="s">
        <v>4856</v>
      </c>
      <c r="E2216" t="s">
        <v>8746</v>
      </c>
      <c r="F2216" t="str">
        <f t="shared" si="105"/>
        <v>5A10</v>
      </c>
      <c r="G2216" t="str">
        <f t="shared" si="103"/>
        <v>08</v>
      </c>
      <c r="H2216" t="str">
        <f t="shared" si="104"/>
        <v>4</v>
      </c>
      <c r="I2216" t="s">
        <v>7413</v>
      </c>
      <c r="J2216" t="s">
        <v>10</v>
      </c>
      <c r="K2216" t="s">
        <v>12</v>
      </c>
      <c r="L2216">
        <v>11795</v>
      </c>
      <c r="M2216" t="s">
        <v>4855</v>
      </c>
      <c r="N2216">
        <v>6</v>
      </c>
      <c r="O2216">
        <v>3</v>
      </c>
      <c r="P2216">
        <v>10</v>
      </c>
      <c r="Q2216" t="s">
        <v>10940</v>
      </c>
    </row>
    <row r="2217" spans="1:17" x14ac:dyDescent="0.25">
      <c r="A2217" t="s">
        <v>1898</v>
      </c>
      <c r="B2217" t="s">
        <v>5238</v>
      </c>
      <c r="C2217" t="s">
        <v>4855</v>
      </c>
      <c r="D2217" t="s">
        <v>4856</v>
      </c>
      <c r="E2217" t="s">
        <v>8761</v>
      </c>
      <c r="F2217" t="str">
        <f t="shared" si="105"/>
        <v>5A13</v>
      </c>
      <c r="G2217" t="str">
        <f t="shared" si="103"/>
        <v>04</v>
      </c>
      <c r="H2217" t="str">
        <f t="shared" si="104"/>
        <v>5</v>
      </c>
      <c r="I2217" t="s">
        <v>7413</v>
      </c>
      <c r="J2217" t="s">
        <v>10</v>
      </c>
      <c r="K2217" t="s">
        <v>525</v>
      </c>
      <c r="L2217">
        <v>5111</v>
      </c>
      <c r="M2217" t="s">
        <v>4855</v>
      </c>
      <c r="N2217">
        <v>7</v>
      </c>
      <c r="O2217">
        <v>8</v>
      </c>
      <c r="P2217">
        <v>10</v>
      </c>
      <c r="Q2217" t="s">
        <v>10940</v>
      </c>
    </row>
    <row r="2218" spans="1:17" x14ac:dyDescent="0.25">
      <c r="A2218" t="s">
        <v>1755</v>
      </c>
      <c r="B2218" t="s">
        <v>5222</v>
      </c>
      <c r="C2218" t="s">
        <v>4855</v>
      </c>
      <c r="D2218" t="s">
        <v>4856</v>
      </c>
      <c r="E2218" t="s">
        <v>8768</v>
      </c>
      <c r="F2218" t="str">
        <f t="shared" si="105"/>
        <v>5A13</v>
      </c>
      <c r="G2218" t="str">
        <f t="shared" si="103"/>
        <v>05</v>
      </c>
      <c r="H2218" t="str">
        <f t="shared" si="104"/>
        <v>5</v>
      </c>
      <c r="I2218" t="s">
        <v>7413</v>
      </c>
      <c r="J2218" t="s">
        <v>10</v>
      </c>
      <c r="K2218" t="s">
        <v>525</v>
      </c>
      <c r="L2218">
        <v>29680</v>
      </c>
      <c r="M2218" t="s">
        <v>4855</v>
      </c>
      <c r="N2218">
        <v>7</v>
      </c>
      <c r="O2218">
        <v>5</v>
      </c>
      <c r="P2218">
        <v>6</v>
      </c>
      <c r="Q2218" t="s">
        <v>10940</v>
      </c>
    </row>
    <row r="2219" spans="1:17" x14ac:dyDescent="0.25">
      <c r="A2219" t="s">
        <v>766</v>
      </c>
      <c r="B2219" t="s">
        <v>4972</v>
      </c>
      <c r="C2219" t="s">
        <v>4855</v>
      </c>
      <c r="D2219" t="s">
        <v>4856</v>
      </c>
      <c r="E2219" t="s">
        <v>8482</v>
      </c>
      <c r="F2219" t="str">
        <f t="shared" si="105"/>
        <v>5B17</v>
      </c>
      <c r="G2219" t="str">
        <f t="shared" si="103"/>
        <v>01</v>
      </c>
      <c r="H2219" t="str">
        <f t="shared" si="104"/>
        <v>1</v>
      </c>
      <c r="I2219" t="s">
        <v>8483</v>
      </c>
      <c r="J2219" t="s">
        <v>10</v>
      </c>
      <c r="K2219" t="s">
        <v>525</v>
      </c>
      <c r="L2219">
        <v>2200</v>
      </c>
      <c r="M2219" t="s">
        <v>4855</v>
      </c>
      <c r="N2219">
        <v>17</v>
      </c>
      <c r="O2219">
        <v>4</v>
      </c>
      <c r="P2219">
        <v>88</v>
      </c>
      <c r="Q2219" t="s">
        <v>10941</v>
      </c>
    </row>
    <row r="2220" spans="1:17" x14ac:dyDescent="0.25">
      <c r="A2220" t="s">
        <v>612</v>
      </c>
      <c r="B2220" t="s">
        <v>5008</v>
      </c>
      <c r="C2220" t="s">
        <v>4855</v>
      </c>
      <c r="D2220" t="s">
        <v>4856</v>
      </c>
      <c r="E2220" t="s">
        <v>8486</v>
      </c>
      <c r="F2220" t="str">
        <f t="shared" si="105"/>
        <v>5B17</v>
      </c>
      <c r="G2220" t="str">
        <f t="shared" si="103"/>
        <v>01</v>
      </c>
      <c r="H2220" t="str">
        <f t="shared" si="104"/>
        <v>2</v>
      </c>
      <c r="I2220" t="s">
        <v>8483</v>
      </c>
      <c r="J2220" t="s">
        <v>10</v>
      </c>
      <c r="K2220" t="s">
        <v>525</v>
      </c>
      <c r="L2220">
        <v>2200</v>
      </c>
      <c r="M2220" t="s">
        <v>4855</v>
      </c>
      <c r="N2220">
        <v>19</v>
      </c>
      <c r="O2220">
        <v>4</v>
      </c>
      <c r="P2220">
        <v>88</v>
      </c>
      <c r="Q2220" t="s">
        <v>10941</v>
      </c>
    </row>
    <row r="2221" spans="1:17" x14ac:dyDescent="0.25">
      <c r="A2221" t="s">
        <v>611</v>
      </c>
      <c r="B2221" t="s">
        <v>4956</v>
      </c>
      <c r="C2221" t="s">
        <v>4855</v>
      </c>
      <c r="D2221" t="s">
        <v>4856</v>
      </c>
      <c r="E2221" t="s">
        <v>8488</v>
      </c>
      <c r="F2221" t="str">
        <f t="shared" si="105"/>
        <v>5B17</v>
      </c>
      <c r="G2221" t="str">
        <f t="shared" si="103"/>
        <v>02</v>
      </c>
      <c r="H2221" t="str">
        <f t="shared" si="104"/>
        <v>1</v>
      </c>
      <c r="I2221" t="s">
        <v>8483</v>
      </c>
      <c r="J2221" t="s">
        <v>10</v>
      </c>
      <c r="K2221" t="s">
        <v>525</v>
      </c>
      <c r="L2221">
        <v>2200</v>
      </c>
      <c r="M2221" t="s">
        <v>4855</v>
      </c>
      <c r="N2221">
        <v>17</v>
      </c>
      <c r="O2221">
        <v>0</v>
      </c>
      <c r="P2221">
        <v>88</v>
      </c>
      <c r="Q2221" t="s">
        <v>10941</v>
      </c>
    </row>
    <row r="2222" spans="1:17" x14ac:dyDescent="0.25">
      <c r="A2222" t="s">
        <v>2115</v>
      </c>
      <c r="B2222" t="s">
        <v>4896</v>
      </c>
      <c r="C2222" t="s">
        <v>4855</v>
      </c>
      <c r="D2222" t="s">
        <v>4856</v>
      </c>
      <c r="E2222" t="s">
        <v>8555</v>
      </c>
      <c r="F2222" t="str">
        <f t="shared" si="105"/>
        <v>5B32</v>
      </c>
      <c r="G2222" t="str">
        <f t="shared" si="103"/>
        <v>04</v>
      </c>
      <c r="H2222" t="str">
        <f t="shared" si="104"/>
        <v>2</v>
      </c>
      <c r="I2222" t="s">
        <v>8483</v>
      </c>
      <c r="J2222" t="s">
        <v>10</v>
      </c>
      <c r="K2222" t="s">
        <v>12</v>
      </c>
      <c r="L2222">
        <v>11795</v>
      </c>
      <c r="M2222" t="s">
        <v>4855</v>
      </c>
      <c r="N2222">
        <v>14</v>
      </c>
      <c r="O2222">
        <v>2</v>
      </c>
      <c r="P2222">
        <v>86</v>
      </c>
      <c r="Q2222" t="s">
        <v>10941</v>
      </c>
    </row>
    <row r="2223" spans="1:17" x14ac:dyDescent="0.25">
      <c r="A2223" t="s">
        <v>2311</v>
      </c>
      <c r="B2223" t="s">
        <v>4880</v>
      </c>
      <c r="C2223" t="s">
        <v>4855</v>
      </c>
      <c r="D2223" t="s">
        <v>4856</v>
      </c>
      <c r="E2223" t="s">
        <v>8557</v>
      </c>
      <c r="F2223" t="str">
        <f t="shared" si="105"/>
        <v>5B32</v>
      </c>
      <c r="G2223" t="str">
        <f t="shared" si="103"/>
        <v>04</v>
      </c>
      <c r="H2223" t="str">
        <f t="shared" si="104"/>
        <v>4</v>
      </c>
      <c r="I2223" t="s">
        <v>8483</v>
      </c>
      <c r="J2223" t="s">
        <v>10</v>
      </c>
      <c r="K2223" t="s">
        <v>12</v>
      </c>
      <c r="L2223">
        <v>8760</v>
      </c>
      <c r="M2223" t="s">
        <v>4855</v>
      </c>
      <c r="N2223">
        <v>14</v>
      </c>
      <c r="O2223">
        <v>0</v>
      </c>
      <c r="P2223">
        <v>86</v>
      </c>
      <c r="Q2223" t="s">
        <v>10941</v>
      </c>
    </row>
    <row r="2224" spans="1:17" x14ac:dyDescent="0.25">
      <c r="A2224" t="s">
        <v>2085</v>
      </c>
      <c r="B2224" t="s">
        <v>4876</v>
      </c>
      <c r="C2224" t="s">
        <v>4855</v>
      </c>
      <c r="D2224" t="s">
        <v>4856</v>
      </c>
      <c r="E2224" t="s">
        <v>8572</v>
      </c>
      <c r="F2224" t="str">
        <f t="shared" si="105"/>
        <v>5B32</v>
      </c>
      <c r="G2224" t="str">
        <f t="shared" si="103"/>
        <v>05</v>
      </c>
      <c r="H2224" t="str">
        <f t="shared" si="104"/>
        <v>1</v>
      </c>
      <c r="I2224" t="s">
        <v>8483</v>
      </c>
      <c r="J2224" t="s">
        <v>10</v>
      </c>
      <c r="K2224" t="s">
        <v>12</v>
      </c>
      <c r="L2224">
        <v>22430</v>
      </c>
      <c r="M2224" t="s">
        <v>4855</v>
      </c>
      <c r="N2224">
        <v>14</v>
      </c>
      <c r="O2224">
        <v>0</v>
      </c>
      <c r="P2224">
        <v>82</v>
      </c>
      <c r="Q2224" t="s">
        <v>10941</v>
      </c>
    </row>
    <row r="2225" spans="1:17" x14ac:dyDescent="0.25">
      <c r="A2225" t="s">
        <v>2155</v>
      </c>
      <c r="B2225" t="s">
        <v>4907</v>
      </c>
      <c r="C2225" t="s">
        <v>4855</v>
      </c>
      <c r="D2225" t="s">
        <v>4856</v>
      </c>
      <c r="E2225" t="s">
        <v>8574</v>
      </c>
      <c r="F2225" t="str">
        <f t="shared" si="105"/>
        <v>5B32</v>
      </c>
      <c r="G2225" t="str">
        <f t="shared" si="103"/>
        <v>04</v>
      </c>
      <c r="H2225" t="str">
        <f t="shared" si="104"/>
        <v>5</v>
      </c>
      <c r="I2225" t="s">
        <v>8483</v>
      </c>
      <c r="J2225" t="s">
        <v>10</v>
      </c>
      <c r="K2225" t="s">
        <v>12</v>
      </c>
      <c r="L2225">
        <v>30300</v>
      </c>
      <c r="M2225" t="s">
        <v>4855</v>
      </c>
      <c r="N2225">
        <v>14</v>
      </c>
      <c r="O2225">
        <v>4</v>
      </c>
      <c r="P2225">
        <v>82</v>
      </c>
      <c r="Q2225" t="s">
        <v>10941</v>
      </c>
    </row>
    <row r="2226" spans="1:17" x14ac:dyDescent="0.25">
      <c r="A2226" t="s">
        <v>2059</v>
      </c>
      <c r="B2226" t="s">
        <v>4913</v>
      </c>
      <c r="C2226" t="s">
        <v>4855</v>
      </c>
      <c r="D2226" t="s">
        <v>4856</v>
      </c>
      <c r="E2226" t="s">
        <v>8577</v>
      </c>
      <c r="F2226" t="str">
        <f t="shared" si="105"/>
        <v>5B32</v>
      </c>
      <c r="G2226" t="str">
        <f t="shared" si="103"/>
        <v>05</v>
      </c>
      <c r="H2226" t="str">
        <f t="shared" si="104"/>
        <v>2</v>
      </c>
      <c r="I2226" t="s">
        <v>8483</v>
      </c>
      <c r="J2226" t="s">
        <v>10</v>
      </c>
      <c r="K2226" t="s">
        <v>12</v>
      </c>
      <c r="L2226">
        <v>26220</v>
      </c>
      <c r="M2226" t="s">
        <v>4855</v>
      </c>
      <c r="N2226">
        <v>14</v>
      </c>
      <c r="O2226">
        <v>5</v>
      </c>
      <c r="P2226">
        <v>82</v>
      </c>
      <c r="Q2226" t="s">
        <v>10941</v>
      </c>
    </row>
    <row r="2227" spans="1:17" x14ac:dyDescent="0.25">
      <c r="A2227" t="s">
        <v>2132</v>
      </c>
      <c r="B2227" t="s">
        <v>4495</v>
      </c>
      <c r="C2227" t="s">
        <v>4408</v>
      </c>
      <c r="D2227" t="s">
        <v>4409</v>
      </c>
      <c r="E2227" t="s">
        <v>8846</v>
      </c>
      <c r="F2227" t="str">
        <f t="shared" si="105"/>
        <v>5B32</v>
      </c>
      <c r="G2227" t="str">
        <f t="shared" si="103"/>
        <v>04</v>
      </c>
      <c r="H2227" t="str">
        <f t="shared" si="104"/>
        <v>1</v>
      </c>
      <c r="I2227" t="s">
        <v>8483</v>
      </c>
      <c r="J2227" t="s">
        <v>10</v>
      </c>
      <c r="K2227" t="s">
        <v>12</v>
      </c>
      <c r="L2227">
        <v>30300</v>
      </c>
      <c r="M2227" t="s">
        <v>4408</v>
      </c>
      <c r="N2227">
        <v>6</v>
      </c>
      <c r="O2227">
        <v>5</v>
      </c>
      <c r="P2227">
        <v>82</v>
      </c>
      <c r="Q2227" t="s">
        <v>10941</v>
      </c>
    </row>
    <row r="2228" spans="1:17" x14ac:dyDescent="0.25">
      <c r="A2228" t="s">
        <v>1718</v>
      </c>
      <c r="B2228" t="s">
        <v>4485</v>
      </c>
      <c r="C2228" t="s">
        <v>4408</v>
      </c>
      <c r="D2228" t="s">
        <v>4409</v>
      </c>
      <c r="E2228" t="s">
        <v>8848</v>
      </c>
      <c r="F2228" t="str">
        <f t="shared" si="105"/>
        <v>5B32</v>
      </c>
      <c r="G2228" t="str">
        <f t="shared" si="103"/>
        <v>04</v>
      </c>
      <c r="H2228" t="str">
        <f t="shared" si="104"/>
        <v>3</v>
      </c>
      <c r="I2228" t="s">
        <v>8483</v>
      </c>
      <c r="J2228" t="s">
        <v>10</v>
      </c>
      <c r="K2228" t="s">
        <v>12</v>
      </c>
      <c r="L2228">
        <v>7649</v>
      </c>
      <c r="M2228" t="s">
        <v>4408</v>
      </c>
      <c r="N2228">
        <v>6</v>
      </c>
      <c r="O2228">
        <v>3</v>
      </c>
      <c r="P2228">
        <v>84</v>
      </c>
      <c r="Q2228" t="s">
        <v>10941</v>
      </c>
    </row>
    <row r="2229" spans="1:17" x14ac:dyDescent="0.25">
      <c r="A2229" t="s">
        <v>1089</v>
      </c>
      <c r="B2229" t="s">
        <v>4021</v>
      </c>
      <c r="C2229" t="s">
        <v>3841</v>
      </c>
      <c r="D2229" t="s">
        <v>3842</v>
      </c>
      <c r="E2229" t="s">
        <v>9126</v>
      </c>
      <c r="F2229" t="str">
        <f t="shared" si="105"/>
        <v>5B48</v>
      </c>
      <c r="G2229" t="str">
        <f t="shared" si="103"/>
        <v>04</v>
      </c>
      <c r="H2229" t="str">
        <f t="shared" si="104"/>
        <v>2</v>
      </c>
      <c r="I2229" t="s">
        <v>8483</v>
      </c>
      <c r="J2229" t="s">
        <v>10</v>
      </c>
      <c r="K2229" t="s">
        <v>12</v>
      </c>
      <c r="L2229">
        <v>3800</v>
      </c>
      <c r="M2229" t="s">
        <v>3841</v>
      </c>
      <c r="N2229">
        <v>82</v>
      </c>
      <c r="O2229">
        <v>8</v>
      </c>
      <c r="P2229">
        <v>86</v>
      </c>
      <c r="Q2229" t="s">
        <v>10943</v>
      </c>
    </row>
    <row r="2230" spans="1:17" x14ac:dyDescent="0.25">
      <c r="A2230" t="s">
        <v>961</v>
      </c>
      <c r="B2230" t="s">
        <v>4194</v>
      </c>
      <c r="C2230" t="s">
        <v>3841</v>
      </c>
      <c r="D2230" t="s">
        <v>3842</v>
      </c>
      <c r="E2230" t="s">
        <v>9131</v>
      </c>
      <c r="F2230" t="str">
        <f t="shared" si="105"/>
        <v>5B48</v>
      </c>
      <c r="G2230" t="str">
        <f t="shared" si="103"/>
        <v>05</v>
      </c>
      <c r="H2230" t="str">
        <f t="shared" si="104"/>
        <v>3</v>
      </c>
      <c r="I2230" t="s">
        <v>8483</v>
      </c>
      <c r="J2230" t="s">
        <v>10</v>
      </c>
      <c r="K2230" t="s">
        <v>12</v>
      </c>
      <c r="L2230">
        <v>3800</v>
      </c>
      <c r="M2230" t="s">
        <v>3841</v>
      </c>
      <c r="N2230">
        <v>82</v>
      </c>
      <c r="O2230">
        <v>19</v>
      </c>
      <c r="P2230">
        <v>86</v>
      </c>
      <c r="Q2230" t="s">
        <v>10943</v>
      </c>
    </row>
    <row r="2231" spans="1:17" x14ac:dyDescent="0.25">
      <c r="A2231" t="s">
        <v>1022</v>
      </c>
      <c r="B2231" t="s">
        <v>3969</v>
      </c>
      <c r="C2231" t="s">
        <v>3841</v>
      </c>
      <c r="D2231" t="s">
        <v>3842</v>
      </c>
      <c r="E2231" t="s">
        <v>9134</v>
      </c>
      <c r="F2231" t="str">
        <f t="shared" si="105"/>
        <v>5B48</v>
      </c>
      <c r="G2231" t="str">
        <f t="shared" si="103"/>
        <v>06</v>
      </c>
      <c r="H2231" t="str">
        <f t="shared" si="104"/>
        <v>4</v>
      </c>
      <c r="I2231" t="s">
        <v>8483</v>
      </c>
      <c r="J2231" t="s">
        <v>10</v>
      </c>
      <c r="K2231" t="s">
        <v>12</v>
      </c>
      <c r="L2231">
        <v>3800</v>
      </c>
      <c r="M2231" t="s">
        <v>3841</v>
      </c>
      <c r="N2231">
        <v>82</v>
      </c>
      <c r="O2231">
        <v>4</v>
      </c>
      <c r="P2231">
        <v>86</v>
      </c>
      <c r="Q2231" t="s">
        <v>10943</v>
      </c>
    </row>
    <row r="2232" spans="1:17" x14ac:dyDescent="0.25">
      <c r="A2232" t="s">
        <v>1113</v>
      </c>
      <c r="B2232" t="s">
        <v>4006</v>
      </c>
      <c r="C2232" t="s">
        <v>3841</v>
      </c>
      <c r="D2232" t="s">
        <v>3842</v>
      </c>
      <c r="E2232" t="s">
        <v>9139</v>
      </c>
      <c r="F2232" t="str">
        <f t="shared" si="105"/>
        <v>5B48</v>
      </c>
      <c r="G2232" t="str">
        <f t="shared" si="103"/>
        <v>03</v>
      </c>
      <c r="H2232" t="str">
        <f t="shared" si="104"/>
        <v>5</v>
      </c>
      <c r="I2232" t="s">
        <v>8483</v>
      </c>
      <c r="J2232" t="s">
        <v>10</v>
      </c>
      <c r="K2232" t="s">
        <v>12</v>
      </c>
      <c r="L2232">
        <v>3900</v>
      </c>
      <c r="M2232" t="s">
        <v>3841</v>
      </c>
      <c r="N2232">
        <v>82</v>
      </c>
      <c r="O2232">
        <v>7</v>
      </c>
      <c r="P2232">
        <v>84</v>
      </c>
      <c r="Q2232" t="s">
        <v>10943</v>
      </c>
    </row>
    <row r="2233" spans="1:17" x14ac:dyDescent="0.25">
      <c r="A2233" t="s">
        <v>1048</v>
      </c>
      <c r="B2233" t="s">
        <v>4092</v>
      </c>
      <c r="C2233" t="s">
        <v>3841</v>
      </c>
      <c r="D2233" t="s">
        <v>3842</v>
      </c>
      <c r="E2233" t="s">
        <v>9140</v>
      </c>
      <c r="F2233" t="str">
        <f t="shared" si="105"/>
        <v>5B48</v>
      </c>
      <c r="G2233" t="str">
        <f t="shared" si="103"/>
        <v>07</v>
      </c>
      <c r="H2233" t="str">
        <f t="shared" si="104"/>
        <v>5</v>
      </c>
      <c r="I2233" t="s">
        <v>8483</v>
      </c>
      <c r="J2233" t="s">
        <v>10</v>
      </c>
      <c r="K2233" t="s">
        <v>12</v>
      </c>
      <c r="L2233">
        <v>3700</v>
      </c>
      <c r="M2233" t="s">
        <v>3841</v>
      </c>
      <c r="N2233">
        <v>82</v>
      </c>
      <c r="O2233">
        <v>13</v>
      </c>
      <c r="P2233">
        <v>84</v>
      </c>
      <c r="Q2233" t="s">
        <v>10943</v>
      </c>
    </row>
    <row r="2234" spans="1:17" x14ac:dyDescent="0.25">
      <c r="A2234" t="s">
        <v>1032</v>
      </c>
      <c r="B2234" t="s">
        <v>3660</v>
      </c>
      <c r="C2234" t="s">
        <v>3585</v>
      </c>
      <c r="D2234" t="s">
        <v>3586</v>
      </c>
      <c r="E2234" t="s">
        <v>9322</v>
      </c>
      <c r="F2234" t="str">
        <f t="shared" si="105"/>
        <v>5B48</v>
      </c>
      <c r="G2234" t="str">
        <f t="shared" si="103"/>
        <v>04</v>
      </c>
      <c r="H2234" t="str">
        <f t="shared" si="104"/>
        <v>3</v>
      </c>
      <c r="I2234" t="s">
        <v>8483</v>
      </c>
      <c r="J2234" t="s">
        <v>10</v>
      </c>
      <c r="K2234" t="s">
        <v>12</v>
      </c>
      <c r="L2234">
        <v>3800</v>
      </c>
      <c r="M2234" t="s">
        <v>3585</v>
      </c>
      <c r="N2234">
        <v>66</v>
      </c>
      <c r="O2234">
        <v>2</v>
      </c>
      <c r="P2234">
        <v>86</v>
      </c>
      <c r="Q2234" t="s">
        <v>10943</v>
      </c>
    </row>
    <row r="2235" spans="1:17" x14ac:dyDescent="0.25">
      <c r="A2235" t="s">
        <v>1117</v>
      </c>
      <c r="B2235" t="s">
        <v>3683</v>
      </c>
      <c r="C2235" t="s">
        <v>3585</v>
      </c>
      <c r="D2235" t="s">
        <v>3586</v>
      </c>
      <c r="E2235" t="s">
        <v>9345</v>
      </c>
      <c r="F2235" t="str">
        <f t="shared" si="105"/>
        <v>5B48</v>
      </c>
      <c r="G2235" t="str">
        <f t="shared" si="103"/>
        <v>07</v>
      </c>
      <c r="H2235" t="str">
        <f t="shared" si="104"/>
        <v>2</v>
      </c>
      <c r="I2235" t="s">
        <v>8483</v>
      </c>
      <c r="J2235" t="s">
        <v>10</v>
      </c>
      <c r="K2235" t="s">
        <v>12</v>
      </c>
      <c r="L2235">
        <v>3800</v>
      </c>
      <c r="M2235" t="s">
        <v>3585</v>
      </c>
      <c r="N2235">
        <v>66</v>
      </c>
      <c r="O2235">
        <v>4</v>
      </c>
      <c r="P2235">
        <v>78</v>
      </c>
      <c r="Q2235" t="s">
        <v>10943</v>
      </c>
    </row>
    <row r="2236" spans="1:17" x14ac:dyDescent="0.25">
      <c r="A2236" t="s">
        <v>1068</v>
      </c>
      <c r="B2236" t="s">
        <v>3703</v>
      </c>
      <c r="C2236" t="s">
        <v>3585</v>
      </c>
      <c r="D2236" t="s">
        <v>3586</v>
      </c>
      <c r="E2236" t="s">
        <v>9347</v>
      </c>
      <c r="F2236" t="str">
        <f t="shared" si="105"/>
        <v>5B48</v>
      </c>
      <c r="G2236" t="str">
        <f t="shared" si="103"/>
        <v>07</v>
      </c>
      <c r="H2236" t="str">
        <f t="shared" si="104"/>
        <v>4</v>
      </c>
      <c r="I2236" t="s">
        <v>8483</v>
      </c>
      <c r="J2236" t="s">
        <v>10</v>
      </c>
      <c r="K2236" t="s">
        <v>12</v>
      </c>
      <c r="L2236">
        <v>3800</v>
      </c>
      <c r="M2236" t="s">
        <v>3585</v>
      </c>
      <c r="N2236">
        <v>66</v>
      </c>
      <c r="O2236">
        <v>7</v>
      </c>
      <c r="P2236">
        <v>82</v>
      </c>
      <c r="Q2236" t="s">
        <v>10943</v>
      </c>
    </row>
    <row r="2237" spans="1:17" x14ac:dyDescent="0.25">
      <c r="A2237" t="s">
        <v>1043</v>
      </c>
      <c r="B2237" t="s">
        <v>3702</v>
      </c>
      <c r="C2237" t="s">
        <v>3585</v>
      </c>
      <c r="D2237" t="s">
        <v>3586</v>
      </c>
      <c r="E2237" t="s">
        <v>9360</v>
      </c>
      <c r="F2237" t="str">
        <f t="shared" si="105"/>
        <v>5B48</v>
      </c>
      <c r="G2237" t="str">
        <f t="shared" si="103"/>
        <v>08</v>
      </c>
      <c r="H2237" t="str">
        <f t="shared" si="104"/>
        <v>2</v>
      </c>
      <c r="I2237" t="s">
        <v>8483</v>
      </c>
      <c r="J2237" t="s">
        <v>10</v>
      </c>
      <c r="K2237" t="s">
        <v>12</v>
      </c>
      <c r="L2237">
        <v>3800</v>
      </c>
      <c r="M2237" t="s">
        <v>3585</v>
      </c>
      <c r="N2237">
        <v>66</v>
      </c>
      <c r="O2237">
        <v>7</v>
      </c>
      <c r="P2237">
        <v>80</v>
      </c>
      <c r="Q2237" t="s">
        <v>10943</v>
      </c>
    </row>
    <row r="2238" spans="1:17" x14ac:dyDescent="0.25">
      <c r="A2238" t="s">
        <v>589</v>
      </c>
      <c r="B2238" t="s">
        <v>3724</v>
      </c>
      <c r="C2238" t="s">
        <v>3585</v>
      </c>
      <c r="D2238" t="s">
        <v>3586</v>
      </c>
      <c r="E2238" t="s">
        <v>9363</v>
      </c>
      <c r="F2238" t="str">
        <f t="shared" si="105"/>
        <v>5B48</v>
      </c>
      <c r="G2238" t="str">
        <f t="shared" si="103"/>
        <v>08</v>
      </c>
      <c r="H2238" t="str">
        <f t="shared" si="104"/>
        <v>4</v>
      </c>
      <c r="I2238" t="s">
        <v>8483</v>
      </c>
      <c r="J2238" t="s">
        <v>10</v>
      </c>
      <c r="K2238" t="s">
        <v>12</v>
      </c>
      <c r="L2238">
        <v>3700</v>
      </c>
      <c r="M2238" t="s">
        <v>3585</v>
      </c>
      <c r="N2238">
        <v>66</v>
      </c>
      <c r="O2238">
        <v>8</v>
      </c>
      <c r="P2238">
        <v>84</v>
      </c>
      <c r="Q2238" t="s">
        <v>10943</v>
      </c>
    </row>
    <row r="2239" spans="1:17" x14ac:dyDescent="0.25">
      <c r="A2239" t="s">
        <v>1041</v>
      </c>
      <c r="B2239" t="s">
        <v>3723</v>
      </c>
      <c r="C2239" t="s">
        <v>3585</v>
      </c>
      <c r="D2239" t="s">
        <v>3586</v>
      </c>
      <c r="E2239" t="s">
        <v>9366</v>
      </c>
      <c r="F2239" t="str">
        <f t="shared" si="105"/>
        <v>5B48</v>
      </c>
      <c r="G2239" t="str">
        <f t="shared" si="103"/>
        <v>01</v>
      </c>
      <c r="H2239" t="str">
        <f t="shared" si="104"/>
        <v>4</v>
      </c>
      <c r="I2239" t="s">
        <v>8483</v>
      </c>
      <c r="J2239" t="s">
        <v>10</v>
      </c>
      <c r="K2239" t="s">
        <v>12</v>
      </c>
      <c r="L2239">
        <v>3700</v>
      </c>
      <c r="M2239" t="s">
        <v>3585</v>
      </c>
      <c r="N2239">
        <v>66</v>
      </c>
      <c r="O2239">
        <v>8</v>
      </c>
      <c r="P2239">
        <v>72</v>
      </c>
      <c r="Q2239" t="s">
        <v>10943</v>
      </c>
    </row>
    <row r="2240" spans="1:17" x14ac:dyDescent="0.25">
      <c r="A2240" t="s">
        <v>1480</v>
      </c>
      <c r="B2240" t="s">
        <v>3638</v>
      </c>
      <c r="C2240" t="s">
        <v>3585</v>
      </c>
      <c r="D2240" t="s">
        <v>3586</v>
      </c>
      <c r="E2240" t="s">
        <v>9414</v>
      </c>
      <c r="F2240" t="str">
        <f t="shared" si="105"/>
        <v>5B48</v>
      </c>
      <c r="G2240" t="str">
        <f t="shared" si="103"/>
        <v>01</v>
      </c>
      <c r="H2240" t="str">
        <f t="shared" si="104"/>
        <v>2</v>
      </c>
      <c r="I2240" t="s">
        <v>8483</v>
      </c>
      <c r="J2240" t="s">
        <v>10</v>
      </c>
      <c r="K2240" t="s">
        <v>12</v>
      </c>
      <c r="L2240">
        <v>3800</v>
      </c>
      <c r="M2240" t="s">
        <v>3585</v>
      </c>
      <c r="N2240">
        <v>66</v>
      </c>
      <c r="O2240">
        <v>2</v>
      </c>
      <c r="P2240">
        <v>6</v>
      </c>
      <c r="Q2240" t="s">
        <v>10943</v>
      </c>
    </row>
    <row r="2241" spans="1:17" x14ac:dyDescent="0.25">
      <c r="A2241" t="s">
        <v>373</v>
      </c>
      <c r="B2241" t="s">
        <v>3808</v>
      </c>
      <c r="C2241" t="s">
        <v>3585</v>
      </c>
      <c r="D2241" t="s">
        <v>3586</v>
      </c>
      <c r="E2241" t="s">
        <v>9414</v>
      </c>
      <c r="F2241" t="str">
        <f t="shared" si="105"/>
        <v>5B48</v>
      </c>
      <c r="G2241" t="str">
        <f t="shared" si="103"/>
        <v>01</v>
      </c>
      <c r="H2241" t="str">
        <f t="shared" si="104"/>
        <v>2</v>
      </c>
      <c r="I2241" t="s">
        <v>8483</v>
      </c>
      <c r="J2241" t="s">
        <v>10</v>
      </c>
      <c r="K2241" t="s">
        <v>12</v>
      </c>
      <c r="L2241">
        <v>3700</v>
      </c>
      <c r="M2241" t="s">
        <v>3585</v>
      </c>
      <c r="N2241">
        <v>82</v>
      </c>
      <c r="O2241">
        <v>10</v>
      </c>
      <c r="P2241">
        <v>18</v>
      </c>
      <c r="Q2241" t="s">
        <v>10943</v>
      </c>
    </row>
    <row r="2242" spans="1:17" x14ac:dyDescent="0.25">
      <c r="A2242" t="s">
        <v>235</v>
      </c>
      <c r="B2242" t="s">
        <v>3804</v>
      </c>
      <c r="C2242" t="s">
        <v>3585</v>
      </c>
      <c r="D2242" t="s">
        <v>3586</v>
      </c>
      <c r="E2242" t="s">
        <v>9466</v>
      </c>
      <c r="F2242" t="str">
        <f t="shared" si="105"/>
        <v>5B48</v>
      </c>
      <c r="G2242" t="str">
        <f t="shared" si="103"/>
        <v>02</v>
      </c>
      <c r="H2242" t="str">
        <f t="shared" si="104"/>
        <v>1</v>
      </c>
      <c r="I2242" t="s">
        <v>8483</v>
      </c>
      <c r="J2242" t="s">
        <v>10</v>
      </c>
      <c r="K2242" t="s">
        <v>12</v>
      </c>
      <c r="L2242">
        <v>3700</v>
      </c>
      <c r="M2242" t="s">
        <v>3585</v>
      </c>
      <c r="N2242">
        <v>82</v>
      </c>
      <c r="O2242">
        <v>10</v>
      </c>
      <c r="P2242">
        <v>10</v>
      </c>
      <c r="Q2242" t="s">
        <v>10943</v>
      </c>
    </row>
    <row r="2243" spans="1:17" x14ac:dyDescent="0.25">
      <c r="A2243" t="s">
        <v>3429</v>
      </c>
      <c r="B2243" t="s">
        <v>3531</v>
      </c>
      <c r="C2243" t="s">
        <v>2914</v>
      </c>
      <c r="D2243" t="s">
        <v>2915</v>
      </c>
      <c r="E2243" t="s">
        <v>9520</v>
      </c>
      <c r="F2243" t="str">
        <f t="shared" si="105"/>
        <v>5B60</v>
      </c>
      <c r="G2243" t="str">
        <f t="shared" ref="G2243:G2306" si="106">MID(E2243,LEN(E2243)-3,2)</f>
        <v>11</v>
      </c>
      <c r="H2243" t="str">
        <f t="shared" si="104"/>
        <v>2</v>
      </c>
      <c r="I2243" t="s">
        <v>8483</v>
      </c>
      <c r="J2243" t="s">
        <v>10</v>
      </c>
      <c r="K2243" t="s">
        <v>12</v>
      </c>
      <c r="L2243">
        <v>30782</v>
      </c>
      <c r="M2243" t="s">
        <v>2914</v>
      </c>
      <c r="N2243">
        <v>38</v>
      </c>
      <c r="O2243">
        <v>20</v>
      </c>
      <c r="P2243">
        <v>18</v>
      </c>
      <c r="Q2243" t="s">
        <v>10944</v>
      </c>
    </row>
    <row r="2244" spans="1:17" x14ac:dyDescent="0.25">
      <c r="A2244" t="s">
        <v>3457</v>
      </c>
      <c r="B2244" t="s">
        <v>3458</v>
      </c>
      <c r="C2244" t="s">
        <v>2914</v>
      </c>
      <c r="D2244" t="s">
        <v>2915</v>
      </c>
      <c r="E2244" t="s">
        <v>9531</v>
      </c>
      <c r="F2244" t="str">
        <f t="shared" si="105"/>
        <v>5B60</v>
      </c>
      <c r="G2244" t="str">
        <f t="shared" si="106"/>
        <v>11</v>
      </c>
      <c r="H2244" t="str">
        <f t="shared" ref="H2244:H2307" si="107">MID(E2244,LEN(E2244)-0,1)</f>
        <v>3</v>
      </c>
      <c r="I2244" t="s">
        <v>8483</v>
      </c>
      <c r="J2244" t="s">
        <v>10</v>
      </c>
      <c r="K2244" t="s">
        <v>12</v>
      </c>
      <c r="L2244">
        <v>28923</v>
      </c>
      <c r="M2244" t="s">
        <v>2914</v>
      </c>
      <c r="N2244">
        <v>38</v>
      </c>
      <c r="O2244">
        <v>14</v>
      </c>
      <c r="P2244">
        <v>14</v>
      </c>
      <c r="Q2244" t="s">
        <v>10944</v>
      </c>
    </row>
    <row r="2245" spans="1:17" x14ac:dyDescent="0.25">
      <c r="A2245" t="s">
        <v>777</v>
      </c>
      <c r="B2245" t="s">
        <v>3197</v>
      </c>
      <c r="C2245" t="s">
        <v>2914</v>
      </c>
      <c r="D2245" t="s">
        <v>2915</v>
      </c>
      <c r="E2245" t="s">
        <v>9466</v>
      </c>
      <c r="F2245" t="str">
        <f t="shared" si="105"/>
        <v>5B48</v>
      </c>
      <c r="G2245" t="str">
        <f t="shared" si="106"/>
        <v>02</v>
      </c>
      <c r="H2245" t="str">
        <f t="shared" si="107"/>
        <v>1</v>
      </c>
      <c r="I2245" t="s">
        <v>8483</v>
      </c>
      <c r="J2245" t="s">
        <v>10</v>
      </c>
      <c r="K2245" t="s">
        <v>12</v>
      </c>
      <c r="L2245">
        <v>3800</v>
      </c>
      <c r="M2245" t="s">
        <v>2914</v>
      </c>
      <c r="N2245">
        <v>58</v>
      </c>
      <c r="O2245">
        <v>0</v>
      </c>
      <c r="P2245">
        <v>74</v>
      </c>
      <c r="Q2245" t="s">
        <v>10943</v>
      </c>
    </row>
    <row r="2246" spans="1:17" x14ac:dyDescent="0.25">
      <c r="A2246" t="s">
        <v>859</v>
      </c>
      <c r="B2246" t="s">
        <v>3230</v>
      </c>
      <c r="C2246" t="s">
        <v>2914</v>
      </c>
      <c r="D2246" t="s">
        <v>2915</v>
      </c>
      <c r="E2246" t="s">
        <v>9608</v>
      </c>
      <c r="F2246" t="str">
        <f t="shared" si="105"/>
        <v>5B48</v>
      </c>
      <c r="G2246" t="str">
        <f t="shared" si="106"/>
        <v>01</v>
      </c>
      <c r="H2246" t="str">
        <f t="shared" si="107"/>
        <v>3</v>
      </c>
      <c r="I2246" t="s">
        <v>8483</v>
      </c>
      <c r="J2246" t="s">
        <v>10</v>
      </c>
      <c r="K2246" t="s">
        <v>12</v>
      </c>
      <c r="L2246">
        <v>3700</v>
      </c>
      <c r="M2246" t="s">
        <v>2914</v>
      </c>
      <c r="N2246">
        <v>58</v>
      </c>
      <c r="O2246">
        <v>2</v>
      </c>
      <c r="P2246">
        <v>80</v>
      </c>
      <c r="Q2246" t="s">
        <v>10943</v>
      </c>
    </row>
    <row r="2247" spans="1:17" x14ac:dyDescent="0.25">
      <c r="A2247" t="s">
        <v>1023</v>
      </c>
      <c r="B2247" t="s">
        <v>3282</v>
      </c>
      <c r="C2247" t="s">
        <v>2914</v>
      </c>
      <c r="D2247" t="s">
        <v>2915</v>
      </c>
      <c r="E2247" t="s">
        <v>9650</v>
      </c>
      <c r="F2247" t="str">
        <f t="shared" si="105"/>
        <v>5B48</v>
      </c>
      <c r="G2247" t="str">
        <f t="shared" si="106"/>
        <v>06</v>
      </c>
      <c r="H2247" t="str">
        <f t="shared" si="107"/>
        <v>3</v>
      </c>
      <c r="I2247" t="s">
        <v>8483</v>
      </c>
      <c r="J2247" t="s">
        <v>10</v>
      </c>
      <c r="K2247" t="s">
        <v>12</v>
      </c>
      <c r="L2247">
        <v>3700</v>
      </c>
      <c r="M2247" t="s">
        <v>2914</v>
      </c>
      <c r="N2247">
        <v>58</v>
      </c>
      <c r="O2247">
        <v>6</v>
      </c>
      <c r="P2247">
        <v>78</v>
      </c>
      <c r="Q2247" t="s">
        <v>10943</v>
      </c>
    </row>
    <row r="2248" spans="1:17" x14ac:dyDescent="0.25">
      <c r="A2248" t="s">
        <v>807</v>
      </c>
      <c r="B2248" t="s">
        <v>3194</v>
      </c>
      <c r="C2248" t="s">
        <v>2914</v>
      </c>
      <c r="D2248" t="s">
        <v>2915</v>
      </c>
      <c r="E2248" t="s">
        <v>9665</v>
      </c>
      <c r="F2248" t="str">
        <f t="shared" si="105"/>
        <v>5B48</v>
      </c>
      <c r="G2248" t="str">
        <f t="shared" si="106"/>
        <v>08</v>
      </c>
      <c r="H2248" t="str">
        <f t="shared" si="107"/>
        <v>1</v>
      </c>
      <c r="I2248" t="s">
        <v>8483</v>
      </c>
      <c r="J2248" t="s">
        <v>10</v>
      </c>
      <c r="K2248" t="s">
        <v>12</v>
      </c>
      <c r="L2248">
        <v>3700</v>
      </c>
      <c r="M2248" t="s">
        <v>2914</v>
      </c>
      <c r="N2248">
        <v>58</v>
      </c>
      <c r="O2248">
        <v>0</v>
      </c>
      <c r="P2248">
        <v>16</v>
      </c>
      <c r="Q2248" t="s">
        <v>10943</v>
      </c>
    </row>
    <row r="2249" spans="1:17" x14ac:dyDescent="0.25">
      <c r="A2249" t="s">
        <v>1079</v>
      </c>
      <c r="B2249" t="s">
        <v>3239</v>
      </c>
      <c r="C2249" t="s">
        <v>2914</v>
      </c>
      <c r="D2249" t="s">
        <v>2915</v>
      </c>
      <c r="E2249" t="s">
        <v>9668</v>
      </c>
      <c r="F2249" t="str">
        <f t="shared" si="105"/>
        <v>5B48</v>
      </c>
      <c r="G2249" t="str">
        <f t="shared" si="106"/>
        <v>08</v>
      </c>
      <c r="H2249" t="str">
        <f t="shared" si="107"/>
        <v>3</v>
      </c>
      <c r="I2249" t="s">
        <v>8483</v>
      </c>
      <c r="J2249" t="s">
        <v>10</v>
      </c>
      <c r="K2249" t="s">
        <v>12</v>
      </c>
      <c r="L2249">
        <v>3800</v>
      </c>
      <c r="M2249" t="s">
        <v>2914</v>
      </c>
      <c r="N2249">
        <v>58</v>
      </c>
      <c r="O2249">
        <v>3</v>
      </c>
      <c r="P2249">
        <v>16</v>
      </c>
      <c r="Q2249" t="s">
        <v>10943</v>
      </c>
    </row>
    <row r="2250" spans="1:17" x14ac:dyDescent="0.25">
      <c r="A2250" t="s">
        <v>1262</v>
      </c>
      <c r="B2250" t="s">
        <v>3133</v>
      </c>
      <c r="C2250" t="s">
        <v>2914</v>
      </c>
      <c r="D2250" t="s">
        <v>2915</v>
      </c>
      <c r="E2250" t="s">
        <v>9608</v>
      </c>
      <c r="F2250" t="str">
        <f t="shared" si="105"/>
        <v>5B48</v>
      </c>
      <c r="G2250" t="str">
        <f t="shared" si="106"/>
        <v>01</v>
      </c>
      <c r="H2250" t="str">
        <f t="shared" si="107"/>
        <v>3</v>
      </c>
      <c r="I2250" t="s">
        <v>8483</v>
      </c>
      <c r="J2250" t="s">
        <v>10</v>
      </c>
      <c r="K2250" t="s">
        <v>12</v>
      </c>
      <c r="L2250">
        <v>3700</v>
      </c>
      <c r="M2250" t="s">
        <v>2914</v>
      </c>
      <c r="N2250">
        <v>54</v>
      </c>
      <c r="O2250">
        <v>16</v>
      </c>
      <c r="P2250">
        <v>80</v>
      </c>
      <c r="Q2250" t="s">
        <v>10943</v>
      </c>
    </row>
    <row r="2251" spans="1:17" x14ac:dyDescent="0.25">
      <c r="A2251" t="s">
        <v>1856</v>
      </c>
      <c r="B2251" t="s">
        <v>3169</v>
      </c>
      <c r="C2251" t="s">
        <v>2914</v>
      </c>
      <c r="D2251" t="s">
        <v>2915</v>
      </c>
      <c r="E2251" t="s">
        <v>9747</v>
      </c>
      <c r="F2251" t="str">
        <f t="shared" si="105"/>
        <v>5B48</v>
      </c>
      <c r="G2251" t="str">
        <f t="shared" si="106"/>
        <v>02</v>
      </c>
      <c r="H2251" t="str">
        <f t="shared" si="107"/>
        <v>3</v>
      </c>
      <c r="I2251" t="s">
        <v>8483</v>
      </c>
      <c r="J2251" t="s">
        <v>10</v>
      </c>
      <c r="K2251" t="s">
        <v>12</v>
      </c>
      <c r="L2251">
        <v>3800</v>
      </c>
      <c r="M2251" t="s">
        <v>2914</v>
      </c>
      <c r="N2251">
        <v>54</v>
      </c>
      <c r="O2251">
        <v>18</v>
      </c>
      <c r="P2251">
        <v>76</v>
      </c>
      <c r="Q2251" t="s">
        <v>10943</v>
      </c>
    </row>
    <row r="2252" spans="1:17" x14ac:dyDescent="0.25">
      <c r="A2252" t="s">
        <v>830</v>
      </c>
      <c r="B2252" t="s">
        <v>2789</v>
      </c>
      <c r="C2252" t="s">
        <v>2511</v>
      </c>
      <c r="D2252" t="s">
        <v>2512</v>
      </c>
      <c r="E2252" t="s">
        <v>9366</v>
      </c>
      <c r="F2252" t="str">
        <f t="shared" si="105"/>
        <v>5B48</v>
      </c>
      <c r="G2252" t="str">
        <f t="shared" si="106"/>
        <v>01</v>
      </c>
      <c r="H2252" t="str">
        <f t="shared" si="107"/>
        <v>4</v>
      </c>
      <c r="I2252" t="s">
        <v>8483</v>
      </c>
      <c r="J2252" t="s">
        <v>10</v>
      </c>
      <c r="K2252" t="s">
        <v>12</v>
      </c>
      <c r="L2252">
        <v>3800</v>
      </c>
      <c r="M2252" t="s">
        <v>2511</v>
      </c>
      <c r="N2252">
        <v>50</v>
      </c>
      <c r="O2252">
        <v>3</v>
      </c>
      <c r="P2252">
        <v>82</v>
      </c>
      <c r="Q2252" t="s">
        <v>10943</v>
      </c>
    </row>
    <row r="2253" spans="1:17" x14ac:dyDescent="0.25">
      <c r="A2253" t="s">
        <v>721</v>
      </c>
      <c r="B2253" t="s">
        <v>2777</v>
      </c>
      <c r="C2253" t="s">
        <v>2511</v>
      </c>
      <c r="D2253" t="s">
        <v>2512</v>
      </c>
      <c r="E2253" t="s">
        <v>9850</v>
      </c>
      <c r="F2253" t="str">
        <f t="shared" si="105"/>
        <v>5B48</v>
      </c>
      <c r="G2253" t="str">
        <f t="shared" si="106"/>
        <v>02</v>
      </c>
      <c r="H2253" t="str">
        <f t="shared" si="107"/>
        <v>5</v>
      </c>
      <c r="I2253" t="s">
        <v>8483</v>
      </c>
      <c r="J2253" t="s">
        <v>10</v>
      </c>
      <c r="K2253" t="s">
        <v>12</v>
      </c>
      <c r="L2253">
        <v>3800</v>
      </c>
      <c r="M2253" t="s">
        <v>2511</v>
      </c>
      <c r="N2253">
        <v>50</v>
      </c>
      <c r="O2253">
        <v>2</v>
      </c>
      <c r="P2253">
        <v>80</v>
      </c>
      <c r="Q2253" t="s">
        <v>10943</v>
      </c>
    </row>
    <row r="2254" spans="1:17" x14ac:dyDescent="0.25">
      <c r="A2254" t="s">
        <v>885</v>
      </c>
      <c r="B2254" t="s">
        <v>2774</v>
      </c>
      <c r="C2254" t="s">
        <v>2511</v>
      </c>
      <c r="D2254" t="s">
        <v>2512</v>
      </c>
      <c r="E2254" t="s">
        <v>9907</v>
      </c>
      <c r="F2254" t="str">
        <f t="shared" si="105"/>
        <v>5B48</v>
      </c>
      <c r="G2254" t="str">
        <f t="shared" si="106"/>
        <v>04</v>
      </c>
      <c r="H2254" t="str">
        <f t="shared" si="107"/>
        <v>4</v>
      </c>
      <c r="I2254" t="s">
        <v>8483</v>
      </c>
      <c r="J2254" t="s">
        <v>10</v>
      </c>
      <c r="K2254" t="s">
        <v>12</v>
      </c>
      <c r="L2254">
        <v>3800</v>
      </c>
      <c r="M2254" t="s">
        <v>2511</v>
      </c>
      <c r="N2254">
        <v>50</v>
      </c>
      <c r="O2254">
        <v>2</v>
      </c>
      <c r="P2254">
        <v>72</v>
      </c>
      <c r="Q2254" t="s">
        <v>10943</v>
      </c>
    </row>
    <row r="2255" spans="1:17" x14ac:dyDescent="0.25">
      <c r="A2255" t="s">
        <v>1027</v>
      </c>
      <c r="B2255" t="s">
        <v>2824</v>
      </c>
      <c r="C2255" t="s">
        <v>2511</v>
      </c>
      <c r="D2255" t="s">
        <v>2512</v>
      </c>
      <c r="E2255" t="s">
        <v>9918</v>
      </c>
      <c r="F2255" t="str">
        <f t="shared" si="105"/>
        <v>5B48</v>
      </c>
      <c r="G2255" t="str">
        <f t="shared" si="106"/>
        <v>06</v>
      </c>
      <c r="H2255" t="str">
        <f t="shared" si="107"/>
        <v>1</v>
      </c>
      <c r="I2255" t="s">
        <v>8483</v>
      </c>
      <c r="J2255" t="s">
        <v>10</v>
      </c>
      <c r="K2255" t="s">
        <v>12</v>
      </c>
      <c r="L2255">
        <v>3800</v>
      </c>
      <c r="M2255" t="s">
        <v>2511</v>
      </c>
      <c r="N2255">
        <v>50</v>
      </c>
      <c r="O2255">
        <v>7</v>
      </c>
      <c r="P2255">
        <v>72</v>
      </c>
      <c r="Q2255" t="s">
        <v>10943</v>
      </c>
    </row>
    <row r="2256" spans="1:17" x14ac:dyDescent="0.25">
      <c r="A2256" t="s">
        <v>955</v>
      </c>
      <c r="B2256" t="s">
        <v>2782</v>
      </c>
      <c r="C2256" t="s">
        <v>2511</v>
      </c>
      <c r="D2256" t="s">
        <v>2512</v>
      </c>
      <c r="E2256" t="s">
        <v>9921</v>
      </c>
      <c r="F2256" t="str">
        <f t="shared" si="105"/>
        <v>5B48</v>
      </c>
      <c r="G2256" t="str">
        <f t="shared" si="106"/>
        <v>06</v>
      </c>
      <c r="H2256" t="str">
        <f t="shared" si="107"/>
        <v>5</v>
      </c>
      <c r="I2256" t="s">
        <v>8483</v>
      </c>
      <c r="J2256" t="s">
        <v>10</v>
      </c>
      <c r="K2256" t="s">
        <v>12</v>
      </c>
      <c r="L2256">
        <v>3700</v>
      </c>
      <c r="M2256" t="s">
        <v>2511</v>
      </c>
      <c r="N2256">
        <v>50</v>
      </c>
      <c r="O2256">
        <v>3</v>
      </c>
      <c r="P2256">
        <v>8</v>
      </c>
      <c r="Q2256" t="s">
        <v>10943</v>
      </c>
    </row>
    <row r="2257" spans="1:17" x14ac:dyDescent="0.25">
      <c r="A2257" t="s">
        <v>692</v>
      </c>
      <c r="B2257" t="s">
        <v>2819</v>
      </c>
      <c r="C2257" t="s">
        <v>2511</v>
      </c>
      <c r="D2257" t="s">
        <v>2512</v>
      </c>
      <c r="E2257" t="s">
        <v>9954</v>
      </c>
      <c r="F2257" t="str">
        <f t="shared" si="105"/>
        <v>5B48</v>
      </c>
      <c r="G2257" t="str">
        <f t="shared" si="106"/>
        <v>09</v>
      </c>
      <c r="H2257" t="str">
        <f t="shared" si="107"/>
        <v>2</v>
      </c>
      <c r="I2257" t="s">
        <v>8483</v>
      </c>
      <c r="J2257" t="s">
        <v>10</v>
      </c>
      <c r="K2257" t="s">
        <v>12</v>
      </c>
      <c r="L2257">
        <v>3700</v>
      </c>
      <c r="M2257" t="s">
        <v>2511</v>
      </c>
      <c r="N2257">
        <v>50</v>
      </c>
      <c r="O2257">
        <v>7</v>
      </c>
      <c r="P2257">
        <v>10</v>
      </c>
      <c r="Q2257" t="s">
        <v>10943</v>
      </c>
    </row>
    <row r="2258" spans="1:17" x14ac:dyDescent="0.25">
      <c r="A2258" t="s">
        <v>533</v>
      </c>
      <c r="B2258" t="s">
        <v>2586</v>
      </c>
      <c r="C2258" t="s">
        <v>2511</v>
      </c>
      <c r="D2258" t="s">
        <v>2512</v>
      </c>
      <c r="E2258" t="s">
        <v>10045</v>
      </c>
      <c r="F2258" t="str">
        <f t="shared" si="105"/>
        <v>5B66</v>
      </c>
      <c r="G2258" t="str">
        <f t="shared" si="106"/>
        <v>03</v>
      </c>
      <c r="H2258" t="str">
        <f t="shared" si="107"/>
        <v>1</v>
      </c>
      <c r="I2258" t="s">
        <v>8483</v>
      </c>
      <c r="J2258" t="s">
        <v>10</v>
      </c>
      <c r="K2258" t="s">
        <v>12</v>
      </c>
      <c r="L2258">
        <v>3600</v>
      </c>
      <c r="M2258" t="s">
        <v>2511</v>
      </c>
      <c r="N2258">
        <v>46</v>
      </c>
      <c r="O2258">
        <v>3</v>
      </c>
      <c r="P2258">
        <v>20</v>
      </c>
      <c r="Q2258" t="s">
        <v>10943</v>
      </c>
    </row>
    <row r="2259" spans="1:17" x14ac:dyDescent="0.25">
      <c r="A2259" t="s">
        <v>878</v>
      </c>
      <c r="B2259" t="s">
        <v>2202</v>
      </c>
      <c r="C2259" t="s">
        <v>1739</v>
      </c>
      <c r="D2259" t="s">
        <v>1740</v>
      </c>
      <c r="E2259" t="s">
        <v>10174</v>
      </c>
      <c r="F2259" t="str">
        <f t="shared" si="105"/>
        <v>5B48</v>
      </c>
      <c r="G2259" t="str">
        <f t="shared" si="106"/>
        <v>05</v>
      </c>
      <c r="H2259" t="str">
        <f t="shared" si="107"/>
        <v>1</v>
      </c>
      <c r="I2259" t="s">
        <v>8483</v>
      </c>
      <c r="J2259" t="s">
        <v>10</v>
      </c>
      <c r="K2259" t="s">
        <v>12</v>
      </c>
      <c r="L2259">
        <v>3800</v>
      </c>
      <c r="M2259" t="s">
        <v>1739</v>
      </c>
      <c r="N2259">
        <v>42</v>
      </c>
      <c r="O2259">
        <v>5</v>
      </c>
      <c r="P2259">
        <v>76</v>
      </c>
      <c r="Q2259" t="s">
        <v>10943</v>
      </c>
    </row>
    <row r="2260" spans="1:17" x14ac:dyDescent="0.25">
      <c r="A2260" t="s">
        <v>1537</v>
      </c>
      <c r="B2260" t="s">
        <v>2213</v>
      </c>
      <c r="C2260" t="s">
        <v>1739</v>
      </c>
      <c r="D2260" t="s">
        <v>1740</v>
      </c>
      <c r="E2260" t="s">
        <v>10175</v>
      </c>
      <c r="F2260" t="str">
        <f t="shared" si="105"/>
        <v>5B48</v>
      </c>
      <c r="G2260" t="str">
        <f t="shared" si="106"/>
        <v>05</v>
      </c>
      <c r="H2260" t="str">
        <f t="shared" si="107"/>
        <v>2</v>
      </c>
      <c r="I2260" t="s">
        <v>8483</v>
      </c>
      <c r="J2260" t="s">
        <v>10</v>
      </c>
      <c r="K2260" t="s">
        <v>12</v>
      </c>
      <c r="L2260">
        <v>3700</v>
      </c>
      <c r="M2260" t="s">
        <v>1739</v>
      </c>
      <c r="N2260">
        <v>42</v>
      </c>
      <c r="O2260">
        <v>7</v>
      </c>
      <c r="P2260">
        <v>80</v>
      </c>
      <c r="Q2260" t="s">
        <v>10943</v>
      </c>
    </row>
    <row r="2261" spans="1:17" x14ac:dyDescent="0.25">
      <c r="A2261" t="s">
        <v>944</v>
      </c>
      <c r="B2261" t="s">
        <v>2212</v>
      </c>
      <c r="C2261" t="s">
        <v>1739</v>
      </c>
      <c r="D2261" t="s">
        <v>1740</v>
      </c>
      <c r="E2261" t="s">
        <v>10176</v>
      </c>
      <c r="F2261" t="str">
        <f t="shared" si="105"/>
        <v>5B48</v>
      </c>
      <c r="G2261" t="str">
        <f t="shared" si="106"/>
        <v>05</v>
      </c>
      <c r="H2261" t="str">
        <f t="shared" si="107"/>
        <v>4</v>
      </c>
      <c r="I2261" t="s">
        <v>8483</v>
      </c>
      <c r="J2261" t="s">
        <v>10</v>
      </c>
      <c r="K2261" t="s">
        <v>12</v>
      </c>
      <c r="L2261">
        <v>3800</v>
      </c>
      <c r="M2261" t="s">
        <v>1739</v>
      </c>
      <c r="N2261">
        <v>42</v>
      </c>
      <c r="O2261">
        <v>7</v>
      </c>
      <c r="P2261">
        <v>78</v>
      </c>
      <c r="Q2261" t="s">
        <v>10943</v>
      </c>
    </row>
    <row r="2262" spans="1:17" x14ac:dyDescent="0.25">
      <c r="A2262" t="s">
        <v>968</v>
      </c>
      <c r="B2262" t="s">
        <v>2210</v>
      </c>
      <c r="C2262" t="s">
        <v>1739</v>
      </c>
      <c r="D2262" t="s">
        <v>1740</v>
      </c>
      <c r="E2262" t="s">
        <v>10178</v>
      </c>
      <c r="F2262" t="str">
        <f t="shared" si="105"/>
        <v>5B48</v>
      </c>
      <c r="G2262" t="str">
        <f t="shared" si="106"/>
        <v>06</v>
      </c>
      <c r="H2262" t="str">
        <f t="shared" si="107"/>
        <v>2</v>
      </c>
      <c r="I2262" t="s">
        <v>8483</v>
      </c>
      <c r="J2262" t="s">
        <v>10</v>
      </c>
      <c r="K2262" t="s">
        <v>12</v>
      </c>
      <c r="L2262">
        <v>3700</v>
      </c>
      <c r="M2262" t="s">
        <v>1739</v>
      </c>
      <c r="N2262">
        <v>42</v>
      </c>
      <c r="O2262">
        <v>7</v>
      </c>
      <c r="P2262">
        <v>74</v>
      </c>
      <c r="Q2262" t="s">
        <v>10943</v>
      </c>
    </row>
    <row r="2263" spans="1:17" x14ac:dyDescent="0.25">
      <c r="A2263" t="s">
        <v>812</v>
      </c>
      <c r="B2263" t="s">
        <v>2185</v>
      </c>
      <c r="C2263" t="s">
        <v>1739</v>
      </c>
      <c r="D2263" t="s">
        <v>1740</v>
      </c>
      <c r="E2263" t="s">
        <v>10184</v>
      </c>
      <c r="F2263" t="str">
        <f t="shared" si="105"/>
        <v>5B48</v>
      </c>
      <c r="G2263" t="str">
        <f t="shared" si="106"/>
        <v>07</v>
      </c>
      <c r="H2263" t="str">
        <f t="shared" si="107"/>
        <v>1</v>
      </c>
      <c r="I2263" t="s">
        <v>8483</v>
      </c>
      <c r="J2263" t="s">
        <v>10</v>
      </c>
      <c r="K2263" t="s">
        <v>12</v>
      </c>
      <c r="L2263">
        <v>3700</v>
      </c>
      <c r="M2263" t="s">
        <v>1739</v>
      </c>
      <c r="N2263">
        <v>42</v>
      </c>
      <c r="O2263">
        <v>1</v>
      </c>
      <c r="P2263">
        <v>82</v>
      </c>
      <c r="Q2263" t="s">
        <v>10943</v>
      </c>
    </row>
    <row r="2264" spans="1:17" x14ac:dyDescent="0.25">
      <c r="A2264" t="s">
        <v>1069</v>
      </c>
      <c r="B2264" t="s">
        <v>2182</v>
      </c>
      <c r="C2264" t="s">
        <v>1739</v>
      </c>
      <c r="D2264" t="s">
        <v>1740</v>
      </c>
      <c r="E2264" t="s">
        <v>10192</v>
      </c>
      <c r="F2264" t="str">
        <f t="shared" si="105"/>
        <v>5B48</v>
      </c>
      <c r="G2264" t="str">
        <f t="shared" si="106"/>
        <v>07</v>
      </c>
      <c r="H2264" t="str">
        <f t="shared" si="107"/>
        <v>3</v>
      </c>
      <c r="I2264" t="s">
        <v>8483</v>
      </c>
      <c r="J2264" t="s">
        <v>10</v>
      </c>
      <c r="K2264" t="s">
        <v>12</v>
      </c>
      <c r="L2264">
        <v>3700</v>
      </c>
      <c r="M2264" t="s">
        <v>1739</v>
      </c>
      <c r="N2264">
        <v>42</v>
      </c>
      <c r="O2264">
        <v>0</v>
      </c>
      <c r="P2264">
        <v>82</v>
      </c>
      <c r="Q2264" t="s">
        <v>10943</v>
      </c>
    </row>
    <row r="2265" spans="1:17" x14ac:dyDescent="0.25">
      <c r="A2265" t="s">
        <v>1116</v>
      </c>
      <c r="B2265" t="s">
        <v>2181</v>
      </c>
      <c r="C2265" t="s">
        <v>1739</v>
      </c>
      <c r="D2265" t="s">
        <v>1740</v>
      </c>
      <c r="E2265" t="s">
        <v>10203</v>
      </c>
      <c r="F2265" t="str">
        <f t="shared" si="105"/>
        <v>5B48</v>
      </c>
      <c r="G2265" t="str">
        <f t="shared" si="106"/>
        <v>04</v>
      </c>
      <c r="H2265" t="str">
        <f t="shared" si="107"/>
        <v>5</v>
      </c>
      <c r="I2265" t="s">
        <v>8483</v>
      </c>
      <c r="J2265" t="s">
        <v>10</v>
      </c>
      <c r="K2265" t="s">
        <v>12</v>
      </c>
      <c r="L2265">
        <v>3800</v>
      </c>
      <c r="M2265" t="s">
        <v>1739</v>
      </c>
      <c r="N2265">
        <v>42</v>
      </c>
      <c r="O2265">
        <v>0</v>
      </c>
      <c r="P2265">
        <v>20</v>
      </c>
      <c r="Q2265" t="s">
        <v>10943</v>
      </c>
    </row>
    <row r="2266" spans="1:17" x14ac:dyDescent="0.25">
      <c r="A2266" t="s">
        <v>1126</v>
      </c>
      <c r="B2266" t="s">
        <v>2103</v>
      </c>
      <c r="C2266" t="s">
        <v>1739</v>
      </c>
      <c r="D2266" t="s">
        <v>1740</v>
      </c>
      <c r="E2266" t="s">
        <v>10284</v>
      </c>
      <c r="F2266" t="str">
        <f t="shared" si="105"/>
        <v>5B55</v>
      </c>
      <c r="G2266" t="str">
        <f t="shared" si="106"/>
        <v>01</v>
      </c>
      <c r="H2266" t="str">
        <f t="shared" si="107"/>
        <v>4</v>
      </c>
      <c r="I2266" t="s">
        <v>8483</v>
      </c>
      <c r="J2266" t="s">
        <v>10</v>
      </c>
      <c r="K2266" t="s">
        <v>525</v>
      </c>
      <c r="L2266">
        <v>2100</v>
      </c>
      <c r="M2266" t="s">
        <v>1739</v>
      </c>
      <c r="N2266">
        <v>41</v>
      </c>
      <c r="O2266">
        <v>7</v>
      </c>
      <c r="P2266">
        <v>4</v>
      </c>
      <c r="Q2266" t="s">
        <v>10943</v>
      </c>
    </row>
    <row r="2267" spans="1:17" x14ac:dyDescent="0.25">
      <c r="A2267" t="s">
        <v>1122</v>
      </c>
      <c r="B2267" t="s">
        <v>2305</v>
      </c>
      <c r="C2267" t="s">
        <v>1739</v>
      </c>
      <c r="D2267" t="s">
        <v>1740</v>
      </c>
      <c r="E2267" t="s">
        <v>10286</v>
      </c>
      <c r="F2267" t="str">
        <f t="shared" si="105"/>
        <v>5B55</v>
      </c>
      <c r="G2267" t="str">
        <f t="shared" si="106"/>
        <v>02</v>
      </c>
      <c r="H2267" t="str">
        <f t="shared" si="107"/>
        <v>4</v>
      </c>
      <c r="I2267" t="s">
        <v>8483</v>
      </c>
      <c r="J2267" t="s">
        <v>10</v>
      </c>
      <c r="K2267" t="s">
        <v>525</v>
      </c>
      <c r="L2267">
        <v>2200</v>
      </c>
      <c r="M2267" t="s">
        <v>1739</v>
      </c>
      <c r="N2267">
        <v>43</v>
      </c>
      <c r="O2267">
        <v>7</v>
      </c>
      <c r="P2267">
        <v>4</v>
      </c>
      <c r="Q2267" t="s">
        <v>10943</v>
      </c>
    </row>
    <row r="2268" spans="1:17" x14ac:dyDescent="0.25">
      <c r="A2268" t="s">
        <v>2097</v>
      </c>
      <c r="B2268" t="s">
        <v>2098</v>
      </c>
      <c r="C2268" t="s">
        <v>1739</v>
      </c>
      <c r="D2268" t="s">
        <v>1740</v>
      </c>
      <c r="E2268" t="s">
        <v>10356</v>
      </c>
      <c r="F2268" t="str">
        <f t="shared" si="105"/>
        <v>5B55</v>
      </c>
      <c r="G2268" t="str">
        <f t="shared" si="106"/>
        <v>03</v>
      </c>
      <c r="H2268" t="str">
        <f t="shared" si="107"/>
        <v>2</v>
      </c>
      <c r="I2268" t="s">
        <v>8483</v>
      </c>
      <c r="J2268" t="s">
        <v>10</v>
      </c>
      <c r="K2268" t="s">
        <v>525</v>
      </c>
      <c r="L2268">
        <v>2200</v>
      </c>
      <c r="M2268" t="s">
        <v>1739</v>
      </c>
      <c r="N2268">
        <v>41</v>
      </c>
      <c r="O2268">
        <v>7</v>
      </c>
      <c r="P2268">
        <v>2</v>
      </c>
      <c r="Q2268" t="s">
        <v>10943</v>
      </c>
    </row>
    <row r="2269" spans="1:17" x14ac:dyDescent="0.25">
      <c r="A2269" t="s">
        <v>2302</v>
      </c>
      <c r="B2269" t="s">
        <v>2303</v>
      </c>
      <c r="C2269" t="s">
        <v>1739</v>
      </c>
      <c r="D2269" t="s">
        <v>1740</v>
      </c>
      <c r="E2269" t="s">
        <v>10358</v>
      </c>
      <c r="F2269" t="str">
        <f t="shared" si="105"/>
        <v>5B55</v>
      </c>
      <c r="G2269" t="str">
        <f t="shared" si="106"/>
        <v>03</v>
      </c>
      <c r="H2269" t="str">
        <f t="shared" si="107"/>
        <v>3</v>
      </c>
      <c r="I2269" t="s">
        <v>8483</v>
      </c>
      <c r="J2269" t="s">
        <v>10</v>
      </c>
      <c r="K2269" t="s">
        <v>525</v>
      </c>
      <c r="L2269">
        <v>2100</v>
      </c>
      <c r="M2269" t="s">
        <v>1739</v>
      </c>
      <c r="N2269">
        <v>43</v>
      </c>
      <c r="O2269">
        <v>7</v>
      </c>
      <c r="P2269">
        <v>2</v>
      </c>
      <c r="Q2269" t="s">
        <v>10943</v>
      </c>
    </row>
    <row r="2270" spans="1:17" x14ac:dyDescent="0.25">
      <c r="A2270" t="s">
        <v>426</v>
      </c>
      <c r="B2270" t="s">
        <v>1769</v>
      </c>
      <c r="C2270" t="s">
        <v>1739</v>
      </c>
      <c r="D2270" t="s">
        <v>1740</v>
      </c>
      <c r="E2270" t="s">
        <v>10382</v>
      </c>
      <c r="F2270" t="str">
        <f t="shared" si="105"/>
        <v>5B66</v>
      </c>
      <c r="G2270" t="str">
        <f t="shared" si="106"/>
        <v>01</v>
      </c>
      <c r="H2270" t="str">
        <f t="shared" si="107"/>
        <v>3</v>
      </c>
      <c r="I2270" t="s">
        <v>8483</v>
      </c>
      <c r="J2270" t="s">
        <v>10</v>
      </c>
      <c r="K2270" t="s">
        <v>12</v>
      </c>
      <c r="L2270">
        <v>3800</v>
      </c>
      <c r="M2270" t="s">
        <v>1739</v>
      </c>
      <c r="N2270">
        <v>34</v>
      </c>
      <c r="O2270">
        <v>0</v>
      </c>
      <c r="P2270">
        <v>20</v>
      </c>
      <c r="Q2270" t="s">
        <v>10943</v>
      </c>
    </row>
    <row r="2271" spans="1:17" x14ac:dyDescent="0.25">
      <c r="A2271" t="s">
        <v>224</v>
      </c>
      <c r="B2271" t="s">
        <v>1791</v>
      </c>
      <c r="C2271" t="s">
        <v>1739</v>
      </c>
      <c r="D2271" t="s">
        <v>1740</v>
      </c>
      <c r="E2271" t="s">
        <v>10384</v>
      </c>
      <c r="F2271" t="str">
        <f t="shared" si="105"/>
        <v>5B66</v>
      </c>
      <c r="G2271" t="str">
        <f t="shared" si="106"/>
        <v>02</v>
      </c>
      <c r="H2271" t="str">
        <f t="shared" si="107"/>
        <v>3</v>
      </c>
      <c r="I2271" t="s">
        <v>8483</v>
      </c>
      <c r="J2271" t="s">
        <v>10</v>
      </c>
      <c r="K2271" t="s">
        <v>12</v>
      </c>
      <c r="L2271">
        <v>3700</v>
      </c>
      <c r="M2271" t="s">
        <v>1739</v>
      </c>
      <c r="N2271">
        <v>34</v>
      </c>
      <c r="O2271">
        <v>1</v>
      </c>
      <c r="P2271">
        <v>18</v>
      </c>
      <c r="Q2271" t="s">
        <v>10943</v>
      </c>
    </row>
    <row r="2272" spans="1:17" x14ac:dyDescent="0.25">
      <c r="A2272" t="s">
        <v>292</v>
      </c>
      <c r="B2272" t="s">
        <v>1957</v>
      </c>
      <c r="C2272" t="s">
        <v>1739</v>
      </c>
      <c r="D2272" t="s">
        <v>1740</v>
      </c>
      <c r="E2272" t="s">
        <v>10385</v>
      </c>
      <c r="F2272" t="str">
        <f t="shared" si="105"/>
        <v>5B66</v>
      </c>
      <c r="G2272" t="str">
        <f t="shared" si="106"/>
        <v>01</v>
      </c>
      <c r="H2272" t="str">
        <f t="shared" si="107"/>
        <v>4</v>
      </c>
      <c r="I2272" t="s">
        <v>8483</v>
      </c>
      <c r="J2272" t="s">
        <v>10</v>
      </c>
      <c r="K2272" t="s">
        <v>12</v>
      </c>
      <c r="L2272">
        <v>3700</v>
      </c>
      <c r="M2272" t="s">
        <v>1739</v>
      </c>
      <c r="N2272">
        <v>34</v>
      </c>
      <c r="O2272">
        <v>7</v>
      </c>
      <c r="P2272">
        <v>20</v>
      </c>
      <c r="Q2272" t="s">
        <v>10943</v>
      </c>
    </row>
    <row r="2273" spans="1:17" x14ac:dyDescent="0.25">
      <c r="A2273" t="s">
        <v>1152</v>
      </c>
      <c r="B2273" t="s">
        <v>1832</v>
      </c>
      <c r="C2273" t="s">
        <v>1739</v>
      </c>
      <c r="D2273" t="s">
        <v>1740</v>
      </c>
      <c r="E2273" t="s">
        <v>10388</v>
      </c>
      <c r="F2273" t="str">
        <f t="shared" si="105"/>
        <v>5B66</v>
      </c>
      <c r="G2273" t="str">
        <f t="shared" si="106"/>
        <v>02</v>
      </c>
      <c r="H2273" t="str">
        <f t="shared" si="107"/>
        <v>4</v>
      </c>
      <c r="I2273" t="s">
        <v>8483</v>
      </c>
      <c r="J2273" t="s">
        <v>10</v>
      </c>
      <c r="K2273" t="s">
        <v>12</v>
      </c>
      <c r="L2273">
        <v>3700</v>
      </c>
      <c r="M2273" t="s">
        <v>1739</v>
      </c>
      <c r="N2273">
        <v>34</v>
      </c>
      <c r="O2273">
        <v>2</v>
      </c>
      <c r="P2273">
        <v>18</v>
      </c>
      <c r="Q2273" t="s">
        <v>10943</v>
      </c>
    </row>
    <row r="2274" spans="1:17" x14ac:dyDescent="0.25">
      <c r="A2274" t="s">
        <v>997</v>
      </c>
      <c r="B2274" t="s">
        <v>1605</v>
      </c>
      <c r="C2274" t="s">
        <v>1132</v>
      </c>
      <c r="D2274" t="s">
        <v>1133</v>
      </c>
      <c r="E2274" t="s">
        <v>9838</v>
      </c>
      <c r="F2274" t="str">
        <f t="shared" si="105"/>
        <v>5B48</v>
      </c>
      <c r="G2274" t="str">
        <f t="shared" si="106"/>
        <v>01</v>
      </c>
      <c r="H2274" t="str">
        <f t="shared" si="107"/>
        <v>1</v>
      </c>
      <c r="I2274" t="s">
        <v>8483</v>
      </c>
      <c r="J2274" t="s">
        <v>10</v>
      </c>
      <c r="K2274" t="s">
        <v>12</v>
      </c>
      <c r="L2274">
        <v>3700</v>
      </c>
      <c r="M2274" t="s">
        <v>1132</v>
      </c>
      <c r="N2274">
        <v>30</v>
      </c>
      <c r="O2274">
        <v>8</v>
      </c>
      <c r="P2274">
        <v>82</v>
      </c>
      <c r="Q2274" t="s">
        <v>10943</v>
      </c>
    </row>
    <row r="2275" spans="1:17" x14ac:dyDescent="0.25">
      <c r="A2275" t="s">
        <v>630</v>
      </c>
      <c r="B2275" t="s">
        <v>1564</v>
      </c>
      <c r="C2275" t="s">
        <v>1132</v>
      </c>
      <c r="D2275" t="s">
        <v>1133</v>
      </c>
      <c r="E2275" t="s">
        <v>9854</v>
      </c>
      <c r="F2275" t="str">
        <f t="shared" ref="F2275:F2338" si="108">MID(E2275,LEN(E2275)-7,4)</f>
        <v>5B48</v>
      </c>
      <c r="G2275" t="str">
        <f t="shared" si="106"/>
        <v>03</v>
      </c>
      <c r="H2275" t="str">
        <f t="shared" si="107"/>
        <v>2</v>
      </c>
      <c r="I2275" t="s">
        <v>8483</v>
      </c>
      <c r="J2275" t="s">
        <v>10</v>
      </c>
      <c r="K2275" t="s">
        <v>12</v>
      </c>
      <c r="L2275">
        <v>3800</v>
      </c>
      <c r="M2275" t="s">
        <v>1132</v>
      </c>
      <c r="N2275">
        <v>30</v>
      </c>
      <c r="O2275">
        <v>2</v>
      </c>
      <c r="P2275">
        <v>78</v>
      </c>
      <c r="Q2275" t="s">
        <v>10943</v>
      </c>
    </row>
    <row r="2276" spans="1:17" x14ac:dyDescent="0.25">
      <c r="A2276" t="s">
        <v>662</v>
      </c>
      <c r="B2276" t="s">
        <v>1562</v>
      </c>
      <c r="C2276" t="s">
        <v>1132</v>
      </c>
      <c r="D2276" t="s">
        <v>1133</v>
      </c>
      <c r="E2276" t="s">
        <v>9859</v>
      </c>
      <c r="F2276" t="str">
        <f t="shared" si="108"/>
        <v>5B48</v>
      </c>
      <c r="G2276" t="str">
        <f t="shared" si="106"/>
        <v>03</v>
      </c>
      <c r="H2276" t="str">
        <f t="shared" si="107"/>
        <v>4</v>
      </c>
      <c r="I2276" t="s">
        <v>8483</v>
      </c>
      <c r="J2276" t="s">
        <v>10</v>
      </c>
      <c r="K2276" t="s">
        <v>12</v>
      </c>
      <c r="L2276">
        <v>3800</v>
      </c>
      <c r="M2276" t="s">
        <v>1132</v>
      </c>
      <c r="N2276">
        <v>30</v>
      </c>
      <c r="O2276">
        <v>2</v>
      </c>
      <c r="P2276">
        <v>74</v>
      </c>
      <c r="Q2276" t="s">
        <v>10943</v>
      </c>
    </row>
    <row r="2277" spans="1:17" x14ac:dyDescent="0.25">
      <c r="A2277" t="s">
        <v>1574</v>
      </c>
      <c r="B2277" t="s">
        <v>1583</v>
      </c>
      <c r="C2277" t="s">
        <v>1132</v>
      </c>
      <c r="D2277" t="s">
        <v>1133</v>
      </c>
      <c r="E2277" t="s">
        <v>10466</v>
      </c>
      <c r="F2277" t="str">
        <f t="shared" si="108"/>
        <v>5B48</v>
      </c>
      <c r="G2277" t="str">
        <f t="shared" si="106"/>
        <v>04</v>
      </c>
      <c r="H2277" t="str">
        <f t="shared" si="107"/>
        <v>1</v>
      </c>
      <c r="I2277" t="s">
        <v>8483</v>
      </c>
      <c r="J2277" t="s">
        <v>10</v>
      </c>
      <c r="K2277" t="s">
        <v>12</v>
      </c>
      <c r="L2277">
        <v>3700</v>
      </c>
      <c r="M2277" t="s">
        <v>1132</v>
      </c>
      <c r="N2277">
        <v>30</v>
      </c>
      <c r="O2277">
        <v>5</v>
      </c>
      <c r="P2277">
        <v>76</v>
      </c>
      <c r="Q2277" t="s">
        <v>10943</v>
      </c>
    </row>
    <row r="2278" spans="1:17" x14ac:dyDescent="0.25">
      <c r="A2278" t="s">
        <v>1028</v>
      </c>
      <c r="B2278" t="s">
        <v>1575</v>
      </c>
      <c r="C2278" t="s">
        <v>1132</v>
      </c>
      <c r="D2278" t="s">
        <v>1133</v>
      </c>
      <c r="E2278" t="s">
        <v>10473</v>
      </c>
      <c r="F2278" t="str">
        <f t="shared" si="108"/>
        <v>5B48</v>
      </c>
      <c r="G2278" t="str">
        <f t="shared" si="106"/>
        <v>05</v>
      </c>
      <c r="H2278" t="str">
        <f t="shared" si="107"/>
        <v>5</v>
      </c>
      <c r="I2278" t="s">
        <v>8483</v>
      </c>
      <c r="J2278" t="s">
        <v>10</v>
      </c>
      <c r="K2278" t="s">
        <v>12</v>
      </c>
      <c r="L2278">
        <v>3700</v>
      </c>
      <c r="M2278" t="s">
        <v>1132</v>
      </c>
      <c r="N2278">
        <v>30</v>
      </c>
      <c r="O2278">
        <v>4</v>
      </c>
      <c r="P2278">
        <v>20</v>
      </c>
      <c r="Q2278" t="s">
        <v>10943</v>
      </c>
    </row>
    <row r="2279" spans="1:17" x14ac:dyDescent="0.25">
      <c r="A2279" t="s">
        <v>952</v>
      </c>
      <c r="B2279" t="s">
        <v>1570</v>
      </c>
      <c r="C2279" t="s">
        <v>1132</v>
      </c>
      <c r="D2279" t="s">
        <v>1133</v>
      </c>
      <c r="E2279" t="s">
        <v>9850</v>
      </c>
      <c r="F2279" t="str">
        <f t="shared" si="108"/>
        <v>5B48</v>
      </c>
      <c r="G2279" t="str">
        <f t="shared" si="106"/>
        <v>02</v>
      </c>
      <c r="H2279" t="str">
        <f t="shared" si="107"/>
        <v>5</v>
      </c>
      <c r="I2279" t="s">
        <v>8483</v>
      </c>
      <c r="J2279" t="s">
        <v>10</v>
      </c>
      <c r="K2279" t="s">
        <v>12</v>
      </c>
      <c r="L2279">
        <v>3900</v>
      </c>
      <c r="M2279" t="s">
        <v>1132</v>
      </c>
      <c r="N2279">
        <v>30</v>
      </c>
      <c r="O2279">
        <v>3</v>
      </c>
      <c r="P2279">
        <v>20</v>
      </c>
      <c r="Q2279" t="s">
        <v>10943</v>
      </c>
    </row>
    <row r="2280" spans="1:17" x14ac:dyDescent="0.25">
      <c r="A2280" t="s">
        <v>1065</v>
      </c>
      <c r="B2280" t="s">
        <v>1676</v>
      </c>
      <c r="C2280" t="s">
        <v>1132</v>
      </c>
      <c r="D2280" t="s">
        <v>1133</v>
      </c>
      <c r="E2280" t="s">
        <v>10492</v>
      </c>
      <c r="F2280" t="str">
        <f t="shared" si="108"/>
        <v>5B55</v>
      </c>
      <c r="G2280" t="str">
        <f t="shared" si="106"/>
        <v>01</v>
      </c>
      <c r="H2280" t="str">
        <f t="shared" si="107"/>
        <v>1</v>
      </c>
      <c r="I2280" t="s">
        <v>8483</v>
      </c>
      <c r="J2280" t="s">
        <v>10</v>
      </c>
      <c r="K2280" t="s">
        <v>525</v>
      </c>
      <c r="L2280">
        <v>2100</v>
      </c>
      <c r="M2280" t="s">
        <v>1132</v>
      </c>
      <c r="N2280">
        <v>31</v>
      </c>
      <c r="O2280">
        <v>4</v>
      </c>
      <c r="P2280">
        <v>8</v>
      </c>
      <c r="Q2280" t="s">
        <v>10943</v>
      </c>
    </row>
    <row r="2281" spans="1:17" x14ac:dyDescent="0.25">
      <c r="A2281" t="s">
        <v>1062</v>
      </c>
      <c r="B2281" t="s">
        <v>1453</v>
      </c>
      <c r="C2281" t="s">
        <v>1132</v>
      </c>
      <c r="D2281" t="s">
        <v>1133</v>
      </c>
      <c r="E2281" t="s">
        <v>10493</v>
      </c>
      <c r="F2281" t="str">
        <f t="shared" si="108"/>
        <v>5B55</v>
      </c>
      <c r="G2281" t="str">
        <f t="shared" si="106"/>
        <v>01</v>
      </c>
      <c r="H2281" t="str">
        <f t="shared" si="107"/>
        <v>2</v>
      </c>
      <c r="I2281" t="s">
        <v>8483</v>
      </c>
      <c r="J2281" t="s">
        <v>10</v>
      </c>
      <c r="K2281" t="s">
        <v>525</v>
      </c>
      <c r="L2281">
        <v>2200</v>
      </c>
      <c r="M2281" t="s">
        <v>1132</v>
      </c>
      <c r="N2281">
        <v>29</v>
      </c>
      <c r="O2281">
        <v>4</v>
      </c>
      <c r="P2281">
        <v>10</v>
      </c>
      <c r="Q2281" t="s">
        <v>10943</v>
      </c>
    </row>
    <row r="2282" spans="1:17" x14ac:dyDescent="0.25">
      <c r="A2282" t="s">
        <v>806</v>
      </c>
      <c r="B2282" t="s">
        <v>1684</v>
      </c>
      <c r="C2282" t="s">
        <v>1132</v>
      </c>
      <c r="D2282" t="s">
        <v>1133</v>
      </c>
      <c r="E2282" t="s">
        <v>10517</v>
      </c>
      <c r="F2282" t="str">
        <f t="shared" si="108"/>
        <v>5B55</v>
      </c>
      <c r="G2282" t="str">
        <f t="shared" si="106"/>
        <v>02</v>
      </c>
      <c r="H2282" t="str">
        <f t="shared" si="107"/>
        <v>1</v>
      </c>
      <c r="I2282" t="s">
        <v>8483</v>
      </c>
      <c r="J2282" t="s">
        <v>10</v>
      </c>
      <c r="K2282" t="s">
        <v>525</v>
      </c>
      <c r="L2282">
        <v>2200</v>
      </c>
      <c r="M2282" t="s">
        <v>1132</v>
      </c>
      <c r="N2282">
        <v>31</v>
      </c>
      <c r="O2282">
        <v>7</v>
      </c>
      <c r="P2282">
        <v>4</v>
      </c>
      <c r="Q2282" t="s">
        <v>10943</v>
      </c>
    </row>
    <row r="2283" spans="1:17" x14ac:dyDescent="0.25">
      <c r="A2283" t="s">
        <v>758</v>
      </c>
      <c r="B2283" t="s">
        <v>1470</v>
      </c>
      <c r="C2283" t="s">
        <v>1132</v>
      </c>
      <c r="D2283" t="s">
        <v>1133</v>
      </c>
      <c r="E2283" t="s">
        <v>10518</v>
      </c>
      <c r="F2283" t="str">
        <f t="shared" si="108"/>
        <v>5B55</v>
      </c>
      <c r="G2283" t="str">
        <f t="shared" si="106"/>
        <v>02</v>
      </c>
      <c r="H2283" t="str">
        <f t="shared" si="107"/>
        <v>2</v>
      </c>
      <c r="I2283" t="s">
        <v>8483</v>
      </c>
      <c r="J2283" t="s">
        <v>10</v>
      </c>
      <c r="K2283" t="s">
        <v>525</v>
      </c>
      <c r="L2283">
        <v>2100</v>
      </c>
      <c r="M2283" t="s">
        <v>1132</v>
      </c>
      <c r="N2283">
        <v>29</v>
      </c>
      <c r="O2283">
        <v>7</v>
      </c>
      <c r="P2283">
        <v>6</v>
      </c>
      <c r="Q2283" t="s">
        <v>10943</v>
      </c>
    </row>
    <row r="2284" spans="1:17" x14ac:dyDescent="0.25">
      <c r="A2284" t="s">
        <v>679</v>
      </c>
      <c r="B2284" t="s">
        <v>1412</v>
      </c>
      <c r="C2284" t="s">
        <v>1132</v>
      </c>
      <c r="D2284" t="s">
        <v>1133</v>
      </c>
      <c r="E2284" t="s">
        <v>10559</v>
      </c>
      <c r="F2284" t="str">
        <f t="shared" si="108"/>
        <v>5B55</v>
      </c>
      <c r="G2284" t="str">
        <f t="shared" si="106"/>
        <v>01</v>
      </c>
      <c r="H2284" t="str">
        <f t="shared" si="107"/>
        <v>3</v>
      </c>
      <c r="I2284" t="s">
        <v>8483</v>
      </c>
      <c r="J2284" t="s">
        <v>10</v>
      </c>
      <c r="K2284" t="s">
        <v>525</v>
      </c>
      <c r="L2284">
        <v>2100</v>
      </c>
      <c r="M2284" t="s">
        <v>1132</v>
      </c>
      <c r="N2284">
        <v>29</v>
      </c>
      <c r="O2284">
        <v>0</v>
      </c>
      <c r="P2284">
        <v>6</v>
      </c>
      <c r="Q2284" t="s">
        <v>10943</v>
      </c>
    </row>
    <row r="2285" spans="1:17" x14ac:dyDescent="0.25">
      <c r="A2285" t="s">
        <v>610</v>
      </c>
      <c r="B2285" t="s">
        <v>1651</v>
      </c>
      <c r="C2285" t="s">
        <v>1132</v>
      </c>
      <c r="D2285" t="s">
        <v>1133</v>
      </c>
      <c r="E2285" t="s">
        <v>10562</v>
      </c>
      <c r="F2285" t="str">
        <f t="shared" si="108"/>
        <v>5B55</v>
      </c>
      <c r="G2285" t="str">
        <f t="shared" si="106"/>
        <v>02</v>
      </c>
      <c r="H2285" t="str">
        <f t="shared" si="107"/>
        <v>3</v>
      </c>
      <c r="I2285" t="s">
        <v>8483</v>
      </c>
      <c r="J2285" t="s">
        <v>10</v>
      </c>
      <c r="K2285" t="s">
        <v>525</v>
      </c>
      <c r="L2285">
        <v>2200</v>
      </c>
      <c r="M2285" t="s">
        <v>1132</v>
      </c>
      <c r="N2285">
        <v>31</v>
      </c>
      <c r="O2285">
        <v>0</v>
      </c>
      <c r="P2285">
        <v>6</v>
      </c>
      <c r="Q2285" t="s">
        <v>10943</v>
      </c>
    </row>
    <row r="2286" spans="1:17" x14ac:dyDescent="0.25">
      <c r="A2286" t="s">
        <v>1484</v>
      </c>
      <c r="B2286" t="s">
        <v>1485</v>
      </c>
      <c r="C2286" t="s">
        <v>1132</v>
      </c>
      <c r="D2286" t="s">
        <v>1133</v>
      </c>
      <c r="E2286" t="s">
        <v>10613</v>
      </c>
      <c r="F2286" t="str">
        <f t="shared" si="108"/>
        <v>5B55</v>
      </c>
      <c r="G2286" t="str">
        <f t="shared" si="106"/>
        <v>02</v>
      </c>
      <c r="H2286" t="str">
        <f t="shared" si="107"/>
        <v>5</v>
      </c>
      <c r="I2286" t="s">
        <v>8483</v>
      </c>
      <c r="J2286" t="s">
        <v>10</v>
      </c>
      <c r="K2286" t="s">
        <v>525</v>
      </c>
      <c r="L2286">
        <v>2200</v>
      </c>
      <c r="M2286" t="s">
        <v>1132</v>
      </c>
      <c r="N2286">
        <v>29</v>
      </c>
      <c r="O2286">
        <v>8</v>
      </c>
      <c r="P2286">
        <v>6</v>
      </c>
      <c r="Q2286" t="s">
        <v>10943</v>
      </c>
    </row>
    <row r="2287" spans="1:17" x14ac:dyDescent="0.25">
      <c r="A2287" t="s">
        <v>1695</v>
      </c>
      <c r="B2287" t="s">
        <v>1696</v>
      </c>
      <c r="C2287" t="s">
        <v>1132</v>
      </c>
      <c r="D2287" t="s">
        <v>1133</v>
      </c>
      <c r="E2287" t="s">
        <v>10614</v>
      </c>
      <c r="F2287" t="str">
        <f t="shared" si="108"/>
        <v>5B55</v>
      </c>
      <c r="G2287" t="str">
        <f t="shared" si="106"/>
        <v>03</v>
      </c>
      <c r="H2287" t="str">
        <f t="shared" si="107"/>
        <v>1</v>
      </c>
      <c r="I2287" t="s">
        <v>8483</v>
      </c>
      <c r="J2287" t="s">
        <v>10</v>
      </c>
      <c r="K2287" t="s">
        <v>525</v>
      </c>
      <c r="L2287">
        <v>2300</v>
      </c>
      <c r="M2287" t="s">
        <v>1132</v>
      </c>
      <c r="N2287">
        <v>31</v>
      </c>
      <c r="O2287">
        <v>8</v>
      </c>
      <c r="P2287">
        <v>6</v>
      </c>
      <c r="Q2287" t="s">
        <v>10943</v>
      </c>
    </row>
    <row r="2288" spans="1:17" x14ac:dyDescent="0.25">
      <c r="A2288" t="s">
        <v>362</v>
      </c>
      <c r="B2288" t="s">
        <v>1324</v>
      </c>
      <c r="C2288" t="s">
        <v>1132</v>
      </c>
      <c r="D2288" t="s">
        <v>1133</v>
      </c>
      <c r="E2288" t="s">
        <v>9838</v>
      </c>
      <c r="F2288" t="str">
        <f t="shared" si="108"/>
        <v>5B48</v>
      </c>
      <c r="G2288" t="str">
        <f t="shared" si="106"/>
        <v>01</v>
      </c>
      <c r="H2288" t="str">
        <f t="shared" si="107"/>
        <v>1</v>
      </c>
      <c r="I2288" t="s">
        <v>8483</v>
      </c>
      <c r="J2288" t="s">
        <v>10</v>
      </c>
      <c r="K2288" t="s">
        <v>12</v>
      </c>
      <c r="L2288">
        <v>3700</v>
      </c>
      <c r="M2288" t="s">
        <v>1132</v>
      </c>
      <c r="N2288">
        <v>22</v>
      </c>
      <c r="O2288">
        <v>8</v>
      </c>
      <c r="P2288">
        <v>76</v>
      </c>
      <c r="Q2288" t="s">
        <v>10943</v>
      </c>
    </row>
    <row r="2289" spans="1:17" x14ac:dyDescent="0.25">
      <c r="A2289" t="s">
        <v>713</v>
      </c>
      <c r="B2289" t="s">
        <v>928</v>
      </c>
      <c r="C2289" t="s">
        <v>2</v>
      </c>
      <c r="D2289" t="s">
        <v>3</v>
      </c>
      <c r="E2289" t="s">
        <v>9414</v>
      </c>
      <c r="F2289" t="str">
        <f t="shared" si="108"/>
        <v>5B48</v>
      </c>
      <c r="G2289" t="str">
        <f t="shared" si="106"/>
        <v>01</v>
      </c>
      <c r="H2289" t="str">
        <f t="shared" si="107"/>
        <v>2</v>
      </c>
      <c r="I2289" t="s">
        <v>8483</v>
      </c>
      <c r="J2289" t="s">
        <v>10</v>
      </c>
      <c r="K2289" t="s">
        <v>12</v>
      </c>
      <c r="L2289">
        <v>3800</v>
      </c>
      <c r="M2289" t="s">
        <v>2</v>
      </c>
      <c r="N2289">
        <v>18</v>
      </c>
      <c r="O2289">
        <v>8</v>
      </c>
      <c r="P2289">
        <v>78</v>
      </c>
      <c r="Q2289" t="s">
        <v>10943</v>
      </c>
    </row>
    <row r="2290" spans="1:17" x14ac:dyDescent="0.25">
      <c r="A2290" t="s">
        <v>775</v>
      </c>
      <c r="B2290" t="s">
        <v>776</v>
      </c>
      <c r="C2290" t="s">
        <v>2</v>
      </c>
      <c r="D2290" t="s">
        <v>3</v>
      </c>
      <c r="E2290" t="s">
        <v>9842</v>
      </c>
      <c r="F2290" t="str">
        <f t="shared" si="108"/>
        <v>5B48</v>
      </c>
      <c r="G2290" t="str">
        <f t="shared" si="106"/>
        <v>02</v>
      </c>
      <c r="H2290" t="str">
        <f t="shared" si="107"/>
        <v>2</v>
      </c>
      <c r="I2290" t="s">
        <v>8483</v>
      </c>
      <c r="J2290" t="s">
        <v>10</v>
      </c>
      <c r="K2290" t="s">
        <v>12</v>
      </c>
      <c r="L2290">
        <v>3800</v>
      </c>
      <c r="M2290" t="s">
        <v>2</v>
      </c>
      <c r="N2290">
        <v>18</v>
      </c>
      <c r="O2290">
        <v>2</v>
      </c>
      <c r="P2290">
        <v>78</v>
      </c>
      <c r="Q2290" t="s">
        <v>10943</v>
      </c>
    </row>
    <row r="2291" spans="1:17" x14ac:dyDescent="0.25">
      <c r="A2291" t="s">
        <v>798</v>
      </c>
      <c r="B2291" t="s">
        <v>799</v>
      </c>
      <c r="C2291" t="s">
        <v>2</v>
      </c>
      <c r="D2291" t="s">
        <v>3</v>
      </c>
      <c r="E2291" t="s">
        <v>9747</v>
      </c>
      <c r="F2291" t="str">
        <f t="shared" si="108"/>
        <v>5B48</v>
      </c>
      <c r="G2291" t="str">
        <f t="shared" si="106"/>
        <v>02</v>
      </c>
      <c r="H2291" t="str">
        <f t="shared" si="107"/>
        <v>3</v>
      </c>
      <c r="I2291" t="s">
        <v>8483</v>
      </c>
      <c r="J2291" t="s">
        <v>10</v>
      </c>
      <c r="K2291" t="s">
        <v>12</v>
      </c>
      <c r="L2291">
        <v>3800</v>
      </c>
      <c r="M2291" t="s">
        <v>2</v>
      </c>
      <c r="N2291">
        <v>18</v>
      </c>
      <c r="O2291">
        <v>3</v>
      </c>
      <c r="P2291">
        <v>78</v>
      </c>
      <c r="Q2291" t="s">
        <v>10943</v>
      </c>
    </row>
    <row r="2292" spans="1:17" x14ac:dyDescent="0.25">
      <c r="A2292" t="s">
        <v>768</v>
      </c>
      <c r="B2292" t="s">
        <v>864</v>
      </c>
      <c r="C2292" t="s">
        <v>2</v>
      </c>
      <c r="D2292" t="s">
        <v>3</v>
      </c>
      <c r="E2292" t="s">
        <v>9847</v>
      </c>
      <c r="F2292" t="str">
        <f t="shared" si="108"/>
        <v>5B48</v>
      </c>
      <c r="G2292" t="str">
        <f t="shared" si="106"/>
        <v>02</v>
      </c>
      <c r="H2292" t="str">
        <f t="shared" si="107"/>
        <v>4</v>
      </c>
      <c r="I2292" t="s">
        <v>8483</v>
      </c>
      <c r="J2292" t="s">
        <v>10</v>
      </c>
      <c r="K2292" t="s">
        <v>12</v>
      </c>
      <c r="L2292">
        <v>3800</v>
      </c>
      <c r="M2292" t="s">
        <v>2</v>
      </c>
      <c r="N2292">
        <v>18</v>
      </c>
      <c r="O2292">
        <v>6</v>
      </c>
      <c r="P2292">
        <v>80</v>
      </c>
      <c r="Q2292" t="s">
        <v>10943</v>
      </c>
    </row>
    <row r="2293" spans="1:17" x14ac:dyDescent="0.25">
      <c r="A2293" t="s">
        <v>636</v>
      </c>
      <c r="B2293" t="s">
        <v>778</v>
      </c>
      <c r="C2293" t="s">
        <v>2</v>
      </c>
      <c r="D2293" t="s">
        <v>3</v>
      </c>
      <c r="E2293" t="s">
        <v>9852</v>
      </c>
      <c r="F2293" t="str">
        <f t="shared" si="108"/>
        <v>5B48</v>
      </c>
      <c r="G2293" t="str">
        <f t="shared" si="106"/>
        <v>03</v>
      </c>
      <c r="H2293" t="str">
        <f t="shared" si="107"/>
        <v>1</v>
      </c>
      <c r="I2293" t="s">
        <v>8483</v>
      </c>
      <c r="J2293" t="s">
        <v>10</v>
      </c>
      <c r="K2293" t="s">
        <v>12</v>
      </c>
      <c r="L2293">
        <v>3700</v>
      </c>
      <c r="M2293" t="s">
        <v>2</v>
      </c>
      <c r="N2293">
        <v>18</v>
      </c>
      <c r="O2293">
        <v>2</v>
      </c>
      <c r="P2293">
        <v>80</v>
      </c>
      <c r="Q2293" t="s">
        <v>10943</v>
      </c>
    </row>
    <row r="2294" spans="1:17" x14ac:dyDescent="0.25">
      <c r="A2294" t="s">
        <v>707</v>
      </c>
      <c r="B2294" t="s">
        <v>708</v>
      </c>
      <c r="C2294" t="s">
        <v>2</v>
      </c>
      <c r="D2294" t="s">
        <v>3</v>
      </c>
      <c r="E2294" t="s">
        <v>9856</v>
      </c>
      <c r="F2294" t="str">
        <f t="shared" si="108"/>
        <v>5B48</v>
      </c>
      <c r="G2294" t="str">
        <f t="shared" si="106"/>
        <v>03</v>
      </c>
      <c r="H2294" t="str">
        <f t="shared" si="107"/>
        <v>3</v>
      </c>
      <c r="I2294" t="s">
        <v>8483</v>
      </c>
      <c r="J2294" t="s">
        <v>10</v>
      </c>
      <c r="K2294" t="s">
        <v>12</v>
      </c>
      <c r="L2294">
        <v>3900</v>
      </c>
      <c r="M2294" t="s">
        <v>2</v>
      </c>
      <c r="N2294">
        <v>18</v>
      </c>
      <c r="O2294">
        <v>1</v>
      </c>
      <c r="P2294">
        <v>74</v>
      </c>
      <c r="Q2294" t="s">
        <v>10943</v>
      </c>
    </row>
    <row r="2295" spans="1:17" x14ac:dyDescent="0.25">
      <c r="A2295" t="s">
        <v>796</v>
      </c>
      <c r="B2295" t="s">
        <v>874</v>
      </c>
      <c r="C2295" t="s">
        <v>2</v>
      </c>
      <c r="D2295" t="s">
        <v>3</v>
      </c>
      <c r="E2295" t="s">
        <v>9139</v>
      </c>
      <c r="F2295" t="str">
        <f t="shared" si="108"/>
        <v>5B48</v>
      </c>
      <c r="G2295" t="str">
        <f t="shared" si="106"/>
        <v>03</v>
      </c>
      <c r="H2295" t="str">
        <f t="shared" si="107"/>
        <v>5</v>
      </c>
      <c r="I2295" t="s">
        <v>8483</v>
      </c>
      <c r="J2295" t="s">
        <v>10</v>
      </c>
      <c r="K2295" t="s">
        <v>12</v>
      </c>
      <c r="L2295">
        <v>3800</v>
      </c>
      <c r="M2295" t="s">
        <v>2</v>
      </c>
      <c r="N2295">
        <v>18</v>
      </c>
      <c r="O2295">
        <v>6</v>
      </c>
      <c r="P2295">
        <v>86</v>
      </c>
      <c r="Q2295" t="s">
        <v>10943</v>
      </c>
    </row>
    <row r="2296" spans="1:17" x14ac:dyDescent="0.25">
      <c r="A2296" t="s">
        <v>880</v>
      </c>
      <c r="B2296" t="s">
        <v>882</v>
      </c>
      <c r="C2296" t="s">
        <v>2</v>
      </c>
      <c r="D2296" t="s">
        <v>3</v>
      </c>
      <c r="E2296" t="s">
        <v>10203</v>
      </c>
      <c r="F2296" t="str">
        <f t="shared" si="108"/>
        <v>5B48</v>
      </c>
      <c r="G2296" t="str">
        <f t="shared" si="106"/>
        <v>04</v>
      </c>
      <c r="H2296" t="str">
        <f t="shared" si="107"/>
        <v>5</v>
      </c>
      <c r="I2296" t="s">
        <v>8483</v>
      </c>
      <c r="J2296" t="s">
        <v>10</v>
      </c>
      <c r="K2296" t="s">
        <v>12</v>
      </c>
      <c r="L2296">
        <v>3600</v>
      </c>
      <c r="M2296" t="s">
        <v>2</v>
      </c>
      <c r="N2296">
        <v>18</v>
      </c>
      <c r="O2296">
        <v>7</v>
      </c>
      <c r="P2296">
        <v>6</v>
      </c>
      <c r="Q2296" t="s">
        <v>10943</v>
      </c>
    </row>
    <row r="2297" spans="1:17" x14ac:dyDescent="0.25">
      <c r="A2297" t="s">
        <v>622</v>
      </c>
      <c r="B2297" t="s">
        <v>762</v>
      </c>
      <c r="C2297" t="s">
        <v>2</v>
      </c>
      <c r="D2297" t="s">
        <v>3</v>
      </c>
      <c r="E2297" t="s">
        <v>10815</v>
      </c>
      <c r="F2297" t="str">
        <f t="shared" si="108"/>
        <v>5B66</v>
      </c>
      <c r="G2297" t="str">
        <f t="shared" si="106"/>
        <v>01</v>
      </c>
      <c r="H2297" t="str">
        <f t="shared" si="107"/>
        <v>1</v>
      </c>
      <c r="I2297" t="s">
        <v>8483</v>
      </c>
      <c r="J2297" t="s">
        <v>10</v>
      </c>
      <c r="K2297" t="s">
        <v>12</v>
      </c>
      <c r="L2297">
        <v>3500</v>
      </c>
      <c r="M2297" t="s">
        <v>2</v>
      </c>
      <c r="N2297">
        <v>18</v>
      </c>
      <c r="O2297">
        <v>2</v>
      </c>
      <c r="P2297">
        <v>20</v>
      </c>
      <c r="Q2297" t="s">
        <v>10943</v>
      </c>
    </row>
    <row r="2298" spans="1:17" x14ac:dyDescent="0.25">
      <c r="A2298" t="s">
        <v>613</v>
      </c>
      <c r="B2298" t="s">
        <v>614</v>
      </c>
      <c r="C2298" t="s">
        <v>2</v>
      </c>
      <c r="D2298" t="s">
        <v>3</v>
      </c>
      <c r="E2298" t="s">
        <v>10826</v>
      </c>
      <c r="F2298" t="str">
        <f t="shared" si="108"/>
        <v>5B66</v>
      </c>
      <c r="G2298" t="str">
        <f t="shared" si="106"/>
        <v>01</v>
      </c>
      <c r="H2298" t="str">
        <f t="shared" si="107"/>
        <v>2</v>
      </c>
      <c r="I2298" t="s">
        <v>8483</v>
      </c>
      <c r="J2298" t="s">
        <v>10</v>
      </c>
      <c r="K2298" t="s">
        <v>12</v>
      </c>
      <c r="L2298">
        <v>3700</v>
      </c>
      <c r="M2298" t="s">
        <v>2</v>
      </c>
      <c r="N2298">
        <v>18</v>
      </c>
      <c r="O2298">
        <v>0</v>
      </c>
      <c r="P2298">
        <v>18</v>
      </c>
      <c r="Q2298" t="s">
        <v>10943</v>
      </c>
    </row>
    <row r="2299" spans="1:17" x14ac:dyDescent="0.25">
      <c r="A2299" t="s">
        <v>236</v>
      </c>
      <c r="B2299" t="s">
        <v>429</v>
      </c>
      <c r="C2299" t="s">
        <v>2</v>
      </c>
      <c r="D2299" t="s">
        <v>3</v>
      </c>
      <c r="E2299" t="s">
        <v>10901</v>
      </c>
      <c r="F2299" t="str">
        <f t="shared" si="108"/>
        <v>5B66</v>
      </c>
      <c r="G2299" t="str">
        <f t="shared" si="106"/>
        <v>02</v>
      </c>
      <c r="H2299" t="str">
        <f t="shared" si="107"/>
        <v>1</v>
      </c>
      <c r="I2299" t="s">
        <v>8483</v>
      </c>
      <c r="J2299" t="s">
        <v>10</v>
      </c>
      <c r="K2299" t="s">
        <v>12</v>
      </c>
      <c r="L2299">
        <v>3600</v>
      </c>
      <c r="M2299" t="s">
        <v>2</v>
      </c>
      <c r="N2299">
        <v>10</v>
      </c>
      <c r="O2299">
        <v>16</v>
      </c>
      <c r="P2299">
        <v>22</v>
      </c>
      <c r="Q2299" t="s">
        <v>10943</v>
      </c>
    </row>
    <row r="2300" spans="1:17" x14ac:dyDescent="0.25">
      <c r="A2300" t="s">
        <v>374</v>
      </c>
      <c r="B2300" t="s">
        <v>375</v>
      </c>
      <c r="C2300" t="s">
        <v>2</v>
      </c>
      <c r="D2300" t="s">
        <v>3</v>
      </c>
      <c r="E2300" t="s">
        <v>10902</v>
      </c>
      <c r="F2300" t="str">
        <f t="shared" si="108"/>
        <v>5B66</v>
      </c>
      <c r="G2300" t="str">
        <f t="shared" si="106"/>
        <v>02</v>
      </c>
      <c r="H2300" t="str">
        <f t="shared" si="107"/>
        <v>2</v>
      </c>
      <c r="I2300" t="s">
        <v>8483</v>
      </c>
      <c r="J2300" t="s">
        <v>10</v>
      </c>
      <c r="K2300" t="s">
        <v>12</v>
      </c>
      <c r="L2300">
        <v>3700</v>
      </c>
      <c r="M2300" t="s">
        <v>2</v>
      </c>
      <c r="N2300">
        <v>10</v>
      </c>
      <c r="O2300">
        <v>14</v>
      </c>
      <c r="P2300">
        <v>20</v>
      </c>
      <c r="Q2300" t="s">
        <v>10943</v>
      </c>
    </row>
    <row r="2301" spans="1:17" x14ac:dyDescent="0.25">
      <c r="A2301" t="s">
        <v>404</v>
      </c>
      <c r="B2301" t="s">
        <v>405</v>
      </c>
      <c r="C2301" t="s">
        <v>2</v>
      </c>
      <c r="D2301" t="s">
        <v>3</v>
      </c>
      <c r="E2301" t="s">
        <v>10917</v>
      </c>
      <c r="F2301" t="str">
        <f t="shared" si="108"/>
        <v>5B66</v>
      </c>
      <c r="G2301" t="str">
        <f t="shared" si="106"/>
        <v>02</v>
      </c>
      <c r="H2301" t="str">
        <f t="shared" si="107"/>
        <v>5</v>
      </c>
      <c r="I2301" t="s">
        <v>8483</v>
      </c>
      <c r="J2301" t="s">
        <v>10</v>
      </c>
      <c r="K2301" t="s">
        <v>12</v>
      </c>
      <c r="L2301">
        <v>3500</v>
      </c>
      <c r="M2301" t="s">
        <v>2</v>
      </c>
      <c r="N2301">
        <v>10</v>
      </c>
      <c r="O2301">
        <v>15</v>
      </c>
      <c r="P2301">
        <v>20</v>
      </c>
      <c r="Q2301" t="s">
        <v>10943</v>
      </c>
    </row>
    <row r="2302" spans="1:17" x14ac:dyDescent="0.25">
      <c r="A2302" t="s">
        <v>159</v>
      </c>
      <c r="B2302" t="s">
        <v>160</v>
      </c>
      <c r="C2302" t="s">
        <v>2</v>
      </c>
      <c r="D2302" t="s">
        <v>3</v>
      </c>
      <c r="E2302" t="s">
        <v>9842</v>
      </c>
      <c r="F2302" t="str">
        <f t="shared" si="108"/>
        <v>5B48</v>
      </c>
      <c r="G2302" t="str">
        <f t="shared" si="106"/>
        <v>02</v>
      </c>
      <c r="H2302" t="str">
        <f t="shared" si="107"/>
        <v>2</v>
      </c>
      <c r="I2302" t="s">
        <v>8483</v>
      </c>
      <c r="J2302" t="s">
        <v>10</v>
      </c>
      <c r="K2302" t="s">
        <v>12</v>
      </c>
      <c r="L2302">
        <v>3700</v>
      </c>
      <c r="M2302" t="s">
        <v>2</v>
      </c>
      <c r="N2302">
        <v>10</v>
      </c>
      <c r="O2302">
        <v>9</v>
      </c>
      <c r="P2302">
        <v>12</v>
      </c>
      <c r="Q2302" t="s">
        <v>10943</v>
      </c>
    </row>
    <row r="2303" spans="1:17" x14ac:dyDescent="0.25">
      <c r="A2303" t="s">
        <v>609</v>
      </c>
      <c r="B2303" t="s">
        <v>4992</v>
      </c>
      <c r="C2303" t="s">
        <v>4855</v>
      </c>
      <c r="D2303" t="s">
        <v>4856</v>
      </c>
      <c r="E2303" t="s">
        <v>8489</v>
      </c>
      <c r="F2303" t="str">
        <f t="shared" si="108"/>
        <v>5B17</v>
      </c>
      <c r="G2303" t="str">
        <f t="shared" si="106"/>
        <v>02</v>
      </c>
      <c r="H2303" t="str">
        <f t="shared" si="107"/>
        <v>2</v>
      </c>
      <c r="I2303" t="s">
        <v>6</v>
      </c>
      <c r="J2303" t="s">
        <v>10</v>
      </c>
      <c r="K2303" t="s">
        <v>525</v>
      </c>
      <c r="L2303">
        <v>2200</v>
      </c>
      <c r="M2303" t="s">
        <v>4855</v>
      </c>
      <c r="N2303">
        <v>19</v>
      </c>
      <c r="O2303">
        <v>0</v>
      </c>
      <c r="P2303">
        <v>88</v>
      </c>
      <c r="Q2303" t="s">
        <v>10941</v>
      </c>
    </row>
    <row r="2304" spans="1:17" x14ac:dyDescent="0.25">
      <c r="A2304" t="s">
        <v>900</v>
      </c>
      <c r="B2304" t="s">
        <v>4960</v>
      </c>
      <c r="C2304" t="s">
        <v>4855</v>
      </c>
      <c r="D2304" t="s">
        <v>4856</v>
      </c>
      <c r="E2304" t="s">
        <v>8492</v>
      </c>
      <c r="F2304" t="str">
        <f t="shared" si="108"/>
        <v>5B17</v>
      </c>
      <c r="G2304" t="str">
        <f t="shared" si="106"/>
        <v>01</v>
      </c>
      <c r="H2304" t="str">
        <f t="shared" si="107"/>
        <v>3</v>
      </c>
      <c r="I2304" t="s">
        <v>6</v>
      </c>
      <c r="J2304" t="s">
        <v>10</v>
      </c>
      <c r="K2304" t="s">
        <v>525</v>
      </c>
      <c r="L2304">
        <v>2200</v>
      </c>
      <c r="M2304" t="s">
        <v>4855</v>
      </c>
      <c r="N2304">
        <v>17</v>
      </c>
      <c r="O2304">
        <v>1</v>
      </c>
      <c r="P2304">
        <v>88</v>
      </c>
      <c r="Q2304" t="s">
        <v>10941</v>
      </c>
    </row>
    <row r="2305" spans="1:17" x14ac:dyDescent="0.25">
      <c r="A2305" t="s">
        <v>603</v>
      </c>
      <c r="B2305" t="s">
        <v>4996</v>
      </c>
      <c r="C2305" t="s">
        <v>4855</v>
      </c>
      <c r="D2305" t="s">
        <v>4856</v>
      </c>
      <c r="E2305" t="s">
        <v>8493</v>
      </c>
      <c r="F2305" t="str">
        <f t="shared" si="108"/>
        <v>5B17</v>
      </c>
      <c r="G2305" t="str">
        <f t="shared" si="106"/>
        <v>02</v>
      </c>
      <c r="H2305" t="str">
        <f t="shared" si="107"/>
        <v>3</v>
      </c>
      <c r="I2305" t="s">
        <v>6</v>
      </c>
      <c r="J2305" t="s">
        <v>10</v>
      </c>
      <c r="K2305" t="s">
        <v>525</v>
      </c>
      <c r="L2305">
        <v>2200</v>
      </c>
      <c r="M2305" t="s">
        <v>4855</v>
      </c>
      <c r="N2305">
        <v>19</v>
      </c>
      <c r="O2305">
        <v>1</v>
      </c>
      <c r="P2305">
        <v>88</v>
      </c>
      <c r="Q2305" t="s">
        <v>10941</v>
      </c>
    </row>
    <row r="2306" spans="1:17" x14ac:dyDescent="0.25">
      <c r="A2306" t="s">
        <v>917</v>
      </c>
      <c r="B2306" t="s">
        <v>4968</v>
      </c>
      <c r="C2306" t="s">
        <v>4855</v>
      </c>
      <c r="D2306" t="s">
        <v>4856</v>
      </c>
      <c r="E2306" t="s">
        <v>8495</v>
      </c>
      <c r="F2306" t="str">
        <f t="shared" si="108"/>
        <v>5B17</v>
      </c>
      <c r="G2306" t="str">
        <f t="shared" si="106"/>
        <v>01</v>
      </c>
      <c r="H2306" t="str">
        <f t="shared" si="107"/>
        <v>4</v>
      </c>
      <c r="I2306" t="s">
        <v>6</v>
      </c>
      <c r="J2306" t="s">
        <v>10</v>
      </c>
      <c r="K2306" t="s">
        <v>525</v>
      </c>
      <c r="L2306">
        <v>2200</v>
      </c>
      <c r="M2306" t="s">
        <v>4855</v>
      </c>
      <c r="N2306">
        <v>17</v>
      </c>
      <c r="O2306">
        <v>3</v>
      </c>
      <c r="P2306">
        <v>88</v>
      </c>
      <c r="Q2306" t="s">
        <v>10941</v>
      </c>
    </row>
    <row r="2307" spans="1:17" x14ac:dyDescent="0.25">
      <c r="A2307" t="s">
        <v>902</v>
      </c>
      <c r="B2307" t="s">
        <v>5004</v>
      </c>
      <c r="C2307" t="s">
        <v>4855</v>
      </c>
      <c r="D2307" t="s">
        <v>4856</v>
      </c>
      <c r="E2307" t="s">
        <v>8498</v>
      </c>
      <c r="F2307" t="str">
        <f t="shared" si="108"/>
        <v>5B17</v>
      </c>
      <c r="G2307" t="str">
        <f t="shared" ref="G2307:G2370" si="109">MID(E2307,LEN(E2307)-3,2)</f>
        <v>02</v>
      </c>
      <c r="H2307" t="str">
        <f t="shared" si="107"/>
        <v>4</v>
      </c>
      <c r="I2307" t="s">
        <v>6</v>
      </c>
      <c r="J2307" t="s">
        <v>10</v>
      </c>
      <c r="K2307" t="s">
        <v>525</v>
      </c>
      <c r="L2307">
        <v>2200</v>
      </c>
      <c r="M2307" t="s">
        <v>4855</v>
      </c>
      <c r="N2307">
        <v>19</v>
      </c>
      <c r="O2307">
        <v>3</v>
      </c>
      <c r="P2307">
        <v>88</v>
      </c>
      <c r="Q2307" t="s">
        <v>10941</v>
      </c>
    </row>
    <row r="2308" spans="1:17" x14ac:dyDescent="0.25">
      <c r="A2308" t="s">
        <v>595</v>
      </c>
      <c r="B2308" t="s">
        <v>4971</v>
      </c>
      <c r="C2308" t="s">
        <v>4855</v>
      </c>
      <c r="D2308" t="s">
        <v>4856</v>
      </c>
      <c r="E2308" t="s">
        <v>8500</v>
      </c>
      <c r="F2308" t="str">
        <f t="shared" si="108"/>
        <v>5B17</v>
      </c>
      <c r="G2308" t="str">
        <f t="shared" si="109"/>
        <v>02</v>
      </c>
      <c r="H2308" t="str">
        <f t="shared" ref="H2308:H2371" si="110">MID(E2308,LEN(E2308)-0,1)</f>
        <v>5</v>
      </c>
      <c r="I2308" t="s">
        <v>6</v>
      </c>
      <c r="J2308" t="s">
        <v>10</v>
      </c>
      <c r="K2308" t="s">
        <v>525</v>
      </c>
      <c r="L2308">
        <v>2200</v>
      </c>
      <c r="M2308" t="s">
        <v>4855</v>
      </c>
      <c r="N2308">
        <v>17</v>
      </c>
      <c r="O2308">
        <v>4</v>
      </c>
      <c r="P2308">
        <v>86</v>
      </c>
      <c r="Q2308" t="s">
        <v>10941</v>
      </c>
    </row>
    <row r="2309" spans="1:17" x14ac:dyDescent="0.25">
      <c r="A2309" t="s">
        <v>659</v>
      </c>
      <c r="B2309" t="s">
        <v>5007</v>
      </c>
      <c r="C2309" t="s">
        <v>4855</v>
      </c>
      <c r="D2309" t="s">
        <v>4856</v>
      </c>
      <c r="E2309" t="s">
        <v>8502</v>
      </c>
      <c r="F2309" t="str">
        <f t="shared" si="108"/>
        <v>5B17</v>
      </c>
      <c r="G2309" t="str">
        <f t="shared" si="109"/>
        <v>03</v>
      </c>
      <c r="H2309" t="str">
        <f t="shared" si="110"/>
        <v>1</v>
      </c>
      <c r="I2309" t="s">
        <v>6</v>
      </c>
      <c r="J2309" t="s">
        <v>10</v>
      </c>
      <c r="K2309" t="s">
        <v>525</v>
      </c>
      <c r="L2309">
        <v>2200</v>
      </c>
      <c r="M2309" t="s">
        <v>4855</v>
      </c>
      <c r="N2309">
        <v>19</v>
      </c>
      <c r="O2309">
        <v>4</v>
      </c>
      <c r="P2309">
        <v>86</v>
      </c>
      <c r="Q2309" t="s">
        <v>10941</v>
      </c>
    </row>
    <row r="2310" spans="1:17" x14ac:dyDescent="0.25">
      <c r="A2310" t="s">
        <v>1405</v>
      </c>
      <c r="B2310" t="s">
        <v>4954</v>
      </c>
      <c r="C2310" t="s">
        <v>4855</v>
      </c>
      <c r="D2310" t="s">
        <v>4856</v>
      </c>
      <c r="E2310" t="s">
        <v>8523</v>
      </c>
      <c r="F2310" t="str">
        <f t="shared" si="108"/>
        <v>5B17</v>
      </c>
      <c r="G2310" t="str">
        <f t="shared" si="109"/>
        <v>03</v>
      </c>
      <c r="H2310" t="str">
        <f t="shared" si="110"/>
        <v>2</v>
      </c>
      <c r="I2310" t="s">
        <v>6</v>
      </c>
      <c r="J2310" t="s">
        <v>10</v>
      </c>
      <c r="K2310" t="s">
        <v>525</v>
      </c>
      <c r="L2310">
        <v>2200</v>
      </c>
      <c r="M2310" t="s">
        <v>4855</v>
      </c>
      <c r="N2310">
        <v>17</v>
      </c>
      <c r="O2310">
        <v>0</v>
      </c>
      <c r="P2310">
        <v>84</v>
      </c>
      <c r="Q2310" t="s">
        <v>10941</v>
      </c>
    </row>
    <row r="2311" spans="1:17" x14ac:dyDescent="0.25">
      <c r="A2311" t="s">
        <v>1126</v>
      </c>
      <c r="B2311" t="s">
        <v>4990</v>
      </c>
      <c r="C2311" t="s">
        <v>4855</v>
      </c>
      <c r="D2311" t="s">
        <v>4856</v>
      </c>
      <c r="E2311" t="s">
        <v>8525</v>
      </c>
      <c r="F2311" t="str">
        <f t="shared" si="108"/>
        <v>5B17</v>
      </c>
      <c r="G2311" t="str">
        <f t="shared" si="109"/>
        <v>03</v>
      </c>
      <c r="H2311" t="str">
        <f t="shared" si="110"/>
        <v>3</v>
      </c>
      <c r="I2311" t="s">
        <v>6</v>
      </c>
      <c r="J2311" t="s">
        <v>10</v>
      </c>
      <c r="K2311" t="s">
        <v>525</v>
      </c>
      <c r="L2311">
        <v>2200</v>
      </c>
      <c r="M2311" t="s">
        <v>4855</v>
      </c>
      <c r="N2311">
        <v>19</v>
      </c>
      <c r="O2311">
        <v>0</v>
      </c>
      <c r="P2311">
        <v>84</v>
      </c>
      <c r="Q2311" t="s">
        <v>10941</v>
      </c>
    </row>
    <row r="2312" spans="1:17" x14ac:dyDescent="0.25">
      <c r="A2312" t="s">
        <v>3705</v>
      </c>
      <c r="B2312" t="s">
        <v>4873</v>
      </c>
      <c r="C2312" t="s">
        <v>4855</v>
      </c>
      <c r="D2312" t="s">
        <v>4856</v>
      </c>
      <c r="E2312" t="s">
        <v>8593</v>
      </c>
      <c r="F2312" t="str">
        <f t="shared" si="108"/>
        <v>5B17</v>
      </c>
      <c r="G2312" t="str">
        <f t="shared" si="109"/>
        <v>10</v>
      </c>
      <c r="H2312" t="str">
        <f t="shared" si="110"/>
        <v>1</v>
      </c>
      <c r="I2312" t="s">
        <v>6</v>
      </c>
      <c r="J2312" t="s">
        <v>10</v>
      </c>
      <c r="K2312" t="s">
        <v>525</v>
      </c>
      <c r="L2312">
        <v>2200</v>
      </c>
      <c r="M2312" t="s">
        <v>4855</v>
      </c>
      <c r="N2312">
        <v>13</v>
      </c>
      <c r="O2312">
        <v>6</v>
      </c>
      <c r="P2312">
        <v>4</v>
      </c>
      <c r="Q2312" t="s">
        <v>10941</v>
      </c>
    </row>
    <row r="2313" spans="1:17" x14ac:dyDescent="0.25">
      <c r="A2313" t="s">
        <v>3706</v>
      </c>
      <c r="B2313" t="s">
        <v>4952</v>
      </c>
      <c r="C2313" t="s">
        <v>4855</v>
      </c>
      <c r="D2313" t="s">
        <v>4856</v>
      </c>
      <c r="E2313" t="s">
        <v>8594</v>
      </c>
      <c r="F2313" t="str">
        <f t="shared" si="108"/>
        <v>5B17</v>
      </c>
      <c r="G2313" t="str">
        <f t="shared" si="109"/>
        <v>10</v>
      </c>
      <c r="H2313" t="str">
        <f t="shared" si="110"/>
        <v>2</v>
      </c>
      <c r="I2313" t="s">
        <v>6</v>
      </c>
      <c r="J2313" t="s">
        <v>10</v>
      </c>
      <c r="K2313" t="s">
        <v>525</v>
      </c>
      <c r="L2313">
        <v>2200</v>
      </c>
      <c r="M2313" t="s">
        <v>4855</v>
      </c>
      <c r="N2313">
        <v>15</v>
      </c>
      <c r="O2313">
        <v>6</v>
      </c>
      <c r="P2313">
        <v>4</v>
      </c>
      <c r="Q2313" t="s">
        <v>10941</v>
      </c>
    </row>
    <row r="2314" spans="1:17" x14ac:dyDescent="0.25">
      <c r="A2314" t="s">
        <v>4002</v>
      </c>
      <c r="B2314" t="s">
        <v>4864</v>
      </c>
      <c r="C2314" t="s">
        <v>4855</v>
      </c>
      <c r="D2314" t="s">
        <v>4856</v>
      </c>
      <c r="E2314" t="s">
        <v>8596</v>
      </c>
      <c r="F2314" t="str">
        <f t="shared" si="108"/>
        <v>5B17</v>
      </c>
      <c r="G2314" t="str">
        <f t="shared" si="109"/>
        <v>10</v>
      </c>
      <c r="H2314" t="str">
        <f t="shared" si="110"/>
        <v>3</v>
      </c>
      <c r="I2314" t="s">
        <v>6</v>
      </c>
      <c r="J2314" t="s">
        <v>10</v>
      </c>
      <c r="K2314" t="s">
        <v>525</v>
      </c>
      <c r="L2314">
        <v>2200</v>
      </c>
      <c r="M2314" t="s">
        <v>4855</v>
      </c>
      <c r="N2314">
        <v>13</v>
      </c>
      <c r="O2314">
        <v>2</v>
      </c>
      <c r="P2314">
        <v>4</v>
      </c>
      <c r="Q2314" t="s">
        <v>10941</v>
      </c>
    </row>
    <row r="2315" spans="1:17" x14ac:dyDescent="0.25">
      <c r="A2315" t="s">
        <v>4869</v>
      </c>
      <c r="B2315" t="s">
        <v>4942</v>
      </c>
      <c r="C2315" t="s">
        <v>4855</v>
      </c>
      <c r="D2315" t="s">
        <v>4856</v>
      </c>
      <c r="E2315" t="s">
        <v>8597</v>
      </c>
      <c r="F2315" t="str">
        <f t="shared" si="108"/>
        <v>5B17</v>
      </c>
      <c r="G2315" t="str">
        <f t="shared" si="109"/>
        <v>10</v>
      </c>
      <c r="H2315" t="str">
        <f t="shared" si="110"/>
        <v>4</v>
      </c>
      <c r="I2315" t="s">
        <v>6</v>
      </c>
      <c r="J2315" t="s">
        <v>10</v>
      </c>
      <c r="K2315" t="s">
        <v>525</v>
      </c>
      <c r="L2315">
        <v>2200</v>
      </c>
      <c r="M2315" t="s">
        <v>4855</v>
      </c>
      <c r="N2315">
        <v>15</v>
      </c>
      <c r="O2315">
        <v>2</v>
      </c>
      <c r="P2315">
        <v>4</v>
      </c>
      <c r="Q2315" t="s">
        <v>10941</v>
      </c>
    </row>
    <row r="2316" spans="1:17" x14ac:dyDescent="0.25">
      <c r="A2316" t="s">
        <v>3907</v>
      </c>
      <c r="B2316" t="s">
        <v>4861</v>
      </c>
      <c r="C2316" t="s">
        <v>4855</v>
      </c>
      <c r="D2316" t="s">
        <v>4856</v>
      </c>
      <c r="E2316" t="s">
        <v>8600</v>
      </c>
      <c r="F2316" t="str">
        <f t="shared" si="108"/>
        <v>5B17</v>
      </c>
      <c r="G2316" t="str">
        <f t="shared" si="109"/>
        <v>10</v>
      </c>
      <c r="H2316" t="str">
        <f t="shared" si="110"/>
        <v>5</v>
      </c>
      <c r="I2316" t="s">
        <v>6</v>
      </c>
      <c r="J2316" t="s">
        <v>10</v>
      </c>
      <c r="K2316" t="s">
        <v>525</v>
      </c>
      <c r="L2316">
        <v>2200</v>
      </c>
      <c r="M2316" t="s">
        <v>4855</v>
      </c>
      <c r="N2316">
        <v>13</v>
      </c>
      <c r="O2316">
        <v>1</v>
      </c>
      <c r="P2316">
        <v>4</v>
      </c>
      <c r="Q2316" t="s">
        <v>10941</v>
      </c>
    </row>
    <row r="2317" spans="1:17" x14ac:dyDescent="0.25">
      <c r="A2317" t="s">
        <v>706</v>
      </c>
      <c r="B2317" t="s">
        <v>4521</v>
      </c>
      <c r="C2317" t="s">
        <v>4408</v>
      </c>
      <c r="D2317" t="s">
        <v>4409</v>
      </c>
      <c r="E2317" t="s">
        <v>8822</v>
      </c>
      <c r="F2317" t="str">
        <f t="shared" si="108"/>
        <v>5B32</v>
      </c>
      <c r="G2317" t="str">
        <f t="shared" si="109"/>
        <v>02</v>
      </c>
      <c r="H2317" t="str">
        <f t="shared" si="110"/>
        <v>1</v>
      </c>
      <c r="I2317" t="s">
        <v>6</v>
      </c>
      <c r="J2317" t="s">
        <v>10</v>
      </c>
      <c r="K2317" t="s">
        <v>12</v>
      </c>
      <c r="L2317">
        <v>30650</v>
      </c>
      <c r="M2317" t="s">
        <v>4408</v>
      </c>
      <c r="N2317">
        <v>10</v>
      </c>
      <c r="O2317">
        <v>0</v>
      </c>
      <c r="P2317">
        <v>82</v>
      </c>
      <c r="Q2317" t="s">
        <v>10941</v>
      </c>
    </row>
    <row r="2318" spans="1:17" x14ac:dyDescent="0.25">
      <c r="A2318" t="s">
        <v>668</v>
      </c>
      <c r="B2318" t="s">
        <v>4542</v>
      </c>
      <c r="C2318" t="s">
        <v>4408</v>
      </c>
      <c r="D2318" t="s">
        <v>4409</v>
      </c>
      <c r="E2318" t="s">
        <v>8824</v>
      </c>
      <c r="F2318" t="str">
        <f t="shared" si="108"/>
        <v>5B32</v>
      </c>
      <c r="G2318" t="str">
        <f t="shared" si="109"/>
        <v>01</v>
      </c>
      <c r="H2318" t="str">
        <f t="shared" si="110"/>
        <v>1</v>
      </c>
      <c r="I2318" t="s">
        <v>6</v>
      </c>
      <c r="J2318" t="s">
        <v>10</v>
      </c>
      <c r="K2318" t="s">
        <v>12</v>
      </c>
      <c r="L2318">
        <v>23579</v>
      </c>
      <c r="M2318" t="s">
        <v>4408</v>
      </c>
      <c r="N2318">
        <v>10</v>
      </c>
      <c r="O2318">
        <v>4</v>
      </c>
      <c r="P2318">
        <v>82</v>
      </c>
      <c r="Q2318" t="s">
        <v>10941</v>
      </c>
    </row>
    <row r="2319" spans="1:17" x14ac:dyDescent="0.25">
      <c r="A2319" t="s">
        <v>1419</v>
      </c>
      <c r="B2319" t="s">
        <v>4534</v>
      </c>
      <c r="C2319" t="s">
        <v>4408</v>
      </c>
      <c r="D2319" t="s">
        <v>4409</v>
      </c>
      <c r="E2319" t="s">
        <v>8825</v>
      </c>
      <c r="F2319" t="str">
        <f t="shared" si="108"/>
        <v>5B32</v>
      </c>
      <c r="G2319" t="str">
        <f t="shared" si="109"/>
        <v>01</v>
      </c>
      <c r="H2319" t="str">
        <f t="shared" si="110"/>
        <v>2</v>
      </c>
      <c r="I2319" t="s">
        <v>6</v>
      </c>
      <c r="J2319" t="s">
        <v>10</v>
      </c>
      <c r="K2319" t="s">
        <v>12</v>
      </c>
      <c r="L2319">
        <v>22429</v>
      </c>
      <c r="M2319" t="s">
        <v>4408</v>
      </c>
      <c r="N2319">
        <v>10</v>
      </c>
      <c r="O2319">
        <v>2</v>
      </c>
      <c r="P2319">
        <v>84</v>
      </c>
      <c r="Q2319" t="s">
        <v>10941</v>
      </c>
    </row>
    <row r="2320" spans="1:17" x14ac:dyDescent="0.25">
      <c r="A2320" t="s">
        <v>591</v>
      </c>
      <c r="B2320" t="s">
        <v>4529</v>
      </c>
      <c r="C2320" t="s">
        <v>4408</v>
      </c>
      <c r="D2320" t="s">
        <v>4409</v>
      </c>
      <c r="E2320" t="s">
        <v>8826</v>
      </c>
      <c r="F2320" t="str">
        <f t="shared" si="108"/>
        <v>5B32</v>
      </c>
      <c r="G2320" t="str">
        <f t="shared" si="109"/>
        <v>02</v>
      </c>
      <c r="H2320" t="str">
        <f t="shared" si="110"/>
        <v>2</v>
      </c>
      <c r="I2320" t="s">
        <v>6</v>
      </c>
      <c r="J2320" t="s">
        <v>10</v>
      </c>
      <c r="K2320" t="s">
        <v>12</v>
      </c>
      <c r="L2320">
        <v>30550</v>
      </c>
      <c r="M2320" t="s">
        <v>4408</v>
      </c>
      <c r="N2320">
        <v>10</v>
      </c>
      <c r="O2320">
        <v>1</v>
      </c>
      <c r="P2320">
        <v>84</v>
      </c>
      <c r="Q2320" t="s">
        <v>10941</v>
      </c>
    </row>
    <row r="2321" spans="1:17" x14ac:dyDescent="0.25">
      <c r="A2321" t="s">
        <v>831</v>
      </c>
      <c r="B2321" t="s">
        <v>4532</v>
      </c>
      <c r="C2321" t="s">
        <v>4408</v>
      </c>
      <c r="D2321" t="s">
        <v>4409</v>
      </c>
      <c r="E2321" t="s">
        <v>8827</v>
      </c>
      <c r="F2321" t="str">
        <f t="shared" si="108"/>
        <v>5B32</v>
      </c>
      <c r="G2321" t="str">
        <f t="shared" si="109"/>
        <v>01</v>
      </c>
      <c r="H2321" t="str">
        <f t="shared" si="110"/>
        <v>3</v>
      </c>
      <c r="I2321" t="s">
        <v>6</v>
      </c>
      <c r="J2321" t="s">
        <v>10</v>
      </c>
      <c r="K2321" t="s">
        <v>12</v>
      </c>
      <c r="L2321">
        <v>28900</v>
      </c>
      <c r="M2321" t="s">
        <v>4408</v>
      </c>
      <c r="N2321">
        <v>10</v>
      </c>
      <c r="O2321">
        <v>2</v>
      </c>
      <c r="P2321">
        <v>82</v>
      </c>
      <c r="Q2321" t="s">
        <v>10941</v>
      </c>
    </row>
    <row r="2322" spans="1:17" x14ac:dyDescent="0.25">
      <c r="A2322" t="s">
        <v>1129</v>
      </c>
      <c r="B2322" t="s">
        <v>4523</v>
      </c>
      <c r="C2322" t="s">
        <v>4408</v>
      </c>
      <c r="D2322" t="s">
        <v>4409</v>
      </c>
      <c r="E2322" t="s">
        <v>8828</v>
      </c>
      <c r="F2322" t="str">
        <f t="shared" si="108"/>
        <v>5B32</v>
      </c>
      <c r="G2322" t="str">
        <f t="shared" si="109"/>
        <v>02</v>
      </c>
      <c r="H2322" t="str">
        <f t="shared" si="110"/>
        <v>3</v>
      </c>
      <c r="I2322" t="s">
        <v>6</v>
      </c>
      <c r="J2322" t="s">
        <v>10</v>
      </c>
      <c r="K2322" t="s">
        <v>12</v>
      </c>
      <c r="L2322">
        <v>26710</v>
      </c>
      <c r="M2322" t="s">
        <v>4408</v>
      </c>
      <c r="N2322">
        <v>10</v>
      </c>
      <c r="O2322">
        <v>0</v>
      </c>
      <c r="P2322">
        <v>84</v>
      </c>
      <c r="Q2322" t="s">
        <v>10941</v>
      </c>
    </row>
    <row r="2323" spans="1:17" x14ac:dyDescent="0.25">
      <c r="A2323" t="s">
        <v>1125</v>
      </c>
      <c r="B2323" t="s">
        <v>4539</v>
      </c>
      <c r="C2323" t="s">
        <v>4408</v>
      </c>
      <c r="D2323" t="s">
        <v>4409</v>
      </c>
      <c r="E2323" t="s">
        <v>8831</v>
      </c>
      <c r="F2323" t="str">
        <f t="shared" si="108"/>
        <v>5B32</v>
      </c>
      <c r="G2323" t="str">
        <f t="shared" si="109"/>
        <v>01</v>
      </c>
      <c r="H2323" t="str">
        <f t="shared" si="110"/>
        <v>4</v>
      </c>
      <c r="I2323" t="s">
        <v>6</v>
      </c>
      <c r="J2323" t="s">
        <v>10</v>
      </c>
      <c r="K2323" t="s">
        <v>12</v>
      </c>
      <c r="L2323">
        <v>23579</v>
      </c>
      <c r="M2323" t="s">
        <v>4408</v>
      </c>
      <c r="N2323">
        <v>10</v>
      </c>
      <c r="O2323">
        <v>3</v>
      </c>
      <c r="P2323">
        <v>84</v>
      </c>
      <c r="Q2323" t="s">
        <v>10941</v>
      </c>
    </row>
    <row r="2324" spans="1:17" x14ac:dyDescent="0.25">
      <c r="A2324" t="s">
        <v>1441</v>
      </c>
      <c r="B2324" t="s">
        <v>4537</v>
      </c>
      <c r="C2324" t="s">
        <v>4408</v>
      </c>
      <c r="D2324" t="s">
        <v>4409</v>
      </c>
      <c r="E2324" t="s">
        <v>8833</v>
      </c>
      <c r="F2324" t="str">
        <f t="shared" si="108"/>
        <v>5B32</v>
      </c>
      <c r="G2324" t="str">
        <f t="shared" si="109"/>
        <v>02</v>
      </c>
      <c r="H2324" t="str">
        <f t="shared" si="110"/>
        <v>4</v>
      </c>
      <c r="I2324" t="s">
        <v>6</v>
      </c>
      <c r="J2324" t="s">
        <v>10</v>
      </c>
      <c r="K2324" t="s">
        <v>12</v>
      </c>
      <c r="L2324">
        <v>26990</v>
      </c>
      <c r="M2324" t="s">
        <v>4408</v>
      </c>
      <c r="N2324">
        <v>10</v>
      </c>
      <c r="O2324">
        <v>3</v>
      </c>
      <c r="P2324">
        <v>82</v>
      </c>
      <c r="Q2324" t="s">
        <v>10941</v>
      </c>
    </row>
    <row r="2325" spans="1:17" x14ac:dyDescent="0.25">
      <c r="A2325" t="s">
        <v>1417</v>
      </c>
      <c r="B2325" t="s">
        <v>4545</v>
      </c>
      <c r="C2325" t="s">
        <v>4408</v>
      </c>
      <c r="D2325" t="s">
        <v>4409</v>
      </c>
      <c r="E2325" t="s">
        <v>8834</v>
      </c>
      <c r="F2325" t="str">
        <f t="shared" si="108"/>
        <v>5B32</v>
      </c>
      <c r="G2325" t="str">
        <f t="shared" si="109"/>
        <v>02</v>
      </c>
      <c r="H2325" t="str">
        <f t="shared" si="110"/>
        <v>5</v>
      </c>
      <c r="I2325" t="s">
        <v>6</v>
      </c>
      <c r="J2325" t="s">
        <v>10</v>
      </c>
      <c r="K2325" t="s">
        <v>12</v>
      </c>
      <c r="L2325">
        <v>29550</v>
      </c>
      <c r="M2325" t="s">
        <v>4408</v>
      </c>
      <c r="N2325">
        <v>10</v>
      </c>
      <c r="O2325">
        <v>5</v>
      </c>
      <c r="P2325">
        <v>82</v>
      </c>
      <c r="Q2325" t="s">
        <v>10941</v>
      </c>
    </row>
    <row r="2326" spans="1:17" x14ac:dyDescent="0.25">
      <c r="A2326" t="s">
        <v>1418</v>
      </c>
      <c r="B2326" t="s">
        <v>4555</v>
      </c>
      <c r="C2326" t="s">
        <v>4408</v>
      </c>
      <c r="D2326" t="s">
        <v>4409</v>
      </c>
      <c r="E2326" t="s">
        <v>8835</v>
      </c>
      <c r="F2326" t="str">
        <f t="shared" si="108"/>
        <v>5B32</v>
      </c>
      <c r="G2326" t="str">
        <f t="shared" si="109"/>
        <v>03</v>
      </c>
      <c r="H2326" t="str">
        <f t="shared" si="110"/>
        <v>1</v>
      </c>
      <c r="I2326" t="s">
        <v>6</v>
      </c>
      <c r="J2326" t="s">
        <v>10</v>
      </c>
      <c r="K2326" t="s">
        <v>12</v>
      </c>
      <c r="L2326">
        <v>11831</v>
      </c>
      <c r="M2326" t="s">
        <v>4408</v>
      </c>
      <c r="N2326">
        <v>10</v>
      </c>
      <c r="O2326">
        <v>7</v>
      </c>
      <c r="P2326">
        <v>82</v>
      </c>
      <c r="Q2326" t="s">
        <v>10941</v>
      </c>
    </row>
    <row r="2327" spans="1:17" x14ac:dyDescent="0.25">
      <c r="A2327" t="s">
        <v>1484</v>
      </c>
      <c r="B2327" t="s">
        <v>4499</v>
      </c>
      <c r="C2327" t="s">
        <v>4408</v>
      </c>
      <c r="D2327" t="s">
        <v>4409</v>
      </c>
      <c r="E2327" t="s">
        <v>8839</v>
      </c>
      <c r="F2327" t="str">
        <f t="shared" si="108"/>
        <v>5B32</v>
      </c>
      <c r="G2327" t="str">
        <f t="shared" si="109"/>
        <v>03</v>
      </c>
      <c r="H2327" t="str">
        <f t="shared" si="110"/>
        <v>2</v>
      </c>
      <c r="I2327" t="s">
        <v>6</v>
      </c>
      <c r="J2327" t="s">
        <v>10</v>
      </c>
      <c r="K2327" t="s">
        <v>12</v>
      </c>
      <c r="L2327">
        <v>14360</v>
      </c>
      <c r="M2327" t="s">
        <v>4408</v>
      </c>
      <c r="N2327">
        <v>6</v>
      </c>
      <c r="O2327">
        <v>6</v>
      </c>
      <c r="P2327">
        <v>82</v>
      </c>
      <c r="Q2327" t="s">
        <v>10941</v>
      </c>
    </row>
    <row r="2328" spans="1:17" x14ac:dyDescent="0.25">
      <c r="A2328" t="s">
        <v>927</v>
      </c>
      <c r="B2328" t="s">
        <v>4492</v>
      </c>
      <c r="C2328" t="s">
        <v>4408</v>
      </c>
      <c r="D2328" t="s">
        <v>4409</v>
      </c>
      <c r="E2328" t="s">
        <v>8842</v>
      </c>
      <c r="F2328" t="str">
        <f t="shared" si="108"/>
        <v>5B32</v>
      </c>
      <c r="G2328" t="str">
        <f t="shared" si="109"/>
        <v>03</v>
      </c>
      <c r="H2328" t="str">
        <f t="shared" si="110"/>
        <v>3</v>
      </c>
      <c r="I2328" t="s">
        <v>6</v>
      </c>
      <c r="J2328" t="s">
        <v>10</v>
      </c>
      <c r="K2328" t="s">
        <v>12</v>
      </c>
      <c r="L2328">
        <v>10260.700000000001</v>
      </c>
      <c r="M2328" t="s">
        <v>4408</v>
      </c>
      <c r="N2328">
        <v>6</v>
      </c>
      <c r="O2328">
        <v>4</v>
      </c>
      <c r="P2328">
        <v>84</v>
      </c>
      <c r="Q2328" t="s">
        <v>10941</v>
      </c>
    </row>
    <row r="2329" spans="1:17" x14ac:dyDescent="0.25">
      <c r="A2329" t="s">
        <v>797</v>
      </c>
      <c r="B2329" t="s">
        <v>4490</v>
      </c>
      <c r="C2329" t="s">
        <v>4408</v>
      </c>
      <c r="D2329" t="s">
        <v>4409</v>
      </c>
      <c r="E2329" t="s">
        <v>8844</v>
      </c>
      <c r="F2329" t="str">
        <f t="shared" si="108"/>
        <v>5B32</v>
      </c>
      <c r="G2329" t="str">
        <f t="shared" si="109"/>
        <v>03</v>
      </c>
      <c r="H2329" t="str">
        <f t="shared" si="110"/>
        <v>4</v>
      </c>
      <c r="I2329" t="s">
        <v>6</v>
      </c>
      <c r="J2329" t="s">
        <v>10</v>
      </c>
      <c r="K2329" t="s">
        <v>12</v>
      </c>
      <c r="L2329">
        <v>30170</v>
      </c>
      <c r="M2329" t="s">
        <v>4408</v>
      </c>
      <c r="N2329">
        <v>6</v>
      </c>
      <c r="O2329">
        <v>4</v>
      </c>
      <c r="P2329">
        <v>82</v>
      </c>
      <c r="Q2329" t="s">
        <v>10941</v>
      </c>
    </row>
    <row r="2330" spans="1:17" x14ac:dyDescent="0.25">
      <c r="A2330" t="s">
        <v>3286</v>
      </c>
      <c r="B2330" t="s">
        <v>4497</v>
      </c>
      <c r="C2330" t="s">
        <v>4408</v>
      </c>
      <c r="D2330" t="s">
        <v>4409</v>
      </c>
      <c r="E2330" t="s">
        <v>8845</v>
      </c>
      <c r="F2330" t="str">
        <f t="shared" si="108"/>
        <v>5B32</v>
      </c>
      <c r="G2330" t="str">
        <f t="shared" si="109"/>
        <v>03</v>
      </c>
      <c r="H2330" t="str">
        <f t="shared" si="110"/>
        <v>5</v>
      </c>
      <c r="I2330" t="s">
        <v>6</v>
      </c>
      <c r="J2330" t="s">
        <v>10</v>
      </c>
      <c r="K2330" t="s">
        <v>12</v>
      </c>
      <c r="L2330">
        <v>10260.700000000001</v>
      </c>
      <c r="M2330" t="s">
        <v>4408</v>
      </c>
      <c r="N2330">
        <v>6</v>
      </c>
      <c r="O2330">
        <v>5</v>
      </c>
      <c r="P2330">
        <v>84</v>
      </c>
      <c r="Q2330" t="s">
        <v>10941</v>
      </c>
    </row>
    <row r="2331" spans="1:17" x14ac:dyDescent="0.25">
      <c r="A2331" t="s">
        <v>1493</v>
      </c>
      <c r="B2331" t="s">
        <v>4472</v>
      </c>
      <c r="C2331" t="s">
        <v>4408</v>
      </c>
      <c r="D2331" t="s">
        <v>4409</v>
      </c>
      <c r="E2331" t="s">
        <v>8851</v>
      </c>
      <c r="F2331" t="str">
        <f t="shared" si="108"/>
        <v>5B17</v>
      </c>
      <c r="G2331" t="str">
        <f t="shared" si="109"/>
        <v>03</v>
      </c>
      <c r="H2331" t="str">
        <f t="shared" si="110"/>
        <v>4</v>
      </c>
      <c r="I2331" t="s">
        <v>6</v>
      </c>
      <c r="J2331" t="s">
        <v>10</v>
      </c>
      <c r="K2331" t="s">
        <v>525</v>
      </c>
      <c r="L2331">
        <v>2200</v>
      </c>
      <c r="M2331" t="s">
        <v>4408</v>
      </c>
      <c r="N2331">
        <v>5</v>
      </c>
      <c r="O2331">
        <v>2</v>
      </c>
      <c r="P2331">
        <v>84</v>
      </c>
      <c r="Q2331" t="s">
        <v>10941</v>
      </c>
    </row>
    <row r="2332" spans="1:17" x14ac:dyDescent="0.25">
      <c r="A2332" t="s">
        <v>873</v>
      </c>
      <c r="B2332" t="s">
        <v>4518</v>
      </c>
      <c r="C2332" t="s">
        <v>4408</v>
      </c>
      <c r="D2332" t="s">
        <v>4409</v>
      </c>
      <c r="E2332" t="s">
        <v>8852</v>
      </c>
      <c r="F2332" t="str">
        <f t="shared" si="108"/>
        <v>5B17</v>
      </c>
      <c r="G2332" t="str">
        <f t="shared" si="109"/>
        <v>03</v>
      </c>
      <c r="H2332" t="str">
        <f t="shared" si="110"/>
        <v>5</v>
      </c>
      <c r="I2332" t="s">
        <v>6</v>
      </c>
      <c r="J2332" t="s">
        <v>10</v>
      </c>
      <c r="K2332" t="s">
        <v>525</v>
      </c>
      <c r="L2332">
        <v>2200</v>
      </c>
      <c r="M2332" t="s">
        <v>4408</v>
      </c>
      <c r="N2332">
        <v>7</v>
      </c>
      <c r="O2332">
        <v>2</v>
      </c>
      <c r="P2332">
        <v>84</v>
      </c>
      <c r="Q2332" t="s">
        <v>10941</v>
      </c>
    </row>
    <row r="2333" spans="1:17" x14ac:dyDescent="0.25">
      <c r="A2333" t="s">
        <v>1706</v>
      </c>
      <c r="B2333" t="s">
        <v>4468</v>
      </c>
      <c r="C2333" t="s">
        <v>4408</v>
      </c>
      <c r="D2333" t="s">
        <v>4409</v>
      </c>
      <c r="E2333" t="s">
        <v>8853</v>
      </c>
      <c r="F2333" t="str">
        <f t="shared" si="108"/>
        <v>5B17</v>
      </c>
      <c r="G2333" t="str">
        <f t="shared" si="109"/>
        <v>04</v>
      </c>
      <c r="H2333" t="str">
        <f t="shared" si="110"/>
        <v>1</v>
      </c>
      <c r="I2333" t="s">
        <v>6</v>
      </c>
      <c r="J2333" t="s">
        <v>10</v>
      </c>
      <c r="K2333" t="s">
        <v>525</v>
      </c>
      <c r="L2333">
        <v>2200</v>
      </c>
      <c r="M2333" t="s">
        <v>4408</v>
      </c>
      <c r="N2333">
        <v>5</v>
      </c>
      <c r="O2333">
        <v>1</v>
      </c>
      <c r="P2333">
        <v>86</v>
      </c>
      <c r="Q2333" t="s">
        <v>10941</v>
      </c>
    </row>
    <row r="2334" spans="1:17" x14ac:dyDescent="0.25">
      <c r="A2334" t="s">
        <v>1704</v>
      </c>
      <c r="B2334" t="s">
        <v>4514</v>
      </c>
      <c r="C2334" t="s">
        <v>4408</v>
      </c>
      <c r="D2334" t="s">
        <v>4409</v>
      </c>
      <c r="E2334" t="s">
        <v>8854</v>
      </c>
      <c r="F2334" t="str">
        <f t="shared" si="108"/>
        <v>5B17</v>
      </c>
      <c r="G2334" t="str">
        <f t="shared" si="109"/>
        <v>04</v>
      </c>
      <c r="H2334" t="str">
        <f t="shared" si="110"/>
        <v>2</v>
      </c>
      <c r="I2334" t="s">
        <v>6</v>
      </c>
      <c r="J2334" t="s">
        <v>10</v>
      </c>
      <c r="K2334" t="s">
        <v>525</v>
      </c>
      <c r="L2334">
        <v>2200</v>
      </c>
      <c r="M2334" t="s">
        <v>4408</v>
      </c>
      <c r="N2334">
        <v>7</v>
      </c>
      <c r="O2334">
        <v>1</v>
      </c>
      <c r="P2334">
        <v>86</v>
      </c>
      <c r="Q2334" t="s">
        <v>10941</v>
      </c>
    </row>
    <row r="2335" spans="1:17" x14ac:dyDescent="0.25">
      <c r="A2335" t="s">
        <v>834</v>
      </c>
      <c r="B2335" t="s">
        <v>4471</v>
      </c>
      <c r="C2335" t="s">
        <v>4408</v>
      </c>
      <c r="D2335" t="s">
        <v>4409</v>
      </c>
      <c r="E2335" t="s">
        <v>8855</v>
      </c>
      <c r="F2335" t="str">
        <f t="shared" si="108"/>
        <v>5B17</v>
      </c>
      <c r="G2335" t="str">
        <f t="shared" si="109"/>
        <v>04</v>
      </c>
      <c r="H2335" t="str">
        <f t="shared" si="110"/>
        <v>3</v>
      </c>
      <c r="I2335" t="s">
        <v>6</v>
      </c>
      <c r="J2335" t="s">
        <v>10</v>
      </c>
      <c r="K2335" t="s">
        <v>525</v>
      </c>
      <c r="L2335">
        <v>2200</v>
      </c>
      <c r="M2335" t="s">
        <v>4408</v>
      </c>
      <c r="N2335">
        <v>5</v>
      </c>
      <c r="O2335">
        <v>2</v>
      </c>
      <c r="P2335">
        <v>82</v>
      </c>
      <c r="Q2335" t="s">
        <v>10941</v>
      </c>
    </row>
    <row r="2336" spans="1:17" x14ac:dyDescent="0.25">
      <c r="A2336" t="s">
        <v>2129</v>
      </c>
      <c r="B2336" t="s">
        <v>4517</v>
      </c>
      <c r="C2336" t="s">
        <v>4408</v>
      </c>
      <c r="D2336" t="s">
        <v>4409</v>
      </c>
      <c r="E2336" t="s">
        <v>8856</v>
      </c>
      <c r="F2336" t="str">
        <f t="shared" si="108"/>
        <v>5B17</v>
      </c>
      <c r="G2336" t="str">
        <f t="shared" si="109"/>
        <v>04</v>
      </c>
      <c r="H2336" t="str">
        <f t="shared" si="110"/>
        <v>4</v>
      </c>
      <c r="I2336" t="s">
        <v>6</v>
      </c>
      <c r="J2336" t="s">
        <v>10</v>
      </c>
      <c r="K2336" t="s">
        <v>525</v>
      </c>
      <c r="L2336">
        <v>2200</v>
      </c>
      <c r="M2336" t="s">
        <v>4408</v>
      </c>
      <c r="N2336">
        <v>7</v>
      </c>
      <c r="O2336">
        <v>2</v>
      </c>
      <c r="P2336">
        <v>82</v>
      </c>
      <c r="Q2336" t="s">
        <v>10941</v>
      </c>
    </row>
    <row r="2337" spans="1:17" x14ac:dyDescent="0.25">
      <c r="A2337" t="s">
        <v>2137</v>
      </c>
      <c r="B2337" t="s">
        <v>4461</v>
      </c>
      <c r="C2337" t="s">
        <v>4408</v>
      </c>
      <c r="D2337" t="s">
        <v>4409</v>
      </c>
      <c r="E2337" t="s">
        <v>8857</v>
      </c>
      <c r="F2337" t="str">
        <f t="shared" si="108"/>
        <v>5B17</v>
      </c>
      <c r="G2337" t="str">
        <f t="shared" si="109"/>
        <v>04</v>
      </c>
      <c r="H2337" t="str">
        <f t="shared" si="110"/>
        <v>5</v>
      </c>
      <c r="I2337" t="s">
        <v>6</v>
      </c>
      <c r="J2337" t="s">
        <v>10</v>
      </c>
      <c r="K2337" t="s">
        <v>525</v>
      </c>
      <c r="L2337">
        <v>2200</v>
      </c>
      <c r="M2337" t="s">
        <v>4408</v>
      </c>
      <c r="N2337">
        <v>5</v>
      </c>
      <c r="O2337">
        <v>0</v>
      </c>
      <c r="P2337">
        <v>84</v>
      </c>
      <c r="Q2337" t="s">
        <v>10941</v>
      </c>
    </row>
    <row r="2338" spans="1:17" x14ac:dyDescent="0.25">
      <c r="A2338" t="s">
        <v>2066</v>
      </c>
      <c r="B2338" t="s">
        <v>4508</v>
      </c>
      <c r="C2338" t="s">
        <v>4408</v>
      </c>
      <c r="D2338" t="s">
        <v>4409</v>
      </c>
      <c r="E2338" t="s">
        <v>8858</v>
      </c>
      <c r="F2338" t="str">
        <f t="shared" si="108"/>
        <v>5B17</v>
      </c>
      <c r="G2338" t="str">
        <f t="shared" si="109"/>
        <v>05</v>
      </c>
      <c r="H2338" t="str">
        <f t="shared" si="110"/>
        <v>1</v>
      </c>
      <c r="I2338" t="s">
        <v>6</v>
      </c>
      <c r="J2338" t="s">
        <v>10</v>
      </c>
      <c r="K2338" t="s">
        <v>525</v>
      </c>
      <c r="L2338">
        <v>2200</v>
      </c>
      <c r="M2338" t="s">
        <v>4408</v>
      </c>
      <c r="N2338">
        <v>7</v>
      </c>
      <c r="O2338">
        <v>0</v>
      </c>
      <c r="P2338">
        <v>84</v>
      </c>
      <c r="Q2338" t="s">
        <v>10941</v>
      </c>
    </row>
    <row r="2339" spans="1:17" x14ac:dyDescent="0.25">
      <c r="A2339" t="s">
        <v>2057</v>
      </c>
      <c r="B2339" t="s">
        <v>4460</v>
      </c>
      <c r="C2339" t="s">
        <v>4408</v>
      </c>
      <c r="D2339" t="s">
        <v>4409</v>
      </c>
      <c r="E2339" t="s">
        <v>8859</v>
      </c>
      <c r="F2339" t="str">
        <f t="shared" ref="F2339:F2402" si="111">MID(E2339,LEN(E2339)-7,4)</f>
        <v>5B17</v>
      </c>
      <c r="G2339" t="str">
        <f t="shared" si="109"/>
        <v>05</v>
      </c>
      <c r="H2339" t="str">
        <f t="shared" si="110"/>
        <v>2</v>
      </c>
      <c r="I2339" t="s">
        <v>6</v>
      </c>
      <c r="J2339" t="s">
        <v>10</v>
      </c>
      <c r="K2339" t="s">
        <v>525</v>
      </c>
      <c r="L2339">
        <v>2200</v>
      </c>
      <c r="M2339" t="s">
        <v>4408</v>
      </c>
      <c r="N2339">
        <v>5</v>
      </c>
      <c r="O2339">
        <v>0</v>
      </c>
      <c r="P2339">
        <v>82</v>
      </c>
      <c r="Q2339" t="s">
        <v>10941</v>
      </c>
    </row>
    <row r="2340" spans="1:17" x14ac:dyDescent="0.25">
      <c r="A2340" t="s">
        <v>2172</v>
      </c>
      <c r="B2340" t="s">
        <v>4507</v>
      </c>
      <c r="C2340" t="s">
        <v>4408</v>
      </c>
      <c r="D2340" t="s">
        <v>4409</v>
      </c>
      <c r="E2340" t="s">
        <v>8860</v>
      </c>
      <c r="F2340" t="str">
        <f t="shared" si="111"/>
        <v>5B17</v>
      </c>
      <c r="G2340" t="str">
        <f t="shared" si="109"/>
        <v>05</v>
      </c>
      <c r="H2340" t="str">
        <f t="shared" si="110"/>
        <v>3</v>
      </c>
      <c r="I2340" t="s">
        <v>6</v>
      </c>
      <c r="J2340" t="s">
        <v>10</v>
      </c>
      <c r="K2340" t="s">
        <v>525</v>
      </c>
      <c r="L2340">
        <v>2200</v>
      </c>
      <c r="M2340" t="s">
        <v>4408</v>
      </c>
      <c r="N2340">
        <v>7</v>
      </c>
      <c r="O2340">
        <v>0</v>
      </c>
      <c r="P2340">
        <v>82</v>
      </c>
      <c r="Q2340" t="s">
        <v>10941</v>
      </c>
    </row>
    <row r="2341" spans="1:17" x14ac:dyDescent="0.25">
      <c r="A2341" t="s">
        <v>751</v>
      </c>
      <c r="B2341" t="s">
        <v>4430</v>
      </c>
      <c r="C2341" t="s">
        <v>4408</v>
      </c>
      <c r="D2341" t="s">
        <v>4409</v>
      </c>
      <c r="E2341" t="s">
        <v>8861</v>
      </c>
      <c r="F2341" t="str">
        <f t="shared" si="111"/>
        <v>5B17</v>
      </c>
      <c r="G2341" t="str">
        <f t="shared" si="109"/>
        <v>06</v>
      </c>
      <c r="H2341" t="str">
        <f t="shared" si="110"/>
        <v>1</v>
      </c>
      <c r="I2341" t="s">
        <v>6</v>
      </c>
      <c r="J2341" t="s">
        <v>10</v>
      </c>
      <c r="K2341" t="s">
        <v>525</v>
      </c>
      <c r="L2341">
        <v>2200</v>
      </c>
      <c r="M2341" t="s">
        <v>4408</v>
      </c>
      <c r="N2341">
        <v>1</v>
      </c>
      <c r="O2341">
        <v>6</v>
      </c>
      <c r="P2341">
        <v>86</v>
      </c>
      <c r="Q2341" t="s">
        <v>10941</v>
      </c>
    </row>
    <row r="2342" spans="1:17" x14ac:dyDescent="0.25">
      <c r="A2342" t="s">
        <v>2350</v>
      </c>
      <c r="B2342" t="s">
        <v>4454</v>
      </c>
      <c r="C2342" t="s">
        <v>4408</v>
      </c>
      <c r="D2342" t="s">
        <v>4409</v>
      </c>
      <c r="E2342" t="s">
        <v>8863</v>
      </c>
      <c r="F2342" t="str">
        <f t="shared" si="111"/>
        <v>5B17</v>
      </c>
      <c r="G2342" t="str">
        <f t="shared" si="109"/>
        <v>06</v>
      </c>
      <c r="H2342" t="str">
        <f t="shared" si="110"/>
        <v>2</v>
      </c>
      <c r="I2342" t="s">
        <v>6</v>
      </c>
      <c r="J2342" t="s">
        <v>10</v>
      </c>
      <c r="K2342" t="s">
        <v>525</v>
      </c>
      <c r="L2342">
        <v>2200</v>
      </c>
      <c r="M2342" t="s">
        <v>4408</v>
      </c>
      <c r="N2342">
        <v>3</v>
      </c>
      <c r="O2342">
        <v>6</v>
      </c>
      <c r="P2342">
        <v>86</v>
      </c>
      <c r="Q2342" t="s">
        <v>10941</v>
      </c>
    </row>
    <row r="2343" spans="1:17" x14ac:dyDescent="0.25">
      <c r="A2343" t="s">
        <v>2767</v>
      </c>
      <c r="B2343" t="s">
        <v>4467</v>
      </c>
      <c r="C2343" t="s">
        <v>4408</v>
      </c>
      <c r="D2343" t="s">
        <v>4409</v>
      </c>
      <c r="E2343" t="s">
        <v>8865</v>
      </c>
      <c r="F2343" t="str">
        <f t="shared" si="111"/>
        <v>5B17</v>
      </c>
      <c r="G2343" t="str">
        <f t="shared" si="109"/>
        <v>05</v>
      </c>
      <c r="H2343" t="str">
        <f t="shared" si="110"/>
        <v>4</v>
      </c>
      <c r="I2343" t="s">
        <v>6</v>
      </c>
      <c r="J2343" t="s">
        <v>10</v>
      </c>
      <c r="K2343" t="s">
        <v>525</v>
      </c>
      <c r="L2343">
        <v>2200</v>
      </c>
      <c r="M2343" t="s">
        <v>4408</v>
      </c>
      <c r="N2343">
        <v>5</v>
      </c>
      <c r="O2343">
        <v>1</v>
      </c>
      <c r="P2343">
        <v>84</v>
      </c>
      <c r="Q2343" t="s">
        <v>10941</v>
      </c>
    </row>
    <row r="2344" spans="1:17" x14ac:dyDescent="0.25">
      <c r="A2344" t="s">
        <v>2169</v>
      </c>
      <c r="B2344" t="s">
        <v>4513</v>
      </c>
      <c r="C2344" t="s">
        <v>4408</v>
      </c>
      <c r="D2344" t="s">
        <v>4409</v>
      </c>
      <c r="E2344" t="s">
        <v>8866</v>
      </c>
      <c r="F2344" t="str">
        <f t="shared" si="111"/>
        <v>5B17</v>
      </c>
      <c r="G2344" t="str">
        <f t="shared" si="109"/>
        <v>05</v>
      </c>
      <c r="H2344" t="str">
        <f t="shared" si="110"/>
        <v>5</v>
      </c>
      <c r="I2344" t="s">
        <v>6</v>
      </c>
      <c r="J2344" t="s">
        <v>10</v>
      </c>
      <c r="K2344" t="s">
        <v>525</v>
      </c>
      <c r="L2344">
        <v>2200</v>
      </c>
      <c r="M2344" t="s">
        <v>4408</v>
      </c>
      <c r="N2344">
        <v>7</v>
      </c>
      <c r="O2344">
        <v>1</v>
      </c>
      <c r="P2344">
        <v>84</v>
      </c>
      <c r="Q2344" t="s">
        <v>10941</v>
      </c>
    </row>
    <row r="2345" spans="1:17" x14ac:dyDescent="0.25">
      <c r="A2345" t="s">
        <v>1733</v>
      </c>
      <c r="B2345" t="s">
        <v>4465</v>
      </c>
      <c r="C2345" t="s">
        <v>4408</v>
      </c>
      <c r="D2345" t="s">
        <v>4409</v>
      </c>
      <c r="E2345" t="s">
        <v>8868</v>
      </c>
      <c r="F2345" t="str">
        <f t="shared" si="111"/>
        <v>5B17</v>
      </c>
      <c r="G2345" t="str">
        <f t="shared" si="109"/>
        <v>06</v>
      </c>
      <c r="H2345" t="str">
        <f t="shared" si="110"/>
        <v>3</v>
      </c>
      <c r="I2345" t="s">
        <v>6</v>
      </c>
      <c r="J2345" t="s">
        <v>10</v>
      </c>
      <c r="K2345" t="s">
        <v>525</v>
      </c>
      <c r="L2345">
        <v>2200</v>
      </c>
      <c r="M2345" t="s">
        <v>4408</v>
      </c>
      <c r="N2345">
        <v>5</v>
      </c>
      <c r="O2345">
        <v>1</v>
      </c>
      <c r="P2345">
        <v>82</v>
      </c>
      <c r="Q2345" t="s">
        <v>10941</v>
      </c>
    </row>
    <row r="2346" spans="1:17" x14ac:dyDescent="0.25">
      <c r="A2346" t="s">
        <v>2085</v>
      </c>
      <c r="B2346" t="s">
        <v>4512</v>
      </c>
      <c r="C2346" t="s">
        <v>4408</v>
      </c>
      <c r="D2346" t="s">
        <v>4409</v>
      </c>
      <c r="E2346" t="s">
        <v>8871</v>
      </c>
      <c r="F2346" t="str">
        <f t="shared" si="111"/>
        <v>5B17</v>
      </c>
      <c r="G2346" t="str">
        <f t="shared" si="109"/>
        <v>06</v>
      </c>
      <c r="H2346" t="str">
        <f t="shared" si="110"/>
        <v>4</v>
      </c>
      <c r="I2346" t="s">
        <v>6</v>
      </c>
      <c r="J2346" t="s">
        <v>10</v>
      </c>
      <c r="K2346" t="s">
        <v>525</v>
      </c>
      <c r="L2346">
        <v>2200</v>
      </c>
      <c r="M2346" t="s">
        <v>4408</v>
      </c>
      <c r="N2346">
        <v>7</v>
      </c>
      <c r="O2346">
        <v>1</v>
      </c>
      <c r="P2346">
        <v>82</v>
      </c>
      <c r="Q2346" t="s">
        <v>10941</v>
      </c>
    </row>
    <row r="2347" spans="1:17" x14ac:dyDescent="0.25">
      <c r="A2347" t="s">
        <v>2155</v>
      </c>
      <c r="B2347" t="s">
        <v>4421</v>
      </c>
      <c r="C2347" t="s">
        <v>4408</v>
      </c>
      <c r="D2347" t="s">
        <v>4409</v>
      </c>
      <c r="E2347" t="s">
        <v>8873</v>
      </c>
      <c r="F2347" t="str">
        <f t="shared" si="111"/>
        <v>5B17</v>
      </c>
      <c r="G2347" t="str">
        <f t="shared" si="109"/>
        <v>06</v>
      </c>
      <c r="H2347" t="str">
        <f t="shared" si="110"/>
        <v>5</v>
      </c>
      <c r="I2347" t="s">
        <v>6</v>
      </c>
      <c r="J2347" t="s">
        <v>10</v>
      </c>
      <c r="K2347" t="s">
        <v>525</v>
      </c>
      <c r="L2347">
        <v>2200</v>
      </c>
      <c r="M2347" t="s">
        <v>4408</v>
      </c>
      <c r="N2347">
        <v>1</v>
      </c>
      <c r="O2347">
        <v>2</v>
      </c>
      <c r="P2347">
        <v>86</v>
      </c>
      <c r="Q2347" t="s">
        <v>10941</v>
      </c>
    </row>
    <row r="2348" spans="1:17" x14ac:dyDescent="0.25">
      <c r="A2348" t="s">
        <v>2170</v>
      </c>
      <c r="B2348" t="s">
        <v>4446</v>
      </c>
      <c r="C2348" t="s">
        <v>4408</v>
      </c>
      <c r="D2348" t="s">
        <v>4409</v>
      </c>
      <c r="E2348" t="s">
        <v>8876</v>
      </c>
      <c r="F2348" t="str">
        <f t="shared" si="111"/>
        <v>5B17</v>
      </c>
      <c r="G2348" t="str">
        <f t="shared" si="109"/>
        <v>07</v>
      </c>
      <c r="H2348" t="str">
        <f t="shared" si="110"/>
        <v>1</v>
      </c>
      <c r="I2348" t="s">
        <v>6</v>
      </c>
      <c r="J2348" t="s">
        <v>10</v>
      </c>
      <c r="K2348" t="s">
        <v>525</v>
      </c>
      <c r="L2348">
        <v>2200</v>
      </c>
      <c r="M2348" t="s">
        <v>4408</v>
      </c>
      <c r="N2348">
        <v>3</v>
      </c>
      <c r="O2348">
        <v>2</v>
      </c>
      <c r="P2348">
        <v>86</v>
      </c>
      <c r="Q2348" t="s">
        <v>10941</v>
      </c>
    </row>
    <row r="2349" spans="1:17" x14ac:dyDescent="0.25">
      <c r="A2349" t="s">
        <v>2059</v>
      </c>
      <c r="B2349" t="s">
        <v>4413</v>
      </c>
      <c r="C2349" t="s">
        <v>4408</v>
      </c>
      <c r="D2349" t="s">
        <v>4409</v>
      </c>
      <c r="E2349" t="s">
        <v>8878</v>
      </c>
      <c r="F2349" t="str">
        <f t="shared" si="111"/>
        <v>5B17</v>
      </c>
      <c r="G2349" t="str">
        <f t="shared" si="109"/>
        <v>07</v>
      </c>
      <c r="H2349" t="str">
        <f t="shared" si="110"/>
        <v>2</v>
      </c>
      <c r="I2349" t="s">
        <v>6</v>
      </c>
      <c r="J2349" t="s">
        <v>10</v>
      </c>
      <c r="K2349" t="s">
        <v>525</v>
      </c>
      <c r="L2349">
        <v>2200</v>
      </c>
      <c r="M2349" t="s">
        <v>4408</v>
      </c>
      <c r="N2349">
        <v>1</v>
      </c>
      <c r="O2349">
        <v>0</v>
      </c>
      <c r="P2349">
        <v>84</v>
      </c>
      <c r="Q2349" t="s">
        <v>10941</v>
      </c>
    </row>
    <row r="2350" spans="1:17" x14ac:dyDescent="0.25">
      <c r="A2350" t="s">
        <v>2058</v>
      </c>
      <c r="B2350" t="s">
        <v>4436</v>
      </c>
      <c r="C2350" t="s">
        <v>4408</v>
      </c>
      <c r="D2350" t="s">
        <v>4409</v>
      </c>
      <c r="E2350" t="s">
        <v>8880</v>
      </c>
      <c r="F2350" t="str">
        <f t="shared" si="111"/>
        <v>5B17</v>
      </c>
      <c r="G2350" t="str">
        <f t="shared" si="109"/>
        <v>07</v>
      </c>
      <c r="H2350" t="str">
        <f t="shared" si="110"/>
        <v>3</v>
      </c>
      <c r="I2350" t="s">
        <v>6</v>
      </c>
      <c r="J2350" t="s">
        <v>10</v>
      </c>
      <c r="K2350" t="s">
        <v>525</v>
      </c>
      <c r="L2350">
        <v>2200</v>
      </c>
      <c r="M2350" t="s">
        <v>4408</v>
      </c>
      <c r="N2350">
        <v>3</v>
      </c>
      <c r="O2350">
        <v>0</v>
      </c>
      <c r="P2350">
        <v>84</v>
      </c>
      <c r="Q2350" t="s">
        <v>10941</v>
      </c>
    </row>
    <row r="2351" spans="1:17" x14ac:dyDescent="0.25">
      <c r="A2351" t="s">
        <v>2056</v>
      </c>
      <c r="B2351" t="s">
        <v>4423</v>
      </c>
      <c r="C2351" t="s">
        <v>4408</v>
      </c>
      <c r="D2351" t="s">
        <v>4409</v>
      </c>
      <c r="E2351" t="s">
        <v>8884</v>
      </c>
      <c r="F2351" t="str">
        <f t="shared" si="111"/>
        <v>5B17</v>
      </c>
      <c r="G2351" t="str">
        <f t="shared" si="109"/>
        <v>07</v>
      </c>
      <c r="H2351" t="str">
        <f t="shared" si="110"/>
        <v>4</v>
      </c>
      <c r="I2351" t="s">
        <v>6</v>
      </c>
      <c r="J2351" t="s">
        <v>10</v>
      </c>
      <c r="K2351" t="s">
        <v>525</v>
      </c>
      <c r="L2351">
        <v>2200</v>
      </c>
      <c r="M2351" t="s">
        <v>4408</v>
      </c>
      <c r="N2351">
        <v>1</v>
      </c>
      <c r="O2351">
        <v>3</v>
      </c>
      <c r="P2351">
        <v>86</v>
      </c>
      <c r="Q2351" t="s">
        <v>10941</v>
      </c>
    </row>
    <row r="2352" spans="1:17" x14ac:dyDescent="0.25">
      <c r="A2352" t="s">
        <v>2054</v>
      </c>
      <c r="B2352" t="s">
        <v>4448</v>
      </c>
      <c r="C2352" t="s">
        <v>4408</v>
      </c>
      <c r="D2352" t="s">
        <v>4409</v>
      </c>
      <c r="E2352" t="s">
        <v>8886</v>
      </c>
      <c r="F2352" t="str">
        <f t="shared" si="111"/>
        <v>5B17</v>
      </c>
      <c r="G2352" t="str">
        <f t="shared" si="109"/>
        <v>07</v>
      </c>
      <c r="H2352" t="str">
        <f t="shared" si="110"/>
        <v>5</v>
      </c>
      <c r="I2352" t="s">
        <v>6</v>
      </c>
      <c r="J2352" t="s">
        <v>10</v>
      </c>
      <c r="K2352" t="s">
        <v>525</v>
      </c>
      <c r="L2352">
        <v>2200</v>
      </c>
      <c r="M2352" t="s">
        <v>4408</v>
      </c>
      <c r="N2352">
        <v>3</v>
      </c>
      <c r="O2352">
        <v>3</v>
      </c>
      <c r="P2352">
        <v>86</v>
      </c>
      <c r="Q2352" t="s">
        <v>10941</v>
      </c>
    </row>
    <row r="2353" spans="1:17" x14ac:dyDescent="0.25">
      <c r="A2353" t="s">
        <v>2073</v>
      </c>
      <c r="B2353" t="s">
        <v>4422</v>
      </c>
      <c r="C2353" t="s">
        <v>4408</v>
      </c>
      <c r="D2353" t="s">
        <v>4409</v>
      </c>
      <c r="E2353" t="s">
        <v>8887</v>
      </c>
      <c r="F2353" t="str">
        <f t="shared" si="111"/>
        <v>5B17</v>
      </c>
      <c r="G2353" t="str">
        <f t="shared" si="109"/>
        <v>08</v>
      </c>
      <c r="H2353" t="str">
        <f t="shared" si="110"/>
        <v>1</v>
      </c>
      <c r="I2353" t="s">
        <v>6</v>
      </c>
      <c r="J2353" t="s">
        <v>10</v>
      </c>
      <c r="K2353" t="s">
        <v>525</v>
      </c>
      <c r="L2353">
        <v>2200</v>
      </c>
      <c r="M2353" t="s">
        <v>4408</v>
      </c>
      <c r="N2353">
        <v>1</v>
      </c>
      <c r="O2353">
        <v>3</v>
      </c>
      <c r="P2353">
        <v>84</v>
      </c>
      <c r="Q2353" t="s">
        <v>10941</v>
      </c>
    </row>
    <row r="2354" spans="1:17" x14ac:dyDescent="0.25">
      <c r="A2354" t="s">
        <v>2100</v>
      </c>
      <c r="B2354" t="s">
        <v>4447</v>
      </c>
      <c r="C2354" t="s">
        <v>4408</v>
      </c>
      <c r="D2354" t="s">
        <v>4409</v>
      </c>
      <c r="E2354" t="s">
        <v>8889</v>
      </c>
      <c r="F2354" t="str">
        <f t="shared" si="111"/>
        <v>5B17</v>
      </c>
      <c r="G2354" t="str">
        <f t="shared" si="109"/>
        <v>08</v>
      </c>
      <c r="H2354" t="str">
        <f t="shared" si="110"/>
        <v>2</v>
      </c>
      <c r="I2354" t="s">
        <v>6</v>
      </c>
      <c r="J2354" t="s">
        <v>10</v>
      </c>
      <c r="K2354" t="s">
        <v>525</v>
      </c>
      <c r="L2354">
        <v>2200</v>
      </c>
      <c r="M2354" t="s">
        <v>4408</v>
      </c>
      <c r="N2354">
        <v>3</v>
      </c>
      <c r="O2354">
        <v>3</v>
      </c>
      <c r="P2354">
        <v>84</v>
      </c>
      <c r="Q2354" t="s">
        <v>10941</v>
      </c>
    </row>
    <row r="2355" spans="1:17" x14ac:dyDescent="0.25">
      <c r="A2355" t="s">
        <v>2060</v>
      </c>
      <c r="B2355" t="s">
        <v>4419</v>
      </c>
      <c r="C2355" t="s">
        <v>4408</v>
      </c>
      <c r="D2355" t="s">
        <v>4409</v>
      </c>
      <c r="E2355" t="s">
        <v>8893</v>
      </c>
      <c r="F2355" t="str">
        <f t="shared" si="111"/>
        <v>5B17</v>
      </c>
      <c r="G2355" t="str">
        <f t="shared" si="109"/>
        <v>08</v>
      </c>
      <c r="H2355" t="str">
        <f t="shared" si="110"/>
        <v>3</v>
      </c>
      <c r="I2355" t="s">
        <v>6</v>
      </c>
      <c r="J2355" t="s">
        <v>10</v>
      </c>
      <c r="K2355" t="s">
        <v>525</v>
      </c>
      <c r="L2355">
        <v>2200</v>
      </c>
      <c r="M2355" t="s">
        <v>4408</v>
      </c>
      <c r="N2355">
        <v>1</v>
      </c>
      <c r="O2355">
        <v>2</v>
      </c>
      <c r="P2355">
        <v>10</v>
      </c>
      <c r="Q2355" t="s">
        <v>10941</v>
      </c>
    </row>
    <row r="2356" spans="1:17" x14ac:dyDescent="0.25">
      <c r="A2356" t="s">
        <v>2158</v>
      </c>
      <c r="B2356" t="s">
        <v>4444</v>
      </c>
      <c r="C2356" t="s">
        <v>4408</v>
      </c>
      <c r="D2356" t="s">
        <v>4409</v>
      </c>
      <c r="E2356" t="s">
        <v>8894</v>
      </c>
      <c r="F2356" t="str">
        <f t="shared" si="111"/>
        <v>5B17</v>
      </c>
      <c r="G2356" t="str">
        <f t="shared" si="109"/>
        <v>08</v>
      </c>
      <c r="H2356" t="str">
        <f t="shared" si="110"/>
        <v>4</v>
      </c>
      <c r="I2356" t="s">
        <v>6</v>
      </c>
      <c r="J2356" t="s">
        <v>10</v>
      </c>
      <c r="K2356" t="s">
        <v>525</v>
      </c>
      <c r="L2356">
        <v>2200</v>
      </c>
      <c r="M2356" t="s">
        <v>4408</v>
      </c>
      <c r="N2356">
        <v>3</v>
      </c>
      <c r="O2356">
        <v>2</v>
      </c>
      <c r="P2356">
        <v>10</v>
      </c>
      <c r="Q2356" t="s">
        <v>10941</v>
      </c>
    </row>
    <row r="2357" spans="1:17" x14ac:dyDescent="0.25">
      <c r="A2357" t="s">
        <v>2304</v>
      </c>
      <c r="B2357" t="s">
        <v>4412</v>
      </c>
      <c r="C2357" t="s">
        <v>4408</v>
      </c>
      <c r="D2357" t="s">
        <v>4409</v>
      </c>
      <c r="E2357" t="s">
        <v>8896</v>
      </c>
      <c r="F2357" t="str">
        <f t="shared" si="111"/>
        <v>5B17</v>
      </c>
      <c r="G2357" t="str">
        <f t="shared" si="109"/>
        <v>08</v>
      </c>
      <c r="H2357" t="str">
        <f t="shared" si="110"/>
        <v>5</v>
      </c>
      <c r="I2357" t="s">
        <v>6</v>
      </c>
      <c r="J2357" t="s">
        <v>10</v>
      </c>
      <c r="K2357" t="s">
        <v>525</v>
      </c>
      <c r="L2357">
        <v>2200</v>
      </c>
      <c r="M2357" t="s">
        <v>4408</v>
      </c>
      <c r="N2357">
        <v>1</v>
      </c>
      <c r="O2357">
        <v>0</v>
      </c>
      <c r="P2357">
        <v>10</v>
      </c>
      <c r="Q2357" t="s">
        <v>10941</v>
      </c>
    </row>
    <row r="2358" spans="1:17" x14ac:dyDescent="0.25">
      <c r="A2358" t="s">
        <v>3729</v>
      </c>
      <c r="B2358" t="s">
        <v>4411</v>
      </c>
      <c r="C2358" t="s">
        <v>4408</v>
      </c>
      <c r="D2358" t="s">
        <v>4409</v>
      </c>
      <c r="E2358" t="s">
        <v>8898</v>
      </c>
      <c r="F2358" t="str">
        <f t="shared" si="111"/>
        <v>5B17</v>
      </c>
      <c r="G2358" t="str">
        <f t="shared" si="109"/>
        <v>09</v>
      </c>
      <c r="H2358" t="str">
        <f t="shared" si="110"/>
        <v>1</v>
      </c>
      <c r="I2358" t="s">
        <v>6</v>
      </c>
      <c r="J2358" t="s">
        <v>10</v>
      </c>
      <c r="K2358" t="s">
        <v>525</v>
      </c>
      <c r="L2358">
        <v>2200</v>
      </c>
      <c r="M2358" t="s">
        <v>4408</v>
      </c>
      <c r="N2358">
        <v>1</v>
      </c>
      <c r="O2358">
        <v>0</v>
      </c>
      <c r="P2358">
        <v>8</v>
      </c>
      <c r="Q2358" t="s">
        <v>10941</v>
      </c>
    </row>
    <row r="2359" spans="1:17" x14ac:dyDescent="0.25">
      <c r="A2359" t="s">
        <v>3722</v>
      </c>
      <c r="B2359" t="s">
        <v>4407</v>
      </c>
      <c r="C2359" t="s">
        <v>4408</v>
      </c>
      <c r="D2359" t="s">
        <v>4409</v>
      </c>
      <c r="E2359" t="s">
        <v>8899</v>
      </c>
      <c r="F2359" t="str">
        <f t="shared" si="111"/>
        <v>5B17</v>
      </c>
      <c r="G2359" t="str">
        <f t="shared" si="109"/>
        <v>09</v>
      </c>
      <c r="H2359" t="str">
        <f t="shared" si="110"/>
        <v>2</v>
      </c>
      <c r="I2359" t="s">
        <v>6</v>
      </c>
      <c r="J2359" t="s">
        <v>10</v>
      </c>
      <c r="K2359" t="s">
        <v>525</v>
      </c>
      <c r="L2359">
        <v>2200</v>
      </c>
      <c r="M2359" t="s">
        <v>4408</v>
      </c>
      <c r="N2359">
        <v>1</v>
      </c>
      <c r="O2359">
        <v>0</v>
      </c>
      <c r="P2359">
        <v>6</v>
      </c>
      <c r="Q2359" t="s">
        <v>10941</v>
      </c>
    </row>
    <row r="2360" spans="1:17" x14ac:dyDescent="0.25">
      <c r="A2360" t="s">
        <v>3720</v>
      </c>
      <c r="B2360" t="s">
        <v>4443</v>
      </c>
      <c r="C2360" t="s">
        <v>4408</v>
      </c>
      <c r="D2360" t="s">
        <v>4409</v>
      </c>
      <c r="E2360" t="s">
        <v>8901</v>
      </c>
      <c r="F2360" t="str">
        <f t="shared" si="111"/>
        <v>5B17</v>
      </c>
      <c r="G2360" t="str">
        <f t="shared" si="109"/>
        <v>09</v>
      </c>
      <c r="H2360" t="str">
        <f t="shared" si="110"/>
        <v>3</v>
      </c>
      <c r="I2360" t="s">
        <v>6</v>
      </c>
      <c r="J2360" t="s">
        <v>10</v>
      </c>
      <c r="K2360" t="s">
        <v>525</v>
      </c>
      <c r="L2360">
        <v>2200</v>
      </c>
      <c r="M2360" t="s">
        <v>4408</v>
      </c>
      <c r="N2360">
        <v>3</v>
      </c>
      <c r="O2360">
        <v>2</v>
      </c>
      <c r="P2360">
        <v>8</v>
      </c>
      <c r="Q2360" t="s">
        <v>10941</v>
      </c>
    </row>
    <row r="2361" spans="1:17" x14ac:dyDescent="0.25">
      <c r="A2361" t="s">
        <v>3439</v>
      </c>
      <c r="B2361" t="s">
        <v>4434</v>
      </c>
      <c r="C2361" t="s">
        <v>4408</v>
      </c>
      <c r="D2361" t="s">
        <v>4409</v>
      </c>
      <c r="E2361" t="s">
        <v>8902</v>
      </c>
      <c r="F2361" t="str">
        <f t="shared" si="111"/>
        <v>5B17</v>
      </c>
      <c r="G2361" t="str">
        <f t="shared" si="109"/>
        <v>09</v>
      </c>
      <c r="H2361" t="str">
        <f t="shared" si="110"/>
        <v>4</v>
      </c>
      <c r="I2361" t="s">
        <v>6</v>
      </c>
      <c r="J2361" t="s">
        <v>10</v>
      </c>
      <c r="K2361" t="s">
        <v>525</v>
      </c>
      <c r="L2361">
        <v>2200</v>
      </c>
      <c r="M2361" t="s">
        <v>4408</v>
      </c>
      <c r="N2361">
        <v>3</v>
      </c>
      <c r="O2361">
        <v>0</v>
      </c>
      <c r="P2361">
        <v>8</v>
      </c>
      <c r="Q2361" t="s">
        <v>10941</v>
      </c>
    </row>
    <row r="2362" spans="1:17" x14ac:dyDescent="0.25">
      <c r="A2362" t="s">
        <v>3650</v>
      </c>
      <c r="B2362" t="s">
        <v>4433</v>
      </c>
      <c r="C2362" t="s">
        <v>4408</v>
      </c>
      <c r="D2362" t="s">
        <v>4409</v>
      </c>
      <c r="E2362" t="s">
        <v>8903</v>
      </c>
      <c r="F2362" t="str">
        <f t="shared" si="111"/>
        <v>5B17</v>
      </c>
      <c r="G2362" t="str">
        <f t="shared" si="109"/>
        <v>09</v>
      </c>
      <c r="H2362" t="str">
        <f t="shared" si="110"/>
        <v>5</v>
      </c>
      <c r="I2362" t="s">
        <v>6</v>
      </c>
      <c r="J2362" t="s">
        <v>10</v>
      </c>
      <c r="K2362" t="s">
        <v>525</v>
      </c>
      <c r="L2362">
        <v>2200</v>
      </c>
      <c r="M2362" t="s">
        <v>4408</v>
      </c>
      <c r="N2362">
        <v>3</v>
      </c>
      <c r="O2362">
        <v>0</v>
      </c>
      <c r="P2362">
        <v>6</v>
      </c>
      <c r="Q2362" t="s">
        <v>10941</v>
      </c>
    </row>
    <row r="2363" spans="1:17" x14ac:dyDescent="0.25">
      <c r="A2363" t="s">
        <v>152</v>
      </c>
      <c r="B2363" t="s">
        <v>4603</v>
      </c>
      <c r="C2363" t="s">
        <v>4408</v>
      </c>
      <c r="D2363" t="s">
        <v>4409</v>
      </c>
      <c r="E2363" t="s">
        <v>8938</v>
      </c>
      <c r="F2363" t="str">
        <f t="shared" si="111"/>
        <v>5B32</v>
      </c>
      <c r="G2363" t="str">
        <f t="shared" si="109"/>
        <v>06</v>
      </c>
      <c r="H2363" t="str">
        <f t="shared" si="110"/>
        <v>1</v>
      </c>
      <c r="I2363" t="s">
        <v>6</v>
      </c>
      <c r="J2363" t="s">
        <v>10</v>
      </c>
      <c r="K2363" t="s">
        <v>12</v>
      </c>
      <c r="L2363">
        <v>7852</v>
      </c>
      <c r="M2363" t="s">
        <v>4408</v>
      </c>
      <c r="N2363">
        <v>18</v>
      </c>
      <c r="O2363">
        <v>6</v>
      </c>
      <c r="P2363">
        <v>8</v>
      </c>
      <c r="Q2363" t="s">
        <v>10941</v>
      </c>
    </row>
    <row r="2364" spans="1:17" x14ac:dyDescent="0.25">
      <c r="A2364" t="s">
        <v>558</v>
      </c>
      <c r="B2364" t="s">
        <v>2951</v>
      </c>
      <c r="C2364" t="s">
        <v>2914</v>
      </c>
      <c r="D2364" t="s">
        <v>2915</v>
      </c>
      <c r="E2364" t="s">
        <v>9748</v>
      </c>
      <c r="F2364" t="str">
        <f t="shared" si="111"/>
        <v>5B28</v>
      </c>
      <c r="G2364" t="str">
        <f t="shared" si="109"/>
        <v>06</v>
      </c>
      <c r="H2364" t="str">
        <f t="shared" si="110"/>
        <v>5</v>
      </c>
      <c r="I2364" t="s">
        <v>6</v>
      </c>
      <c r="J2364" t="s">
        <v>10</v>
      </c>
      <c r="K2364" t="s">
        <v>12</v>
      </c>
      <c r="L2364">
        <v>4000</v>
      </c>
      <c r="M2364" t="s">
        <v>2914</v>
      </c>
      <c r="N2364">
        <v>54</v>
      </c>
      <c r="O2364">
        <v>6</v>
      </c>
      <c r="P2364">
        <v>74</v>
      </c>
      <c r="Q2364" t="s">
        <v>10943</v>
      </c>
    </row>
    <row r="2365" spans="1:17" x14ac:dyDescent="0.25">
      <c r="A2365" t="s">
        <v>2607</v>
      </c>
      <c r="B2365" t="s">
        <v>2965</v>
      </c>
      <c r="C2365" t="s">
        <v>2914</v>
      </c>
      <c r="D2365" t="s">
        <v>2915</v>
      </c>
      <c r="E2365" t="s">
        <v>9783</v>
      </c>
      <c r="F2365" t="str">
        <f t="shared" si="111"/>
        <v>5B28</v>
      </c>
      <c r="G2365" t="str">
        <f t="shared" si="109"/>
        <v>07</v>
      </c>
      <c r="H2365" t="str">
        <f t="shared" si="110"/>
        <v>1</v>
      </c>
      <c r="I2365" t="s">
        <v>6</v>
      </c>
      <c r="J2365" t="s">
        <v>10</v>
      </c>
      <c r="K2365" t="s">
        <v>12</v>
      </c>
      <c r="L2365">
        <v>4000</v>
      </c>
      <c r="M2365" t="s">
        <v>2914</v>
      </c>
      <c r="N2365">
        <v>54</v>
      </c>
      <c r="O2365">
        <v>8</v>
      </c>
      <c r="P2365">
        <v>84</v>
      </c>
      <c r="Q2365" t="s">
        <v>10943</v>
      </c>
    </row>
    <row r="2366" spans="1:17" x14ac:dyDescent="0.25">
      <c r="A2366" t="s">
        <v>182</v>
      </c>
      <c r="B2366" t="s">
        <v>2952</v>
      </c>
      <c r="C2366" t="s">
        <v>2914</v>
      </c>
      <c r="D2366" t="s">
        <v>2915</v>
      </c>
      <c r="E2366" t="s">
        <v>9784</v>
      </c>
      <c r="F2366" t="str">
        <f t="shared" si="111"/>
        <v>5B28</v>
      </c>
      <c r="G2366" t="str">
        <f t="shared" si="109"/>
        <v>07</v>
      </c>
      <c r="H2366" t="str">
        <f t="shared" si="110"/>
        <v>3</v>
      </c>
      <c r="I2366" t="s">
        <v>6</v>
      </c>
      <c r="J2366" t="s">
        <v>10</v>
      </c>
      <c r="K2366" t="s">
        <v>12</v>
      </c>
      <c r="L2366">
        <v>4000</v>
      </c>
      <c r="M2366" t="s">
        <v>2914</v>
      </c>
      <c r="N2366">
        <v>54</v>
      </c>
      <c r="O2366">
        <v>6</v>
      </c>
      <c r="P2366">
        <v>84</v>
      </c>
      <c r="Q2366" t="s">
        <v>10943</v>
      </c>
    </row>
    <row r="2367" spans="1:17" x14ac:dyDescent="0.25">
      <c r="A2367" t="s">
        <v>2519</v>
      </c>
      <c r="B2367" t="s">
        <v>2938</v>
      </c>
      <c r="C2367" t="s">
        <v>2914</v>
      </c>
      <c r="D2367" t="s">
        <v>2915</v>
      </c>
      <c r="E2367" t="s">
        <v>9786</v>
      </c>
      <c r="F2367" t="str">
        <f t="shared" si="111"/>
        <v>5B28</v>
      </c>
      <c r="G2367" t="str">
        <f t="shared" si="109"/>
        <v>07</v>
      </c>
      <c r="H2367" t="str">
        <f t="shared" si="110"/>
        <v>5</v>
      </c>
      <c r="I2367" t="s">
        <v>6</v>
      </c>
      <c r="J2367" t="s">
        <v>10</v>
      </c>
      <c r="K2367" t="s">
        <v>12</v>
      </c>
      <c r="L2367">
        <v>4000</v>
      </c>
      <c r="M2367" t="s">
        <v>2914</v>
      </c>
      <c r="N2367">
        <v>54</v>
      </c>
      <c r="O2367">
        <v>3</v>
      </c>
      <c r="P2367">
        <v>82</v>
      </c>
      <c r="Q2367" t="s">
        <v>10943</v>
      </c>
    </row>
    <row r="2368" spans="1:17" x14ac:dyDescent="0.25">
      <c r="A2368" t="s">
        <v>1854</v>
      </c>
      <c r="B2368" t="s">
        <v>2931</v>
      </c>
      <c r="C2368" t="s">
        <v>2914</v>
      </c>
      <c r="D2368" t="s">
        <v>2915</v>
      </c>
      <c r="E2368" t="s">
        <v>9794</v>
      </c>
      <c r="F2368" t="str">
        <f t="shared" si="111"/>
        <v>5B28</v>
      </c>
      <c r="G2368" t="str">
        <f t="shared" si="109"/>
        <v>08</v>
      </c>
      <c r="H2368" t="str">
        <f t="shared" si="110"/>
        <v>1</v>
      </c>
      <c r="I2368" t="s">
        <v>6</v>
      </c>
      <c r="J2368" t="s">
        <v>10</v>
      </c>
      <c r="K2368" t="s">
        <v>12</v>
      </c>
      <c r="L2368">
        <v>4000</v>
      </c>
      <c r="M2368" t="s">
        <v>2914</v>
      </c>
      <c r="N2368">
        <v>54</v>
      </c>
      <c r="O2368">
        <v>2</v>
      </c>
      <c r="P2368">
        <v>74</v>
      </c>
      <c r="Q2368" t="s">
        <v>10943</v>
      </c>
    </row>
    <row r="2369" spans="1:17" x14ac:dyDescent="0.25">
      <c r="A2369" t="s">
        <v>2573</v>
      </c>
      <c r="B2369" t="s">
        <v>2948</v>
      </c>
      <c r="C2369" t="s">
        <v>2914</v>
      </c>
      <c r="D2369" t="s">
        <v>2915</v>
      </c>
      <c r="E2369" t="s">
        <v>9795</v>
      </c>
      <c r="F2369" t="str">
        <f t="shared" si="111"/>
        <v>5B28</v>
      </c>
      <c r="G2369" t="str">
        <f t="shared" si="109"/>
        <v>08</v>
      </c>
      <c r="H2369" t="str">
        <f t="shared" si="110"/>
        <v>2</v>
      </c>
      <c r="I2369" t="s">
        <v>6</v>
      </c>
      <c r="J2369" t="s">
        <v>10</v>
      </c>
      <c r="K2369" t="s">
        <v>12</v>
      </c>
      <c r="L2369">
        <v>4000</v>
      </c>
      <c r="M2369" t="s">
        <v>2914</v>
      </c>
      <c r="N2369">
        <v>54</v>
      </c>
      <c r="O2369">
        <v>5</v>
      </c>
      <c r="P2369">
        <v>82</v>
      </c>
      <c r="Q2369" t="s">
        <v>10943</v>
      </c>
    </row>
    <row r="2370" spans="1:17" x14ac:dyDescent="0.25">
      <c r="A2370" t="s">
        <v>2536</v>
      </c>
      <c r="B2370" t="s">
        <v>2926</v>
      </c>
      <c r="C2370" t="s">
        <v>2914</v>
      </c>
      <c r="D2370" t="s">
        <v>2915</v>
      </c>
      <c r="E2370" t="s">
        <v>9797</v>
      </c>
      <c r="F2370" t="str">
        <f t="shared" si="111"/>
        <v>5B28</v>
      </c>
      <c r="G2370" t="str">
        <f t="shared" si="109"/>
        <v>08</v>
      </c>
      <c r="H2370" t="str">
        <f t="shared" si="110"/>
        <v>3</v>
      </c>
      <c r="I2370" t="s">
        <v>6</v>
      </c>
      <c r="J2370" t="s">
        <v>10</v>
      </c>
      <c r="K2370" t="s">
        <v>12</v>
      </c>
      <c r="L2370">
        <v>4000</v>
      </c>
      <c r="M2370" t="s">
        <v>2914</v>
      </c>
      <c r="N2370">
        <v>54</v>
      </c>
      <c r="O2370">
        <v>1</v>
      </c>
      <c r="P2370">
        <v>78</v>
      </c>
      <c r="Q2370" t="s">
        <v>10943</v>
      </c>
    </row>
    <row r="2371" spans="1:17" x14ac:dyDescent="0.25">
      <c r="A2371" t="s">
        <v>2655</v>
      </c>
      <c r="B2371" t="s">
        <v>2935</v>
      </c>
      <c r="C2371" t="s">
        <v>2914</v>
      </c>
      <c r="D2371" t="s">
        <v>2915</v>
      </c>
      <c r="E2371" t="s">
        <v>9799</v>
      </c>
      <c r="F2371" t="str">
        <f t="shared" si="111"/>
        <v>5B28</v>
      </c>
      <c r="G2371" t="str">
        <f t="shared" ref="G2371:G2434" si="112">MID(E2371,LEN(E2371)-3,2)</f>
        <v>08</v>
      </c>
      <c r="H2371" t="str">
        <f t="shared" si="110"/>
        <v>4</v>
      </c>
      <c r="I2371" t="s">
        <v>6</v>
      </c>
      <c r="J2371" t="s">
        <v>10</v>
      </c>
      <c r="K2371" t="s">
        <v>12</v>
      </c>
      <c r="L2371">
        <v>4000</v>
      </c>
      <c r="M2371" t="s">
        <v>2914</v>
      </c>
      <c r="N2371">
        <v>54</v>
      </c>
      <c r="O2371">
        <v>2</v>
      </c>
      <c r="P2371">
        <v>82</v>
      </c>
      <c r="Q2371" t="s">
        <v>10943</v>
      </c>
    </row>
    <row r="2372" spans="1:17" x14ac:dyDescent="0.25">
      <c r="A2372" t="s">
        <v>2691</v>
      </c>
      <c r="B2372" t="s">
        <v>2919</v>
      </c>
      <c r="C2372" t="s">
        <v>2914</v>
      </c>
      <c r="D2372" t="s">
        <v>2915</v>
      </c>
      <c r="E2372" t="s">
        <v>9800</v>
      </c>
      <c r="F2372" t="str">
        <f t="shared" si="111"/>
        <v>5B28</v>
      </c>
      <c r="G2372" t="str">
        <f t="shared" si="112"/>
        <v>08</v>
      </c>
      <c r="H2372" t="str">
        <f t="shared" ref="H2372:H2435" si="113">MID(E2372,LEN(E2372)-0,1)</f>
        <v>5</v>
      </c>
      <c r="I2372" t="s">
        <v>6</v>
      </c>
      <c r="J2372" t="s">
        <v>10</v>
      </c>
      <c r="K2372" t="s">
        <v>12</v>
      </c>
      <c r="L2372">
        <v>4000</v>
      </c>
      <c r="M2372" t="s">
        <v>2914</v>
      </c>
      <c r="N2372">
        <v>54</v>
      </c>
      <c r="O2372">
        <v>0</v>
      </c>
      <c r="P2372">
        <v>82</v>
      </c>
      <c r="Q2372" t="s">
        <v>10943</v>
      </c>
    </row>
    <row r="2373" spans="1:17" x14ac:dyDescent="0.25">
      <c r="A2373" t="s">
        <v>324</v>
      </c>
      <c r="B2373" t="s">
        <v>2918</v>
      </c>
      <c r="C2373" t="s">
        <v>2914</v>
      </c>
      <c r="D2373" t="s">
        <v>2915</v>
      </c>
      <c r="E2373" t="s">
        <v>9804</v>
      </c>
      <c r="F2373" t="str">
        <f t="shared" si="111"/>
        <v>5B28</v>
      </c>
      <c r="G2373" t="str">
        <f t="shared" si="112"/>
        <v>09</v>
      </c>
      <c r="H2373" t="str">
        <f t="shared" si="113"/>
        <v>2</v>
      </c>
      <c r="I2373" t="s">
        <v>6</v>
      </c>
      <c r="J2373" t="s">
        <v>10</v>
      </c>
      <c r="K2373" t="s">
        <v>12</v>
      </c>
      <c r="L2373">
        <v>4000</v>
      </c>
      <c r="M2373" t="s">
        <v>2914</v>
      </c>
      <c r="N2373">
        <v>54</v>
      </c>
      <c r="O2373">
        <v>0</v>
      </c>
      <c r="P2373">
        <v>80</v>
      </c>
      <c r="Q2373" t="s">
        <v>10943</v>
      </c>
    </row>
    <row r="2374" spans="1:17" x14ac:dyDescent="0.25">
      <c r="A2374" t="s">
        <v>2527</v>
      </c>
      <c r="B2374" t="s">
        <v>2924</v>
      </c>
      <c r="C2374" t="s">
        <v>2914</v>
      </c>
      <c r="D2374" t="s">
        <v>2915</v>
      </c>
      <c r="E2374" t="s">
        <v>9807</v>
      </c>
      <c r="F2374" t="str">
        <f t="shared" si="111"/>
        <v>5B28</v>
      </c>
      <c r="G2374" t="str">
        <f t="shared" si="112"/>
        <v>09</v>
      </c>
      <c r="H2374" t="str">
        <f t="shared" si="113"/>
        <v>3</v>
      </c>
      <c r="I2374" t="s">
        <v>6</v>
      </c>
      <c r="J2374" t="s">
        <v>10</v>
      </c>
      <c r="K2374" t="s">
        <v>12</v>
      </c>
      <c r="L2374">
        <v>4000</v>
      </c>
      <c r="M2374" t="s">
        <v>2914</v>
      </c>
      <c r="N2374">
        <v>54</v>
      </c>
      <c r="O2374">
        <v>1</v>
      </c>
      <c r="P2374">
        <v>74</v>
      </c>
      <c r="Q2374" t="s">
        <v>10943</v>
      </c>
    </row>
    <row r="2375" spans="1:17" x14ac:dyDescent="0.25">
      <c r="A2375" t="s">
        <v>1757</v>
      </c>
      <c r="B2375" t="s">
        <v>2962</v>
      </c>
      <c r="C2375" t="s">
        <v>2914</v>
      </c>
      <c r="D2375" t="s">
        <v>2915</v>
      </c>
      <c r="E2375" t="s">
        <v>9823</v>
      </c>
      <c r="F2375" t="str">
        <f t="shared" si="111"/>
        <v>5B28</v>
      </c>
      <c r="G2375" t="str">
        <f t="shared" si="112"/>
        <v>10</v>
      </c>
      <c r="H2375" t="str">
        <f t="shared" si="113"/>
        <v>3</v>
      </c>
      <c r="I2375" t="s">
        <v>6</v>
      </c>
      <c r="J2375" t="s">
        <v>10</v>
      </c>
      <c r="K2375" t="s">
        <v>12</v>
      </c>
      <c r="L2375">
        <v>4000</v>
      </c>
      <c r="M2375" t="s">
        <v>2914</v>
      </c>
      <c r="N2375">
        <v>54</v>
      </c>
      <c r="O2375">
        <v>8</v>
      </c>
      <c r="P2375">
        <v>12</v>
      </c>
      <c r="Q2375" t="s">
        <v>10943</v>
      </c>
    </row>
    <row r="2376" spans="1:17" x14ac:dyDescent="0.25">
      <c r="A2376" t="s">
        <v>1824</v>
      </c>
      <c r="B2376" t="s">
        <v>2963</v>
      </c>
      <c r="C2376" t="s">
        <v>2914</v>
      </c>
      <c r="D2376" t="s">
        <v>2915</v>
      </c>
      <c r="E2376" t="s">
        <v>9831</v>
      </c>
      <c r="F2376" t="str">
        <f t="shared" si="111"/>
        <v>5B28</v>
      </c>
      <c r="G2376" t="str">
        <f t="shared" si="112"/>
        <v>10</v>
      </c>
      <c r="H2376" t="str">
        <f t="shared" si="113"/>
        <v>4</v>
      </c>
      <c r="I2376" t="s">
        <v>6</v>
      </c>
      <c r="J2376" t="s">
        <v>10</v>
      </c>
      <c r="K2376" t="s">
        <v>12</v>
      </c>
      <c r="L2376">
        <v>4000</v>
      </c>
      <c r="M2376" t="s">
        <v>2914</v>
      </c>
      <c r="N2376">
        <v>54</v>
      </c>
      <c r="O2376">
        <v>8</v>
      </c>
      <c r="P2376">
        <v>18</v>
      </c>
      <c r="Q2376" t="s">
        <v>10943</v>
      </c>
    </row>
    <row r="2377" spans="1:17" x14ac:dyDescent="0.25">
      <c r="A2377" t="s">
        <v>2959</v>
      </c>
      <c r="B2377" t="s">
        <v>2961</v>
      </c>
      <c r="C2377" t="s">
        <v>2914</v>
      </c>
      <c r="D2377" t="s">
        <v>2915</v>
      </c>
      <c r="E2377" t="s">
        <v>9833</v>
      </c>
      <c r="F2377" t="str">
        <f t="shared" si="111"/>
        <v>5B28</v>
      </c>
      <c r="G2377" t="str">
        <f t="shared" si="112"/>
        <v>10</v>
      </c>
      <c r="H2377" t="str">
        <f t="shared" si="113"/>
        <v>5</v>
      </c>
      <c r="I2377" t="s">
        <v>6</v>
      </c>
      <c r="J2377" t="s">
        <v>10</v>
      </c>
      <c r="K2377" t="s">
        <v>12</v>
      </c>
      <c r="L2377">
        <v>4000</v>
      </c>
      <c r="M2377" t="s">
        <v>2914</v>
      </c>
      <c r="N2377">
        <v>54</v>
      </c>
      <c r="O2377">
        <v>8</v>
      </c>
      <c r="P2377">
        <v>10</v>
      </c>
      <c r="Q2377" t="s">
        <v>10943</v>
      </c>
    </row>
    <row r="2378" spans="1:17" x14ac:dyDescent="0.25">
      <c r="A2378" t="s">
        <v>3098</v>
      </c>
      <c r="B2378" t="s">
        <v>3140</v>
      </c>
      <c r="C2378" t="s">
        <v>2914</v>
      </c>
      <c r="D2378" t="s">
        <v>2915</v>
      </c>
      <c r="E2378" t="s">
        <v>9838</v>
      </c>
      <c r="F2378" t="str">
        <f t="shared" si="111"/>
        <v>5B48</v>
      </c>
      <c r="G2378" t="str">
        <f t="shared" si="112"/>
        <v>01</v>
      </c>
      <c r="H2378" t="str">
        <f t="shared" si="113"/>
        <v>1</v>
      </c>
      <c r="I2378" t="s">
        <v>6</v>
      </c>
      <c r="J2378" t="s">
        <v>10</v>
      </c>
      <c r="K2378" t="s">
        <v>12</v>
      </c>
      <c r="L2378">
        <v>3700</v>
      </c>
      <c r="M2378" t="s">
        <v>2914</v>
      </c>
      <c r="N2378">
        <v>54</v>
      </c>
      <c r="O2378">
        <v>17</v>
      </c>
      <c r="P2378">
        <v>10</v>
      </c>
      <c r="Q2378" t="s">
        <v>10943</v>
      </c>
    </row>
    <row r="2379" spans="1:17" x14ac:dyDescent="0.25">
      <c r="A2379" t="s">
        <v>3093</v>
      </c>
      <c r="B2379" t="s">
        <v>3136</v>
      </c>
      <c r="C2379" t="s">
        <v>2914</v>
      </c>
      <c r="D2379" t="s">
        <v>2915</v>
      </c>
      <c r="E2379" t="s">
        <v>9414</v>
      </c>
      <c r="F2379" t="str">
        <f t="shared" si="111"/>
        <v>5B48</v>
      </c>
      <c r="G2379" t="str">
        <f t="shared" si="112"/>
        <v>01</v>
      </c>
      <c r="H2379" t="str">
        <f t="shared" si="113"/>
        <v>2</v>
      </c>
      <c r="I2379" t="s">
        <v>6</v>
      </c>
      <c r="J2379" t="s">
        <v>10</v>
      </c>
      <c r="K2379" t="s">
        <v>12</v>
      </c>
      <c r="L2379">
        <v>3800</v>
      </c>
      <c r="M2379" t="s">
        <v>2914</v>
      </c>
      <c r="N2379">
        <v>54</v>
      </c>
      <c r="O2379">
        <v>17</v>
      </c>
      <c r="P2379">
        <v>4</v>
      </c>
      <c r="Q2379" t="s">
        <v>10943</v>
      </c>
    </row>
    <row r="2380" spans="1:17" x14ac:dyDescent="0.25">
      <c r="A2380" t="s">
        <v>1206</v>
      </c>
      <c r="B2380" t="s">
        <v>3103</v>
      </c>
      <c r="C2380" t="s">
        <v>2914</v>
      </c>
      <c r="D2380" t="s">
        <v>2915</v>
      </c>
      <c r="E2380" t="s">
        <v>9466</v>
      </c>
      <c r="F2380" t="str">
        <f t="shared" si="111"/>
        <v>5B48</v>
      </c>
      <c r="G2380" t="str">
        <f t="shared" si="112"/>
        <v>02</v>
      </c>
      <c r="H2380" t="str">
        <f t="shared" si="113"/>
        <v>1</v>
      </c>
      <c r="I2380" t="s">
        <v>6</v>
      </c>
      <c r="J2380" t="s">
        <v>10</v>
      </c>
      <c r="K2380" t="s">
        <v>12</v>
      </c>
      <c r="L2380">
        <v>3700</v>
      </c>
      <c r="M2380" t="s">
        <v>2914</v>
      </c>
      <c r="N2380">
        <v>54</v>
      </c>
      <c r="O2380">
        <v>15</v>
      </c>
      <c r="P2380">
        <v>14</v>
      </c>
      <c r="Q2380" t="s">
        <v>10943</v>
      </c>
    </row>
    <row r="2381" spans="1:17" x14ac:dyDescent="0.25">
      <c r="A2381" t="s">
        <v>3095</v>
      </c>
      <c r="B2381" t="s">
        <v>3100</v>
      </c>
      <c r="C2381" t="s">
        <v>2914</v>
      </c>
      <c r="D2381" t="s">
        <v>2915</v>
      </c>
      <c r="E2381" t="s">
        <v>9842</v>
      </c>
      <c r="F2381" t="str">
        <f t="shared" si="111"/>
        <v>5B48</v>
      </c>
      <c r="G2381" t="str">
        <f t="shared" si="112"/>
        <v>02</v>
      </c>
      <c r="H2381" t="str">
        <f t="shared" si="113"/>
        <v>2</v>
      </c>
      <c r="I2381" t="s">
        <v>6</v>
      </c>
      <c r="J2381" t="s">
        <v>10</v>
      </c>
      <c r="K2381" t="s">
        <v>12</v>
      </c>
      <c r="L2381">
        <v>3800</v>
      </c>
      <c r="M2381" t="s">
        <v>2914</v>
      </c>
      <c r="N2381">
        <v>54</v>
      </c>
      <c r="O2381">
        <v>15</v>
      </c>
      <c r="P2381">
        <v>8</v>
      </c>
      <c r="Q2381" t="s">
        <v>10943</v>
      </c>
    </row>
    <row r="2382" spans="1:17" x14ac:dyDescent="0.25">
      <c r="A2382" t="s">
        <v>1229</v>
      </c>
      <c r="B2382" t="s">
        <v>3096</v>
      </c>
      <c r="C2382" t="s">
        <v>2914</v>
      </c>
      <c r="D2382" t="s">
        <v>2915</v>
      </c>
      <c r="E2382" t="s">
        <v>9608</v>
      </c>
      <c r="F2382" t="str">
        <f t="shared" si="111"/>
        <v>5B48</v>
      </c>
      <c r="G2382" t="str">
        <f t="shared" si="112"/>
        <v>01</v>
      </c>
      <c r="H2382" t="str">
        <f t="shared" si="113"/>
        <v>3</v>
      </c>
      <c r="I2382" t="s">
        <v>6</v>
      </c>
      <c r="J2382" t="s">
        <v>10</v>
      </c>
      <c r="K2382" t="s">
        <v>12</v>
      </c>
      <c r="L2382">
        <v>3800</v>
      </c>
      <c r="M2382" t="s">
        <v>2914</v>
      </c>
      <c r="N2382">
        <v>54</v>
      </c>
      <c r="O2382">
        <v>15</v>
      </c>
      <c r="P2382">
        <v>4</v>
      </c>
      <c r="Q2382" t="s">
        <v>10943</v>
      </c>
    </row>
    <row r="2383" spans="1:17" x14ac:dyDescent="0.25">
      <c r="A2383" t="s">
        <v>3028</v>
      </c>
      <c r="B2383" t="s">
        <v>3068</v>
      </c>
      <c r="C2383" t="s">
        <v>2914</v>
      </c>
      <c r="D2383" t="s">
        <v>2915</v>
      </c>
      <c r="E2383" t="s">
        <v>9747</v>
      </c>
      <c r="F2383" t="str">
        <f t="shared" si="111"/>
        <v>5B48</v>
      </c>
      <c r="G2383" t="str">
        <f t="shared" si="112"/>
        <v>02</v>
      </c>
      <c r="H2383" t="str">
        <f t="shared" si="113"/>
        <v>3</v>
      </c>
      <c r="I2383" t="s">
        <v>6</v>
      </c>
      <c r="J2383" t="s">
        <v>10</v>
      </c>
      <c r="K2383" t="s">
        <v>12</v>
      </c>
      <c r="L2383">
        <v>3800</v>
      </c>
      <c r="M2383" t="s">
        <v>2914</v>
      </c>
      <c r="N2383">
        <v>54</v>
      </c>
      <c r="O2383">
        <v>13</v>
      </c>
      <c r="P2383">
        <v>16</v>
      </c>
      <c r="Q2383" t="s">
        <v>10943</v>
      </c>
    </row>
    <row r="2384" spans="1:17" x14ac:dyDescent="0.25">
      <c r="A2384" t="s">
        <v>3022</v>
      </c>
      <c r="B2384" t="s">
        <v>3060</v>
      </c>
      <c r="C2384" t="s">
        <v>2914</v>
      </c>
      <c r="D2384" t="s">
        <v>2915</v>
      </c>
      <c r="E2384" t="s">
        <v>9366</v>
      </c>
      <c r="F2384" t="str">
        <f t="shared" si="111"/>
        <v>5B48</v>
      </c>
      <c r="G2384" t="str">
        <f t="shared" si="112"/>
        <v>01</v>
      </c>
      <c r="H2384" t="str">
        <f t="shared" si="113"/>
        <v>4</v>
      </c>
      <c r="I2384" t="s">
        <v>6</v>
      </c>
      <c r="J2384" t="s">
        <v>10</v>
      </c>
      <c r="K2384" t="s">
        <v>12</v>
      </c>
      <c r="L2384">
        <v>3800</v>
      </c>
      <c r="M2384" t="s">
        <v>2914</v>
      </c>
      <c r="N2384">
        <v>54</v>
      </c>
      <c r="O2384">
        <v>13</v>
      </c>
      <c r="P2384">
        <v>10</v>
      </c>
      <c r="Q2384" t="s">
        <v>10943</v>
      </c>
    </row>
    <row r="2385" spans="1:17" x14ac:dyDescent="0.25">
      <c r="A2385" t="s">
        <v>2971</v>
      </c>
      <c r="B2385" t="s">
        <v>3056</v>
      </c>
      <c r="C2385" t="s">
        <v>2914</v>
      </c>
      <c r="D2385" t="s">
        <v>2915</v>
      </c>
      <c r="E2385" t="s">
        <v>9847</v>
      </c>
      <c r="F2385" t="str">
        <f t="shared" si="111"/>
        <v>5B48</v>
      </c>
      <c r="G2385" t="str">
        <f t="shared" si="112"/>
        <v>02</v>
      </c>
      <c r="H2385" t="str">
        <f t="shared" si="113"/>
        <v>4</v>
      </c>
      <c r="I2385" t="s">
        <v>6</v>
      </c>
      <c r="J2385" t="s">
        <v>10</v>
      </c>
      <c r="K2385" t="s">
        <v>12</v>
      </c>
      <c r="L2385">
        <v>3900</v>
      </c>
      <c r="M2385" t="s">
        <v>2914</v>
      </c>
      <c r="N2385">
        <v>54</v>
      </c>
      <c r="O2385">
        <v>13</v>
      </c>
      <c r="P2385">
        <v>4</v>
      </c>
      <c r="Q2385" t="s">
        <v>10943</v>
      </c>
    </row>
    <row r="2386" spans="1:17" x14ac:dyDescent="0.25">
      <c r="A2386" t="s">
        <v>3026</v>
      </c>
      <c r="B2386" t="s">
        <v>3027</v>
      </c>
      <c r="C2386" t="s">
        <v>2914</v>
      </c>
      <c r="D2386" t="s">
        <v>2915</v>
      </c>
      <c r="E2386" t="s">
        <v>9850</v>
      </c>
      <c r="F2386" t="str">
        <f t="shared" si="111"/>
        <v>5B48</v>
      </c>
      <c r="G2386" t="str">
        <f t="shared" si="112"/>
        <v>02</v>
      </c>
      <c r="H2386" t="str">
        <f t="shared" si="113"/>
        <v>5</v>
      </c>
      <c r="I2386" t="s">
        <v>6</v>
      </c>
      <c r="J2386" t="s">
        <v>10</v>
      </c>
      <c r="K2386" t="s">
        <v>12</v>
      </c>
      <c r="L2386">
        <v>3800</v>
      </c>
      <c r="M2386" t="s">
        <v>2914</v>
      </c>
      <c r="N2386">
        <v>54</v>
      </c>
      <c r="O2386">
        <v>11</v>
      </c>
      <c r="P2386">
        <v>18</v>
      </c>
      <c r="Q2386" t="s">
        <v>10943</v>
      </c>
    </row>
    <row r="2387" spans="1:17" x14ac:dyDescent="0.25">
      <c r="A2387" t="s">
        <v>2989</v>
      </c>
      <c r="B2387" t="s">
        <v>3020</v>
      </c>
      <c r="C2387" t="s">
        <v>2914</v>
      </c>
      <c r="D2387" t="s">
        <v>2915</v>
      </c>
      <c r="E2387" t="s">
        <v>9852</v>
      </c>
      <c r="F2387" t="str">
        <f t="shared" si="111"/>
        <v>5B48</v>
      </c>
      <c r="G2387" t="str">
        <f t="shared" si="112"/>
        <v>03</v>
      </c>
      <c r="H2387" t="str">
        <f t="shared" si="113"/>
        <v>1</v>
      </c>
      <c r="I2387" t="s">
        <v>6</v>
      </c>
      <c r="J2387" t="s">
        <v>10</v>
      </c>
      <c r="K2387" t="s">
        <v>12</v>
      </c>
      <c r="L2387">
        <v>3800</v>
      </c>
      <c r="M2387" t="s">
        <v>2914</v>
      </c>
      <c r="N2387">
        <v>54</v>
      </c>
      <c r="O2387">
        <v>11</v>
      </c>
      <c r="P2387">
        <v>12</v>
      </c>
      <c r="Q2387" t="s">
        <v>10943</v>
      </c>
    </row>
    <row r="2388" spans="1:17" x14ac:dyDescent="0.25">
      <c r="A2388" t="s">
        <v>2981</v>
      </c>
      <c r="B2388" t="s">
        <v>3017</v>
      </c>
      <c r="C2388" t="s">
        <v>2914</v>
      </c>
      <c r="D2388" t="s">
        <v>2915</v>
      </c>
      <c r="E2388" t="s">
        <v>9854</v>
      </c>
      <c r="F2388" t="str">
        <f t="shared" si="111"/>
        <v>5B48</v>
      </c>
      <c r="G2388" t="str">
        <f t="shared" si="112"/>
        <v>03</v>
      </c>
      <c r="H2388" t="str">
        <f t="shared" si="113"/>
        <v>2</v>
      </c>
      <c r="I2388" t="s">
        <v>6</v>
      </c>
      <c r="J2388" t="s">
        <v>10</v>
      </c>
      <c r="K2388" t="s">
        <v>12</v>
      </c>
      <c r="L2388">
        <v>3700</v>
      </c>
      <c r="M2388" t="s">
        <v>2914</v>
      </c>
      <c r="N2388">
        <v>54</v>
      </c>
      <c r="O2388">
        <v>11</v>
      </c>
      <c r="P2388">
        <v>6</v>
      </c>
      <c r="Q2388" t="s">
        <v>10943</v>
      </c>
    </row>
    <row r="2389" spans="1:17" x14ac:dyDescent="0.25">
      <c r="A2389" t="s">
        <v>2986</v>
      </c>
      <c r="B2389" t="s">
        <v>2991</v>
      </c>
      <c r="C2389" t="s">
        <v>2914</v>
      </c>
      <c r="D2389" t="s">
        <v>2915</v>
      </c>
      <c r="E2389" t="s">
        <v>9856</v>
      </c>
      <c r="F2389" t="str">
        <f t="shared" si="111"/>
        <v>5B48</v>
      </c>
      <c r="G2389" t="str">
        <f t="shared" si="112"/>
        <v>03</v>
      </c>
      <c r="H2389" t="str">
        <f t="shared" si="113"/>
        <v>3</v>
      </c>
      <c r="I2389" t="s">
        <v>6</v>
      </c>
      <c r="J2389" t="s">
        <v>10</v>
      </c>
      <c r="K2389" t="s">
        <v>12</v>
      </c>
      <c r="L2389">
        <v>3800</v>
      </c>
      <c r="M2389" t="s">
        <v>2914</v>
      </c>
      <c r="N2389">
        <v>54</v>
      </c>
      <c r="O2389">
        <v>9</v>
      </c>
      <c r="P2389">
        <v>16</v>
      </c>
      <c r="Q2389" t="s">
        <v>10943</v>
      </c>
    </row>
    <row r="2390" spans="1:17" x14ac:dyDescent="0.25">
      <c r="A2390" t="s">
        <v>2974</v>
      </c>
      <c r="B2390" t="s">
        <v>2975</v>
      </c>
      <c r="C2390" t="s">
        <v>2914</v>
      </c>
      <c r="D2390" t="s">
        <v>2915</v>
      </c>
      <c r="E2390" t="s">
        <v>9859</v>
      </c>
      <c r="F2390" t="str">
        <f t="shared" si="111"/>
        <v>5B48</v>
      </c>
      <c r="G2390" t="str">
        <f t="shared" si="112"/>
        <v>03</v>
      </c>
      <c r="H2390" t="str">
        <f t="shared" si="113"/>
        <v>4</v>
      </c>
      <c r="I2390" t="s">
        <v>6</v>
      </c>
      <c r="J2390" t="s">
        <v>10</v>
      </c>
      <c r="K2390" t="s">
        <v>12</v>
      </c>
      <c r="L2390">
        <v>3800</v>
      </c>
      <c r="M2390" t="s">
        <v>2914</v>
      </c>
      <c r="N2390">
        <v>54</v>
      </c>
      <c r="O2390">
        <v>9</v>
      </c>
      <c r="P2390">
        <v>6</v>
      </c>
      <c r="Q2390" t="s">
        <v>10943</v>
      </c>
    </row>
    <row r="2391" spans="1:17" x14ac:dyDescent="0.25">
      <c r="A2391" t="s">
        <v>475</v>
      </c>
      <c r="B2391" t="s">
        <v>2742</v>
      </c>
      <c r="C2391" t="s">
        <v>2511</v>
      </c>
      <c r="D2391" t="s">
        <v>2512</v>
      </c>
      <c r="E2391" t="s">
        <v>9996</v>
      </c>
      <c r="F2391" t="str">
        <f t="shared" si="111"/>
        <v>5B28</v>
      </c>
      <c r="G2391" t="str">
        <f t="shared" si="112"/>
        <v>04</v>
      </c>
      <c r="H2391" t="str">
        <f t="shared" si="113"/>
        <v>2</v>
      </c>
      <c r="I2391" t="s">
        <v>6</v>
      </c>
      <c r="J2391" t="s">
        <v>10</v>
      </c>
      <c r="K2391" t="s">
        <v>12</v>
      </c>
      <c r="L2391">
        <v>4000</v>
      </c>
      <c r="M2391" t="s">
        <v>2511</v>
      </c>
      <c r="N2391">
        <v>46</v>
      </c>
      <c r="O2391">
        <v>16</v>
      </c>
      <c r="P2391">
        <v>80</v>
      </c>
      <c r="Q2391" t="s">
        <v>10943</v>
      </c>
    </row>
    <row r="2392" spans="1:17" x14ac:dyDescent="0.25">
      <c r="A2392" t="s">
        <v>236</v>
      </c>
      <c r="B2392" t="s">
        <v>2733</v>
      </c>
      <c r="C2392" t="s">
        <v>2511</v>
      </c>
      <c r="D2392" t="s">
        <v>2512</v>
      </c>
      <c r="E2392" t="s">
        <v>10008</v>
      </c>
      <c r="F2392" t="str">
        <f t="shared" si="111"/>
        <v>5B28</v>
      </c>
      <c r="G2392" t="str">
        <f t="shared" si="112"/>
        <v>05</v>
      </c>
      <c r="H2392" t="str">
        <f t="shared" si="113"/>
        <v>1</v>
      </c>
      <c r="I2392" t="s">
        <v>6</v>
      </c>
      <c r="J2392" t="s">
        <v>10</v>
      </c>
      <c r="K2392" t="s">
        <v>12</v>
      </c>
      <c r="L2392">
        <v>4000</v>
      </c>
      <c r="M2392" t="s">
        <v>2511</v>
      </c>
      <c r="N2392">
        <v>46</v>
      </c>
      <c r="O2392">
        <v>14</v>
      </c>
      <c r="P2392">
        <v>78</v>
      </c>
      <c r="Q2392" t="s">
        <v>10943</v>
      </c>
    </row>
    <row r="2393" spans="1:17" x14ac:dyDescent="0.25">
      <c r="A2393" t="s">
        <v>374</v>
      </c>
      <c r="B2393" t="s">
        <v>2740</v>
      </c>
      <c r="C2393" t="s">
        <v>2511</v>
      </c>
      <c r="D2393" t="s">
        <v>2512</v>
      </c>
      <c r="E2393" t="s">
        <v>10009</v>
      </c>
      <c r="F2393" t="str">
        <f t="shared" si="111"/>
        <v>5B28</v>
      </c>
      <c r="G2393" t="str">
        <f t="shared" si="112"/>
        <v>05</v>
      </c>
      <c r="H2393" t="str">
        <f t="shared" si="113"/>
        <v>2</v>
      </c>
      <c r="I2393" t="s">
        <v>6</v>
      </c>
      <c r="J2393" t="s">
        <v>10</v>
      </c>
      <c r="K2393" t="s">
        <v>12</v>
      </c>
      <c r="L2393">
        <v>4000</v>
      </c>
      <c r="M2393" t="s">
        <v>2511</v>
      </c>
      <c r="N2393">
        <v>46</v>
      </c>
      <c r="O2393">
        <v>16</v>
      </c>
      <c r="P2393">
        <v>76</v>
      </c>
      <c r="Q2393" t="s">
        <v>10943</v>
      </c>
    </row>
    <row r="2394" spans="1:17" x14ac:dyDescent="0.25">
      <c r="A2394" t="s">
        <v>235</v>
      </c>
      <c r="B2394" t="s">
        <v>2735</v>
      </c>
      <c r="C2394" t="s">
        <v>2511</v>
      </c>
      <c r="D2394" t="s">
        <v>2512</v>
      </c>
      <c r="E2394" t="s">
        <v>10012</v>
      </c>
      <c r="F2394" t="str">
        <f t="shared" si="111"/>
        <v>5B28</v>
      </c>
      <c r="G2394" t="str">
        <f t="shared" si="112"/>
        <v>05</v>
      </c>
      <c r="H2394" t="str">
        <f t="shared" si="113"/>
        <v>3</v>
      </c>
      <c r="I2394" t="s">
        <v>6</v>
      </c>
      <c r="J2394" t="s">
        <v>10</v>
      </c>
      <c r="K2394" t="s">
        <v>12</v>
      </c>
      <c r="L2394">
        <v>4000</v>
      </c>
      <c r="M2394" t="s">
        <v>2511</v>
      </c>
      <c r="N2394">
        <v>46</v>
      </c>
      <c r="O2394">
        <v>14</v>
      </c>
      <c r="P2394">
        <v>82</v>
      </c>
      <c r="Q2394" t="s">
        <v>10943</v>
      </c>
    </row>
    <row r="2395" spans="1:17" x14ac:dyDescent="0.25">
      <c r="A2395" t="s">
        <v>181</v>
      </c>
      <c r="B2395" t="s">
        <v>2698</v>
      </c>
      <c r="C2395" t="s">
        <v>2511</v>
      </c>
      <c r="D2395" t="s">
        <v>2512</v>
      </c>
      <c r="E2395" t="s">
        <v>10026</v>
      </c>
      <c r="F2395" t="str">
        <f t="shared" si="111"/>
        <v>5B28</v>
      </c>
      <c r="G2395" t="str">
        <f t="shared" si="112"/>
        <v>05</v>
      </c>
      <c r="H2395" t="str">
        <f t="shared" si="113"/>
        <v>5</v>
      </c>
      <c r="I2395" t="s">
        <v>6</v>
      </c>
      <c r="J2395" t="s">
        <v>10</v>
      </c>
      <c r="K2395" t="s">
        <v>12</v>
      </c>
      <c r="L2395">
        <v>4000</v>
      </c>
      <c r="M2395" t="s">
        <v>2511</v>
      </c>
      <c r="N2395">
        <v>46</v>
      </c>
      <c r="O2395">
        <v>9</v>
      </c>
      <c r="P2395">
        <v>78</v>
      </c>
      <c r="Q2395" t="s">
        <v>10943</v>
      </c>
    </row>
    <row r="2396" spans="1:17" x14ac:dyDescent="0.25">
      <c r="A2396" t="s">
        <v>565</v>
      </c>
      <c r="B2396" t="s">
        <v>2730</v>
      </c>
      <c r="C2396" t="s">
        <v>2511</v>
      </c>
      <c r="D2396" t="s">
        <v>2512</v>
      </c>
      <c r="E2396" t="s">
        <v>10035</v>
      </c>
      <c r="F2396" t="str">
        <f t="shared" si="111"/>
        <v>5B28</v>
      </c>
      <c r="G2396" t="str">
        <f t="shared" si="112"/>
        <v>06</v>
      </c>
      <c r="H2396" t="str">
        <f t="shared" si="113"/>
        <v>1</v>
      </c>
      <c r="I2396" t="s">
        <v>6</v>
      </c>
      <c r="J2396" t="s">
        <v>10</v>
      </c>
      <c r="K2396" t="s">
        <v>12</v>
      </c>
      <c r="L2396">
        <v>4000</v>
      </c>
      <c r="M2396" t="s">
        <v>2511</v>
      </c>
      <c r="N2396">
        <v>46</v>
      </c>
      <c r="O2396">
        <v>14</v>
      </c>
      <c r="P2396">
        <v>72</v>
      </c>
      <c r="Q2396" t="s">
        <v>10943</v>
      </c>
    </row>
    <row r="2397" spans="1:17" x14ac:dyDescent="0.25">
      <c r="A2397" t="s">
        <v>1262</v>
      </c>
      <c r="B2397" t="s">
        <v>2697</v>
      </c>
      <c r="C2397" t="s">
        <v>2511</v>
      </c>
      <c r="D2397" t="s">
        <v>2512</v>
      </c>
      <c r="E2397" t="s">
        <v>10036</v>
      </c>
      <c r="F2397" t="str">
        <f t="shared" si="111"/>
        <v>5B28</v>
      </c>
      <c r="G2397" t="str">
        <f t="shared" si="112"/>
        <v>06</v>
      </c>
      <c r="H2397" t="str">
        <f t="shared" si="113"/>
        <v>2</v>
      </c>
      <c r="I2397" t="s">
        <v>6</v>
      </c>
      <c r="J2397" t="s">
        <v>10</v>
      </c>
      <c r="K2397" t="s">
        <v>12</v>
      </c>
      <c r="L2397">
        <v>4000</v>
      </c>
      <c r="M2397" t="s">
        <v>2511</v>
      </c>
      <c r="N2397">
        <v>46</v>
      </c>
      <c r="O2397">
        <v>9</v>
      </c>
      <c r="P2397">
        <v>76</v>
      </c>
      <c r="Q2397" t="s">
        <v>10943</v>
      </c>
    </row>
    <row r="2398" spans="1:17" x14ac:dyDescent="0.25">
      <c r="A2398" t="s">
        <v>560</v>
      </c>
      <c r="B2398" t="s">
        <v>2723</v>
      </c>
      <c r="C2398" t="s">
        <v>2511</v>
      </c>
      <c r="D2398" t="s">
        <v>2512</v>
      </c>
      <c r="E2398" t="s">
        <v>10038</v>
      </c>
      <c r="F2398" t="str">
        <f t="shared" si="111"/>
        <v>5B28</v>
      </c>
      <c r="G2398" t="str">
        <f t="shared" si="112"/>
        <v>06</v>
      </c>
      <c r="H2398" t="str">
        <f t="shared" si="113"/>
        <v>3</v>
      </c>
      <c r="I2398" t="s">
        <v>6</v>
      </c>
      <c r="J2398" t="s">
        <v>10</v>
      </c>
      <c r="K2398" t="s">
        <v>12</v>
      </c>
      <c r="L2398">
        <v>4000</v>
      </c>
      <c r="M2398" t="s">
        <v>2511</v>
      </c>
      <c r="N2398">
        <v>46</v>
      </c>
      <c r="O2398">
        <v>11</v>
      </c>
      <c r="P2398">
        <v>78</v>
      </c>
      <c r="Q2398" t="s">
        <v>10943</v>
      </c>
    </row>
    <row r="2399" spans="1:17" x14ac:dyDescent="0.25">
      <c r="A2399" t="s">
        <v>2712</v>
      </c>
      <c r="B2399" t="s">
        <v>2713</v>
      </c>
      <c r="C2399" t="s">
        <v>2511</v>
      </c>
      <c r="D2399" t="s">
        <v>2512</v>
      </c>
      <c r="E2399" t="s">
        <v>10076</v>
      </c>
      <c r="F2399" t="str">
        <f t="shared" si="111"/>
        <v>5B28</v>
      </c>
      <c r="G2399" t="str">
        <f t="shared" si="112"/>
        <v>07</v>
      </c>
      <c r="H2399" t="str">
        <f t="shared" si="113"/>
        <v>2</v>
      </c>
      <c r="I2399" t="s">
        <v>6</v>
      </c>
      <c r="J2399" t="s">
        <v>10</v>
      </c>
      <c r="K2399" t="s">
        <v>12</v>
      </c>
      <c r="L2399">
        <v>4000</v>
      </c>
      <c r="M2399" t="s">
        <v>2511</v>
      </c>
      <c r="N2399">
        <v>46</v>
      </c>
      <c r="O2399">
        <v>10</v>
      </c>
      <c r="P2399">
        <v>14</v>
      </c>
      <c r="Q2399" t="s">
        <v>10943</v>
      </c>
    </row>
    <row r="2400" spans="1:17" x14ac:dyDescent="0.25">
      <c r="A2400" t="s">
        <v>422</v>
      </c>
      <c r="B2400" t="s">
        <v>2707</v>
      </c>
      <c r="C2400" t="s">
        <v>2511</v>
      </c>
      <c r="D2400" t="s">
        <v>2512</v>
      </c>
      <c r="E2400" t="s">
        <v>2708</v>
      </c>
      <c r="F2400" t="str">
        <f t="shared" si="111"/>
        <v>5B28</v>
      </c>
      <c r="G2400" t="str">
        <f t="shared" si="112"/>
        <v>07</v>
      </c>
      <c r="H2400" t="str">
        <f t="shared" si="113"/>
        <v>4</v>
      </c>
      <c r="I2400" t="s">
        <v>6</v>
      </c>
      <c r="J2400" t="s">
        <v>10</v>
      </c>
      <c r="K2400" t="s">
        <v>12</v>
      </c>
      <c r="L2400">
        <v>4000</v>
      </c>
      <c r="M2400" t="s">
        <v>2511</v>
      </c>
      <c r="N2400">
        <v>46</v>
      </c>
      <c r="O2400">
        <v>10</v>
      </c>
      <c r="P2400">
        <v>8</v>
      </c>
      <c r="Q2400" t="s">
        <v>10943</v>
      </c>
    </row>
    <row r="2401" spans="1:17" x14ac:dyDescent="0.25">
      <c r="A2401" t="s">
        <v>411</v>
      </c>
      <c r="B2401" t="s">
        <v>2711</v>
      </c>
      <c r="C2401" t="s">
        <v>2511</v>
      </c>
      <c r="D2401" t="s">
        <v>2512</v>
      </c>
      <c r="E2401" t="s">
        <v>10080</v>
      </c>
      <c r="F2401" t="str">
        <f t="shared" si="111"/>
        <v>5B28</v>
      </c>
      <c r="G2401" t="str">
        <f t="shared" si="112"/>
        <v>09</v>
      </c>
      <c r="H2401" t="str">
        <f t="shared" si="113"/>
        <v>1</v>
      </c>
      <c r="I2401" t="s">
        <v>6</v>
      </c>
      <c r="J2401" t="s">
        <v>10</v>
      </c>
      <c r="K2401" t="s">
        <v>12</v>
      </c>
      <c r="L2401">
        <v>4000</v>
      </c>
      <c r="M2401" t="s">
        <v>2511</v>
      </c>
      <c r="N2401">
        <v>46</v>
      </c>
      <c r="O2401">
        <v>10</v>
      </c>
      <c r="P2401">
        <v>12</v>
      </c>
      <c r="Q2401" t="s">
        <v>10943</v>
      </c>
    </row>
    <row r="2402" spans="1:17" x14ac:dyDescent="0.25">
      <c r="A2402" t="s">
        <v>1748</v>
      </c>
      <c r="B2402" t="s">
        <v>2684</v>
      </c>
      <c r="C2402" t="s">
        <v>2511</v>
      </c>
      <c r="D2402" t="s">
        <v>2512</v>
      </c>
      <c r="E2402" t="s">
        <v>10093</v>
      </c>
      <c r="F2402" t="str">
        <f t="shared" si="111"/>
        <v>5B28</v>
      </c>
      <c r="G2402" t="str">
        <f t="shared" si="112"/>
        <v>09</v>
      </c>
      <c r="H2402" t="str">
        <f t="shared" si="113"/>
        <v>5</v>
      </c>
      <c r="I2402" t="s">
        <v>6</v>
      </c>
      <c r="J2402" t="s">
        <v>10</v>
      </c>
      <c r="K2402" t="s">
        <v>12</v>
      </c>
      <c r="L2402">
        <v>4000</v>
      </c>
      <c r="M2402" t="s">
        <v>2511</v>
      </c>
      <c r="N2402">
        <v>46</v>
      </c>
      <c r="O2402">
        <v>9</v>
      </c>
      <c r="P2402">
        <v>2</v>
      </c>
      <c r="Q2402" t="s">
        <v>10943</v>
      </c>
    </row>
    <row r="2403" spans="1:17" x14ac:dyDescent="0.25">
      <c r="A2403" t="s">
        <v>442</v>
      </c>
      <c r="B2403" t="s">
        <v>2722</v>
      </c>
      <c r="C2403" t="s">
        <v>2511</v>
      </c>
      <c r="D2403" t="s">
        <v>2512</v>
      </c>
      <c r="E2403" t="s">
        <v>10096</v>
      </c>
      <c r="F2403" t="str">
        <f t="shared" ref="F2403:F2466" si="114">MID(E2403,LEN(E2403)-7,4)</f>
        <v>5B28</v>
      </c>
      <c r="G2403" t="str">
        <f t="shared" si="112"/>
        <v>10</v>
      </c>
      <c r="H2403" t="str">
        <f t="shared" si="113"/>
        <v>1</v>
      </c>
      <c r="I2403" t="s">
        <v>6</v>
      </c>
      <c r="J2403" t="s">
        <v>10</v>
      </c>
      <c r="K2403" t="s">
        <v>12</v>
      </c>
      <c r="L2403">
        <v>4000</v>
      </c>
      <c r="M2403" t="s">
        <v>2511</v>
      </c>
      <c r="N2403">
        <v>46</v>
      </c>
      <c r="O2403">
        <v>11</v>
      </c>
      <c r="P2403">
        <v>14</v>
      </c>
      <c r="Q2403" t="s">
        <v>10943</v>
      </c>
    </row>
    <row r="2404" spans="1:17" x14ac:dyDescent="0.25">
      <c r="A2404" t="s">
        <v>1830</v>
      </c>
      <c r="B2404" t="s">
        <v>2715</v>
      </c>
      <c r="C2404" t="s">
        <v>2511</v>
      </c>
      <c r="D2404" t="s">
        <v>2512</v>
      </c>
      <c r="E2404" t="s">
        <v>10099</v>
      </c>
      <c r="F2404" t="str">
        <f t="shared" si="114"/>
        <v>5B28</v>
      </c>
      <c r="G2404" t="str">
        <f t="shared" si="112"/>
        <v>10</v>
      </c>
      <c r="H2404" t="str">
        <f t="shared" si="113"/>
        <v>2</v>
      </c>
      <c r="I2404" t="s">
        <v>6</v>
      </c>
      <c r="J2404" t="s">
        <v>10</v>
      </c>
      <c r="K2404" t="s">
        <v>12</v>
      </c>
      <c r="L2404">
        <v>4000</v>
      </c>
      <c r="M2404" t="s">
        <v>2511</v>
      </c>
      <c r="N2404">
        <v>46</v>
      </c>
      <c r="O2404">
        <v>11</v>
      </c>
      <c r="P2404">
        <v>2</v>
      </c>
      <c r="Q2404" t="s">
        <v>10943</v>
      </c>
    </row>
    <row r="2405" spans="1:17" x14ac:dyDescent="0.25">
      <c r="A2405" t="s">
        <v>323</v>
      </c>
      <c r="B2405" t="s">
        <v>1849</v>
      </c>
      <c r="C2405" t="s">
        <v>1739</v>
      </c>
      <c r="D2405" t="s">
        <v>1740</v>
      </c>
      <c r="E2405" t="s">
        <v>1850</v>
      </c>
      <c r="F2405" t="str">
        <f t="shared" si="114"/>
        <v>5B02</v>
      </c>
      <c r="G2405" t="str">
        <f t="shared" si="112"/>
        <v>01</v>
      </c>
      <c r="H2405" t="str">
        <f t="shared" si="113"/>
        <v>2</v>
      </c>
      <c r="I2405" t="s">
        <v>6</v>
      </c>
      <c r="J2405" t="s">
        <v>10</v>
      </c>
      <c r="K2405" t="s">
        <v>1544</v>
      </c>
      <c r="L2405">
        <v>4700</v>
      </c>
      <c r="M2405" t="s">
        <v>1739</v>
      </c>
      <c r="N2405">
        <v>34</v>
      </c>
      <c r="O2405">
        <v>2</v>
      </c>
      <c r="P2405">
        <v>86</v>
      </c>
      <c r="Q2405" t="s">
        <v>10943</v>
      </c>
    </row>
    <row r="2406" spans="1:17" x14ac:dyDescent="0.25">
      <c r="A2406" t="s">
        <v>106</v>
      </c>
      <c r="B2406" t="s">
        <v>2042</v>
      </c>
      <c r="C2406" t="s">
        <v>1739</v>
      </c>
      <c r="D2406" t="s">
        <v>1740</v>
      </c>
      <c r="E2406" t="s">
        <v>2043</v>
      </c>
      <c r="F2406" t="str">
        <f t="shared" si="114"/>
        <v>5B28</v>
      </c>
      <c r="G2406" t="str">
        <f t="shared" si="112"/>
        <v>01</v>
      </c>
      <c r="H2406" t="str">
        <f t="shared" si="113"/>
        <v>2</v>
      </c>
      <c r="I2406" t="s">
        <v>6</v>
      </c>
      <c r="J2406" t="s">
        <v>10</v>
      </c>
      <c r="K2406" t="s">
        <v>12</v>
      </c>
      <c r="L2406">
        <v>4000</v>
      </c>
      <c r="M2406" t="s">
        <v>1739</v>
      </c>
      <c r="N2406">
        <v>34</v>
      </c>
      <c r="O2406">
        <v>18</v>
      </c>
      <c r="P2406">
        <v>74</v>
      </c>
      <c r="Q2406" t="s">
        <v>10943</v>
      </c>
    </row>
    <row r="2407" spans="1:17" x14ac:dyDescent="0.25">
      <c r="A2407" t="s">
        <v>36</v>
      </c>
      <c r="B2407" t="s">
        <v>2017</v>
      </c>
      <c r="C2407" t="s">
        <v>1739</v>
      </c>
      <c r="D2407" t="s">
        <v>1740</v>
      </c>
      <c r="E2407" t="s">
        <v>2018</v>
      </c>
      <c r="F2407" t="str">
        <f t="shared" si="114"/>
        <v>5B28</v>
      </c>
      <c r="G2407" t="str">
        <f t="shared" si="112"/>
        <v>02</v>
      </c>
      <c r="H2407" t="str">
        <f t="shared" si="113"/>
        <v>2</v>
      </c>
      <c r="I2407" t="s">
        <v>6</v>
      </c>
      <c r="J2407" t="s">
        <v>10</v>
      </c>
      <c r="K2407" t="s">
        <v>12</v>
      </c>
      <c r="L2407">
        <v>4000</v>
      </c>
      <c r="M2407" t="s">
        <v>1739</v>
      </c>
      <c r="N2407">
        <v>34</v>
      </c>
      <c r="O2407">
        <v>12</v>
      </c>
      <c r="P2407">
        <v>78</v>
      </c>
      <c r="Q2407" t="s">
        <v>10943</v>
      </c>
    </row>
    <row r="2408" spans="1:17" x14ac:dyDescent="0.25">
      <c r="A2408" t="s">
        <v>66</v>
      </c>
      <c r="B2408" t="s">
        <v>2006</v>
      </c>
      <c r="C2408" t="s">
        <v>1739</v>
      </c>
      <c r="D2408" t="s">
        <v>1740</v>
      </c>
      <c r="E2408" t="s">
        <v>10372</v>
      </c>
      <c r="F2408" t="str">
        <f t="shared" si="114"/>
        <v>5B28</v>
      </c>
      <c r="G2408" t="str">
        <f t="shared" si="112"/>
        <v>01</v>
      </c>
      <c r="H2408" t="str">
        <f t="shared" si="113"/>
        <v>4</v>
      </c>
      <c r="I2408" t="s">
        <v>6</v>
      </c>
      <c r="J2408" t="s">
        <v>10</v>
      </c>
      <c r="K2408" t="s">
        <v>12</v>
      </c>
      <c r="L2408">
        <v>4000</v>
      </c>
      <c r="M2408" t="s">
        <v>1739</v>
      </c>
      <c r="N2408">
        <v>34</v>
      </c>
      <c r="O2408">
        <v>10</v>
      </c>
      <c r="P2408">
        <v>80</v>
      </c>
      <c r="Q2408" t="s">
        <v>10943</v>
      </c>
    </row>
    <row r="2409" spans="1:17" x14ac:dyDescent="0.25">
      <c r="A2409" t="s">
        <v>102</v>
      </c>
      <c r="B2409" t="s">
        <v>2003</v>
      </c>
      <c r="C2409" t="s">
        <v>1739</v>
      </c>
      <c r="D2409" t="s">
        <v>1740</v>
      </c>
      <c r="E2409" t="s">
        <v>10373</v>
      </c>
      <c r="F2409" t="str">
        <f t="shared" si="114"/>
        <v>5B28</v>
      </c>
      <c r="G2409" t="str">
        <f t="shared" si="112"/>
        <v>02</v>
      </c>
      <c r="H2409" t="str">
        <f t="shared" si="113"/>
        <v>5</v>
      </c>
      <c r="I2409" t="s">
        <v>6</v>
      </c>
      <c r="J2409" t="s">
        <v>10</v>
      </c>
      <c r="K2409" t="s">
        <v>12</v>
      </c>
      <c r="L2409">
        <v>4000</v>
      </c>
      <c r="M2409" t="s">
        <v>1739</v>
      </c>
      <c r="N2409">
        <v>34</v>
      </c>
      <c r="O2409">
        <v>10</v>
      </c>
      <c r="P2409">
        <v>76</v>
      </c>
      <c r="Q2409" t="s">
        <v>10943</v>
      </c>
    </row>
    <row r="2410" spans="1:17" x14ac:dyDescent="0.25">
      <c r="A2410" t="s">
        <v>497</v>
      </c>
      <c r="B2410" t="s">
        <v>1988</v>
      </c>
      <c r="C2410" t="s">
        <v>1739</v>
      </c>
      <c r="D2410" t="s">
        <v>1740</v>
      </c>
      <c r="E2410" t="s">
        <v>1989</v>
      </c>
      <c r="F2410" t="str">
        <f t="shared" si="114"/>
        <v>5B28</v>
      </c>
      <c r="G2410" t="str">
        <f t="shared" si="112"/>
        <v>04</v>
      </c>
      <c r="H2410" t="str">
        <f t="shared" si="113"/>
        <v>3</v>
      </c>
      <c r="I2410" t="s">
        <v>6</v>
      </c>
      <c r="J2410" t="s">
        <v>10</v>
      </c>
      <c r="K2410" t="s">
        <v>12</v>
      </c>
      <c r="L2410">
        <v>4000</v>
      </c>
      <c r="M2410" t="s">
        <v>1739</v>
      </c>
      <c r="N2410">
        <v>34</v>
      </c>
      <c r="O2410">
        <v>9</v>
      </c>
      <c r="P2410">
        <v>76</v>
      </c>
      <c r="Q2410" t="s">
        <v>10943</v>
      </c>
    </row>
    <row r="2411" spans="1:17" x14ac:dyDescent="0.25">
      <c r="A2411" t="s">
        <v>382</v>
      </c>
      <c r="B2411" t="s">
        <v>2048</v>
      </c>
      <c r="C2411" t="s">
        <v>1739</v>
      </c>
      <c r="D2411" t="s">
        <v>1740</v>
      </c>
      <c r="E2411" t="s">
        <v>10380</v>
      </c>
      <c r="F2411" t="str">
        <f t="shared" si="114"/>
        <v>5B28</v>
      </c>
      <c r="G2411" t="str">
        <f t="shared" si="112"/>
        <v>04</v>
      </c>
      <c r="H2411" t="str">
        <f t="shared" si="113"/>
        <v>4</v>
      </c>
      <c r="I2411" t="s">
        <v>6</v>
      </c>
      <c r="J2411" t="s">
        <v>10</v>
      </c>
      <c r="K2411" t="s">
        <v>12</v>
      </c>
      <c r="L2411">
        <v>4000</v>
      </c>
      <c r="M2411" t="s">
        <v>1739</v>
      </c>
      <c r="N2411">
        <v>34</v>
      </c>
      <c r="O2411">
        <v>20</v>
      </c>
      <c r="P2411">
        <v>74</v>
      </c>
      <c r="Q2411" t="s">
        <v>10943</v>
      </c>
    </row>
    <row r="2412" spans="1:17" x14ac:dyDescent="0.25">
      <c r="A2412" t="s">
        <v>510</v>
      </c>
      <c r="B2412" t="s">
        <v>2037</v>
      </c>
      <c r="C2412" t="s">
        <v>1739</v>
      </c>
      <c r="D2412" t="s">
        <v>1740</v>
      </c>
      <c r="E2412" t="s">
        <v>2038</v>
      </c>
      <c r="F2412" t="str">
        <f t="shared" si="114"/>
        <v>5B28</v>
      </c>
      <c r="G2412" t="str">
        <f t="shared" si="112"/>
        <v>04</v>
      </c>
      <c r="H2412" t="str">
        <f t="shared" si="113"/>
        <v>5</v>
      </c>
      <c r="I2412" t="s">
        <v>6</v>
      </c>
      <c r="J2412" t="s">
        <v>10</v>
      </c>
      <c r="K2412" t="s">
        <v>12</v>
      </c>
      <c r="L2412">
        <v>4000</v>
      </c>
      <c r="M2412" t="s">
        <v>1739</v>
      </c>
      <c r="N2412">
        <v>34</v>
      </c>
      <c r="O2412">
        <v>16</v>
      </c>
      <c r="P2412">
        <v>80</v>
      </c>
      <c r="Q2412" t="s">
        <v>10943</v>
      </c>
    </row>
    <row r="2413" spans="1:17" x14ac:dyDescent="0.25">
      <c r="A2413" t="s">
        <v>1837</v>
      </c>
      <c r="B2413" t="s">
        <v>1995</v>
      </c>
      <c r="C2413" t="s">
        <v>1739</v>
      </c>
      <c r="D2413" t="s">
        <v>1740</v>
      </c>
      <c r="E2413" t="s">
        <v>10408</v>
      </c>
      <c r="F2413" t="str">
        <f t="shared" si="114"/>
        <v>5B28</v>
      </c>
      <c r="G2413" t="str">
        <f t="shared" si="112"/>
        <v>09</v>
      </c>
      <c r="H2413" t="str">
        <f t="shared" si="113"/>
        <v>4</v>
      </c>
      <c r="I2413" t="s">
        <v>6</v>
      </c>
      <c r="J2413" t="s">
        <v>10</v>
      </c>
      <c r="K2413" t="s">
        <v>12</v>
      </c>
      <c r="L2413">
        <v>4000</v>
      </c>
      <c r="M2413" t="s">
        <v>1739</v>
      </c>
      <c r="N2413">
        <v>34</v>
      </c>
      <c r="O2413">
        <v>10</v>
      </c>
      <c r="P2413">
        <v>6</v>
      </c>
      <c r="Q2413" t="s">
        <v>10943</v>
      </c>
    </row>
    <row r="2414" spans="1:17" x14ac:dyDescent="0.25">
      <c r="A2414" t="s">
        <v>935</v>
      </c>
      <c r="B2414" t="s">
        <v>1600</v>
      </c>
      <c r="C2414" t="s">
        <v>1132</v>
      </c>
      <c r="D2414" t="s">
        <v>1133</v>
      </c>
      <c r="E2414" t="s">
        <v>10428</v>
      </c>
      <c r="F2414" t="str">
        <f t="shared" si="114"/>
        <v>5B02</v>
      </c>
      <c r="G2414" t="str">
        <f t="shared" si="112"/>
        <v>01</v>
      </c>
      <c r="H2414" t="str">
        <f t="shared" si="113"/>
        <v>1</v>
      </c>
      <c r="I2414" t="s">
        <v>6</v>
      </c>
      <c r="J2414" t="s">
        <v>10</v>
      </c>
      <c r="K2414" t="s">
        <v>1544</v>
      </c>
      <c r="L2414">
        <v>4700</v>
      </c>
      <c r="M2414" t="s">
        <v>1132</v>
      </c>
      <c r="N2414">
        <v>30</v>
      </c>
      <c r="O2414">
        <v>7</v>
      </c>
      <c r="P2414">
        <v>86</v>
      </c>
      <c r="Q2414" t="s">
        <v>10943</v>
      </c>
    </row>
    <row r="2415" spans="1:17" x14ac:dyDescent="0.25">
      <c r="A2415" t="s">
        <v>785</v>
      </c>
      <c r="B2415" t="s">
        <v>1613</v>
      </c>
      <c r="C2415" t="s">
        <v>1132</v>
      </c>
      <c r="D2415" t="s">
        <v>1133</v>
      </c>
      <c r="E2415" t="s">
        <v>10429</v>
      </c>
      <c r="F2415" t="str">
        <f t="shared" si="114"/>
        <v>5B02</v>
      </c>
      <c r="G2415" t="str">
        <f t="shared" si="112"/>
        <v>02</v>
      </c>
      <c r="H2415" t="str">
        <f t="shared" si="113"/>
        <v>1</v>
      </c>
      <c r="I2415" t="s">
        <v>6</v>
      </c>
      <c r="J2415" t="s">
        <v>10</v>
      </c>
      <c r="K2415" t="s">
        <v>1544</v>
      </c>
      <c r="L2415">
        <v>4620</v>
      </c>
      <c r="M2415" t="s">
        <v>1132</v>
      </c>
      <c r="N2415">
        <v>30</v>
      </c>
      <c r="O2415">
        <v>9</v>
      </c>
      <c r="P2415">
        <v>86</v>
      </c>
      <c r="Q2415" t="s">
        <v>10943</v>
      </c>
    </row>
    <row r="2416" spans="1:17" x14ac:dyDescent="0.25">
      <c r="A2416" t="s">
        <v>124</v>
      </c>
      <c r="B2416" t="s">
        <v>1368</v>
      </c>
      <c r="C2416" t="s">
        <v>1132</v>
      </c>
      <c r="D2416" t="s">
        <v>1133</v>
      </c>
      <c r="E2416" t="s">
        <v>10646</v>
      </c>
      <c r="F2416" t="str">
        <f t="shared" si="114"/>
        <v>5B28</v>
      </c>
      <c r="G2416" t="str">
        <f t="shared" si="112"/>
        <v>01</v>
      </c>
      <c r="H2416" t="str">
        <f t="shared" si="113"/>
        <v>1</v>
      </c>
      <c r="I2416" t="s">
        <v>6</v>
      </c>
      <c r="J2416" t="s">
        <v>10</v>
      </c>
      <c r="K2416" t="s">
        <v>12</v>
      </c>
      <c r="L2416">
        <v>4000</v>
      </c>
      <c r="M2416" t="s">
        <v>1132</v>
      </c>
      <c r="N2416">
        <v>22</v>
      </c>
      <c r="O2416">
        <v>15</v>
      </c>
      <c r="P2416">
        <v>82</v>
      </c>
      <c r="Q2416" t="s">
        <v>10943</v>
      </c>
    </row>
    <row r="2417" spans="1:17" x14ac:dyDescent="0.25">
      <c r="A2417" t="s">
        <v>101</v>
      </c>
      <c r="B2417" t="s">
        <v>1364</v>
      </c>
      <c r="C2417" t="s">
        <v>1132</v>
      </c>
      <c r="D2417" t="s">
        <v>1133</v>
      </c>
      <c r="E2417" t="s">
        <v>10654</v>
      </c>
      <c r="F2417" t="str">
        <f t="shared" si="114"/>
        <v>5B28</v>
      </c>
      <c r="G2417" t="str">
        <f t="shared" si="112"/>
        <v>02</v>
      </c>
      <c r="H2417" t="str">
        <f t="shared" si="113"/>
        <v>1</v>
      </c>
      <c r="I2417" t="s">
        <v>6</v>
      </c>
      <c r="J2417" t="s">
        <v>10</v>
      </c>
      <c r="K2417" t="s">
        <v>12</v>
      </c>
      <c r="L2417">
        <v>4000</v>
      </c>
      <c r="M2417" t="s">
        <v>1132</v>
      </c>
      <c r="N2417">
        <v>22</v>
      </c>
      <c r="O2417">
        <v>14</v>
      </c>
      <c r="P2417">
        <v>80</v>
      </c>
      <c r="Q2417" t="s">
        <v>10943</v>
      </c>
    </row>
    <row r="2418" spans="1:17" x14ac:dyDescent="0.25">
      <c r="A2418" t="s">
        <v>142</v>
      </c>
      <c r="B2418" t="s">
        <v>1349</v>
      </c>
      <c r="C2418" t="s">
        <v>1132</v>
      </c>
      <c r="D2418" t="s">
        <v>1133</v>
      </c>
      <c r="E2418" t="s">
        <v>10664</v>
      </c>
      <c r="F2418" t="str">
        <f t="shared" si="114"/>
        <v>5B28</v>
      </c>
      <c r="G2418" t="str">
        <f t="shared" si="112"/>
        <v>03</v>
      </c>
      <c r="H2418" t="str">
        <f t="shared" si="113"/>
        <v>1</v>
      </c>
      <c r="I2418" t="s">
        <v>6</v>
      </c>
      <c r="J2418" t="s">
        <v>10</v>
      </c>
      <c r="K2418" t="s">
        <v>12</v>
      </c>
      <c r="L2418">
        <v>4000</v>
      </c>
      <c r="M2418" t="s">
        <v>1132</v>
      </c>
      <c r="N2418">
        <v>22</v>
      </c>
      <c r="O2418">
        <v>12</v>
      </c>
      <c r="P2418">
        <v>76</v>
      </c>
      <c r="Q2418" t="s">
        <v>10943</v>
      </c>
    </row>
    <row r="2419" spans="1:17" x14ac:dyDescent="0.25">
      <c r="A2419" t="s">
        <v>418</v>
      </c>
      <c r="B2419" t="s">
        <v>1331</v>
      </c>
      <c r="C2419" t="s">
        <v>1132</v>
      </c>
      <c r="D2419" t="s">
        <v>1133</v>
      </c>
      <c r="E2419" t="s">
        <v>10665</v>
      </c>
      <c r="F2419" t="str">
        <f t="shared" si="114"/>
        <v>5B28</v>
      </c>
      <c r="G2419" t="str">
        <f t="shared" si="112"/>
        <v>03</v>
      </c>
      <c r="H2419" t="str">
        <f t="shared" si="113"/>
        <v>2</v>
      </c>
      <c r="I2419" t="s">
        <v>6</v>
      </c>
      <c r="J2419" t="s">
        <v>10</v>
      </c>
      <c r="K2419" t="s">
        <v>12</v>
      </c>
      <c r="L2419">
        <v>4000</v>
      </c>
      <c r="M2419" t="s">
        <v>1132</v>
      </c>
      <c r="N2419">
        <v>22</v>
      </c>
      <c r="O2419">
        <v>9</v>
      </c>
      <c r="P2419">
        <v>74</v>
      </c>
      <c r="Q2419" t="s">
        <v>10943</v>
      </c>
    </row>
    <row r="2420" spans="1:17" x14ac:dyDescent="0.25">
      <c r="A2420" t="s">
        <v>8</v>
      </c>
      <c r="B2420" t="s">
        <v>1332</v>
      </c>
      <c r="C2420" t="s">
        <v>1132</v>
      </c>
      <c r="D2420" t="s">
        <v>1133</v>
      </c>
      <c r="E2420" t="s">
        <v>10667</v>
      </c>
      <c r="F2420" t="str">
        <f t="shared" si="114"/>
        <v>5B28</v>
      </c>
      <c r="G2420" t="str">
        <f t="shared" si="112"/>
        <v>03</v>
      </c>
      <c r="H2420" t="str">
        <f t="shared" si="113"/>
        <v>4</v>
      </c>
      <c r="I2420" t="s">
        <v>6</v>
      </c>
      <c r="J2420" t="s">
        <v>10</v>
      </c>
      <c r="K2420" t="s">
        <v>12</v>
      </c>
      <c r="L2420">
        <v>4000</v>
      </c>
      <c r="M2420" t="s">
        <v>1132</v>
      </c>
      <c r="N2420">
        <v>22</v>
      </c>
      <c r="O2420">
        <v>9</v>
      </c>
      <c r="P2420">
        <v>76</v>
      </c>
      <c r="Q2420" t="s">
        <v>10943</v>
      </c>
    </row>
    <row r="2421" spans="1:17" x14ac:dyDescent="0.25">
      <c r="A2421" t="s">
        <v>465</v>
      </c>
      <c r="B2421" t="s">
        <v>1367</v>
      </c>
      <c r="C2421" t="s">
        <v>1132</v>
      </c>
      <c r="D2421" t="s">
        <v>1133</v>
      </c>
      <c r="E2421" t="s">
        <v>10679</v>
      </c>
      <c r="F2421" t="str">
        <f t="shared" si="114"/>
        <v>5B28</v>
      </c>
      <c r="G2421" t="str">
        <f t="shared" si="112"/>
        <v>04</v>
      </c>
      <c r="H2421" t="str">
        <f t="shared" si="113"/>
        <v>1</v>
      </c>
      <c r="I2421" t="s">
        <v>6</v>
      </c>
      <c r="J2421" t="s">
        <v>10</v>
      </c>
      <c r="K2421" t="s">
        <v>12</v>
      </c>
      <c r="L2421">
        <v>4000</v>
      </c>
      <c r="M2421" t="s">
        <v>1132</v>
      </c>
      <c r="N2421">
        <v>22</v>
      </c>
      <c r="O2421">
        <v>15</v>
      </c>
      <c r="P2421">
        <v>80</v>
      </c>
      <c r="Q2421" t="s">
        <v>10943</v>
      </c>
    </row>
    <row r="2422" spans="1:17" x14ac:dyDescent="0.25">
      <c r="A2422" t="s">
        <v>206</v>
      </c>
      <c r="B2422" t="s">
        <v>1381</v>
      </c>
      <c r="C2422" t="s">
        <v>1132</v>
      </c>
      <c r="D2422" t="s">
        <v>1133</v>
      </c>
      <c r="E2422" t="s">
        <v>10697</v>
      </c>
      <c r="F2422" t="str">
        <f t="shared" si="114"/>
        <v>5B28</v>
      </c>
      <c r="G2422" t="str">
        <f t="shared" si="112"/>
        <v>05</v>
      </c>
      <c r="H2422" t="str">
        <f t="shared" si="113"/>
        <v>4</v>
      </c>
      <c r="I2422" t="s">
        <v>6</v>
      </c>
      <c r="J2422" t="s">
        <v>10</v>
      </c>
      <c r="K2422" t="s">
        <v>12</v>
      </c>
      <c r="L2422">
        <v>4000</v>
      </c>
      <c r="M2422" t="s">
        <v>1132</v>
      </c>
      <c r="N2422">
        <v>22</v>
      </c>
      <c r="O2422">
        <v>18</v>
      </c>
      <c r="P2422">
        <v>16</v>
      </c>
      <c r="Q2422" t="s">
        <v>10943</v>
      </c>
    </row>
    <row r="2423" spans="1:17" x14ac:dyDescent="0.25">
      <c r="A2423" t="s">
        <v>1198</v>
      </c>
      <c r="B2423" t="s">
        <v>1378</v>
      </c>
      <c r="C2423" t="s">
        <v>1132</v>
      </c>
      <c r="D2423" t="s">
        <v>1133</v>
      </c>
      <c r="E2423" t="s">
        <v>10709</v>
      </c>
      <c r="F2423" t="str">
        <f t="shared" si="114"/>
        <v>5B28</v>
      </c>
      <c r="G2423" t="str">
        <f t="shared" si="112"/>
        <v>06</v>
      </c>
      <c r="H2423" t="str">
        <f t="shared" si="113"/>
        <v>4</v>
      </c>
      <c r="I2423" t="s">
        <v>6</v>
      </c>
      <c r="J2423" t="s">
        <v>10</v>
      </c>
      <c r="K2423" t="s">
        <v>12</v>
      </c>
      <c r="L2423">
        <v>4000</v>
      </c>
      <c r="M2423" t="s">
        <v>1132</v>
      </c>
      <c r="N2423">
        <v>22</v>
      </c>
      <c r="O2423">
        <v>18</v>
      </c>
      <c r="P2423">
        <v>10</v>
      </c>
      <c r="Q2423" t="s">
        <v>10943</v>
      </c>
    </row>
    <row r="2424" spans="1:17" x14ac:dyDescent="0.25">
      <c r="A2424" t="s">
        <v>35</v>
      </c>
      <c r="B2424" t="s">
        <v>90</v>
      </c>
      <c r="C2424" t="s">
        <v>2</v>
      </c>
      <c r="D2424" t="s">
        <v>3</v>
      </c>
      <c r="E2424" t="s">
        <v>10876</v>
      </c>
      <c r="F2424" t="str">
        <f t="shared" si="114"/>
        <v>5B28</v>
      </c>
      <c r="G2424" t="str">
        <f t="shared" si="112"/>
        <v>01</v>
      </c>
      <c r="H2424" t="str">
        <f t="shared" si="113"/>
        <v>3</v>
      </c>
      <c r="I2424" t="s">
        <v>6</v>
      </c>
      <c r="J2424" t="s">
        <v>10</v>
      </c>
      <c r="K2424" t="s">
        <v>12</v>
      </c>
      <c r="L2424">
        <v>4000</v>
      </c>
      <c r="M2424" t="s">
        <v>2</v>
      </c>
      <c r="N2424">
        <v>10</v>
      </c>
      <c r="O2424">
        <v>4</v>
      </c>
      <c r="P2424">
        <v>76</v>
      </c>
      <c r="Q2424" t="s">
        <v>10943</v>
      </c>
    </row>
    <row r="2425" spans="1:17" x14ac:dyDescent="0.25">
      <c r="A2425" t="s">
        <v>33</v>
      </c>
      <c r="B2425" t="s">
        <v>53</v>
      </c>
      <c r="C2425" t="s">
        <v>2</v>
      </c>
      <c r="D2425" t="s">
        <v>3</v>
      </c>
      <c r="E2425" t="s">
        <v>10877</v>
      </c>
      <c r="F2425" t="str">
        <f t="shared" si="114"/>
        <v>5B28</v>
      </c>
      <c r="G2425" t="str">
        <f t="shared" si="112"/>
        <v>02</v>
      </c>
      <c r="H2425" t="str">
        <f t="shared" si="113"/>
        <v>3</v>
      </c>
      <c r="I2425" t="s">
        <v>6</v>
      </c>
      <c r="J2425" t="s">
        <v>10</v>
      </c>
      <c r="K2425" t="s">
        <v>12</v>
      </c>
      <c r="L2425">
        <v>4000</v>
      </c>
      <c r="M2425" t="s">
        <v>2</v>
      </c>
      <c r="N2425">
        <v>10</v>
      </c>
      <c r="O2425">
        <v>2</v>
      </c>
      <c r="P2425">
        <v>74</v>
      </c>
      <c r="Q2425" t="s">
        <v>10943</v>
      </c>
    </row>
    <row r="2426" spans="1:17" x14ac:dyDescent="0.25">
      <c r="A2426" t="s">
        <v>21</v>
      </c>
      <c r="B2426" t="s">
        <v>62</v>
      </c>
      <c r="C2426" t="s">
        <v>2</v>
      </c>
      <c r="D2426" t="s">
        <v>3</v>
      </c>
      <c r="E2426" t="s">
        <v>10879</v>
      </c>
      <c r="F2426" t="str">
        <f t="shared" si="114"/>
        <v>5B28</v>
      </c>
      <c r="G2426" t="str">
        <f t="shared" si="112"/>
        <v>02</v>
      </c>
      <c r="H2426" t="str">
        <f t="shared" si="113"/>
        <v>4</v>
      </c>
      <c r="I2426" t="s">
        <v>6</v>
      </c>
      <c r="J2426" t="s">
        <v>10</v>
      </c>
      <c r="K2426" t="s">
        <v>12</v>
      </c>
      <c r="L2426">
        <v>4000</v>
      </c>
      <c r="M2426" t="s">
        <v>2</v>
      </c>
      <c r="N2426">
        <v>10</v>
      </c>
      <c r="O2426">
        <v>2</v>
      </c>
      <c r="P2426">
        <v>78</v>
      </c>
      <c r="Q2426" t="s">
        <v>10943</v>
      </c>
    </row>
    <row r="2427" spans="1:17" x14ac:dyDescent="0.25">
      <c r="A2427" t="s">
        <v>23</v>
      </c>
      <c r="B2427" t="s">
        <v>24</v>
      </c>
      <c r="C2427" t="s">
        <v>2</v>
      </c>
      <c r="D2427" t="s">
        <v>3</v>
      </c>
      <c r="E2427" t="s">
        <v>10888</v>
      </c>
      <c r="F2427" t="str">
        <f t="shared" si="114"/>
        <v>5B28</v>
      </c>
      <c r="G2427" t="str">
        <f t="shared" si="112"/>
        <v>03</v>
      </c>
      <c r="H2427" t="str">
        <f t="shared" si="113"/>
        <v>3</v>
      </c>
      <c r="I2427" t="s">
        <v>6</v>
      </c>
      <c r="J2427" t="s">
        <v>10</v>
      </c>
      <c r="K2427" t="s">
        <v>12</v>
      </c>
      <c r="L2427">
        <v>4000</v>
      </c>
      <c r="M2427" t="s">
        <v>2</v>
      </c>
      <c r="N2427">
        <v>10</v>
      </c>
      <c r="O2427">
        <v>0</v>
      </c>
      <c r="P2427">
        <v>78</v>
      </c>
      <c r="Q2427" t="s">
        <v>10943</v>
      </c>
    </row>
    <row r="2428" spans="1:17" x14ac:dyDescent="0.25">
      <c r="A2428" t="s">
        <v>0</v>
      </c>
      <c r="B2428" t="s">
        <v>1</v>
      </c>
      <c r="C2428" t="s">
        <v>2</v>
      </c>
      <c r="D2428" t="s">
        <v>3</v>
      </c>
      <c r="E2428" t="s">
        <v>10890</v>
      </c>
      <c r="F2428" t="str">
        <f t="shared" si="114"/>
        <v>5B28</v>
      </c>
      <c r="G2428" t="str">
        <f t="shared" si="112"/>
        <v>03</v>
      </c>
      <c r="H2428" t="str">
        <f t="shared" si="113"/>
        <v>5</v>
      </c>
      <c r="I2428" t="s">
        <v>6</v>
      </c>
      <c r="J2428" t="s">
        <v>10</v>
      </c>
      <c r="K2428" t="s">
        <v>12</v>
      </c>
      <c r="L2428">
        <v>4000</v>
      </c>
      <c r="M2428" t="s">
        <v>2</v>
      </c>
      <c r="N2428">
        <v>10</v>
      </c>
      <c r="O2428">
        <v>0</v>
      </c>
      <c r="P2428">
        <v>74</v>
      </c>
      <c r="Q2428" t="s">
        <v>10943</v>
      </c>
    </row>
    <row r="2429" spans="1:17" x14ac:dyDescent="0.25">
      <c r="A2429" t="s">
        <v>908</v>
      </c>
      <c r="B2429" t="s">
        <v>4053</v>
      </c>
      <c r="C2429" t="s">
        <v>3841</v>
      </c>
      <c r="D2429" t="s">
        <v>3842</v>
      </c>
      <c r="E2429" t="s">
        <v>9157</v>
      </c>
      <c r="F2429" t="str">
        <f t="shared" si="114"/>
        <v>5C70</v>
      </c>
      <c r="G2429" t="str">
        <f t="shared" si="112"/>
        <v>06</v>
      </c>
      <c r="H2429" t="str">
        <f t="shared" si="113"/>
        <v>1</v>
      </c>
      <c r="I2429" t="s">
        <v>223</v>
      </c>
      <c r="J2429" t="s">
        <v>10</v>
      </c>
      <c r="K2429" t="s">
        <v>12</v>
      </c>
      <c r="L2429">
        <v>3900</v>
      </c>
      <c r="M2429" t="s">
        <v>3841</v>
      </c>
      <c r="N2429">
        <v>82</v>
      </c>
      <c r="O2429">
        <v>11</v>
      </c>
      <c r="P2429">
        <v>76</v>
      </c>
      <c r="Q2429" t="s">
        <v>10943</v>
      </c>
    </row>
    <row r="2430" spans="1:17" x14ac:dyDescent="0.25">
      <c r="A2430" t="s">
        <v>671</v>
      </c>
      <c r="B2430" t="s">
        <v>4103</v>
      </c>
      <c r="C2430" t="s">
        <v>3841</v>
      </c>
      <c r="D2430" t="s">
        <v>3842</v>
      </c>
      <c r="E2430" t="s">
        <v>9159</v>
      </c>
      <c r="F2430" t="str">
        <f t="shared" si="114"/>
        <v>5C70</v>
      </c>
      <c r="G2430" t="str">
        <f t="shared" si="112"/>
        <v>06</v>
      </c>
      <c r="H2430" t="str">
        <f t="shared" si="113"/>
        <v>3</v>
      </c>
      <c r="I2430" t="s">
        <v>223</v>
      </c>
      <c r="J2430" t="s">
        <v>10</v>
      </c>
      <c r="K2430" t="s">
        <v>12</v>
      </c>
      <c r="L2430">
        <v>3800</v>
      </c>
      <c r="M2430" t="s">
        <v>3841</v>
      </c>
      <c r="N2430">
        <v>82</v>
      </c>
      <c r="O2430">
        <v>14</v>
      </c>
      <c r="P2430">
        <v>78</v>
      </c>
      <c r="Q2430" t="s">
        <v>10943</v>
      </c>
    </row>
    <row r="2431" spans="1:17" x14ac:dyDescent="0.25">
      <c r="A2431" t="s">
        <v>659</v>
      </c>
      <c r="B2431" t="s">
        <v>3938</v>
      </c>
      <c r="C2431" t="s">
        <v>3841</v>
      </c>
      <c r="D2431" t="s">
        <v>3842</v>
      </c>
      <c r="E2431" t="s">
        <v>9165</v>
      </c>
      <c r="F2431" t="str">
        <f t="shared" si="114"/>
        <v>5C70</v>
      </c>
      <c r="G2431" t="str">
        <f t="shared" si="112"/>
        <v>07</v>
      </c>
      <c r="H2431" t="str">
        <f t="shared" si="113"/>
        <v>1</v>
      </c>
      <c r="I2431" t="s">
        <v>223</v>
      </c>
      <c r="J2431" t="s">
        <v>10</v>
      </c>
      <c r="K2431" t="s">
        <v>12</v>
      </c>
      <c r="L2431">
        <v>3800</v>
      </c>
      <c r="M2431" t="s">
        <v>3841</v>
      </c>
      <c r="N2431">
        <v>82</v>
      </c>
      <c r="O2431">
        <v>2</v>
      </c>
      <c r="P2431">
        <v>80</v>
      </c>
      <c r="Q2431" t="s">
        <v>10943</v>
      </c>
    </row>
    <row r="2432" spans="1:17" x14ac:dyDescent="0.25">
      <c r="A2432" t="s">
        <v>668</v>
      </c>
      <c r="B2432" t="s">
        <v>4010</v>
      </c>
      <c r="C2432" t="s">
        <v>3841</v>
      </c>
      <c r="D2432" t="s">
        <v>3842</v>
      </c>
      <c r="E2432" t="s">
        <v>9171</v>
      </c>
      <c r="F2432" t="str">
        <f t="shared" si="114"/>
        <v>5C70</v>
      </c>
      <c r="G2432" t="str">
        <f t="shared" si="112"/>
        <v>07</v>
      </c>
      <c r="H2432" t="str">
        <f t="shared" si="113"/>
        <v>3</v>
      </c>
      <c r="I2432" t="s">
        <v>223</v>
      </c>
      <c r="J2432" t="s">
        <v>10</v>
      </c>
      <c r="K2432" t="s">
        <v>12</v>
      </c>
      <c r="L2432">
        <v>3700</v>
      </c>
      <c r="M2432" t="s">
        <v>3841</v>
      </c>
      <c r="N2432">
        <v>82</v>
      </c>
      <c r="O2432">
        <v>8</v>
      </c>
      <c r="P2432">
        <v>72</v>
      </c>
      <c r="Q2432" t="s">
        <v>10943</v>
      </c>
    </row>
    <row r="2433" spans="1:17" x14ac:dyDescent="0.25">
      <c r="A2433" t="s">
        <v>963</v>
      </c>
      <c r="B2433" t="s">
        <v>3613</v>
      </c>
      <c r="C2433" t="s">
        <v>3585</v>
      </c>
      <c r="D2433" t="s">
        <v>3586</v>
      </c>
      <c r="E2433" t="s">
        <v>9333</v>
      </c>
      <c r="F2433" t="str">
        <f t="shared" si="114"/>
        <v>5C70</v>
      </c>
      <c r="G2433" t="str">
        <f t="shared" si="112"/>
        <v>05</v>
      </c>
      <c r="H2433" t="str">
        <f t="shared" si="113"/>
        <v>1</v>
      </c>
      <c r="I2433" t="s">
        <v>223</v>
      </c>
      <c r="J2433" t="s">
        <v>10</v>
      </c>
      <c r="K2433" t="s">
        <v>12</v>
      </c>
      <c r="L2433">
        <v>3800</v>
      </c>
      <c r="M2433" t="s">
        <v>3585</v>
      </c>
      <c r="N2433">
        <v>66</v>
      </c>
      <c r="O2433">
        <v>0</v>
      </c>
      <c r="P2433">
        <v>82</v>
      </c>
      <c r="Q2433" t="s">
        <v>10943</v>
      </c>
    </row>
    <row r="2434" spans="1:17" x14ac:dyDescent="0.25">
      <c r="A2434" t="s">
        <v>807</v>
      </c>
      <c r="B2434" t="s">
        <v>3777</v>
      </c>
      <c r="C2434" t="s">
        <v>3585</v>
      </c>
      <c r="D2434" t="s">
        <v>3586</v>
      </c>
      <c r="E2434" t="s">
        <v>9358</v>
      </c>
      <c r="F2434" t="str">
        <f t="shared" si="114"/>
        <v>5C66</v>
      </c>
      <c r="G2434" t="str">
        <f t="shared" si="112"/>
        <v>01</v>
      </c>
      <c r="H2434" t="str">
        <f t="shared" si="113"/>
        <v>4</v>
      </c>
      <c r="I2434" t="s">
        <v>223</v>
      </c>
      <c r="J2434" t="s">
        <v>10</v>
      </c>
      <c r="K2434" t="s">
        <v>12</v>
      </c>
      <c r="L2434">
        <v>4000</v>
      </c>
      <c r="M2434" t="s">
        <v>3585</v>
      </c>
      <c r="N2434">
        <v>66</v>
      </c>
      <c r="O2434">
        <v>16</v>
      </c>
      <c r="P2434">
        <v>80</v>
      </c>
      <c r="Q2434" t="s">
        <v>10943</v>
      </c>
    </row>
    <row r="2435" spans="1:17" x14ac:dyDescent="0.25">
      <c r="A2435" t="s">
        <v>618</v>
      </c>
      <c r="B2435" t="s">
        <v>3609</v>
      </c>
      <c r="C2435" t="s">
        <v>3585</v>
      </c>
      <c r="D2435" t="s">
        <v>3586</v>
      </c>
      <c r="E2435" t="s">
        <v>9385</v>
      </c>
      <c r="F2435" t="str">
        <f t="shared" si="114"/>
        <v>5C70</v>
      </c>
      <c r="G2435" t="str">
        <f t="shared" ref="G2435:G2498" si="115">MID(E2435,LEN(E2435)-3,2)</f>
        <v>05</v>
      </c>
      <c r="H2435" t="str">
        <f t="shared" si="113"/>
        <v>5</v>
      </c>
      <c r="I2435" t="s">
        <v>223</v>
      </c>
      <c r="J2435" t="s">
        <v>10</v>
      </c>
      <c r="K2435" t="s">
        <v>12</v>
      </c>
      <c r="L2435">
        <v>3900</v>
      </c>
      <c r="M2435" t="s">
        <v>3585</v>
      </c>
      <c r="N2435">
        <v>66</v>
      </c>
      <c r="O2435">
        <v>0</v>
      </c>
      <c r="P2435">
        <v>74</v>
      </c>
      <c r="Q2435" t="s">
        <v>10943</v>
      </c>
    </row>
    <row r="2436" spans="1:17" x14ac:dyDescent="0.25">
      <c r="A2436" t="s">
        <v>609</v>
      </c>
      <c r="B2436" t="s">
        <v>3772</v>
      </c>
      <c r="C2436" t="s">
        <v>3585</v>
      </c>
      <c r="D2436" t="s">
        <v>3586</v>
      </c>
      <c r="E2436" t="s">
        <v>9396</v>
      </c>
      <c r="F2436" t="str">
        <f t="shared" si="114"/>
        <v>5C66</v>
      </c>
      <c r="G2436" t="str">
        <f t="shared" si="115"/>
        <v>06</v>
      </c>
      <c r="H2436" t="str">
        <f t="shared" ref="H2436:H2499" si="116">MID(E2436,LEN(E2436)-0,1)</f>
        <v>1</v>
      </c>
      <c r="I2436" t="s">
        <v>223</v>
      </c>
      <c r="J2436" t="s">
        <v>10</v>
      </c>
      <c r="K2436" t="s">
        <v>12</v>
      </c>
      <c r="L2436">
        <v>4000</v>
      </c>
      <c r="M2436" t="s">
        <v>3585</v>
      </c>
      <c r="N2436">
        <v>66</v>
      </c>
      <c r="O2436">
        <v>16</v>
      </c>
      <c r="P2436">
        <v>16</v>
      </c>
      <c r="Q2436" t="s">
        <v>10943</v>
      </c>
    </row>
    <row r="2437" spans="1:17" x14ac:dyDescent="0.25">
      <c r="A2437" t="s">
        <v>900</v>
      </c>
      <c r="B2437" t="s">
        <v>3759</v>
      </c>
      <c r="C2437" t="s">
        <v>3585</v>
      </c>
      <c r="D2437" t="s">
        <v>3586</v>
      </c>
      <c r="E2437" t="s">
        <v>9397</v>
      </c>
      <c r="F2437" t="str">
        <f t="shared" si="114"/>
        <v>5C66</v>
      </c>
      <c r="G2437" t="str">
        <f t="shared" si="115"/>
        <v>06</v>
      </c>
      <c r="H2437" t="str">
        <f t="shared" si="116"/>
        <v>2</v>
      </c>
      <c r="I2437" t="s">
        <v>223</v>
      </c>
      <c r="J2437" t="s">
        <v>10</v>
      </c>
      <c r="K2437" t="s">
        <v>12</v>
      </c>
      <c r="L2437">
        <v>4000</v>
      </c>
      <c r="M2437" t="s">
        <v>3585</v>
      </c>
      <c r="N2437">
        <v>66</v>
      </c>
      <c r="O2437">
        <v>14</v>
      </c>
      <c r="P2437">
        <v>16</v>
      </c>
      <c r="Q2437" t="s">
        <v>10943</v>
      </c>
    </row>
    <row r="2438" spans="1:17" x14ac:dyDescent="0.25">
      <c r="A2438" t="s">
        <v>603</v>
      </c>
      <c r="B2438" t="s">
        <v>3748</v>
      </c>
      <c r="C2438" t="s">
        <v>3585</v>
      </c>
      <c r="D2438" t="s">
        <v>3586</v>
      </c>
      <c r="E2438" t="s">
        <v>9398</v>
      </c>
      <c r="F2438" t="str">
        <f t="shared" si="114"/>
        <v>5C66</v>
      </c>
      <c r="G2438" t="str">
        <f t="shared" si="115"/>
        <v>06</v>
      </c>
      <c r="H2438" t="str">
        <f t="shared" si="116"/>
        <v>3</v>
      </c>
      <c r="I2438" t="s">
        <v>223</v>
      </c>
      <c r="J2438" t="s">
        <v>10</v>
      </c>
      <c r="K2438" t="s">
        <v>12</v>
      </c>
      <c r="L2438">
        <v>4000</v>
      </c>
      <c r="M2438" t="s">
        <v>3585</v>
      </c>
      <c r="N2438">
        <v>66</v>
      </c>
      <c r="O2438">
        <v>12</v>
      </c>
      <c r="P2438">
        <v>16</v>
      </c>
      <c r="Q2438" t="s">
        <v>10943</v>
      </c>
    </row>
    <row r="2439" spans="1:17" x14ac:dyDescent="0.25">
      <c r="A2439" t="s">
        <v>1419</v>
      </c>
      <c r="B2439" t="s">
        <v>3769</v>
      </c>
      <c r="C2439" t="s">
        <v>3585</v>
      </c>
      <c r="D2439" t="s">
        <v>3586</v>
      </c>
      <c r="E2439" t="s">
        <v>9406</v>
      </c>
      <c r="F2439" t="str">
        <f t="shared" si="114"/>
        <v>5C66</v>
      </c>
      <c r="G2439" t="str">
        <f t="shared" si="115"/>
        <v>07</v>
      </c>
      <c r="H2439" t="str">
        <f t="shared" si="116"/>
        <v>1</v>
      </c>
      <c r="I2439" t="s">
        <v>223</v>
      </c>
      <c r="J2439" t="s">
        <v>10</v>
      </c>
      <c r="K2439" t="s">
        <v>12</v>
      </c>
      <c r="L2439">
        <v>4000</v>
      </c>
      <c r="M2439" t="s">
        <v>3585</v>
      </c>
      <c r="N2439">
        <v>66</v>
      </c>
      <c r="O2439">
        <v>16</v>
      </c>
      <c r="P2439">
        <v>10</v>
      </c>
      <c r="Q2439" t="s">
        <v>10943</v>
      </c>
    </row>
    <row r="2440" spans="1:17" x14ac:dyDescent="0.25">
      <c r="A2440" t="s">
        <v>831</v>
      </c>
      <c r="B2440" t="s">
        <v>3760</v>
      </c>
      <c r="C2440" t="s">
        <v>3585</v>
      </c>
      <c r="D2440" t="s">
        <v>3586</v>
      </c>
      <c r="E2440" t="s">
        <v>9407</v>
      </c>
      <c r="F2440" t="str">
        <f t="shared" si="114"/>
        <v>5C66</v>
      </c>
      <c r="G2440" t="str">
        <f t="shared" si="115"/>
        <v>07</v>
      </c>
      <c r="H2440" t="str">
        <f t="shared" si="116"/>
        <v>2</v>
      </c>
      <c r="I2440" t="s">
        <v>223</v>
      </c>
      <c r="J2440" t="s">
        <v>10</v>
      </c>
      <c r="K2440" t="s">
        <v>12</v>
      </c>
      <c r="L2440">
        <v>4000</v>
      </c>
      <c r="M2440" t="s">
        <v>3585</v>
      </c>
      <c r="N2440">
        <v>66</v>
      </c>
      <c r="O2440">
        <v>14</v>
      </c>
      <c r="P2440">
        <v>18</v>
      </c>
      <c r="Q2440" t="s">
        <v>10943</v>
      </c>
    </row>
    <row r="2441" spans="1:17" x14ac:dyDescent="0.25">
      <c r="A2441" t="s">
        <v>1127</v>
      </c>
      <c r="B2441" t="s">
        <v>3758</v>
      </c>
      <c r="C2441" t="s">
        <v>3585</v>
      </c>
      <c r="D2441" t="s">
        <v>3586</v>
      </c>
      <c r="E2441" t="s">
        <v>9408</v>
      </c>
      <c r="F2441" t="str">
        <f t="shared" si="114"/>
        <v>5C66</v>
      </c>
      <c r="G2441" t="str">
        <f t="shared" si="115"/>
        <v>07</v>
      </c>
      <c r="H2441" t="str">
        <f t="shared" si="116"/>
        <v>3</v>
      </c>
      <c r="I2441" t="s">
        <v>223</v>
      </c>
      <c r="J2441" t="s">
        <v>10</v>
      </c>
      <c r="K2441" t="s">
        <v>12</v>
      </c>
      <c r="L2441">
        <v>4000</v>
      </c>
      <c r="M2441" t="s">
        <v>3585</v>
      </c>
      <c r="N2441">
        <v>66</v>
      </c>
      <c r="O2441">
        <v>14</v>
      </c>
      <c r="P2441">
        <v>14</v>
      </c>
      <c r="Q2441" t="s">
        <v>10943</v>
      </c>
    </row>
    <row r="2442" spans="1:17" x14ac:dyDescent="0.25">
      <c r="A2442" t="s">
        <v>781</v>
      </c>
      <c r="B2442" t="s">
        <v>3747</v>
      </c>
      <c r="C2442" t="s">
        <v>3585</v>
      </c>
      <c r="D2442" t="s">
        <v>3586</v>
      </c>
      <c r="E2442" t="s">
        <v>9409</v>
      </c>
      <c r="F2442" t="str">
        <f t="shared" si="114"/>
        <v>5C66</v>
      </c>
      <c r="G2442" t="str">
        <f t="shared" si="115"/>
        <v>07</v>
      </c>
      <c r="H2442" t="str">
        <f t="shared" si="116"/>
        <v>4</v>
      </c>
      <c r="I2442" t="s">
        <v>223</v>
      </c>
      <c r="J2442" t="s">
        <v>10</v>
      </c>
      <c r="K2442" t="s">
        <v>12</v>
      </c>
      <c r="L2442">
        <v>4000</v>
      </c>
      <c r="M2442" t="s">
        <v>3585</v>
      </c>
      <c r="N2442">
        <v>66</v>
      </c>
      <c r="O2442">
        <v>12</v>
      </c>
      <c r="P2442">
        <v>14</v>
      </c>
      <c r="Q2442" t="s">
        <v>10943</v>
      </c>
    </row>
    <row r="2443" spans="1:17" x14ac:dyDescent="0.25">
      <c r="A2443" t="s">
        <v>1405</v>
      </c>
      <c r="B2443" t="s">
        <v>3735</v>
      </c>
      <c r="C2443" t="s">
        <v>3585</v>
      </c>
      <c r="D2443" t="s">
        <v>3586</v>
      </c>
      <c r="E2443" t="s">
        <v>9410</v>
      </c>
      <c r="F2443" t="str">
        <f t="shared" si="114"/>
        <v>5C66</v>
      </c>
      <c r="G2443" t="str">
        <f t="shared" si="115"/>
        <v>07</v>
      </c>
      <c r="H2443" t="str">
        <f t="shared" si="116"/>
        <v>5</v>
      </c>
      <c r="I2443" t="s">
        <v>223</v>
      </c>
      <c r="J2443" t="s">
        <v>10</v>
      </c>
      <c r="K2443" t="s">
        <v>12</v>
      </c>
      <c r="L2443">
        <v>4000</v>
      </c>
      <c r="M2443" t="s">
        <v>3585</v>
      </c>
      <c r="N2443">
        <v>66</v>
      </c>
      <c r="O2443">
        <v>10</v>
      </c>
      <c r="P2443">
        <v>14</v>
      </c>
      <c r="Q2443" t="s">
        <v>10943</v>
      </c>
    </row>
    <row r="2444" spans="1:17" x14ac:dyDescent="0.25">
      <c r="A2444" t="s">
        <v>1480</v>
      </c>
      <c r="B2444" t="s">
        <v>3588</v>
      </c>
      <c r="C2444" t="s">
        <v>3585</v>
      </c>
      <c r="D2444" t="s">
        <v>3586</v>
      </c>
      <c r="E2444" t="s">
        <v>9415</v>
      </c>
      <c r="F2444" t="str">
        <f t="shared" si="114"/>
        <v>5C70</v>
      </c>
      <c r="G2444" t="str">
        <f t="shared" si="115"/>
        <v>07</v>
      </c>
      <c r="H2444" t="str">
        <f t="shared" si="116"/>
        <v>4</v>
      </c>
      <c r="I2444" t="s">
        <v>223</v>
      </c>
      <c r="J2444" t="s">
        <v>10</v>
      </c>
      <c r="K2444" t="s">
        <v>12</v>
      </c>
      <c r="L2444">
        <v>3700</v>
      </c>
      <c r="M2444" t="s">
        <v>3585</v>
      </c>
      <c r="N2444">
        <v>66</v>
      </c>
      <c r="O2444">
        <v>0</v>
      </c>
      <c r="P2444">
        <v>6</v>
      </c>
      <c r="Q2444" t="s">
        <v>10943</v>
      </c>
    </row>
    <row r="2445" spans="1:17" x14ac:dyDescent="0.25">
      <c r="A2445" t="s">
        <v>1435</v>
      </c>
      <c r="B2445" t="s">
        <v>3746</v>
      </c>
      <c r="C2445" t="s">
        <v>3585</v>
      </c>
      <c r="D2445" t="s">
        <v>3586</v>
      </c>
      <c r="E2445" t="s">
        <v>9418</v>
      </c>
      <c r="F2445" t="str">
        <f t="shared" si="114"/>
        <v>5C66</v>
      </c>
      <c r="G2445" t="str">
        <f t="shared" si="115"/>
        <v>08</v>
      </c>
      <c r="H2445" t="str">
        <f t="shared" si="116"/>
        <v>4</v>
      </c>
      <c r="I2445" t="s">
        <v>223</v>
      </c>
      <c r="J2445" t="s">
        <v>10</v>
      </c>
      <c r="K2445" t="s">
        <v>12</v>
      </c>
      <c r="L2445">
        <v>4000</v>
      </c>
      <c r="M2445" t="s">
        <v>3585</v>
      </c>
      <c r="N2445">
        <v>66</v>
      </c>
      <c r="O2445">
        <v>12</v>
      </c>
      <c r="P2445">
        <v>12</v>
      </c>
      <c r="Q2445" t="s">
        <v>10943</v>
      </c>
    </row>
    <row r="2446" spans="1:17" x14ac:dyDescent="0.25">
      <c r="A2446" t="s">
        <v>891</v>
      </c>
      <c r="B2446" t="s">
        <v>3733</v>
      </c>
      <c r="C2446" t="s">
        <v>3585</v>
      </c>
      <c r="D2446" t="s">
        <v>3586</v>
      </c>
      <c r="E2446" t="s">
        <v>9429</v>
      </c>
      <c r="F2446" t="str">
        <f t="shared" si="114"/>
        <v>5C66</v>
      </c>
      <c r="G2446" t="str">
        <f t="shared" si="115"/>
        <v>08</v>
      </c>
      <c r="H2446" t="str">
        <f t="shared" si="116"/>
        <v>5</v>
      </c>
      <c r="I2446" t="s">
        <v>223</v>
      </c>
      <c r="J2446" t="s">
        <v>10</v>
      </c>
      <c r="K2446" t="s">
        <v>12</v>
      </c>
      <c r="L2446">
        <v>4000</v>
      </c>
      <c r="M2446" t="s">
        <v>3585</v>
      </c>
      <c r="N2446">
        <v>66</v>
      </c>
      <c r="O2446">
        <v>10</v>
      </c>
      <c r="P2446">
        <v>10</v>
      </c>
      <c r="Q2446" t="s">
        <v>10943</v>
      </c>
    </row>
    <row r="2447" spans="1:17" x14ac:dyDescent="0.25">
      <c r="A2447" t="s">
        <v>477</v>
      </c>
      <c r="B2447" t="s">
        <v>3826</v>
      </c>
      <c r="C2447" t="s">
        <v>3585</v>
      </c>
      <c r="D2447" t="s">
        <v>3586</v>
      </c>
      <c r="E2447" t="s">
        <v>9458</v>
      </c>
      <c r="F2447" t="str">
        <f t="shared" si="114"/>
        <v>5C70</v>
      </c>
      <c r="G2447" t="str">
        <f t="shared" si="115"/>
        <v>10</v>
      </c>
      <c r="H2447" t="str">
        <f t="shared" si="116"/>
        <v>3</v>
      </c>
      <c r="I2447" t="s">
        <v>223</v>
      </c>
      <c r="J2447" t="s">
        <v>10</v>
      </c>
      <c r="K2447" t="s">
        <v>12</v>
      </c>
      <c r="L2447">
        <v>3800</v>
      </c>
      <c r="M2447" t="s">
        <v>3585</v>
      </c>
      <c r="N2447">
        <v>82</v>
      </c>
      <c r="O2447">
        <v>14</v>
      </c>
      <c r="P2447">
        <v>14</v>
      </c>
      <c r="Q2447" t="s">
        <v>10943</v>
      </c>
    </row>
    <row r="2448" spans="1:17" x14ac:dyDescent="0.25">
      <c r="A2448" t="s">
        <v>428</v>
      </c>
      <c r="B2448" t="s">
        <v>3816</v>
      </c>
      <c r="C2448" t="s">
        <v>3585</v>
      </c>
      <c r="D2448" t="s">
        <v>3586</v>
      </c>
      <c r="E2448" t="s">
        <v>9462</v>
      </c>
      <c r="F2448" t="str">
        <f t="shared" si="114"/>
        <v>5C70</v>
      </c>
      <c r="G2448" t="str">
        <f t="shared" si="115"/>
        <v>10</v>
      </c>
      <c r="H2448" t="str">
        <f t="shared" si="116"/>
        <v>4</v>
      </c>
      <c r="I2448" t="s">
        <v>223</v>
      </c>
      <c r="J2448" t="s">
        <v>10</v>
      </c>
      <c r="K2448" t="s">
        <v>12</v>
      </c>
      <c r="L2448">
        <v>3700</v>
      </c>
      <c r="M2448" t="s">
        <v>3585</v>
      </c>
      <c r="N2448">
        <v>82</v>
      </c>
      <c r="O2448">
        <v>12</v>
      </c>
      <c r="P2448">
        <v>10</v>
      </c>
      <c r="Q2448" t="s">
        <v>10943</v>
      </c>
    </row>
    <row r="2449" spans="1:17" x14ac:dyDescent="0.25">
      <c r="A2449" t="s">
        <v>188</v>
      </c>
      <c r="B2449" t="s">
        <v>3800</v>
      </c>
      <c r="C2449" t="s">
        <v>3585</v>
      </c>
      <c r="D2449" t="s">
        <v>3586</v>
      </c>
      <c r="E2449" t="s">
        <v>9474</v>
      </c>
      <c r="F2449" t="str">
        <f t="shared" si="114"/>
        <v>5C70</v>
      </c>
      <c r="G2449" t="str">
        <f t="shared" si="115"/>
        <v>02</v>
      </c>
      <c r="H2449" t="str">
        <f t="shared" si="116"/>
        <v>3</v>
      </c>
      <c r="I2449" t="s">
        <v>223</v>
      </c>
      <c r="J2449" t="s">
        <v>10</v>
      </c>
      <c r="K2449" t="s">
        <v>12</v>
      </c>
      <c r="L2449">
        <v>3700</v>
      </c>
      <c r="M2449" t="s">
        <v>3585</v>
      </c>
      <c r="N2449">
        <v>82</v>
      </c>
      <c r="O2449">
        <v>9</v>
      </c>
      <c r="P2449">
        <v>12</v>
      </c>
      <c r="Q2449" t="s">
        <v>10943</v>
      </c>
    </row>
    <row r="2450" spans="1:17" x14ac:dyDescent="0.25">
      <c r="A2450" t="s">
        <v>1262</v>
      </c>
      <c r="B2450" t="s">
        <v>3820</v>
      </c>
      <c r="C2450" t="s">
        <v>3585</v>
      </c>
      <c r="D2450" t="s">
        <v>3586</v>
      </c>
      <c r="E2450" t="s">
        <v>9487</v>
      </c>
      <c r="F2450" t="str">
        <f t="shared" si="114"/>
        <v>5C34</v>
      </c>
      <c r="G2450" t="str">
        <f t="shared" si="115"/>
        <v>01</v>
      </c>
      <c r="H2450" t="str">
        <f t="shared" si="116"/>
        <v>2</v>
      </c>
      <c r="I2450" t="s">
        <v>223</v>
      </c>
      <c r="J2450" t="s">
        <v>10</v>
      </c>
      <c r="K2450" t="s">
        <v>12</v>
      </c>
      <c r="L2450">
        <v>3700</v>
      </c>
      <c r="M2450" t="s">
        <v>3585</v>
      </c>
      <c r="N2450">
        <v>82</v>
      </c>
      <c r="O2450">
        <v>13</v>
      </c>
      <c r="P2450">
        <v>12</v>
      </c>
      <c r="Q2450" t="s">
        <v>10943</v>
      </c>
    </row>
    <row r="2451" spans="1:17" x14ac:dyDescent="0.25">
      <c r="A2451" t="s">
        <v>1586</v>
      </c>
      <c r="B2451" t="s">
        <v>3307</v>
      </c>
      <c r="C2451" t="s">
        <v>2914</v>
      </c>
      <c r="D2451" t="s">
        <v>2915</v>
      </c>
      <c r="E2451" t="s">
        <v>9589</v>
      </c>
      <c r="F2451" t="str">
        <f t="shared" si="114"/>
        <v>5C70</v>
      </c>
      <c r="G2451" t="str">
        <f t="shared" si="115"/>
        <v>01</v>
      </c>
      <c r="H2451" t="str">
        <f t="shared" si="116"/>
        <v>2</v>
      </c>
      <c r="I2451" t="s">
        <v>223</v>
      </c>
      <c r="J2451" t="s">
        <v>10</v>
      </c>
      <c r="K2451" t="s">
        <v>12</v>
      </c>
      <c r="L2451">
        <v>3800</v>
      </c>
      <c r="M2451" t="s">
        <v>2914</v>
      </c>
      <c r="N2451">
        <v>58</v>
      </c>
      <c r="O2451">
        <v>8</v>
      </c>
      <c r="P2451">
        <v>86</v>
      </c>
      <c r="Q2451" t="s">
        <v>10943</v>
      </c>
    </row>
    <row r="2452" spans="1:17" x14ac:dyDescent="0.25">
      <c r="A2452" t="s">
        <v>997</v>
      </c>
      <c r="B2452" t="s">
        <v>3201</v>
      </c>
      <c r="C2452" t="s">
        <v>2914</v>
      </c>
      <c r="D2452" t="s">
        <v>2915</v>
      </c>
      <c r="E2452" t="s">
        <v>9594</v>
      </c>
      <c r="F2452" t="str">
        <f t="shared" si="114"/>
        <v>5C70</v>
      </c>
      <c r="G2452" t="str">
        <f t="shared" si="115"/>
        <v>02</v>
      </c>
      <c r="H2452" t="str">
        <f t="shared" si="116"/>
        <v>1</v>
      </c>
      <c r="I2452" t="s">
        <v>223</v>
      </c>
      <c r="J2452" t="s">
        <v>10</v>
      </c>
      <c r="K2452" t="s">
        <v>12</v>
      </c>
      <c r="L2452">
        <v>3700</v>
      </c>
      <c r="M2452" t="s">
        <v>2914</v>
      </c>
      <c r="N2452">
        <v>58</v>
      </c>
      <c r="O2452">
        <v>0</v>
      </c>
      <c r="P2452">
        <v>86</v>
      </c>
      <c r="Q2452" t="s">
        <v>10943</v>
      </c>
    </row>
    <row r="2453" spans="1:17" x14ac:dyDescent="0.25">
      <c r="A2453" t="s">
        <v>637</v>
      </c>
      <c r="B2453" t="s">
        <v>3200</v>
      </c>
      <c r="C2453" t="s">
        <v>2914</v>
      </c>
      <c r="D2453" t="s">
        <v>2915</v>
      </c>
      <c r="E2453" t="s">
        <v>9624</v>
      </c>
      <c r="F2453" t="str">
        <f t="shared" si="114"/>
        <v>5C70</v>
      </c>
      <c r="G2453" t="str">
        <f t="shared" si="115"/>
        <v>03</v>
      </c>
      <c r="H2453" t="str">
        <f t="shared" si="116"/>
        <v>1</v>
      </c>
      <c r="I2453" t="s">
        <v>223</v>
      </c>
      <c r="J2453" t="s">
        <v>10</v>
      </c>
      <c r="K2453" t="s">
        <v>12</v>
      </c>
      <c r="L2453">
        <v>3700</v>
      </c>
      <c r="M2453" t="s">
        <v>2914</v>
      </c>
      <c r="N2453">
        <v>58</v>
      </c>
      <c r="O2453">
        <v>0</v>
      </c>
      <c r="P2453">
        <v>80</v>
      </c>
      <c r="Q2453" t="s">
        <v>10943</v>
      </c>
    </row>
    <row r="2454" spans="1:17" x14ac:dyDescent="0.25">
      <c r="A2454" t="s">
        <v>887</v>
      </c>
      <c r="B2454" t="s">
        <v>3244</v>
      </c>
      <c r="C2454" t="s">
        <v>2914</v>
      </c>
      <c r="D2454" t="s">
        <v>2915</v>
      </c>
      <c r="E2454" t="s">
        <v>9636</v>
      </c>
      <c r="F2454" t="str">
        <f t="shared" si="114"/>
        <v>5C70</v>
      </c>
      <c r="G2454" t="str">
        <f t="shared" si="115"/>
        <v>03</v>
      </c>
      <c r="H2454" t="str">
        <f t="shared" si="116"/>
        <v>5</v>
      </c>
      <c r="I2454" t="s">
        <v>223</v>
      </c>
      <c r="J2454" t="s">
        <v>10</v>
      </c>
      <c r="K2454" t="s">
        <v>12</v>
      </c>
      <c r="L2454">
        <v>3800</v>
      </c>
      <c r="M2454" t="s">
        <v>2914</v>
      </c>
      <c r="N2454">
        <v>58</v>
      </c>
      <c r="O2454">
        <v>3</v>
      </c>
      <c r="P2454">
        <v>78</v>
      </c>
      <c r="Q2454" t="s">
        <v>10943</v>
      </c>
    </row>
    <row r="2455" spans="1:17" x14ac:dyDescent="0.25">
      <c r="A2455" t="s">
        <v>1032</v>
      </c>
      <c r="B2455" t="s">
        <v>3267</v>
      </c>
      <c r="C2455" t="s">
        <v>2914</v>
      </c>
      <c r="D2455" t="s">
        <v>2915</v>
      </c>
      <c r="E2455" t="s">
        <v>9640</v>
      </c>
      <c r="F2455" t="str">
        <f t="shared" si="114"/>
        <v>5C70</v>
      </c>
      <c r="G2455" t="str">
        <f t="shared" si="115"/>
        <v>04</v>
      </c>
      <c r="H2455" t="str">
        <f t="shared" si="116"/>
        <v>1</v>
      </c>
      <c r="I2455" t="s">
        <v>223</v>
      </c>
      <c r="J2455" t="s">
        <v>10</v>
      </c>
      <c r="K2455" t="s">
        <v>12</v>
      </c>
      <c r="L2455">
        <v>3800</v>
      </c>
      <c r="M2455" t="s">
        <v>2914</v>
      </c>
      <c r="N2455">
        <v>58</v>
      </c>
      <c r="O2455">
        <v>5</v>
      </c>
      <c r="P2455">
        <v>72</v>
      </c>
      <c r="Q2455" t="s">
        <v>10943</v>
      </c>
    </row>
    <row r="2456" spans="1:17" x14ac:dyDescent="0.25">
      <c r="A2456" t="s">
        <v>1537</v>
      </c>
      <c r="B2456" t="s">
        <v>3270</v>
      </c>
      <c r="C2456" t="s">
        <v>2914</v>
      </c>
      <c r="D2456" t="s">
        <v>2915</v>
      </c>
      <c r="E2456" t="s">
        <v>9645</v>
      </c>
      <c r="F2456" t="str">
        <f t="shared" si="114"/>
        <v>5C70</v>
      </c>
      <c r="G2456" t="str">
        <f t="shared" si="115"/>
        <v>04</v>
      </c>
      <c r="H2456" t="str">
        <f t="shared" si="116"/>
        <v>3</v>
      </c>
      <c r="I2456" t="s">
        <v>223</v>
      </c>
      <c r="J2456" t="s">
        <v>10</v>
      </c>
      <c r="K2456" t="s">
        <v>12</v>
      </c>
      <c r="L2456">
        <v>3800</v>
      </c>
      <c r="M2456" t="s">
        <v>2914</v>
      </c>
      <c r="N2456">
        <v>58</v>
      </c>
      <c r="O2456">
        <v>5</v>
      </c>
      <c r="P2456">
        <v>78</v>
      </c>
      <c r="Q2456" t="s">
        <v>10943</v>
      </c>
    </row>
    <row r="2457" spans="1:17" x14ac:dyDescent="0.25">
      <c r="A2457" t="s">
        <v>955</v>
      </c>
      <c r="B2457" t="s">
        <v>3196</v>
      </c>
      <c r="C2457" t="s">
        <v>2914</v>
      </c>
      <c r="D2457" t="s">
        <v>2915</v>
      </c>
      <c r="E2457" t="s">
        <v>9656</v>
      </c>
      <c r="F2457" t="str">
        <f t="shared" si="114"/>
        <v>5C34</v>
      </c>
      <c r="G2457" t="str">
        <f t="shared" si="115"/>
        <v>06</v>
      </c>
      <c r="H2457" t="str">
        <f t="shared" si="116"/>
        <v>1</v>
      </c>
      <c r="I2457" t="s">
        <v>223</v>
      </c>
      <c r="J2457" t="s">
        <v>10</v>
      </c>
      <c r="K2457" t="s">
        <v>12</v>
      </c>
      <c r="L2457">
        <v>3800</v>
      </c>
      <c r="M2457" t="s">
        <v>2914</v>
      </c>
      <c r="N2457">
        <v>58</v>
      </c>
      <c r="O2457">
        <v>0</v>
      </c>
      <c r="P2457">
        <v>72</v>
      </c>
      <c r="Q2457" t="s">
        <v>10943</v>
      </c>
    </row>
    <row r="2458" spans="1:17" x14ac:dyDescent="0.25">
      <c r="A2458" t="s">
        <v>689</v>
      </c>
      <c r="B2458" t="s">
        <v>3302</v>
      </c>
      <c r="C2458" t="s">
        <v>2914</v>
      </c>
      <c r="D2458" t="s">
        <v>2915</v>
      </c>
      <c r="E2458" t="s">
        <v>9689</v>
      </c>
      <c r="F2458" t="str">
        <f t="shared" si="114"/>
        <v>5C70</v>
      </c>
      <c r="G2458" t="str">
        <f t="shared" si="115"/>
        <v>05</v>
      </c>
      <c r="H2458" t="str">
        <f t="shared" si="116"/>
        <v>4</v>
      </c>
      <c r="I2458" t="s">
        <v>223</v>
      </c>
      <c r="J2458" t="s">
        <v>10</v>
      </c>
      <c r="K2458" t="s">
        <v>12</v>
      </c>
      <c r="L2458">
        <v>3700</v>
      </c>
      <c r="M2458" t="s">
        <v>2914</v>
      </c>
      <c r="N2458">
        <v>58</v>
      </c>
      <c r="O2458">
        <v>8</v>
      </c>
      <c r="P2458">
        <v>10</v>
      </c>
      <c r="Q2458" t="s">
        <v>10943</v>
      </c>
    </row>
    <row r="2459" spans="1:17" x14ac:dyDescent="0.25">
      <c r="A2459" t="s">
        <v>596</v>
      </c>
      <c r="B2459" t="s">
        <v>3248</v>
      </c>
      <c r="C2459" t="s">
        <v>2914</v>
      </c>
      <c r="D2459" t="s">
        <v>2915</v>
      </c>
      <c r="E2459" t="s">
        <v>9713</v>
      </c>
      <c r="F2459" t="str">
        <f t="shared" si="114"/>
        <v>5C70</v>
      </c>
      <c r="G2459" t="str">
        <f t="shared" si="115"/>
        <v>07</v>
      </c>
      <c r="H2459" t="str">
        <f t="shared" si="116"/>
        <v>2</v>
      </c>
      <c r="I2459" t="s">
        <v>223</v>
      </c>
      <c r="J2459" t="s">
        <v>10</v>
      </c>
      <c r="K2459" t="s">
        <v>12</v>
      </c>
      <c r="L2459">
        <v>3700</v>
      </c>
      <c r="M2459" t="s">
        <v>2914</v>
      </c>
      <c r="N2459">
        <v>58</v>
      </c>
      <c r="O2459">
        <v>4</v>
      </c>
      <c r="P2459">
        <v>4</v>
      </c>
      <c r="Q2459" t="s">
        <v>10943</v>
      </c>
    </row>
    <row r="2460" spans="1:17" x14ac:dyDescent="0.25">
      <c r="A2460" t="s">
        <v>183</v>
      </c>
      <c r="B2460" t="s">
        <v>3076</v>
      </c>
      <c r="C2460" t="s">
        <v>2914</v>
      </c>
      <c r="D2460" t="s">
        <v>2915</v>
      </c>
      <c r="E2460" t="s">
        <v>9732</v>
      </c>
      <c r="F2460" t="str">
        <f t="shared" si="114"/>
        <v>5C70</v>
      </c>
      <c r="G2460" t="str">
        <f t="shared" si="115"/>
        <v>02</v>
      </c>
      <c r="H2460" t="str">
        <f t="shared" si="116"/>
        <v>5</v>
      </c>
      <c r="I2460" t="s">
        <v>223</v>
      </c>
      <c r="J2460" t="s">
        <v>10</v>
      </c>
      <c r="K2460" t="s">
        <v>12</v>
      </c>
      <c r="L2460">
        <v>3800</v>
      </c>
      <c r="M2460" t="s">
        <v>2914</v>
      </c>
      <c r="N2460">
        <v>54</v>
      </c>
      <c r="O2460">
        <v>13</v>
      </c>
      <c r="P2460">
        <v>86</v>
      </c>
      <c r="Q2460" t="s">
        <v>10943</v>
      </c>
    </row>
    <row r="2461" spans="1:17" x14ac:dyDescent="0.25">
      <c r="A2461" t="s">
        <v>543</v>
      </c>
      <c r="B2461" t="s">
        <v>2944</v>
      </c>
      <c r="C2461" t="s">
        <v>2914</v>
      </c>
      <c r="D2461" t="s">
        <v>2915</v>
      </c>
      <c r="E2461" t="s">
        <v>9751</v>
      </c>
      <c r="F2461" t="str">
        <f t="shared" si="114"/>
        <v>5C56</v>
      </c>
      <c r="G2461" t="str">
        <f t="shared" si="115"/>
        <v>03</v>
      </c>
      <c r="H2461" t="str">
        <f t="shared" si="116"/>
        <v>1</v>
      </c>
      <c r="I2461" t="s">
        <v>223</v>
      </c>
      <c r="J2461" t="s">
        <v>10</v>
      </c>
      <c r="K2461" t="s">
        <v>12</v>
      </c>
      <c r="L2461">
        <v>4000</v>
      </c>
      <c r="M2461" t="s">
        <v>2914</v>
      </c>
      <c r="N2461">
        <v>54</v>
      </c>
      <c r="O2461">
        <v>4</v>
      </c>
      <c r="P2461">
        <v>80</v>
      </c>
      <c r="Q2461" t="s">
        <v>10943</v>
      </c>
    </row>
    <row r="2462" spans="1:17" x14ac:dyDescent="0.25">
      <c r="A2462" t="s">
        <v>542</v>
      </c>
      <c r="B2462" t="s">
        <v>2943</v>
      </c>
      <c r="C2462" t="s">
        <v>2914</v>
      </c>
      <c r="D2462" t="s">
        <v>2915</v>
      </c>
      <c r="E2462" t="s">
        <v>9753</v>
      </c>
      <c r="F2462" t="str">
        <f t="shared" si="114"/>
        <v>5C56</v>
      </c>
      <c r="G2462" t="str">
        <f t="shared" si="115"/>
        <v>03</v>
      </c>
      <c r="H2462" t="str">
        <f t="shared" si="116"/>
        <v>2</v>
      </c>
      <c r="I2462" t="s">
        <v>223</v>
      </c>
      <c r="J2462" t="s">
        <v>10</v>
      </c>
      <c r="K2462" t="s">
        <v>12</v>
      </c>
      <c r="L2462">
        <v>4000</v>
      </c>
      <c r="M2462" t="s">
        <v>2914</v>
      </c>
      <c r="N2462">
        <v>54</v>
      </c>
      <c r="O2462">
        <v>4</v>
      </c>
      <c r="P2462">
        <v>78</v>
      </c>
      <c r="Q2462" t="s">
        <v>10943</v>
      </c>
    </row>
    <row r="2463" spans="1:17" x14ac:dyDescent="0.25">
      <c r="A2463" t="s">
        <v>533</v>
      </c>
      <c r="B2463" t="s">
        <v>2913</v>
      </c>
      <c r="C2463" t="s">
        <v>2914</v>
      </c>
      <c r="D2463" t="s">
        <v>2915</v>
      </c>
      <c r="E2463" t="s">
        <v>9754</v>
      </c>
      <c r="F2463" t="str">
        <f t="shared" si="114"/>
        <v>5C56</v>
      </c>
      <c r="G2463" t="str">
        <f t="shared" si="115"/>
        <v>03</v>
      </c>
      <c r="H2463" t="str">
        <f t="shared" si="116"/>
        <v>4</v>
      </c>
      <c r="I2463" t="s">
        <v>223</v>
      </c>
      <c r="J2463" t="s">
        <v>10</v>
      </c>
      <c r="K2463" t="s">
        <v>12</v>
      </c>
      <c r="L2463">
        <v>4000</v>
      </c>
      <c r="M2463" t="s">
        <v>2914</v>
      </c>
      <c r="N2463">
        <v>54</v>
      </c>
      <c r="O2463">
        <v>0</v>
      </c>
      <c r="P2463">
        <v>74</v>
      </c>
      <c r="Q2463" t="s">
        <v>10943</v>
      </c>
    </row>
    <row r="2464" spans="1:17" x14ac:dyDescent="0.25">
      <c r="A2464" t="s">
        <v>523</v>
      </c>
      <c r="B2464" t="s">
        <v>2942</v>
      </c>
      <c r="C2464" t="s">
        <v>2914</v>
      </c>
      <c r="D2464" t="s">
        <v>2915</v>
      </c>
      <c r="E2464" t="s">
        <v>9756</v>
      </c>
      <c r="F2464" t="str">
        <f t="shared" si="114"/>
        <v>5C56</v>
      </c>
      <c r="G2464" t="str">
        <f t="shared" si="115"/>
        <v>03</v>
      </c>
      <c r="H2464" t="str">
        <f t="shared" si="116"/>
        <v>5</v>
      </c>
      <c r="I2464" t="s">
        <v>223</v>
      </c>
      <c r="J2464" t="s">
        <v>10</v>
      </c>
      <c r="K2464" t="s">
        <v>12</v>
      </c>
      <c r="L2464">
        <v>4000</v>
      </c>
      <c r="M2464" t="s">
        <v>2914</v>
      </c>
      <c r="N2464">
        <v>54</v>
      </c>
      <c r="O2464">
        <v>4</v>
      </c>
      <c r="P2464">
        <v>76</v>
      </c>
      <c r="Q2464" t="s">
        <v>10943</v>
      </c>
    </row>
    <row r="2465" spans="1:17" x14ac:dyDescent="0.25">
      <c r="A2465" t="s">
        <v>2928</v>
      </c>
      <c r="B2465" t="s">
        <v>2929</v>
      </c>
      <c r="C2465" t="s">
        <v>2914</v>
      </c>
      <c r="D2465" t="s">
        <v>2915</v>
      </c>
      <c r="E2465" t="s">
        <v>9802</v>
      </c>
      <c r="F2465" t="str">
        <f t="shared" si="114"/>
        <v>5C56</v>
      </c>
      <c r="G2465" t="str">
        <f t="shared" si="115"/>
        <v>04</v>
      </c>
      <c r="H2465" t="str">
        <f t="shared" si="116"/>
        <v>3</v>
      </c>
      <c r="I2465" t="s">
        <v>223</v>
      </c>
      <c r="J2465" t="s">
        <v>10</v>
      </c>
      <c r="K2465" t="s">
        <v>12</v>
      </c>
      <c r="L2465">
        <v>4000</v>
      </c>
      <c r="M2465" t="s">
        <v>2914</v>
      </c>
      <c r="N2465">
        <v>54</v>
      </c>
      <c r="O2465">
        <v>1</v>
      </c>
      <c r="P2465">
        <v>82</v>
      </c>
      <c r="Q2465" t="s">
        <v>10943</v>
      </c>
    </row>
    <row r="2466" spans="1:17" x14ac:dyDescent="0.25">
      <c r="A2466" t="s">
        <v>324</v>
      </c>
      <c r="B2466" t="s">
        <v>2933</v>
      </c>
      <c r="C2466" t="s">
        <v>2914</v>
      </c>
      <c r="D2466" t="s">
        <v>2915</v>
      </c>
      <c r="E2466" t="s">
        <v>9803</v>
      </c>
      <c r="F2466" t="str">
        <f t="shared" si="114"/>
        <v>5C56</v>
      </c>
      <c r="G2466" t="str">
        <f t="shared" si="115"/>
        <v>04</v>
      </c>
      <c r="H2466" t="str">
        <f t="shared" si="116"/>
        <v>5</v>
      </c>
      <c r="I2466" t="s">
        <v>223</v>
      </c>
      <c r="J2466" t="s">
        <v>10</v>
      </c>
      <c r="K2466" t="s">
        <v>12</v>
      </c>
      <c r="L2466">
        <v>4000</v>
      </c>
      <c r="M2466" t="s">
        <v>2914</v>
      </c>
      <c r="N2466">
        <v>54</v>
      </c>
      <c r="O2466">
        <v>2</v>
      </c>
      <c r="P2466">
        <v>76</v>
      </c>
      <c r="Q2466" t="s">
        <v>10943</v>
      </c>
    </row>
    <row r="2467" spans="1:17" x14ac:dyDescent="0.25">
      <c r="A2467" t="s">
        <v>1751</v>
      </c>
      <c r="B2467" t="s">
        <v>3045</v>
      </c>
      <c r="C2467" t="s">
        <v>2914</v>
      </c>
      <c r="D2467" t="s">
        <v>2915</v>
      </c>
      <c r="E2467" t="s">
        <v>9474</v>
      </c>
      <c r="F2467" t="str">
        <f t="shared" ref="F2467:F2530" si="117">MID(E2467,LEN(E2467)-7,4)</f>
        <v>5C70</v>
      </c>
      <c r="G2467" t="str">
        <f t="shared" si="115"/>
        <v>02</v>
      </c>
      <c r="H2467" t="str">
        <f t="shared" si="116"/>
        <v>3</v>
      </c>
      <c r="I2467" t="s">
        <v>223</v>
      </c>
      <c r="J2467" t="s">
        <v>10</v>
      </c>
      <c r="K2467" t="s">
        <v>12</v>
      </c>
      <c r="L2467">
        <v>3900</v>
      </c>
      <c r="M2467" t="s">
        <v>2914</v>
      </c>
      <c r="N2467">
        <v>54</v>
      </c>
      <c r="O2467">
        <v>12</v>
      </c>
      <c r="P2467">
        <v>18</v>
      </c>
      <c r="Q2467" t="s">
        <v>10943</v>
      </c>
    </row>
    <row r="2468" spans="1:17" x14ac:dyDescent="0.25">
      <c r="A2468" t="s">
        <v>2959</v>
      </c>
      <c r="B2468" t="s">
        <v>2960</v>
      </c>
      <c r="C2468" t="s">
        <v>2914</v>
      </c>
      <c r="D2468" t="s">
        <v>2915</v>
      </c>
      <c r="E2468" t="s">
        <v>9832</v>
      </c>
      <c r="F2468" t="str">
        <f t="shared" si="117"/>
        <v>5C56</v>
      </c>
      <c r="G2468" t="str">
        <f t="shared" si="115"/>
        <v>05</v>
      </c>
      <c r="H2468" t="str">
        <f t="shared" si="116"/>
        <v>5</v>
      </c>
      <c r="I2468" t="s">
        <v>223</v>
      </c>
      <c r="J2468" t="s">
        <v>10</v>
      </c>
      <c r="K2468" t="s">
        <v>12</v>
      </c>
      <c r="L2468">
        <v>4000</v>
      </c>
      <c r="M2468" t="s">
        <v>2914</v>
      </c>
      <c r="N2468">
        <v>54</v>
      </c>
      <c r="O2468">
        <v>8</v>
      </c>
      <c r="P2468">
        <v>8</v>
      </c>
      <c r="Q2468" t="s">
        <v>10943</v>
      </c>
    </row>
    <row r="2469" spans="1:17" x14ac:dyDescent="0.25">
      <c r="A2469" t="s">
        <v>2956</v>
      </c>
      <c r="B2469" t="s">
        <v>2957</v>
      </c>
      <c r="C2469" t="s">
        <v>2914</v>
      </c>
      <c r="D2469" t="s">
        <v>2915</v>
      </c>
      <c r="E2469" t="s">
        <v>9834</v>
      </c>
      <c r="F2469" t="str">
        <f t="shared" si="117"/>
        <v>5C56</v>
      </c>
      <c r="G2469" t="str">
        <f t="shared" si="115"/>
        <v>06</v>
      </c>
      <c r="H2469" t="str">
        <f t="shared" si="116"/>
        <v>1</v>
      </c>
      <c r="I2469" t="s">
        <v>223</v>
      </c>
      <c r="J2469" t="s">
        <v>10</v>
      </c>
      <c r="K2469" t="s">
        <v>12</v>
      </c>
      <c r="L2469">
        <v>4000</v>
      </c>
      <c r="M2469" t="s">
        <v>2914</v>
      </c>
      <c r="N2469">
        <v>54</v>
      </c>
      <c r="O2469">
        <v>8</v>
      </c>
      <c r="P2469">
        <v>6</v>
      </c>
      <c r="Q2469" t="s">
        <v>10943</v>
      </c>
    </row>
    <row r="2470" spans="1:17" x14ac:dyDescent="0.25">
      <c r="A2470" t="s">
        <v>981</v>
      </c>
      <c r="B2470" t="s">
        <v>2825</v>
      </c>
      <c r="C2470" t="s">
        <v>2511</v>
      </c>
      <c r="D2470" t="s">
        <v>2512</v>
      </c>
      <c r="E2470" t="s">
        <v>9876</v>
      </c>
      <c r="F2470" t="str">
        <f t="shared" si="117"/>
        <v>5C70</v>
      </c>
      <c r="G2470" t="str">
        <f t="shared" si="115"/>
        <v>02</v>
      </c>
      <c r="H2470" t="str">
        <f t="shared" si="116"/>
        <v>2</v>
      </c>
      <c r="I2470" t="s">
        <v>223</v>
      </c>
      <c r="J2470" t="s">
        <v>10</v>
      </c>
      <c r="K2470" t="s">
        <v>12</v>
      </c>
      <c r="L2470">
        <v>3700</v>
      </c>
      <c r="M2470" t="s">
        <v>2511</v>
      </c>
      <c r="N2470">
        <v>50</v>
      </c>
      <c r="O2470">
        <v>7</v>
      </c>
      <c r="P2470">
        <v>82</v>
      </c>
      <c r="Q2470" t="s">
        <v>10943</v>
      </c>
    </row>
    <row r="2471" spans="1:17" x14ac:dyDescent="0.25">
      <c r="A2471" t="s">
        <v>850</v>
      </c>
      <c r="B2471" t="s">
        <v>2814</v>
      </c>
      <c r="C2471" t="s">
        <v>2511</v>
      </c>
      <c r="D2471" t="s">
        <v>2512</v>
      </c>
      <c r="E2471" t="s">
        <v>9474</v>
      </c>
      <c r="F2471" t="str">
        <f t="shared" si="117"/>
        <v>5C70</v>
      </c>
      <c r="G2471" t="str">
        <f t="shared" si="115"/>
        <v>02</v>
      </c>
      <c r="H2471" t="str">
        <f t="shared" si="116"/>
        <v>3</v>
      </c>
      <c r="I2471" t="s">
        <v>223</v>
      </c>
      <c r="J2471" t="s">
        <v>10</v>
      </c>
      <c r="K2471" t="s">
        <v>12</v>
      </c>
      <c r="L2471">
        <v>3700</v>
      </c>
      <c r="M2471" t="s">
        <v>2511</v>
      </c>
      <c r="N2471">
        <v>50</v>
      </c>
      <c r="O2471">
        <v>6</v>
      </c>
      <c r="P2471">
        <v>82</v>
      </c>
      <c r="Q2471" t="s">
        <v>10943</v>
      </c>
    </row>
    <row r="2472" spans="1:17" x14ac:dyDescent="0.25">
      <c r="A2472" t="s">
        <v>649</v>
      </c>
      <c r="B2472" t="s">
        <v>2810</v>
      </c>
      <c r="C2472" t="s">
        <v>2511</v>
      </c>
      <c r="D2472" t="s">
        <v>2512</v>
      </c>
      <c r="E2472" t="s">
        <v>9891</v>
      </c>
      <c r="F2472" t="str">
        <f t="shared" si="117"/>
        <v>5C70</v>
      </c>
      <c r="G2472" t="str">
        <f t="shared" si="115"/>
        <v>02</v>
      </c>
      <c r="H2472" t="str">
        <f t="shared" si="116"/>
        <v>4</v>
      </c>
      <c r="I2472" t="s">
        <v>223</v>
      </c>
      <c r="J2472" t="s">
        <v>10</v>
      </c>
      <c r="K2472" t="s">
        <v>12</v>
      </c>
      <c r="L2472">
        <v>3700</v>
      </c>
      <c r="M2472" t="s">
        <v>2511</v>
      </c>
      <c r="N2472">
        <v>50</v>
      </c>
      <c r="O2472">
        <v>6</v>
      </c>
      <c r="P2472">
        <v>74</v>
      </c>
      <c r="Q2472" t="s">
        <v>10943</v>
      </c>
    </row>
    <row r="2473" spans="1:17" x14ac:dyDescent="0.25">
      <c r="A2473" t="s">
        <v>769</v>
      </c>
      <c r="B2473" t="s">
        <v>2773</v>
      </c>
      <c r="C2473" t="s">
        <v>2511</v>
      </c>
      <c r="D2473" t="s">
        <v>2512</v>
      </c>
      <c r="E2473" t="s">
        <v>9732</v>
      </c>
      <c r="F2473" t="str">
        <f t="shared" si="117"/>
        <v>5C70</v>
      </c>
      <c r="G2473" t="str">
        <f t="shared" si="115"/>
        <v>02</v>
      </c>
      <c r="H2473" t="str">
        <f t="shared" si="116"/>
        <v>5</v>
      </c>
      <c r="I2473" t="s">
        <v>223</v>
      </c>
      <c r="J2473" t="s">
        <v>10</v>
      </c>
      <c r="K2473" t="s">
        <v>12</v>
      </c>
      <c r="L2473">
        <v>3700</v>
      </c>
      <c r="M2473" t="s">
        <v>2511</v>
      </c>
      <c r="N2473">
        <v>50</v>
      </c>
      <c r="O2473">
        <v>1</v>
      </c>
      <c r="P2473">
        <v>82</v>
      </c>
      <c r="Q2473" t="s">
        <v>10943</v>
      </c>
    </row>
    <row r="2474" spans="1:17" x14ac:dyDescent="0.25">
      <c r="A2474" t="s">
        <v>945</v>
      </c>
      <c r="B2474" t="s">
        <v>2791</v>
      </c>
      <c r="C2474" t="s">
        <v>2511</v>
      </c>
      <c r="D2474" t="s">
        <v>2512</v>
      </c>
      <c r="E2474" t="s">
        <v>9904</v>
      </c>
      <c r="F2474" t="str">
        <f t="shared" si="117"/>
        <v>5C70</v>
      </c>
      <c r="G2474" t="str">
        <f t="shared" si="115"/>
        <v>03</v>
      </c>
      <c r="H2474" t="str">
        <f t="shared" si="116"/>
        <v>4</v>
      </c>
      <c r="I2474" t="s">
        <v>223</v>
      </c>
      <c r="J2474" t="s">
        <v>10</v>
      </c>
      <c r="K2474" t="s">
        <v>12</v>
      </c>
      <c r="L2474">
        <v>3700</v>
      </c>
      <c r="M2474" t="s">
        <v>2511</v>
      </c>
      <c r="N2474">
        <v>50</v>
      </c>
      <c r="O2474">
        <v>4</v>
      </c>
      <c r="P2474">
        <v>74</v>
      </c>
      <c r="Q2474" t="s">
        <v>10943</v>
      </c>
    </row>
    <row r="2475" spans="1:17" x14ac:dyDescent="0.25">
      <c r="A2475" t="s">
        <v>1603</v>
      </c>
      <c r="B2475" t="s">
        <v>2788</v>
      </c>
      <c r="C2475" t="s">
        <v>2511</v>
      </c>
      <c r="D2475" t="s">
        <v>2512</v>
      </c>
      <c r="E2475" t="s">
        <v>9913</v>
      </c>
      <c r="F2475" t="str">
        <f t="shared" si="117"/>
        <v>5C70</v>
      </c>
      <c r="G2475" t="str">
        <f t="shared" si="115"/>
        <v>04</v>
      </c>
      <c r="H2475" t="str">
        <f t="shared" si="116"/>
        <v>4</v>
      </c>
      <c r="I2475" t="s">
        <v>223</v>
      </c>
      <c r="J2475" t="s">
        <v>10</v>
      </c>
      <c r="K2475" t="s">
        <v>12</v>
      </c>
      <c r="L2475">
        <v>3700</v>
      </c>
      <c r="M2475" t="s">
        <v>2511</v>
      </c>
      <c r="N2475">
        <v>50</v>
      </c>
      <c r="O2475">
        <v>3</v>
      </c>
      <c r="P2475">
        <v>72</v>
      </c>
      <c r="Q2475" t="s">
        <v>10943</v>
      </c>
    </row>
    <row r="2476" spans="1:17" x14ac:dyDescent="0.25">
      <c r="A2476" t="s">
        <v>810</v>
      </c>
      <c r="B2476" t="s">
        <v>2878</v>
      </c>
      <c r="C2476" t="s">
        <v>2511</v>
      </c>
      <c r="D2476" t="s">
        <v>2512</v>
      </c>
      <c r="E2476" t="s">
        <v>9923</v>
      </c>
      <c r="F2476" t="str">
        <f t="shared" si="117"/>
        <v>5C66</v>
      </c>
      <c r="G2476" t="str">
        <f t="shared" si="115"/>
        <v>01</v>
      </c>
      <c r="H2476" t="str">
        <f t="shared" si="116"/>
        <v>1</v>
      </c>
      <c r="I2476" t="s">
        <v>223</v>
      </c>
      <c r="J2476" t="s">
        <v>10</v>
      </c>
      <c r="K2476" t="s">
        <v>12</v>
      </c>
      <c r="L2476">
        <v>4000</v>
      </c>
      <c r="M2476" t="s">
        <v>2511</v>
      </c>
      <c r="N2476">
        <v>50</v>
      </c>
      <c r="O2476">
        <v>14</v>
      </c>
      <c r="P2476">
        <v>18</v>
      </c>
      <c r="Q2476" t="s">
        <v>10943</v>
      </c>
    </row>
    <row r="2477" spans="1:17" x14ac:dyDescent="0.25">
      <c r="A2477" t="s">
        <v>1061</v>
      </c>
      <c r="B2477" t="s">
        <v>2786</v>
      </c>
      <c r="C2477" t="s">
        <v>2511</v>
      </c>
      <c r="D2477" t="s">
        <v>2512</v>
      </c>
      <c r="E2477" t="s">
        <v>9926</v>
      </c>
      <c r="F2477" t="str">
        <f t="shared" si="117"/>
        <v>5C34</v>
      </c>
      <c r="G2477" t="str">
        <f t="shared" si="115"/>
        <v>06</v>
      </c>
      <c r="H2477" t="str">
        <f t="shared" si="116"/>
        <v>3</v>
      </c>
      <c r="I2477" t="s">
        <v>223</v>
      </c>
      <c r="J2477" t="s">
        <v>10</v>
      </c>
      <c r="K2477" t="s">
        <v>12</v>
      </c>
      <c r="L2477">
        <v>3700</v>
      </c>
      <c r="M2477" t="s">
        <v>2511</v>
      </c>
      <c r="N2477">
        <v>50</v>
      </c>
      <c r="O2477">
        <v>3</v>
      </c>
      <c r="P2477">
        <v>16</v>
      </c>
      <c r="Q2477" t="s">
        <v>10943</v>
      </c>
    </row>
    <row r="2478" spans="1:17" x14ac:dyDescent="0.25">
      <c r="A2478" t="s">
        <v>759</v>
      </c>
      <c r="B2478" t="s">
        <v>2893</v>
      </c>
      <c r="C2478" t="s">
        <v>2511</v>
      </c>
      <c r="D2478" t="s">
        <v>2512</v>
      </c>
      <c r="E2478" t="s">
        <v>9944</v>
      </c>
      <c r="F2478" t="str">
        <f t="shared" si="117"/>
        <v>5C66</v>
      </c>
      <c r="G2478" t="str">
        <f t="shared" si="115"/>
        <v>03</v>
      </c>
      <c r="H2478" t="str">
        <f t="shared" si="116"/>
        <v>3</v>
      </c>
      <c r="I2478" t="s">
        <v>223</v>
      </c>
      <c r="J2478" t="s">
        <v>10</v>
      </c>
      <c r="K2478" t="s">
        <v>12</v>
      </c>
      <c r="L2478">
        <v>4000</v>
      </c>
      <c r="M2478" t="s">
        <v>2511</v>
      </c>
      <c r="N2478">
        <v>50</v>
      </c>
      <c r="O2478">
        <v>16</v>
      </c>
      <c r="P2478">
        <v>18</v>
      </c>
      <c r="Q2478" t="s">
        <v>10943</v>
      </c>
    </row>
    <row r="2479" spans="1:17" x14ac:dyDescent="0.25">
      <c r="A2479" t="s">
        <v>617</v>
      </c>
      <c r="B2479" t="s">
        <v>2840</v>
      </c>
      <c r="C2479" t="s">
        <v>2511</v>
      </c>
      <c r="D2479" t="s">
        <v>2512</v>
      </c>
      <c r="E2479" t="s">
        <v>9953</v>
      </c>
      <c r="F2479" t="str">
        <f t="shared" si="117"/>
        <v>5C66</v>
      </c>
      <c r="G2479" t="str">
        <f t="shared" si="115"/>
        <v>04</v>
      </c>
      <c r="H2479" t="str">
        <f t="shared" si="116"/>
        <v>2</v>
      </c>
      <c r="I2479" t="s">
        <v>223</v>
      </c>
      <c r="J2479" t="s">
        <v>10</v>
      </c>
      <c r="K2479" t="s">
        <v>12</v>
      </c>
      <c r="L2479">
        <v>4000</v>
      </c>
      <c r="M2479" t="s">
        <v>2511</v>
      </c>
      <c r="N2479">
        <v>50</v>
      </c>
      <c r="O2479">
        <v>9</v>
      </c>
      <c r="P2479">
        <v>16</v>
      </c>
      <c r="Q2479" t="s">
        <v>10943</v>
      </c>
    </row>
    <row r="2480" spans="1:17" x14ac:dyDescent="0.25">
      <c r="A2480" t="s">
        <v>920</v>
      </c>
      <c r="B2480" t="s">
        <v>2889</v>
      </c>
      <c r="C2480" t="s">
        <v>2511</v>
      </c>
      <c r="D2480" t="s">
        <v>2512</v>
      </c>
      <c r="E2480" t="s">
        <v>9957</v>
      </c>
      <c r="F2480" t="str">
        <f t="shared" si="117"/>
        <v>5C66</v>
      </c>
      <c r="G2480" t="str">
        <f t="shared" si="115"/>
        <v>04</v>
      </c>
      <c r="H2480" t="str">
        <f t="shared" si="116"/>
        <v>5</v>
      </c>
      <c r="I2480" t="s">
        <v>223</v>
      </c>
      <c r="J2480" t="s">
        <v>10</v>
      </c>
      <c r="K2480" t="s">
        <v>12</v>
      </c>
      <c r="L2480">
        <v>4000</v>
      </c>
      <c r="M2480" t="s">
        <v>2511</v>
      </c>
      <c r="N2480">
        <v>50</v>
      </c>
      <c r="O2480">
        <v>16</v>
      </c>
      <c r="P2480">
        <v>10</v>
      </c>
      <c r="Q2480" t="s">
        <v>10943</v>
      </c>
    </row>
    <row r="2481" spans="1:17" x14ac:dyDescent="0.25">
      <c r="A2481" t="s">
        <v>682</v>
      </c>
      <c r="B2481" t="s">
        <v>2885</v>
      </c>
      <c r="C2481" t="s">
        <v>2511</v>
      </c>
      <c r="D2481" t="s">
        <v>2512</v>
      </c>
      <c r="E2481" t="s">
        <v>9958</v>
      </c>
      <c r="F2481" t="str">
        <f t="shared" si="117"/>
        <v>5C66</v>
      </c>
      <c r="G2481" t="str">
        <f t="shared" si="115"/>
        <v>05</v>
      </c>
      <c r="H2481" t="str">
        <f t="shared" si="116"/>
        <v>1</v>
      </c>
      <c r="I2481" t="s">
        <v>223</v>
      </c>
      <c r="J2481" t="s">
        <v>10</v>
      </c>
      <c r="K2481" t="s">
        <v>12</v>
      </c>
      <c r="L2481">
        <v>4000</v>
      </c>
      <c r="M2481" t="s">
        <v>2511</v>
      </c>
      <c r="N2481">
        <v>50</v>
      </c>
      <c r="O2481">
        <v>16</v>
      </c>
      <c r="P2481">
        <v>2</v>
      </c>
      <c r="Q2481" t="s">
        <v>10943</v>
      </c>
    </row>
    <row r="2482" spans="1:17" x14ac:dyDescent="0.25">
      <c r="A2482" t="s">
        <v>738</v>
      </c>
      <c r="B2482" t="s">
        <v>2876</v>
      </c>
      <c r="C2482" t="s">
        <v>2511</v>
      </c>
      <c r="D2482" t="s">
        <v>2512</v>
      </c>
      <c r="E2482" t="s">
        <v>9959</v>
      </c>
      <c r="F2482" t="str">
        <f t="shared" si="117"/>
        <v>5C66</v>
      </c>
      <c r="G2482" t="str">
        <f t="shared" si="115"/>
        <v>05</v>
      </c>
      <c r="H2482" t="str">
        <f t="shared" si="116"/>
        <v>4</v>
      </c>
      <c r="I2482" t="s">
        <v>223</v>
      </c>
      <c r="J2482" t="s">
        <v>10</v>
      </c>
      <c r="K2482" t="s">
        <v>12</v>
      </c>
      <c r="L2482">
        <v>4000</v>
      </c>
      <c r="M2482" t="s">
        <v>2511</v>
      </c>
      <c r="N2482">
        <v>50</v>
      </c>
      <c r="O2482">
        <v>14</v>
      </c>
      <c r="P2482">
        <v>14</v>
      </c>
      <c r="Q2482" t="s">
        <v>10943</v>
      </c>
    </row>
    <row r="2483" spans="1:17" x14ac:dyDescent="0.25">
      <c r="A2483" t="s">
        <v>736</v>
      </c>
      <c r="B2483" t="s">
        <v>2834</v>
      </c>
      <c r="C2483" t="s">
        <v>2511</v>
      </c>
      <c r="D2483" t="s">
        <v>2512</v>
      </c>
      <c r="E2483" t="s">
        <v>9960</v>
      </c>
      <c r="F2483" t="str">
        <f t="shared" si="117"/>
        <v>5C66</v>
      </c>
      <c r="G2483" t="str">
        <f t="shared" si="115"/>
        <v>05</v>
      </c>
      <c r="H2483" t="str">
        <f t="shared" si="116"/>
        <v>5</v>
      </c>
      <c r="I2483" t="s">
        <v>223</v>
      </c>
      <c r="J2483" t="s">
        <v>10</v>
      </c>
      <c r="K2483" t="s">
        <v>12</v>
      </c>
      <c r="L2483">
        <v>4000</v>
      </c>
      <c r="M2483" t="s">
        <v>2511</v>
      </c>
      <c r="N2483">
        <v>50</v>
      </c>
      <c r="O2483">
        <v>9</v>
      </c>
      <c r="P2483">
        <v>4</v>
      </c>
      <c r="Q2483" t="s">
        <v>10943</v>
      </c>
    </row>
    <row r="2484" spans="1:17" x14ac:dyDescent="0.25">
      <c r="A2484" t="s">
        <v>771</v>
      </c>
      <c r="B2484" t="s">
        <v>2888</v>
      </c>
      <c r="C2484" t="s">
        <v>2511</v>
      </c>
      <c r="D2484" t="s">
        <v>2512</v>
      </c>
      <c r="E2484" t="s">
        <v>9974</v>
      </c>
      <c r="F2484" t="str">
        <f t="shared" si="117"/>
        <v>5C66</v>
      </c>
      <c r="G2484" t="str">
        <f t="shared" si="115"/>
        <v>06</v>
      </c>
      <c r="H2484" t="str">
        <f t="shared" si="116"/>
        <v>4</v>
      </c>
      <c r="I2484" t="s">
        <v>223</v>
      </c>
      <c r="J2484" t="s">
        <v>10</v>
      </c>
      <c r="K2484" t="s">
        <v>12</v>
      </c>
      <c r="L2484">
        <v>4000</v>
      </c>
      <c r="M2484" t="s">
        <v>2511</v>
      </c>
      <c r="N2484">
        <v>50</v>
      </c>
      <c r="O2484">
        <v>16</v>
      </c>
      <c r="P2484">
        <v>8</v>
      </c>
      <c r="Q2484" t="s">
        <v>10943</v>
      </c>
    </row>
    <row r="2485" spans="1:17" x14ac:dyDescent="0.25">
      <c r="A2485" t="s">
        <v>898</v>
      </c>
      <c r="B2485" t="s">
        <v>2875</v>
      </c>
      <c r="C2485" t="s">
        <v>2511</v>
      </c>
      <c r="D2485" t="s">
        <v>2512</v>
      </c>
      <c r="E2485" t="s">
        <v>9976</v>
      </c>
      <c r="F2485" t="str">
        <f t="shared" si="117"/>
        <v>5C66</v>
      </c>
      <c r="G2485" t="str">
        <f t="shared" si="115"/>
        <v>06</v>
      </c>
      <c r="H2485" t="str">
        <f t="shared" si="116"/>
        <v>5</v>
      </c>
      <c r="I2485" t="s">
        <v>223</v>
      </c>
      <c r="J2485" t="s">
        <v>10</v>
      </c>
      <c r="K2485" t="s">
        <v>12</v>
      </c>
      <c r="L2485">
        <v>4000</v>
      </c>
      <c r="M2485" t="s">
        <v>2511</v>
      </c>
      <c r="N2485">
        <v>50</v>
      </c>
      <c r="O2485">
        <v>14</v>
      </c>
      <c r="P2485">
        <v>12</v>
      </c>
      <c r="Q2485" t="s">
        <v>10943</v>
      </c>
    </row>
    <row r="2486" spans="1:17" x14ac:dyDescent="0.25">
      <c r="A2486" t="s">
        <v>1126</v>
      </c>
      <c r="B2486" t="s">
        <v>2838</v>
      </c>
      <c r="C2486" t="s">
        <v>2511</v>
      </c>
      <c r="D2486" t="s">
        <v>2512</v>
      </c>
      <c r="E2486" t="s">
        <v>9983</v>
      </c>
      <c r="F2486" t="str">
        <f t="shared" si="117"/>
        <v>5C66</v>
      </c>
      <c r="G2486" t="str">
        <f t="shared" si="115"/>
        <v>08</v>
      </c>
      <c r="H2486" t="str">
        <f t="shared" si="116"/>
        <v>1</v>
      </c>
      <c r="I2486" t="s">
        <v>223</v>
      </c>
      <c r="J2486" t="s">
        <v>10</v>
      </c>
      <c r="K2486" t="s">
        <v>12</v>
      </c>
      <c r="L2486">
        <v>4000</v>
      </c>
      <c r="M2486" t="s">
        <v>2511</v>
      </c>
      <c r="N2486">
        <v>50</v>
      </c>
      <c r="O2486">
        <v>9</v>
      </c>
      <c r="P2486">
        <v>12</v>
      </c>
      <c r="Q2486" t="s">
        <v>10943</v>
      </c>
    </row>
    <row r="2487" spans="1:17" x14ac:dyDescent="0.25">
      <c r="A2487" t="s">
        <v>1122</v>
      </c>
      <c r="B2487" t="s">
        <v>2855</v>
      </c>
      <c r="C2487" t="s">
        <v>2511</v>
      </c>
      <c r="D2487" t="s">
        <v>2512</v>
      </c>
      <c r="E2487" t="s">
        <v>9984</v>
      </c>
      <c r="F2487" t="str">
        <f t="shared" si="117"/>
        <v>5C66</v>
      </c>
      <c r="G2487" t="str">
        <f t="shared" si="115"/>
        <v>08</v>
      </c>
      <c r="H2487" t="str">
        <f t="shared" si="116"/>
        <v>2</v>
      </c>
      <c r="I2487" t="s">
        <v>223</v>
      </c>
      <c r="J2487" t="s">
        <v>10</v>
      </c>
      <c r="K2487" t="s">
        <v>12</v>
      </c>
      <c r="L2487">
        <v>4000</v>
      </c>
      <c r="M2487" t="s">
        <v>2511</v>
      </c>
      <c r="N2487">
        <v>50</v>
      </c>
      <c r="O2487">
        <v>11</v>
      </c>
      <c r="P2487">
        <v>18</v>
      </c>
      <c r="Q2487" t="s">
        <v>10943</v>
      </c>
    </row>
    <row r="2488" spans="1:17" x14ac:dyDescent="0.25">
      <c r="A2488" t="s">
        <v>1415</v>
      </c>
      <c r="B2488" t="s">
        <v>2860</v>
      </c>
      <c r="C2488" t="s">
        <v>2511</v>
      </c>
      <c r="D2488" t="s">
        <v>2512</v>
      </c>
      <c r="E2488" t="s">
        <v>9986</v>
      </c>
      <c r="F2488" t="str">
        <f t="shared" si="117"/>
        <v>5C66</v>
      </c>
      <c r="G2488" t="str">
        <f t="shared" si="115"/>
        <v>08</v>
      </c>
      <c r="H2488" t="str">
        <f t="shared" si="116"/>
        <v>3</v>
      </c>
      <c r="I2488" t="s">
        <v>223</v>
      </c>
      <c r="J2488" t="s">
        <v>10</v>
      </c>
      <c r="K2488" t="s">
        <v>12</v>
      </c>
      <c r="L2488">
        <v>4000</v>
      </c>
      <c r="M2488" t="s">
        <v>2511</v>
      </c>
      <c r="N2488">
        <v>50</v>
      </c>
      <c r="O2488">
        <v>12</v>
      </c>
      <c r="P2488">
        <v>16</v>
      </c>
      <c r="Q2488" t="s">
        <v>10943</v>
      </c>
    </row>
    <row r="2489" spans="1:17" x14ac:dyDescent="0.25">
      <c r="A2489" t="s">
        <v>231</v>
      </c>
      <c r="B2489" t="s">
        <v>2680</v>
      </c>
      <c r="C2489" t="s">
        <v>2511</v>
      </c>
      <c r="D2489" t="s">
        <v>2512</v>
      </c>
      <c r="E2489" t="s">
        <v>10015</v>
      </c>
      <c r="F2489" t="str">
        <f t="shared" si="117"/>
        <v>5C70</v>
      </c>
      <c r="G2489" t="str">
        <f t="shared" si="115"/>
        <v>01</v>
      </c>
      <c r="H2489" t="str">
        <f t="shared" si="116"/>
        <v>1</v>
      </c>
      <c r="I2489" t="s">
        <v>223</v>
      </c>
      <c r="J2489" t="s">
        <v>10</v>
      </c>
      <c r="K2489" t="s">
        <v>12</v>
      </c>
      <c r="L2489">
        <v>3700</v>
      </c>
      <c r="M2489" t="s">
        <v>2511</v>
      </c>
      <c r="N2489">
        <v>46</v>
      </c>
      <c r="O2489">
        <v>8</v>
      </c>
      <c r="P2489">
        <v>74</v>
      </c>
      <c r="Q2489" t="s">
        <v>10943</v>
      </c>
    </row>
    <row r="2490" spans="1:17" x14ac:dyDescent="0.25">
      <c r="A2490" t="s">
        <v>261</v>
      </c>
      <c r="B2490" t="s">
        <v>2517</v>
      </c>
      <c r="C2490" t="s">
        <v>2511</v>
      </c>
      <c r="D2490" t="s">
        <v>2512</v>
      </c>
      <c r="E2490" t="s">
        <v>10022</v>
      </c>
      <c r="F2490" t="str">
        <f t="shared" si="117"/>
        <v>5C70</v>
      </c>
      <c r="G2490" t="str">
        <f t="shared" si="115"/>
        <v>01</v>
      </c>
      <c r="H2490" t="str">
        <f t="shared" si="116"/>
        <v>4</v>
      </c>
      <c r="I2490" t="s">
        <v>223</v>
      </c>
      <c r="J2490" t="s">
        <v>10</v>
      </c>
      <c r="K2490" t="s">
        <v>12</v>
      </c>
      <c r="L2490">
        <v>3700</v>
      </c>
      <c r="M2490" t="s">
        <v>2511</v>
      </c>
      <c r="N2490">
        <v>46</v>
      </c>
      <c r="O2490">
        <v>0</v>
      </c>
      <c r="P2490">
        <v>74</v>
      </c>
      <c r="Q2490" t="s">
        <v>10943</v>
      </c>
    </row>
    <row r="2491" spans="1:17" x14ac:dyDescent="0.25">
      <c r="A2491" t="s">
        <v>334</v>
      </c>
      <c r="B2491" t="s">
        <v>2595</v>
      </c>
      <c r="C2491" t="s">
        <v>2511</v>
      </c>
      <c r="D2491" t="s">
        <v>2512</v>
      </c>
      <c r="E2491" t="s">
        <v>9891</v>
      </c>
      <c r="F2491" t="str">
        <f t="shared" si="117"/>
        <v>5C70</v>
      </c>
      <c r="G2491" t="str">
        <f t="shared" si="115"/>
        <v>02</v>
      </c>
      <c r="H2491" t="str">
        <f t="shared" si="116"/>
        <v>4</v>
      </c>
      <c r="I2491" t="s">
        <v>223</v>
      </c>
      <c r="J2491" t="s">
        <v>10</v>
      </c>
      <c r="K2491" t="s">
        <v>12</v>
      </c>
      <c r="L2491">
        <v>3700</v>
      </c>
      <c r="M2491" t="s">
        <v>2511</v>
      </c>
      <c r="N2491">
        <v>46</v>
      </c>
      <c r="O2491">
        <v>4</v>
      </c>
      <c r="P2491">
        <v>76</v>
      </c>
      <c r="Q2491" t="s">
        <v>10943</v>
      </c>
    </row>
    <row r="2492" spans="1:17" x14ac:dyDescent="0.25">
      <c r="A2492" t="s">
        <v>1148</v>
      </c>
      <c r="B2492" t="s">
        <v>2551</v>
      </c>
      <c r="C2492" t="s">
        <v>2511</v>
      </c>
      <c r="D2492" t="s">
        <v>2512</v>
      </c>
      <c r="E2492" t="s">
        <v>10032</v>
      </c>
      <c r="F2492" t="str">
        <f t="shared" si="117"/>
        <v>5C34</v>
      </c>
      <c r="G2492" t="str">
        <f t="shared" si="115"/>
        <v>10</v>
      </c>
      <c r="H2492" t="str">
        <f t="shared" si="116"/>
        <v>2</v>
      </c>
      <c r="I2492" t="s">
        <v>223</v>
      </c>
      <c r="J2492" t="s">
        <v>10</v>
      </c>
      <c r="K2492" t="s">
        <v>12</v>
      </c>
      <c r="L2492">
        <v>3800</v>
      </c>
      <c r="M2492" t="s">
        <v>2511</v>
      </c>
      <c r="N2492">
        <v>46</v>
      </c>
      <c r="O2492">
        <v>1</v>
      </c>
      <c r="P2492">
        <v>72</v>
      </c>
      <c r="Q2492" t="s">
        <v>10943</v>
      </c>
    </row>
    <row r="2493" spans="1:17" x14ac:dyDescent="0.25">
      <c r="A2493" t="s">
        <v>566</v>
      </c>
      <c r="B2493" t="s">
        <v>2637</v>
      </c>
      <c r="C2493" t="s">
        <v>2511</v>
      </c>
      <c r="D2493" t="s">
        <v>2512</v>
      </c>
      <c r="E2493" t="s">
        <v>9592</v>
      </c>
      <c r="F2493" t="str">
        <f t="shared" si="117"/>
        <v>5C34</v>
      </c>
      <c r="G2493" t="str">
        <f t="shared" si="115"/>
        <v>01</v>
      </c>
      <c r="H2493" t="str">
        <f t="shared" si="116"/>
        <v>1</v>
      </c>
      <c r="I2493" t="s">
        <v>223</v>
      </c>
      <c r="J2493" t="s">
        <v>10</v>
      </c>
      <c r="K2493" t="s">
        <v>12</v>
      </c>
      <c r="L2493">
        <v>3700</v>
      </c>
      <c r="M2493" t="s">
        <v>2511</v>
      </c>
      <c r="N2493">
        <v>46</v>
      </c>
      <c r="O2493">
        <v>6</v>
      </c>
      <c r="P2493">
        <v>74</v>
      </c>
      <c r="Q2493" t="s">
        <v>10943</v>
      </c>
    </row>
    <row r="2494" spans="1:17" x14ac:dyDescent="0.25">
      <c r="A2494" t="s">
        <v>2691</v>
      </c>
      <c r="B2494" t="s">
        <v>2692</v>
      </c>
      <c r="C2494" t="s">
        <v>2511</v>
      </c>
      <c r="D2494" t="s">
        <v>2512</v>
      </c>
      <c r="E2494" t="s">
        <v>10078</v>
      </c>
      <c r="F2494" t="str">
        <f t="shared" si="117"/>
        <v>5C56</v>
      </c>
      <c r="G2494" t="str">
        <f t="shared" si="115"/>
        <v>04</v>
      </c>
      <c r="H2494" t="str">
        <f t="shared" si="116"/>
        <v>1</v>
      </c>
      <c r="I2494" t="s">
        <v>223</v>
      </c>
      <c r="J2494" t="s">
        <v>10</v>
      </c>
      <c r="K2494" t="s">
        <v>12</v>
      </c>
      <c r="L2494">
        <v>4000</v>
      </c>
      <c r="M2494" t="s">
        <v>2511</v>
      </c>
      <c r="N2494">
        <v>46</v>
      </c>
      <c r="O2494">
        <v>9</v>
      </c>
      <c r="P2494">
        <v>14</v>
      </c>
      <c r="Q2494" t="s">
        <v>10943</v>
      </c>
    </row>
    <row r="2495" spans="1:17" x14ac:dyDescent="0.25">
      <c r="A2495" t="s">
        <v>2553</v>
      </c>
      <c r="B2495" t="s">
        <v>2685</v>
      </c>
      <c r="C2495" t="s">
        <v>2511</v>
      </c>
      <c r="D2495" t="s">
        <v>2512</v>
      </c>
      <c r="E2495" t="s">
        <v>10079</v>
      </c>
      <c r="F2495" t="str">
        <f t="shared" si="117"/>
        <v>5C56</v>
      </c>
      <c r="G2495" t="str">
        <f t="shared" si="115"/>
        <v>04</v>
      </c>
      <c r="H2495" t="str">
        <f t="shared" si="116"/>
        <v>2</v>
      </c>
      <c r="I2495" t="s">
        <v>223</v>
      </c>
      <c r="J2495" t="s">
        <v>10</v>
      </c>
      <c r="K2495" t="s">
        <v>12</v>
      </c>
      <c r="L2495">
        <v>4000</v>
      </c>
      <c r="M2495" t="s">
        <v>2511</v>
      </c>
      <c r="N2495">
        <v>46</v>
      </c>
      <c r="O2495">
        <v>9</v>
      </c>
      <c r="P2495">
        <v>4</v>
      </c>
      <c r="Q2495" t="s">
        <v>10943</v>
      </c>
    </row>
    <row r="2496" spans="1:17" x14ac:dyDescent="0.25">
      <c r="A2496" t="s">
        <v>411</v>
      </c>
      <c r="B2496" t="s">
        <v>2717</v>
      </c>
      <c r="C2496" t="s">
        <v>2511</v>
      </c>
      <c r="D2496" t="s">
        <v>2512</v>
      </c>
      <c r="E2496" t="s">
        <v>10081</v>
      </c>
      <c r="F2496" t="str">
        <f t="shared" si="117"/>
        <v>5C56</v>
      </c>
      <c r="G2496" t="str">
        <f t="shared" si="115"/>
        <v>04</v>
      </c>
      <c r="H2496" t="str">
        <f t="shared" si="116"/>
        <v>4</v>
      </c>
      <c r="I2496" t="s">
        <v>223</v>
      </c>
      <c r="J2496" t="s">
        <v>10</v>
      </c>
      <c r="K2496" t="s">
        <v>12</v>
      </c>
      <c r="L2496">
        <v>4000</v>
      </c>
      <c r="M2496" t="s">
        <v>2511</v>
      </c>
      <c r="N2496">
        <v>46</v>
      </c>
      <c r="O2496">
        <v>11</v>
      </c>
      <c r="P2496">
        <v>6</v>
      </c>
      <c r="Q2496" t="s">
        <v>10943</v>
      </c>
    </row>
    <row r="2497" spans="1:17" x14ac:dyDescent="0.25">
      <c r="A2497" t="s">
        <v>1870</v>
      </c>
      <c r="B2497" t="s">
        <v>2604</v>
      </c>
      <c r="C2497" t="s">
        <v>2511</v>
      </c>
      <c r="D2497" t="s">
        <v>2512</v>
      </c>
      <c r="E2497" t="s">
        <v>10088</v>
      </c>
      <c r="F2497" t="str">
        <f t="shared" si="117"/>
        <v>5C70</v>
      </c>
      <c r="G2497" t="str">
        <f t="shared" si="115"/>
        <v>01</v>
      </c>
      <c r="H2497" t="str">
        <f t="shared" si="116"/>
        <v>3</v>
      </c>
      <c r="I2497" t="s">
        <v>223</v>
      </c>
      <c r="J2497" t="s">
        <v>10</v>
      </c>
      <c r="K2497" t="s">
        <v>12</v>
      </c>
      <c r="L2497">
        <v>3700</v>
      </c>
      <c r="M2497" t="s">
        <v>2511</v>
      </c>
      <c r="N2497">
        <v>46</v>
      </c>
      <c r="O2497">
        <v>5</v>
      </c>
      <c r="P2497">
        <v>6</v>
      </c>
      <c r="Q2497" t="s">
        <v>10943</v>
      </c>
    </row>
    <row r="2498" spans="1:17" x14ac:dyDescent="0.25">
      <c r="A2498" t="s">
        <v>1880</v>
      </c>
      <c r="B2498" t="s">
        <v>2690</v>
      </c>
      <c r="C2498" t="s">
        <v>2511</v>
      </c>
      <c r="D2498" t="s">
        <v>2512</v>
      </c>
      <c r="E2498" t="s">
        <v>10094</v>
      </c>
      <c r="F2498" t="str">
        <f t="shared" si="117"/>
        <v>5C56</v>
      </c>
      <c r="G2498" t="str">
        <f t="shared" si="115"/>
        <v>05</v>
      </c>
      <c r="H2498" t="str">
        <f t="shared" si="116"/>
        <v>1</v>
      </c>
      <c r="I2498" t="s">
        <v>223</v>
      </c>
      <c r="J2498" t="s">
        <v>10</v>
      </c>
      <c r="K2498" t="s">
        <v>12</v>
      </c>
      <c r="L2498">
        <v>4000</v>
      </c>
      <c r="M2498" t="s">
        <v>2511</v>
      </c>
      <c r="N2498">
        <v>46</v>
      </c>
      <c r="O2498">
        <v>9</v>
      </c>
      <c r="P2498">
        <v>12</v>
      </c>
      <c r="Q2498" t="s">
        <v>10943</v>
      </c>
    </row>
    <row r="2499" spans="1:17" x14ac:dyDescent="0.25">
      <c r="A2499" t="s">
        <v>307</v>
      </c>
      <c r="B2499" t="s">
        <v>2689</v>
      </c>
      <c r="C2499" t="s">
        <v>2511</v>
      </c>
      <c r="D2499" t="s">
        <v>2512</v>
      </c>
      <c r="E2499" t="s">
        <v>10095</v>
      </c>
      <c r="F2499" t="str">
        <f t="shared" si="117"/>
        <v>5C56</v>
      </c>
      <c r="G2499" t="str">
        <f t="shared" ref="G2499:G2562" si="118">MID(E2499,LEN(E2499)-3,2)</f>
        <v>05</v>
      </c>
      <c r="H2499" t="str">
        <f t="shared" si="116"/>
        <v>3</v>
      </c>
      <c r="I2499" t="s">
        <v>223</v>
      </c>
      <c r="J2499" t="s">
        <v>10</v>
      </c>
      <c r="K2499" t="s">
        <v>12</v>
      </c>
      <c r="L2499">
        <v>4000</v>
      </c>
      <c r="M2499" t="s">
        <v>2511</v>
      </c>
      <c r="N2499">
        <v>46</v>
      </c>
      <c r="O2499">
        <v>9</v>
      </c>
      <c r="P2499">
        <v>10</v>
      </c>
      <c r="Q2499" t="s">
        <v>10943</v>
      </c>
    </row>
    <row r="2500" spans="1:17" x14ac:dyDescent="0.25">
      <c r="A2500" t="s">
        <v>1808</v>
      </c>
      <c r="B2500" t="s">
        <v>2716</v>
      </c>
      <c r="C2500" t="s">
        <v>2511</v>
      </c>
      <c r="D2500" t="s">
        <v>2512</v>
      </c>
      <c r="E2500" t="s">
        <v>10098</v>
      </c>
      <c r="F2500" t="str">
        <f t="shared" si="117"/>
        <v>5C56</v>
      </c>
      <c r="G2500" t="str">
        <f t="shared" si="118"/>
        <v>05</v>
      </c>
      <c r="H2500" t="str">
        <f t="shared" ref="H2500:H2563" si="119">MID(E2500,LEN(E2500)-0,1)</f>
        <v>4</v>
      </c>
      <c r="I2500" t="s">
        <v>223</v>
      </c>
      <c r="J2500" t="s">
        <v>10</v>
      </c>
      <c r="K2500" t="s">
        <v>12</v>
      </c>
      <c r="L2500">
        <v>4000</v>
      </c>
      <c r="M2500" t="s">
        <v>2511</v>
      </c>
      <c r="N2500">
        <v>46</v>
      </c>
      <c r="O2500">
        <v>11</v>
      </c>
      <c r="P2500">
        <v>4</v>
      </c>
      <c r="Q2500" t="s">
        <v>10943</v>
      </c>
    </row>
    <row r="2501" spans="1:17" x14ac:dyDescent="0.25">
      <c r="A2501" t="s">
        <v>644</v>
      </c>
      <c r="B2501" t="s">
        <v>2242</v>
      </c>
      <c r="C2501" t="s">
        <v>1739</v>
      </c>
      <c r="D2501" t="s">
        <v>1740</v>
      </c>
      <c r="E2501" t="s">
        <v>10135</v>
      </c>
      <c r="F2501" t="str">
        <f t="shared" si="117"/>
        <v>5C42</v>
      </c>
      <c r="G2501" t="str">
        <f t="shared" si="118"/>
        <v>01</v>
      </c>
      <c r="H2501" t="str">
        <f t="shared" si="119"/>
        <v>1</v>
      </c>
      <c r="I2501" t="s">
        <v>223</v>
      </c>
      <c r="J2501" t="s">
        <v>1011</v>
      </c>
      <c r="K2501" t="s">
        <v>12</v>
      </c>
      <c r="L2501">
        <v>4000</v>
      </c>
      <c r="M2501" t="s">
        <v>1739</v>
      </c>
      <c r="N2501">
        <v>42</v>
      </c>
      <c r="O2501">
        <v>12</v>
      </c>
      <c r="P2501">
        <v>86</v>
      </c>
      <c r="Q2501" t="s">
        <v>10943</v>
      </c>
    </row>
    <row r="2502" spans="1:17" x14ac:dyDescent="0.25">
      <c r="A2502" t="s">
        <v>802</v>
      </c>
      <c r="B2502" t="s">
        <v>2206</v>
      </c>
      <c r="C2502" t="s">
        <v>1739</v>
      </c>
      <c r="D2502" t="s">
        <v>1740</v>
      </c>
      <c r="E2502" t="s">
        <v>10088</v>
      </c>
      <c r="F2502" t="str">
        <f t="shared" si="117"/>
        <v>5C70</v>
      </c>
      <c r="G2502" t="str">
        <f t="shared" si="118"/>
        <v>01</v>
      </c>
      <c r="H2502" t="str">
        <f t="shared" si="119"/>
        <v>3</v>
      </c>
      <c r="I2502" t="s">
        <v>223</v>
      </c>
      <c r="J2502" t="s">
        <v>10</v>
      </c>
      <c r="K2502" t="s">
        <v>12</v>
      </c>
      <c r="L2502">
        <v>3600</v>
      </c>
      <c r="M2502" t="s">
        <v>1739</v>
      </c>
      <c r="N2502">
        <v>42</v>
      </c>
      <c r="O2502">
        <v>5</v>
      </c>
      <c r="P2502">
        <v>86</v>
      </c>
      <c r="Q2502" t="s">
        <v>10943</v>
      </c>
    </row>
    <row r="2503" spans="1:17" x14ac:dyDescent="0.25">
      <c r="A2503" t="s">
        <v>880</v>
      </c>
      <c r="B2503" t="s">
        <v>2184</v>
      </c>
      <c r="C2503" t="s">
        <v>1739</v>
      </c>
      <c r="D2503" t="s">
        <v>1740</v>
      </c>
      <c r="E2503" t="s">
        <v>10173</v>
      </c>
      <c r="F2503" t="str">
        <f t="shared" si="117"/>
        <v>5C70</v>
      </c>
      <c r="G2503" t="str">
        <f t="shared" si="118"/>
        <v>04</v>
      </c>
      <c r="H2503" t="str">
        <f t="shared" si="119"/>
        <v>2</v>
      </c>
      <c r="I2503" t="s">
        <v>223</v>
      </c>
      <c r="J2503" t="s">
        <v>10</v>
      </c>
      <c r="K2503" t="s">
        <v>12</v>
      </c>
      <c r="L2503">
        <v>3800</v>
      </c>
      <c r="M2503" t="s">
        <v>1739</v>
      </c>
      <c r="N2503">
        <v>42</v>
      </c>
      <c r="O2503">
        <v>1</v>
      </c>
      <c r="P2503">
        <v>76</v>
      </c>
      <c r="Q2503" t="s">
        <v>10943</v>
      </c>
    </row>
    <row r="2504" spans="1:17" x14ac:dyDescent="0.25">
      <c r="A2504" t="s">
        <v>1059</v>
      </c>
      <c r="B2504" t="s">
        <v>2197</v>
      </c>
      <c r="C2504" t="s">
        <v>1739</v>
      </c>
      <c r="D2504" t="s">
        <v>1740</v>
      </c>
      <c r="E2504" t="s">
        <v>10190</v>
      </c>
      <c r="F2504" t="str">
        <f t="shared" si="117"/>
        <v>5C34</v>
      </c>
      <c r="G2504" t="str">
        <f t="shared" si="118"/>
        <v>06</v>
      </c>
      <c r="H2504" t="str">
        <f t="shared" si="119"/>
        <v>2</v>
      </c>
      <c r="I2504" t="s">
        <v>223</v>
      </c>
      <c r="J2504" t="s">
        <v>10</v>
      </c>
      <c r="K2504" t="s">
        <v>12</v>
      </c>
      <c r="L2504">
        <v>3700</v>
      </c>
      <c r="M2504" t="s">
        <v>1739</v>
      </c>
      <c r="N2504">
        <v>42</v>
      </c>
      <c r="O2504">
        <v>3</v>
      </c>
      <c r="P2504">
        <v>82</v>
      </c>
      <c r="Q2504" t="s">
        <v>10943</v>
      </c>
    </row>
    <row r="2505" spans="1:17" x14ac:dyDescent="0.25">
      <c r="A2505" t="s">
        <v>1067</v>
      </c>
      <c r="B2505" t="s">
        <v>2204</v>
      </c>
      <c r="C2505" t="s">
        <v>1739</v>
      </c>
      <c r="D2505" t="s">
        <v>1740</v>
      </c>
      <c r="E2505" t="s">
        <v>10197</v>
      </c>
      <c r="F2505" t="str">
        <f t="shared" si="117"/>
        <v>5C34</v>
      </c>
      <c r="G2505" t="str">
        <f t="shared" si="118"/>
        <v>06</v>
      </c>
      <c r="H2505" t="str">
        <f t="shared" si="119"/>
        <v>4</v>
      </c>
      <c r="I2505" t="s">
        <v>223</v>
      </c>
      <c r="J2505" t="s">
        <v>10</v>
      </c>
      <c r="K2505" t="s">
        <v>12</v>
      </c>
      <c r="L2505">
        <v>3800</v>
      </c>
      <c r="M2505" t="s">
        <v>1739</v>
      </c>
      <c r="N2505">
        <v>42</v>
      </c>
      <c r="O2505">
        <v>5</v>
      </c>
      <c r="P2505">
        <v>80</v>
      </c>
      <c r="Q2505" t="s">
        <v>10943</v>
      </c>
    </row>
    <row r="2506" spans="1:17" x14ac:dyDescent="0.25">
      <c r="A2506" t="s">
        <v>1044</v>
      </c>
      <c r="B2506" t="s">
        <v>2267</v>
      </c>
      <c r="C2506" t="s">
        <v>1739</v>
      </c>
      <c r="D2506" t="s">
        <v>1740</v>
      </c>
      <c r="E2506" t="s">
        <v>10199</v>
      </c>
      <c r="F2506" t="str">
        <f t="shared" si="117"/>
        <v>5C66</v>
      </c>
      <c r="G2506" t="str">
        <f t="shared" si="118"/>
        <v>02</v>
      </c>
      <c r="H2506" t="str">
        <f t="shared" si="119"/>
        <v>2</v>
      </c>
      <c r="I2506" t="s">
        <v>223</v>
      </c>
      <c r="J2506" t="s">
        <v>10</v>
      </c>
      <c r="K2506" t="s">
        <v>12</v>
      </c>
      <c r="L2506">
        <v>4000</v>
      </c>
      <c r="M2506" t="s">
        <v>1739</v>
      </c>
      <c r="N2506">
        <v>42</v>
      </c>
      <c r="O2506">
        <v>17</v>
      </c>
      <c r="P2506">
        <v>76</v>
      </c>
      <c r="Q2506" t="s">
        <v>10943</v>
      </c>
    </row>
    <row r="2507" spans="1:17" x14ac:dyDescent="0.25">
      <c r="A2507" t="s">
        <v>1018</v>
      </c>
      <c r="B2507" t="s">
        <v>2268</v>
      </c>
      <c r="C2507" t="s">
        <v>1739</v>
      </c>
      <c r="D2507" t="s">
        <v>1740</v>
      </c>
      <c r="E2507" t="s">
        <v>10200</v>
      </c>
      <c r="F2507" t="str">
        <f t="shared" si="117"/>
        <v>5C66</v>
      </c>
      <c r="G2507" t="str">
        <f t="shared" si="118"/>
        <v>01</v>
      </c>
      <c r="H2507" t="str">
        <f t="shared" si="119"/>
        <v>3</v>
      </c>
      <c r="I2507" t="s">
        <v>223</v>
      </c>
      <c r="J2507" t="s">
        <v>10</v>
      </c>
      <c r="K2507" t="s">
        <v>12</v>
      </c>
      <c r="L2507">
        <v>4000</v>
      </c>
      <c r="M2507" t="s">
        <v>1739</v>
      </c>
      <c r="N2507">
        <v>42</v>
      </c>
      <c r="O2507">
        <v>17</v>
      </c>
      <c r="P2507">
        <v>78</v>
      </c>
      <c r="Q2507" t="s">
        <v>10943</v>
      </c>
    </row>
    <row r="2508" spans="1:17" x14ac:dyDescent="0.25">
      <c r="A2508" t="s">
        <v>1041</v>
      </c>
      <c r="B2508" t="s">
        <v>2248</v>
      </c>
      <c r="C2508" t="s">
        <v>1739</v>
      </c>
      <c r="D2508" t="s">
        <v>1740</v>
      </c>
      <c r="E2508" t="s">
        <v>10205</v>
      </c>
      <c r="F2508" t="str">
        <f t="shared" si="117"/>
        <v>5C66</v>
      </c>
      <c r="G2508" t="str">
        <f t="shared" si="118"/>
        <v>03</v>
      </c>
      <c r="H2508" t="str">
        <f t="shared" si="119"/>
        <v>1</v>
      </c>
      <c r="I2508" t="s">
        <v>223</v>
      </c>
      <c r="J2508" t="s">
        <v>10</v>
      </c>
      <c r="K2508" t="s">
        <v>12</v>
      </c>
      <c r="L2508">
        <v>4000</v>
      </c>
      <c r="M2508" t="s">
        <v>1739</v>
      </c>
      <c r="N2508">
        <v>42</v>
      </c>
      <c r="O2508">
        <v>14</v>
      </c>
      <c r="P2508">
        <v>18</v>
      </c>
      <c r="Q2508" t="s">
        <v>10943</v>
      </c>
    </row>
    <row r="2509" spans="1:17" x14ac:dyDescent="0.25">
      <c r="A2509" t="s">
        <v>623</v>
      </c>
      <c r="B2509" t="s">
        <v>2226</v>
      </c>
      <c r="C2509" t="s">
        <v>1739</v>
      </c>
      <c r="D2509" t="s">
        <v>1740</v>
      </c>
      <c r="E2509" t="s">
        <v>10207</v>
      </c>
      <c r="F2509" t="str">
        <f t="shared" si="117"/>
        <v>5C66</v>
      </c>
      <c r="G2509" t="str">
        <f t="shared" si="118"/>
        <v>03</v>
      </c>
      <c r="H2509" t="str">
        <f t="shared" si="119"/>
        <v>4</v>
      </c>
      <c r="I2509" t="s">
        <v>223</v>
      </c>
      <c r="J2509" t="s">
        <v>10</v>
      </c>
      <c r="K2509" t="s">
        <v>12</v>
      </c>
      <c r="L2509">
        <v>4000</v>
      </c>
      <c r="M2509" t="s">
        <v>1739</v>
      </c>
      <c r="N2509">
        <v>42</v>
      </c>
      <c r="O2509">
        <v>10</v>
      </c>
      <c r="P2509">
        <v>18</v>
      </c>
      <c r="Q2509" t="s">
        <v>10943</v>
      </c>
    </row>
    <row r="2510" spans="1:17" x14ac:dyDescent="0.25">
      <c r="A2510" t="s">
        <v>697</v>
      </c>
      <c r="B2510" t="s">
        <v>2219</v>
      </c>
      <c r="C2510" t="s">
        <v>1739</v>
      </c>
      <c r="D2510" t="s">
        <v>1740</v>
      </c>
      <c r="E2510" t="s">
        <v>10210</v>
      </c>
      <c r="F2510" t="str">
        <f t="shared" si="117"/>
        <v>5C66</v>
      </c>
      <c r="G2510" t="str">
        <f t="shared" si="118"/>
        <v>03</v>
      </c>
      <c r="H2510" t="str">
        <f t="shared" si="119"/>
        <v>5</v>
      </c>
      <c r="I2510" t="s">
        <v>223</v>
      </c>
      <c r="J2510" t="s">
        <v>10</v>
      </c>
      <c r="K2510" t="s">
        <v>12</v>
      </c>
      <c r="L2510">
        <v>4000</v>
      </c>
      <c r="M2510" t="s">
        <v>1739</v>
      </c>
      <c r="N2510">
        <v>42</v>
      </c>
      <c r="O2510">
        <v>9</v>
      </c>
      <c r="P2510">
        <v>20</v>
      </c>
      <c r="Q2510" t="s">
        <v>10943</v>
      </c>
    </row>
    <row r="2511" spans="1:17" x14ac:dyDescent="0.25">
      <c r="A2511" t="s">
        <v>845</v>
      </c>
      <c r="B2511" t="s">
        <v>2187</v>
      </c>
      <c r="C2511" t="s">
        <v>1739</v>
      </c>
      <c r="D2511" t="s">
        <v>1740</v>
      </c>
      <c r="E2511" t="s">
        <v>10212</v>
      </c>
      <c r="F2511" t="str">
        <f t="shared" si="117"/>
        <v>5C70</v>
      </c>
      <c r="G2511" t="str">
        <f t="shared" si="118"/>
        <v>05</v>
      </c>
      <c r="H2511" t="str">
        <f t="shared" si="119"/>
        <v>3</v>
      </c>
      <c r="I2511" t="s">
        <v>223</v>
      </c>
      <c r="J2511" t="s">
        <v>10</v>
      </c>
      <c r="K2511" t="s">
        <v>12</v>
      </c>
      <c r="L2511">
        <v>3800</v>
      </c>
      <c r="M2511" t="s">
        <v>1739</v>
      </c>
      <c r="N2511">
        <v>42</v>
      </c>
      <c r="O2511">
        <v>2</v>
      </c>
      <c r="P2511">
        <v>18</v>
      </c>
      <c r="Q2511" t="s">
        <v>10943</v>
      </c>
    </row>
    <row r="2512" spans="1:17" x14ac:dyDescent="0.25">
      <c r="A2512" t="s">
        <v>368</v>
      </c>
      <c r="B2512" t="s">
        <v>2009</v>
      </c>
      <c r="C2512" t="s">
        <v>1739</v>
      </c>
      <c r="D2512" t="s">
        <v>1740</v>
      </c>
      <c r="E2512" t="s">
        <v>2010</v>
      </c>
      <c r="F2512" t="str">
        <f t="shared" si="117"/>
        <v>5C66</v>
      </c>
      <c r="G2512" t="str">
        <f t="shared" si="118"/>
        <v>10</v>
      </c>
      <c r="H2512" t="str">
        <f t="shared" si="119"/>
        <v>4</v>
      </c>
      <c r="I2512" t="s">
        <v>223</v>
      </c>
      <c r="J2512" t="s">
        <v>10</v>
      </c>
      <c r="K2512" t="s">
        <v>12</v>
      </c>
      <c r="L2512">
        <v>4000</v>
      </c>
      <c r="M2512" t="s">
        <v>1739</v>
      </c>
      <c r="N2512">
        <v>34</v>
      </c>
      <c r="O2512">
        <v>11</v>
      </c>
      <c r="P2512">
        <v>76</v>
      </c>
      <c r="Q2512" t="s">
        <v>10943</v>
      </c>
    </row>
    <row r="2513" spans="1:17" x14ac:dyDescent="0.25">
      <c r="A2513" t="s">
        <v>1369</v>
      </c>
      <c r="B2513" t="s">
        <v>2021</v>
      </c>
      <c r="C2513" t="s">
        <v>1739</v>
      </c>
      <c r="D2513" t="s">
        <v>1740</v>
      </c>
      <c r="E2513" t="s">
        <v>2022</v>
      </c>
      <c r="F2513" t="str">
        <f t="shared" si="117"/>
        <v>5C66</v>
      </c>
      <c r="G2513" t="str">
        <f t="shared" si="118"/>
        <v>10</v>
      </c>
      <c r="H2513" t="str">
        <f t="shared" si="119"/>
        <v>5</v>
      </c>
      <c r="I2513" t="s">
        <v>223</v>
      </c>
      <c r="J2513" t="s">
        <v>10</v>
      </c>
      <c r="K2513" t="s">
        <v>12</v>
      </c>
      <c r="L2513">
        <v>4000</v>
      </c>
      <c r="M2513" t="s">
        <v>1739</v>
      </c>
      <c r="N2513">
        <v>34</v>
      </c>
      <c r="O2513">
        <v>13</v>
      </c>
      <c r="P2513">
        <v>82</v>
      </c>
      <c r="Q2513" t="s">
        <v>10943</v>
      </c>
    </row>
    <row r="2514" spans="1:17" x14ac:dyDescent="0.25">
      <c r="A2514" t="s">
        <v>500</v>
      </c>
      <c r="B2514" t="s">
        <v>1795</v>
      </c>
      <c r="C2514" t="s">
        <v>1739</v>
      </c>
      <c r="D2514" t="s">
        <v>1740</v>
      </c>
      <c r="E2514" t="s">
        <v>9713</v>
      </c>
      <c r="F2514" t="str">
        <f t="shared" si="117"/>
        <v>5C70</v>
      </c>
      <c r="G2514" t="str">
        <f t="shared" si="118"/>
        <v>07</v>
      </c>
      <c r="H2514" t="str">
        <f t="shared" si="119"/>
        <v>2</v>
      </c>
      <c r="I2514" t="s">
        <v>223</v>
      </c>
      <c r="J2514" t="s">
        <v>10</v>
      </c>
      <c r="K2514" t="s">
        <v>12</v>
      </c>
      <c r="L2514">
        <v>3800</v>
      </c>
      <c r="M2514" t="s">
        <v>1739</v>
      </c>
      <c r="N2514">
        <v>34</v>
      </c>
      <c r="O2514">
        <v>1</v>
      </c>
      <c r="P2514">
        <v>80</v>
      </c>
      <c r="Q2514" t="s">
        <v>10943</v>
      </c>
    </row>
    <row r="2515" spans="1:17" x14ac:dyDescent="0.25">
      <c r="A2515" t="s">
        <v>251</v>
      </c>
      <c r="B2515" t="s">
        <v>1788</v>
      </c>
      <c r="C2515" t="s">
        <v>1739</v>
      </c>
      <c r="D2515" t="s">
        <v>1740</v>
      </c>
      <c r="E2515" t="s">
        <v>10392</v>
      </c>
      <c r="F2515" t="str">
        <f t="shared" si="117"/>
        <v>5C34</v>
      </c>
      <c r="G2515" t="str">
        <f t="shared" si="118"/>
        <v>10</v>
      </c>
      <c r="H2515" t="str">
        <f t="shared" si="119"/>
        <v>1</v>
      </c>
      <c r="I2515" t="s">
        <v>223</v>
      </c>
      <c r="J2515" t="s">
        <v>10</v>
      </c>
      <c r="K2515" t="s">
        <v>12</v>
      </c>
      <c r="L2515">
        <v>3700</v>
      </c>
      <c r="M2515" t="s">
        <v>1739</v>
      </c>
      <c r="N2515">
        <v>34</v>
      </c>
      <c r="O2515">
        <v>1</v>
      </c>
      <c r="P2515">
        <v>12</v>
      </c>
      <c r="Q2515" t="s">
        <v>10943</v>
      </c>
    </row>
    <row r="2516" spans="1:17" x14ac:dyDescent="0.25">
      <c r="A2516" t="s">
        <v>558</v>
      </c>
      <c r="B2516" t="s">
        <v>1855</v>
      </c>
      <c r="C2516" t="s">
        <v>1739</v>
      </c>
      <c r="D2516" t="s">
        <v>1740</v>
      </c>
      <c r="E2516" t="s">
        <v>10394</v>
      </c>
      <c r="F2516" t="str">
        <f t="shared" si="117"/>
        <v>5C34</v>
      </c>
      <c r="G2516" t="str">
        <f t="shared" si="118"/>
        <v>02</v>
      </c>
      <c r="H2516" t="str">
        <f t="shared" si="119"/>
        <v>1</v>
      </c>
      <c r="I2516" t="s">
        <v>223</v>
      </c>
      <c r="J2516" t="s">
        <v>10</v>
      </c>
      <c r="K2516" t="s">
        <v>12</v>
      </c>
      <c r="L2516">
        <v>3800</v>
      </c>
      <c r="M2516" t="s">
        <v>1739</v>
      </c>
      <c r="N2516">
        <v>34</v>
      </c>
      <c r="O2516">
        <v>3</v>
      </c>
      <c r="P2516">
        <v>8</v>
      </c>
      <c r="Q2516" t="s">
        <v>10943</v>
      </c>
    </row>
    <row r="2517" spans="1:17" x14ac:dyDescent="0.25">
      <c r="A2517" t="s">
        <v>1177</v>
      </c>
      <c r="B2517" t="s">
        <v>1785</v>
      </c>
      <c r="C2517" t="s">
        <v>1739</v>
      </c>
      <c r="D2517" t="s">
        <v>1740</v>
      </c>
      <c r="E2517" t="s">
        <v>9871</v>
      </c>
      <c r="F2517" t="str">
        <f t="shared" si="117"/>
        <v>5C34</v>
      </c>
      <c r="G2517" t="str">
        <f t="shared" si="118"/>
        <v>02</v>
      </c>
      <c r="H2517" t="str">
        <f t="shared" si="119"/>
        <v>2</v>
      </c>
      <c r="I2517" t="s">
        <v>223</v>
      </c>
      <c r="J2517" t="s">
        <v>10</v>
      </c>
      <c r="K2517" t="s">
        <v>12</v>
      </c>
      <c r="L2517">
        <v>3800</v>
      </c>
      <c r="M2517" t="s">
        <v>1739</v>
      </c>
      <c r="N2517">
        <v>34</v>
      </c>
      <c r="O2517">
        <v>1</v>
      </c>
      <c r="P2517">
        <v>6</v>
      </c>
      <c r="Q2517" t="s">
        <v>10943</v>
      </c>
    </row>
    <row r="2518" spans="1:17" x14ac:dyDescent="0.25">
      <c r="A2518" t="s">
        <v>544</v>
      </c>
      <c r="B2518" t="s">
        <v>1853</v>
      </c>
      <c r="C2518" t="s">
        <v>1739</v>
      </c>
      <c r="D2518" t="s">
        <v>1740</v>
      </c>
      <c r="E2518" t="s">
        <v>9874</v>
      </c>
      <c r="F2518" t="str">
        <f t="shared" si="117"/>
        <v>5C34</v>
      </c>
      <c r="G2518" t="str">
        <f t="shared" si="118"/>
        <v>01</v>
      </c>
      <c r="H2518" t="str">
        <f t="shared" si="119"/>
        <v>3</v>
      </c>
      <c r="I2518" t="s">
        <v>223</v>
      </c>
      <c r="J2518" t="s">
        <v>10</v>
      </c>
      <c r="K2518" t="s">
        <v>12</v>
      </c>
      <c r="L2518">
        <v>3800</v>
      </c>
      <c r="M2518" t="s">
        <v>1739</v>
      </c>
      <c r="N2518">
        <v>34</v>
      </c>
      <c r="O2518">
        <v>3</v>
      </c>
      <c r="P2518">
        <v>6</v>
      </c>
      <c r="Q2518" t="s">
        <v>10943</v>
      </c>
    </row>
    <row r="2519" spans="1:17" x14ac:dyDescent="0.25">
      <c r="A2519" t="s">
        <v>1259</v>
      </c>
      <c r="B2519" t="s">
        <v>1781</v>
      </c>
      <c r="C2519" t="s">
        <v>1739</v>
      </c>
      <c r="D2519" t="s">
        <v>1740</v>
      </c>
      <c r="E2519" t="s">
        <v>10401</v>
      </c>
      <c r="F2519" t="str">
        <f t="shared" si="117"/>
        <v>5C34</v>
      </c>
      <c r="G2519" t="str">
        <f t="shared" si="118"/>
        <v>02</v>
      </c>
      <c r="H2519" t="str">
        <f t="shared" si="119"/>
        <v>3</v>
      </c>
      <c r="I2519" t="s">
        <v>223</v>
      </c>
      <c r="J2519" t="s">
        <v>10</v>
      </c>
      <c r="K2519" t="s">
        <v>12</v>
      </c>
      <c r="L2519">
        <v>3800</v>
      </c>
      <c r="M2519" t="s">
        <v>1739</v>
      </c>
      <c r="N2519">
        <v>34</v>
      </c>
      <c r="O2519">
        <v>1</v>
      </c>
      <c r="P2519">
        <v>2</v>
      </c>
      <c r="Q2519" t="s">
        <v>10943</v>
      </c>
    </row>
    <row r="2520" spans="1:17" x14ac:dyDescent="0.25">
      <c r="A2520" t="s">
        <v>1878</v>
      </c>
      <c r="B2520" t="s">
        <v>1993</v>
      </c>
      <c r="C2520" t="s">
        <v>1739</v>
      </c>
      <c r="D2520" t="s">
        <v>1740</v>
      </c>
      <c r="E2520" t="s">
        <v>10409</v>
      </c>
      <c r="F2520" t="str">
        <f t="shared" si="117"/>
        <v>5C56</v>
      </c>
      <c r="G2520" t="str">
        <f t="shared" si="118"/>
        <v>05</v>
      </c>
      <c r="H2520" t="str">
        <f t="shared" si="119"/>
        <v>2</v>
      </c>
      <c r="I2520" t="s">
        <v>223</v>
      </c>
      <c r="J2520" t="s">
        <v>10</v>
      </c>
      <c r="K2520" t="s">
        <v>12</v>
      </c>
      <c r="L2520">
        <v>4000</v>
      </c>
      <c r="M2520" t="s">
        <v>1739</v>
      </c>
      <c r="N2520">
        <v>34</v>
      </c>
      <c r="O2520">
        <v>10</v>
      </c>
      <c r="P2520">
        <v>4</v>
      </c>
      <c r="Q2520" t="s">
        <v>10943</v>
      </c>
    </row>
    <row r="2521" spans="1:17" x14ac:dyDescent="0.25">
      <c r="A2521" t="s">
        <v>716</v>
      </c>
      <c r="B2521" t="s">
        <v>1606</v>
      </c>
      <c r="C2521" t="s">
        <v>1132</v>
      </c>
      <c r="D2521" t="s">
        <v>1133</v>
      </c>
      <c r="E2521" t="s">
        <v>10015</v>
      </c>
      <c r="F2521" t="str">
        <f t="shared" si="117"/>
        <v>5C70</v>
      </c>
      <c r="G2521" t="str">
        <f t="shared" si="118"/>
        <v>01</v>
      </c>
      <c r="H2521" t="str">
        <f t="shared" si="119"/>
        <v>1</v>
      </c>
      <c r="I2521" t="s">
        <v>223</v>
      </c>
      <c r="J2521" t="s">
        <v>10</v>
      </c>
      <c r="K2521" t="s">
        <v>12</v>
      </c>
      <c r="L2521">
        <v>3800</v>
      </c>
      <c r="M2521" t="s">
        <v>1132</v>
      </c>
      <c r="N2521">
        <v>30</v>
      </c>
      <c r="O2521">
        <v>8</v>
      </c>
      <c r="P2521">
        <v>84</v>
      </c>
      <c r="Q2521" t="s">
        <v>10943</v>
      </c>
    </row>
    <row r="2522" spans="1:17" x14ac:dyDescent="0.25">
      <c r="A2522" t="s">
        <v>1028</v>
      </c>
      <c r="B2522" t="s">
        <v>1561</v>
      </c>
      <c r="C2522" t="s">
        <v>1132</v>
      </c>
      <c r="D2522" t="s">
        <v>1133</v>
      </c>
      <c r="E2522" t="s">
        <v>10472</v>
      </c>
      <c r="F2522" t="str">
        <f t="shared" si="117"/>
        <v>5C70</v>
      </c>
      <c r="G2522" t="str">
        <f t="shared" si="118"/>
        <v>04</v>
      </c>
      <c r="H2522" t="str">
        <f t="shared" si="119"/>
        <v>5</v>
      </c>
      <c r="I2522" t="s">
        <v>223</v>
      </c>
      <c r="J2522" t="s">
        <v>10</v>
      </c>
      <c r="K2522" t="s">
        <v>12</v>
      </c>
      <c r="L2522">
        <v>3800</v>
      </c>
      <c r="M2522" t="s">
        <v>1132</v>
      </c>
      <c r="N2522">
        <v>30</v>
      </c>
      <c r="O2522">
        <v>2</v>
      </c>
      <c r="P2522">
        <v>20</v>
      </c>
      <c r="Q2522" t="s">
        <v>10943</v>
      </c>
    </row>
    <row r="2523" spans="1:17" x14ac:dyDescent="0.25">
      <c r="A2523" t="s">
        <v>811</v>
      </c>
      <c r="B2523" t="s">
        <v>1546</v>
      </c>
      <c r="C2523" t="s">
        <v>1132</v>
      </c>
      <c r="D2523" t="s">
        <v>1133</v>
      </c>
      <c r="E2523" t="s">
        <v>10478</v>
      </c>
      <c r="F2523" t="str">
        <f t="shared" si="117"/>
        <v>5C34</v>
      </c>
      <c r="G2523" t="str">
        <f t="shared" si="118"/>
        <v>05</v>
      </c>
      <c r="H2523" t="str">
        <f t="shared" si="119"/>
        <v>5</v>
      </c>
      <c r="I2523" t="s">
        <v>223</v>
      </c>
      <c r="J2523" t="s">
        <v>10</v>
      </c>
      <c r="K2523" t="s">
        <v>12</v>
      </c>
      <c r="L2523">
        <v>3800</v>
      </c>
      <c r="M2523" t="s">
        <v>1132</v>
      </c>
      <c r="N2523">
        <v>30</v>
      </c>
      <c r="O2523">
        <v>1</v>
      </c>
      <c r="P2523">
        <v>18</v>
      </c>
      <c r="Q2523" t="s">
        <v>10943</v>
      </c>
    </row>
    <row r="2524" spans="1:17" x14ac:dyDescent="0.25">
      <c r="A2524" t="s">
        <v>1100</v>
      </c>
      <c r="B2524" t="s">
        <v>1568</v>
      </c>
      <c r="C2524" t="s">
        <v>1132</v>
      </c>
      <c r="D2524" t="s">
        <v>1133</v>
      </c>
      <c r="E2524" t="s">
        <v>9890</v>
      </c>
      <c r="F2524" t="str">
        <f t="shared" si="117"/>
        <v>5C34</v>
      </c>
      <c r="G2524" t="str">
        <f t="shared" si="118"/>
        <v>02</v>
      </c>
      <c r="H2524" t="str">
        <f t="shared" si="119"/>
        <v>5</v>
      </c>
      <c r="I2524" t="s">
        <v>223</v>
      </c>
      <c r="J2524" t="s">
        <v>10</v>
      </c>
      <c r="K2524" t="s">
        <v>12</v>
      </c>
      <c r="L2524">
        <v>3800</v>
      </c>
      <c r="M2524" t="s">
        <v>1132</v>
      </c>
      <c r="N2524">
        <v>30</v>
      </c>
      <c r="O2524">
        <v>3</v>
      </c>
      <c r="P2524">
        <v>18</v>
      </c>
      <c r="Q2524" t="s">
        <v>10943</v>
      </c>
    </row>
    <row r="2525" spans="1:17" x14ac:dyDescent="0.25">
      <c r="A2525" t="s">
        <v>154</v>
      </c>
      <c r="B2525" t="s">
        <v>1337</v>
      </c>
      <c r="C2525" t="s">
        <v>1132</v>
      </c>
      <c r="D2525" t="s">
        <v>1133</v>
      </c>
      <c r="E2525" t="s">
        <v>10628</v>
      </c>
      <c r="F2525" t="str">
        <f t="shared" si="117"/>
        <v>5C66</v>
      </c>
      <c r="G2525" t="str">
        <f t="shared" si="118"/>
        <v>09</v>
      </c>
      <c r="H2525" t="str">
        <f t="shared" si="119"/>
        <v>1</v>
      </c>
      <c r="I2525" t="s">
        <v>223</v>
      </c>
      <c r="J2525" t="s">
        <v>10</v>
      </c>
      <c r="K2525" t="s">
        <v>12</v>
      </c>
      <c r="L2525">
        <v>4000</v>
      </c>
      <c r="M2525" t="s">
        <v>1132</v>
      </c>
      <c r="N2525">
        <v>22</v>
      </c>
      <c r="O2525">
        <v>9</v>
      </c>
      <c r="P2525">
        <v>86</v>
      </c>
      <c r="Q2525" t="s">
        <v>10943</v>
      </c>
    </row>
    <row r="2526" spans="1:17" x14ac:dyDescent="0.25">
      <c r="A2526" t="s">
        <v>132</v>
      </c>
      <c r="B2526" t="s">
        <v>1370</v>
      </c>
      <c r="C2526" t="s">
        <v>1132</v>
      </c>
      <c r="D2526" t="s">
        <v>1133</v>
      </c>
      <c r="E2526" t="s">
        <v>10630</v>
      </c>
      <c r="F2526" t="str">
        <f t="shared" si="117"/>
        <v>5C66</v>
      </c>
      <c r="G2526" t="str">
        <f t="shared" si="118"/>
        <v>09</v>
      </c>
      <c r="H2526" t="str">
        <f t="shared" si="119"/>
        <v>2</v>
      </c>
      <c r="I2526" t="s">
        <v>223</v>
      </c>
      <c r="J2526" t="s">
        <v>10</v>
      </c>
      <c r="K2526" t="s">
        <v>12</v>
      </c>
      <c r="L2526">
        <v>4000</v>
      </c>
      <c r="M2526" t="s">
        <v>1132</v>
      </c>
      <c r="N2526">
        <v>22</v>
      </c>
      <c r="O2526">
        <v>15</v>
      </c>
      <c r="P2526">
        <v>84</v>
      </c>
      <c r="Q2526" t="s">
        <v>10943</v>
      </c>
    </row>
    <row r="2527" spans="1:17" x14ac:dyDescent="0.25">
      <c r="A2527" t="s">
        <v>43</v>
      </c>
      <c r="B2527" t="s">
        <v>1393</v>
      </c>
      <c r="C2527" t="s">
        <v>1132</v>
      </c>
      <c r="D2527" t="s">
        <v>1133</v>
      </c>
      <c r="E2527" t="s">
        <v>10631</v>
      </c>
      <c r="F2527" t="str">
        <f t="shared" si="117"/>
        <v>5C66</v>
      </c>
      <c r="G2527" t="str">
        <f t="shared" si="118"/>
        <v>09</v>
      </c>
      <c r="H2527" t="str">
        <f t="shared" si="119"/>
        <v>3</v>
      </c>
      <c r="I2527" t="s">
        <v>223</v>
      </c>
      <c r="J2527" t="s">
        <v>10</v>
      </c>
      <c r="K2527" t="s">
        <v>12</v>
      </c>
      <c r="L2527">
        <v>4000</v>
      </c>
      <c r="M2527" t="s">
        <v>1132</v>
      </c>
      <c r="N2527">
        <v>22</v>
      </c>
      <c r="O2527">
        <v>19</v>
      </c>
      <c r="P2527">
        <v>84</v>
      </c>
      <c r="Q2527" t="s">
        <v>10943</v>
      </c>
    </row>
    <row r="2528" spans="1:17" x14ac:dyDescent="0.25">
      <c r="A2528" t="s">
        <v>45</v>
      </c>
      <c r="B2528" t="s">
        <v>1365</v>
      </c>
      <c r="C2528" t="s">
        <v>1132</v>
      </c>
      <c r="D2528" t="s">
        <v>1133</v>
      </c>
      <c r="E2528" t="s">
        <v>10632</v>
      </c>
      <c r="F2528" t="str">
        <f t="shared" si="117"/>
        <v>5C66</v>
      </c>
      <c r="G2528" t="str">
        <f t="shared" si="118"/>
        <v>09</v>
      </c>
      <c r="H2528" t="str">
        <f t="shared" si="119"/>
        <v>4</v>
      </c>
      <c r="I2528" t="s">
        <v>223</v>
      </c>
      <c r="J2528" t="s">
        <v>10</v>
      </c>
      <c r="K2528" t="s">
        <v>12</v>
      </c>
      <c r="L2528">
        <v>4000</v>
      </c>
      <c r="M2528" t="s">
        <v>1132</v>
      </c>
      <c r="N2528">
        <v>22</v>
      </c>
      <c r="O2528">
        <v>14</v>
      </c>
      <c r="P2528">
        <v>82</v>
      </c>
      <c r="Q2528" t="s">
        <v>10943</v>
      </c>
    </row>
    <row r="2529" spans="1:17" x14ac:dyDescent="0.25">
      <c r="A2529" t="s">
        <v>131</v>
      </c>
      <c r="B2529" t="s">
        <v>1340</v>
      </c>
      <c r="C2529" t="s">
        <v>1132</v>
      </c>
      <c r="D2529" t="s">
        <v>1133</v>
      </c>
      <c r="E2529" t="s">
        <v>10633</v>
      </c>
      <c r="F2529" t="str">
        <f t="shared" si="117"/>
        <v>5C66</v>
      </c>
      <c r="G2529" t="str">
        <f t="shared" si="118"/>
        <v>09</v>
      </c>
      <c r="H2529" t="str">
        <f t="shared" si="119"/>
        <v>5</v>
      </c>
      <c r="I2529" t="s">
        <v>223</v>
      </c>
      <c r="J2529" t="s">
        <v>10</v>
      </c>
      <c r="K2529" t="s">
        <v>12</v>
      </c>
      <c r="L2529">
        <v>4000</v>
      </c>
      <c r="M2529" t="s">
        <v>1132</v>
      </c>
      <c r="N2529">
        <v>22</v>
      </c>
      <c r="O2529">
        <v>10</v>
      </c>
      <c r="P2529">
        <v>82</v>
      </c>
      <c r="Q2529" t="s">
        <v>10943</v>
      </c>
    </row>
    <row r="2530" spans="1:17" x14ac:dyDescent="0.25">
      <c r="A2530" t="s">
        <v>1345</v>
      </c>
      <c r="B2530" t="s">
        <v>1346</v>
      </c>
      <c r="C2530" t="s">
        <v>1132</v>
      </c>
      <c r="D2530" t="s">
        <v>1133</v>
      </c>
      <c r="E2530" t="s">
        <v>10636</v>
      </c>
      <c r="F2530" t="str">
        <f t="shared" si="117"/>
        <v>5C66</v>
      </c>
      <c r="G2530" t="str">
        <f t="shared" si="118"/>
        <v>10</v>
      </c>
      <c r="H2530" t="str">
        <f t="shared" si="119"/>
        <v>1</v>
      </c>
      <c r="I2530" t="s">
        <v>223</v>
      </c>
      <c r="J2530" t="s">
        <v>10</v>
      </c>
      <c r="K2530" t="s">
        <v>12</v>
      </c>
      <c r="L2530">
        <v>4000</v>
      </c>
      <c r="M2530" t="s">
        <v>1132</v>
      </c>
      <c r="N2530">
        <v>22</v>
      </c>
      <c r="O2530">
        <v>11</v>
      </c>
      <c r="P2530">
        <v>82</v>
      </c>
      <c r="Q2530" t="s">
        <v>10943</v>
      </c>
    </row>
    <row r="2531" spans="1:17" x14ac:dyDescent="0.25">
      <c r="A2531" t="s">
        <v>107</v>
      </c>
      <c r="B2531" t="s">
        <v>1360</v>
      </c>
      <c r="C2531" t="s">
        <v>1132</v>
      </c>
      <c r="D2531" t="s">
        <v>1133</v>
      </c>
      <c r="E2531" t="s">
        <v>10637</v>
      </c>
      <c r="F2531" t="str">
        <f t="shared" ref="F2531:F2594" si="120">MID(E2531,LEN(E2531)-7,4)</f>
        <v>5C66</v>
      </c>
      <c r="G2531" t="str">
        <f t="shared" si="118"/>
        <v>10</v>
      </c>
      <c r="H2531" t="str">
        <f t="shared" si="119"/>
        <v>2</v>
      </c>
      <c r="I2531" t="s">
        <v>223</v>
      </c>
      <c r="J2531" t="s">
        <v>10</v>
      </c>
      <c r="K2531" t="s">
        <v>12</v>
      </c>
      <c r="L2531">
        <v>4000</v>
      </c>
      <c r="M2531" t="s">
        <v>1132</v>
      </c>
      <c r="N2531">
        <v>22</v>
      </c>
      <c r="O2531">
        <v>13</v>
      </c>
      <c r="P2531">
        <v>82</v>
      </c>
      <c r="Q2531" t="s">
        <v>10943</v>
      </c>
    </row>
    <row r="2532" spans="1:17" x14ac:dyDescent="0.25">
      <c r="A2532" t="s">
        <v>51</v>
      </c>
      <c r="B2532" t="s">
        <v>1375</v>
      </c>
      <c r="C2532" t="s">
        <v>1132</v>
      </c>
      <c r="D2532" t="s">
        <v>1133</v>
      </c>
      <c r="E2532" t="s">
        <v>10638</v>
      </c>
      <c r="F2532" t="str">
        <f t="shared" si="120"/>
        <v>5C66</v>
      </c>
      <c r="G2532" t="str">
        <f t="shared" si="118"/>
        <v>10</v>
      </c>
      <c r="H2532" t="str">
        <f t="shared" si="119"/>
        <v>3</v>
      </c>
      <c r="I2532" t="s">
        <v>223</v>
      </c>
      <c r="J2532" t="s">
        <v>10</v>
      </c>
      <c r="K2532" t="s">
        <v>12</v>
      </c>
      <c r="L2532">
        <v>4000</v>
      </c>
      <c r="M2532" t="s">
        <v>1132</v>
      </c>
      <c r="N2532">
        <v>22</v>
      </c>
      <c r="O2532">
        <v>16</v>
      </c>
      <c r="P2532">
        <v>82</v>
      </c>
      <c r="Q2532" t="s">
        <v>10943</v>
      </c>
    </row>
    <row r="2533" spans="1:17" x14ac:dyDescent="0.25">
      <c r="A2533" t="s">
        <v>1330</v>
      </c>
      <c r="B2533" t="s">
        <v>1392</v>
      </c>
      <c r="C2533" t="s">
        <v>1132</v>
      </c>
      <c r="D2533" t="s">
        <v>1133</v>
      </c>
      <c r="E2533" t="s">
        <v>10643</v>
      </c>
      <c r="F2533" t="str">
        <f t="shared" si="120"/>
        <v>5C56</v>
      </c>
      <c r="G2533" t="str">
        <f t="shared" si="118"/>
        <v>01</v>
      </c>
      <c r="H2533" t="str">
        <f t="shared" si="119"/>
        <v>1</v>
      </c>
      <c r="I2533" t="s">
        <v>223</v>
      </c>
      <c r="J2533" t="s">
        <v>10</v>
      </c>
      <c r="K2533" t="s">
        <v>12</v>
      </c>
      <c r="L2533">
        <v>4000</v>
      </c>
      <c r="M2533" t="s">
        <v>1132</v>
      </c>
      <c r="N2533">
        <v>22</v>
      </c>
      <c r="O2533">
        <v>19</v>
      </c>
      <c r="P2533">
        <v>82</v>
      </c>
      <c r="Q2533" t="s">
        <v>10943</v>
      </c>
    </row>
    <row r="2534" spans="1:17" x14ac:dyDescent="0.25">
      <c r="A2534" t="s">
        <v>1158</v>
      </c>
      <c r="B2534" t="s">
        <v>1249</v>
      </c>
      <c r="C2534" t="s">
        <v>1132</v>
      </c>
      <c r="D2534" t="s">
        <v>1133</v>
      </c>
      <c r="E2534" t="s">
        <v>10681</v>
      </c>
      <c r="F2534" t="str">
        <f t="shared" si="120"/>
        <v>5C70</v>
      </c>
      <c r="G2534" t="str">
        <f t="shared" si="118"/>
        <v>11</v>
      </c>
      <c r="H2534" t="str">
        <f t="shared" si="119"/>
        <v>2</v>
      </c>
      <c r="I2534" t="s">
        <v>223</v>
      </c>
      <c r="J2534" t="s">
        <v>10</v>
      </c>
      <c r="K2534" t="s">
        <v>12</v>
      </c>
      <c r="L2534">
        <v>3700</v>
      </c>
      <c r="M2534" t="s">
        <v>1132</v>
      </c>
      <c r="N2534">
        <v>22</v>
      </c>
      <c r="O2534">
        <v>4</v>
      </c>
      <c r="P2534">
        <v>18</v>
      </c>
      <c r="Q2534" t="s">
        <v>10943</v>
      </c>
    </row>
    <row r="2535" spans="1:17" x14ac:dyDescent="0.25">
      <c r="A2535" t="s">
        <v>427</v>
      </c>
      <c r="B2535" t="s">
        <v>1242</v>
      </c>
      <c r="C2535" t="s">
        <v>1132</v>
      </c>
      <c r="D2535" t="s">
        <v>1133</v>
      </c>
      <c r="E2535" t="s">
        <v>10683</v>
      </c>
      <c r="F2535" t="str">
        <f t="shared" si="120"/>
        <v>5C70</v>
      </c>
      <c r="G2535" t="str">
        <f t="shared" si="118"/>
        <v>11</v>
      </c>
      <c r="H2535" t="str">
        <f t="shared" si="119"/>
        <v>3</v>
      </c>
      <c r="I2535" t="s">
        <v>223</v>
      </c>
      <c r="J2535" t="s">
        <v>10</v>
      </c>
      <c r="K2535" t="s">
        <v>12</v>
      </c>
      <c r="L2535">
        <v>3800</v>
      </c>
      <c r="M2535" t="s">
        <v>1132</v>
      </c>
      <c r="N2535">
        <v>22</v>
      </c>
      <c r="O2535">
        <v>4</v>
      </c>
      <c r="P2535">
        <v>10</v>
      </c>
      <c r="Q2535" t="s">
        <v>10943</v>
      </c>
    </row>
    <row r="2536" spans="1:17" x14ac:dyDescent="0.25">
      <c r="A2536" t="s">
        <v>230</v>
      </c>
      <c r="B2536" t="s">
        <v>1270</v>
      </c>
      <c r="C2536" t="s">
        <v>1132</v>
      </c>
      <c r="D2536" t="s">
        <v>1133</v>
      </c>
      <c r="E2536" t="s">
        <v>10688</v>
      </c>
      <c r="F2536" t="str">
        <f t="shared" si="120"/>
        <v>5C70</v>
      </c>
      <c r="G2536" t="str">
        <f t="shared" si="118"/>
        <v>11</v>
      </c>
      <c r="H2536" t="str">
        <f t="shared" si="119"/>
        <v>4</v>
      </c>
      <c r="I2536" t="s">
        <v>223</v>
      </c>
      <c r="J2536" t="s">
        <v>10</v>
      </c>
      <c r="K2536" t="s">
        <v>12</v>
      </c>
      <c r="L2536">
        <v>3900</v>
      </c>
      <c r="M2536" t="s">
        <v>1132</v>
      </c>
      <c r="N2536">
        <v>22</v>
      </c>
      <c r="O2536">
        <v>5</v>
      </c>
      <c r="P2536">
        <v>18</v>
      </c>
      <c r="Q2536" t="s">
        <v>10943</v>
      </c>
    </row>
    <row r="2537" spans="1:17" x14ac:dyDescent="0.25">
      <c r="A2537" t="s">
        <v>227</v>
      </c>
      <c r="B2537" t="s">
        <v>1269</v>
      </c>
      <c r="C2537" t="s">
        <v>1132</v>
      </c>
      <c r="D2537" t="s">
        <v>1133</v>
      </c>
      <c r="E2537" t="s">
        <v>9589</v>
      </c>
      <c r="F2537" t="str">
        <f t="shared" si="120"/>
        <v>5C70</v>
      </c>
      <c r="G2537" t="str">
        <f t="shared" si="118"/>
        <v>01</v>
      </c>
      <c r="H2537" t="str">
        <f t="shared" si="119"/>
        <v>2</v>
      </c>
      <c r="I2537" t="s">
        <v>223</v>
      </c>
      <c r="J2537" t="s">
        <v>10</v>
      </c>
      <c r="K2537" t="s">
        <v>12</v>
      </c>
      <c r="L2537">
        <v>3900</v>
      </c>
      <c r="M2537" t="s">
        <v>1132</v>
      </c>
      <c r="N2537">
        <v>22</v>
      </c>
      <c r="O2537">
        <v>5</v>
      </c>
      <c r="P2537">
        <v>16</v>
      </c>
      <c r="Q2537" t="s">
        <v>10943</v>
      </c>
    </row>
    <row r="2538" spans="1:17" x14ac:dyDescent="0.25">
      <c r="A2538" t="s">
        <v>198</v>
      </c>
      <c r="B2538" t="s">
        <v>1246</v>
      </c>
      <c r="C2538" t="s">
        <v>1132</v>
      </c>
      <c r="D2538" t="s">
        <v>1133</v>
      </c>
      <c r="E2538" t="s">
        <v>9876</v>
      </c>
      <c r="F2538" t="str">
        <f t="shared" si="120"/>
        <v>5C70</v>
      </c>
      <c r="G2538" t="str">
        <f t="shared" si="118"/>
        <v>02</v>
      </c>
      <c r="H2538" t="str">
        <f t="shared" si="119"/>
        <v>2</v>
      </c>
      <c r="I2538" t="s">
        <v>223</v>
      </c>
      <c r="J2538" t="s">
        <v>10</v>
      </c>
      <c r="K2538" t="s">
        <v>12</v>
      </c>
      <c r="L2538">
        <v>3600</v>
      </c>
      <c r="M2538" t="s">
        <v>1132</v>
      </c>
      <c r="N2538">
        <v>22</v>
      </c>
      <c r="O2538">
        <v>4</v>
      </c>
      <c r="P2538">
        <v>14</v>
      </c>
      <c r="Q2538" t="s">
        <v>10943</v>
      </c>
    </row>
    <row r="2539" spans="1:17" x14ac:dyDescent="0.25">
      <c r="A2539" t="s">
        <v>271</v>
      </c>
      <c r="B2539" t="s">
        <v>1180</v>
      </c>
      <c r="C2539" t="s">
        <v>1132</v>
      </c>
      <c r="D2539" t="s">
        <v>1133</v>
      </c>
      <c r="E2539" t="s">
        <v>10088</v>
      </c>
      <c r="F2539" t="str">
        <f t="shared" si="120"/>
        <v>5C70</v>
      </c>
      <c r="G2539" t="str">
        <f t="shared" si="118"/>
        <v>01</v>
      </c>
      <c r="H2539" t="str">
        <f t="shared" si="119"/>
        <v>3</v>
      </c>
      <c r="I2539" t="s">
        <v>223</v>
      </c>
      <c r="J2539" t="s">
        <v>10</v>
      </c>
      <c r="K2539" t="s">
        <v>12</v>
      </c>
      <c r="L2539">
        <v>3700</v>
      </c>
      <c r="M2539" t="s">
        <v>1132</v>
      </c>
      <c r="N2539">
        <v>22</v>
      </c>
      <c r="O2539">
        <v>1</v>
      </c>
      <c r="P2539">
        <v>14</v>
      </c>
      <c r="Q2539" t="s">
        <v>10943</v>
      </c>
    </row>
    <row r="2540" spans="1:17" x14ac:dyDescent="0.25">
      <c r="A2540" t="s">
        <v>1195</v>
      </c>
      <c r="B2540" t="s">
        <v>1374</v>
      </c>
      <c r="C2540" t="s">
        <v>1132</v>
      </c>
      <c r="D2540" t="s">
        <v>1133</v>
      </c>
      <c r="E2540" t="s">
        <v>10712</v>
      </c>
      <c r="F2540" t="str">
        <f t="shared" si="120"/>
        <v>5C56</v>
      </c>
      <c r="G2540" t="str">
        <f t="shared" si="118"/>
        <v>03</v>
      </c>
      <c r="H2540" t="str">
        <f t="shared" si="119"/>
        <v>3</v>
      </c>
      <c r="I2540" t="s">
        <v>223</v>
      </c>
      <c r="J2540" t="s">
        <v>10</v>
      </c>
      <c r="K2540" t="s">
        <v>12</v>
      </c>
      <c r="L2540">
        <v>4000</v>
      </c>
      <c r="M2540" t="s">
        <v>1132</v>
      </c>
      <c r="N2540">
        <v>22</v>
      </c>
      <c r="O2540">
        <v>16</v>
      </c>
      <c r="P2540">
        <v>20</v>
      </c>
      <c r="Q2540" t="s">
        <v>10943</v>
      </c>
    </row>
    <row r="2541" spans="1:17" x14ac:dyDescent="0.25">
      <c r="A2541" t="s">
        <v>921</v>
      </c>
      <c r="B2541" t="s">
        <v>922</v>
      </c>
      <c r="C2541" t="s">
        <v>2</v>
      </c>
      <c r="D2541" t="s">
        <v>3</v>
      </c>
      <c r="E2541" t="s">
        <v>10022</v>
      </c>
      <c r="F2541" t="str">
        <f t="shared" si="120"/>
        <v>5C70</v>
      </c>
      <c r="G2541" t="str">
        <f t="shared" si="118"/>
        <v>01</v>
      </c>
      <c r="H2541" t="str">
        <f t="shared" si="119"/>
        <v>4</v>
      </c>
      <c r="I2541" t="s">
        <v>223</v>
      </c>
      <c r="J2541" t="s">
        <v>10</v>
      </c>
      <c r="K2541" t="s">
        <v>12</v>
      </c>
      <c r="L2541">
        <v>3800</v>
      </c>
      <c r="M2541" t="s">
        <v>2</v>
      </c>
      <c r="N2541">
        <v>18</v>
      </c>
      <c r="O2541">
        <v>8</v>
      </c>
      <c r="P2541">
        <v>74</v>
      </c>
      <c r="Q2541" t="s">
        <v>10943</v>
      </c>
    </row>
    <row r="2542" spans="1:17" x14ac:dyDescent="0.25">
      <c r="A2542" t="s">
        <v>939</v>
      </c>
      <c r="B2542" t="s">
        <v>1107</v>
      </c>
      <c r="C2542" t="s">
        <v>2</v>
      </c>
      <c r="D2542" t="s">
        <v>3</v>
      </c>
      <c r="E2542" t="s">
        <v>10762</v>
      </c>
      <c r="F2542" t="str">
        <f t="shared" si="120"/>
        <v>5C42</v>
      </c>
      <c r="G2542" t="str">
        <f t="shared" si="118"/>
        <v>02</v>
      </c>
      <c r="H2542" t="str">
        <f t="shared" si="119"/>
        <v>1</v>
      </c>
      <c r="I2542" t="s">
        <v>223</v>
      </c>
      <c r="J2542" t="s">
        <v>1011</v>
      </c>
      <c r="K2542" t="s">
        <v>12</v>
      </c>
      <c r="L2542">
        <v>4000</v>
      </c>
      <c r="M2542" t="s">
        <v>2</v>
      </c>
      <c r="N2542">
        <v>18</v>
      </c>
      <c r="O2542">
        <v>16</v>
      </c>
      <c r="P2542">
        <v>86</v>
      </c>
      <c r="Q2542" t="s">
        <v>10943</v>
      </c>
    </row>
    <row r="2543" spans="1:17" x14ac:dyDescent="0.25">
      <c r="A2543" t="s">
        <v>937</v>
      </c>
      <c r="B2543" t="s">
        <v>938</v>
      </c>
      <c r="C2543" t="s">
        <v>2</v>
      </c>
      <c r="D2543" t="s">
        <v>3</v>
      </c>
      <c r="E2543" t="s">
        <v>10765</v>
      </c>
      <c r="F2543" t="str">
        <f t="shared" si="120"/>
        <v>5C70</v>
      </c>
      <c r="G2543" t="str">
        <f t="shared" si="118"/>
        <v>03</v>
      </c>
      <c r="H2543" t="str">
        <f t="shared" si="119"/>
        <v>2</v>
      </c>
      <c r="I2543" t="s">
        <v>223</v>
      </c>
      <c r="J2543" t="s">
        <v>10</v>
      </c>
      <c r="K2543" t="s">
        <v>12</v>
      </c>
      <c r="L2543">
        <v>3800</v>
      </c>
      <c r="M2543" t="s">
        <v>2</v>
      </c>
      <c r="N2543">
        <v>18</v>
      </c>
      <c r="O2543">
        <v>8</v>
      </c>
      <c r="P2543">
        <v>86</v>
      </c>
      <c r="Q2543" t="s">
        <v>10943</v>
      </c>
    </row>
    <row r="2544" spans="1:17" x14ac:dyDescent="0.25">
      <c r="A2544" t="s">
        <v>786</v>
      </c>
      <c r="B2544" t="s">
        <v>787</v>
      </c>
      <c r="C2544" t="s">
        <v>2</v>
      </c>
      <c r="D2544" t="s">
        <v>3</v>
      </c>
      <c r="E2544" t="s">
        <v>10768</v>
      </c>
      <c r="F2544" t="str">
        <f t="shared" si="120"/>
        <v>5C70</v>
      </c>
      <c r="G2544" t="str">
        <f t="shared" si="118"/>
        <v>03</v>
      </c>
      <c r="H2544" t="str">
        <f t="shared" si="119"/>
        <v>3</v>
      </c>
      <c r="I2544" t="s">
        <v>223</v>
      </c>
      <c r="J2544" t="s">
        <v>10</v>
      </c>
      <c r="K2544" t="s">
        <v>12</v>
      </c>
      <c r="L2544">
        <v>3700</v>
      </c>
      <c r="M2544" t="s">
        <v>2</v>
      </c>
      <c r="N2544">
        <v>18</v>
      </c>
      <c r="O2544">
        <v>2</v>
      </c>
      <c r="P2544">
        <v>86</v>
      </c>
      <c r="Q2544" t="s">
        <v>10943</v>
      </c>
    </row>
    <row r="2545" spans="1:17" x14ac:dyDescent="0.25">
      <c r="A2545" t="s">
        <v>1012</v>
      </c>
      <c r="B2545" t="s">
        <v>1013</v>
      </c>
      <c r="C2545" t="s">
        <v>2</v>
      </c>
      <c r="D2545" t="s">
        <v>3</v>
      </c>
      <c r="E2545" t="s">
        <v>10791</v>
      </c>
      <c r="F2545" t="str">
        <f t="shared" si="120"/>
        <v>5C66</v>
      </c>
      <c r="G2545" t="str">
        <f t="shared" si="118"/>
        <v>01</v>
      </c>
      <c r="H2545" t="str">
        <f t="shared" si="119"/>
        <v>2</v>
      </c>
      <c r="I2545" t="s">
        <v>223</v>
      </c>
      <c r="J2545" t="s">
        <v>10</v>
      </c>
      <c r="K2545" t="s">
        <v>12</v>
      </c>
      <c r="L2545">
        <v>4000</v>
      </c>
      <c r="M2545" t="s">
        <v>2</v>
      </c>
      <c r="N2545">
        <v>18</v>
      </c>
      <c r="O2545">
        <v>11</v>
      </c>
      <c r="P2545">
        <v>8</v>
      </c>
      <c r="Q2545" t="s">
        <v>10943</v>
      </c>
    </row>
    <row r="2546" spans="1:17" x14ac:dyDescent="0.25">
      <c r="A2546" t="s">
        <v>1047</v>
      </c>
      <c r="B2546" t="s">
        <v>1058</v>
      </c>
      <c r="C2546" t="s">
        <v>2</v>
      </c>
      <c r="D2546" t="s">
        <v>3</v>
      </c>
      <c r="E2546" t="s">
        <v>10797</v>
      </c>
      <c r="F2546" t="str">
        <f t="shared" si="120"/>
        <v>5C66</v>
      </c>
      <c r="G2546" t="str">
        <f t="shared" si="118"/>
        <v>02</v>
      </c>
      <c r="H2546" t="str">
        <f t="shared" si="119"/>
        <v>1</v>
      </c>
      <c r="I2546" t="s">
        <v>223</v>
      </c>
      <c r="J2546" t="s">
        <v>10</v>
      </c>
      <c r="K2546" t="s">
        <v>12</v>
      </c>
      <c r="L2546">
        <v>4000</v>
      </c>
      <c r="M2546" t="s">
        <v>2</v>
      </c>
      <c r="N2546">
        <v>18</v>
      </c>
      <c r="O2546">
        <v>13</v>
      </c>
      <c r="P2546">
        <v>8</v>
      </c>
      <c r="Q2546" t="s">
        <v>10943</v>
      </c>
    </row>
    <row r="2547" spans="1:17" x14ac:dyDescent="0.25">
      <c r="A2547" t="s">
        <v>1048</v>
      </c>
      <c r="B2547" t="s">
        <v>1086</v>
      </c>
      <c r="C2547" t="s">
        <v>2</v>
      </c>
      <c r="D2547" t="s">
        <v>3</v>
      </c>
      <c r="E2547" t="s">
        <v>10800</v>
      </c>
      <c r="F2547" t="str">
        <f t="shared" si="120"/>
        <v>5C66</v>
      </c>
      <c r="G2547" t="str">
        <f t="shared" si="118"/>
        <v>02</v>
      </c>
      <c r="H2547" t="str">
        <f t="shared" si="119"/>
        <v>3</v>
      </c>
      <c r="I2547" t="s">
        <v>223</v>
      </c>
      <c r="J2547" t="s">
        <v>10</v>
      </c>
      <c r="K2547" t="s">
        <v>12</v>
      </c>
      <c r="L2547">
        <v>4000</v>
      </c>
      <c r="M2547" t="s">
        <v>2</v>
      </c>
      <c r="N2547">
        <v>18</v>
      </c>
      <c r="O2547">
        <v>14</v>
      </c>
      <c r="P2547">
        <v>16</v>
      </c>
      <c r="Q2547" t="s">
        <v>10943</v>
      </c>
    </row>
    <row r="2548" spans="1:17" x14ac:dyDescent="0.25">
      <c r="A2548" t="s">
        <v>1020</v>
      </c>
      <c r="B2548" t="s">
        <v>1083</v>
      </c>
      <c r="C2548" t="s">
        <v>2</v>
      </c>
      <c r="D2548" t="s">
        <v>3</v>
      </c>
      <c r="E2548" t="s">
        <v>10801</v>
      </c>
      <c r="F2548" t="str">
        <f t="shared" si="120"/>
        <v>5C66</v>
      </c>
      <c r="G2548" t="str">
        <f t="shared" si="118"/>
        <v>02</v>
      </c>
      <c r="H2548" t="str">
        <f t="shared" si="119"/>
        <v>4</v>
      </c>
      <c r="I2548" t="s">
        <v>223</v>
      </c>
      <c r="J2548" t="s">
        <v>10</v>
      </c>
      <c r="K2548" t="s">
        <v>12</v>
      </c>
      <c r="L2548">
        <v>4000</v>
      </c>
      <c r="M2548" t="s">
        <v>2</v>
      </c>
      <c r="N2548">
        <v>18</v>
      </c>
      <c r="O2548">
        <v>14</v>
      </c>
      <c r="P2548">
        <v>12</v>
      </c>
      <c r="Q2548" t="s">
        <v>10943</v>
      </c>
    </row>
    <row r="2549" spans="1:17" x14ac:dyDescent="0.25">
      <c r="A2549" t="s">
        <v>1019</v>
      </c>
      <c r="B2549" t="s">
        <v>1085</v>
      </c>
      <c r="C2549" t="s">
        <v>2</v>
      </c>
      <c r="D2549" t="s">
        <v>3</v>
      </c>
      <c r="E2549" t="s">
        <v>10803</v>
      </c>
      <c r="F2549" t="str">
        <f t="shared" si="120"/>
        <v>5C66</v>
      </c>
      <c r="G2549" t="str">
        <f t="shared" si="118"/>
        <v>02</v>
      </c>
      <c r="H2549" t="str">
        <f t="shared" si="119"/>
        <v>5</v>
      </c>
      <c r="I2549" t="s">
        <v>223</v>
      </c>
      <c r="J2549" t="s">
        <v>10</v>
      </c>
      <c r="K2549" t="s">
        <v>12</v>
      </c>
      <c r="L2549">
        <v>4000</v>
      </c>
      <c r="M2549" t="s">
        <v>2</v>
      </c>
      <c r="N2549">
        <v>18</v>
      </c>
      <c r="O2549">
        <v>14</v>
      </c>
      <c r="P2549">
        <v>14</v>
      </c>
      <c r="Q2549" t="s">
        <v>10943</v>
      </c>
    </row>
    <row r="2550" spans="1:17" x14ac:dyDescent="0.25">
      <c r="A2550" t="s">
        <v>582</v>
      </c>
      <c r="B2550" t="s">
        <v>583</v>
      </c>
      <c r="C2550" t="s">
        <v>2</v>
      </c>
      <c r="D2550" t="s">
        <v>3</v>
      </c>
      <c r="E2550" t="s">
        <v>10767</v>
      </c>
      <c r="F2550" t="str">
        <f t="shared" si="120"/>
        <v>5C34</v>
      </c>
      <c r="G2550" t="str">
        <f t="shared" si="118"/>
        <v>03</v>
      </c>
      <c r="H2550" t="str">
        <f t="shared" si="119"/>
        <v>5</v>
      </c>
      <c r="I2550" t="s">
        <v>223</v>
      </c>
      <c r="J2550" t="s">
        <v>10</v>
      </c>
      <c r="K2550" t="s">
        <v>12</v>
      </c>
      <c r="L2550">
        <v>3800</v>
      </c>
      <c r="M2550" t="s">
        <v>2</v>
      </c>
      <c r="N2550">
        <v>18</v>
      </c>
      <c r="O2550">
        <v>0</v>
      </c>
      <c r="P2550">
        <v>4</v>
      </c>
      <c r="Q2550" t="s">
        <v>10943</v>
      </c>
    </row>
    <row r="2551" spans="1:17" x14ac:dyDescent="0.25">
      <c r="A2551" t="s">
        <v>806</v>
      </c>
      <c r="B2551" t="s">
        <v>1081</v>
      </c>
      <c r="C2551" t="s">
        <v>2</v>
      </c>
      <c r="D2551" t="s">
        <v>3</v>
      </c>
      <c r="E2551" t="s">
        <v>10808</v>
      </c>
      <c r="F2551" t="str">
        <f t="shared" si="120"/>
        <v>5C66</v>
      </c>
      <c r="G2551" t="str">
        <f t="shared" si="118"/>
        <v>03</v>
      </c>
      <c r="H2551" t="str">
        <f t="shared" si="119"/>
        <v>2</v>
      </c>
      <c r="I2551" t="s">
        <v>223</v>
      </c>
      <c r="J2551" t="s">
        <v>10</v>
      </c>
      <c r="K2551" t="s">
        <v>12</v>
      </c>
      <c r="L2551">
        <v>4000</v>
      </c>
      <c r="M2551" t="s">
        <v>2</v>
      </c>
      <c r="N2551">
        <v>18</v>
      </c>
      <c r="O2551">
        <v>14</v>
      </c>
      <c r="P2551">
        <v>10</v>
      </c>
      <c r="Q2551" t="s">
        <v>10943</v>
      </c>
    </row>
    <row r="2552" spans="1:17" x14ac:dyDescent="0.25">
      <c r="A2552" t="s">
        <v>579</v>
      </c>
      <c r="B2552" t="s">
        <v>755</v>
      </c>
      <c r="C2552" t="s">
        <v>2</v>
      </c>
      <c r="D2552" t="s">
        <v>3</v>
      </c>
      <c r="E2552" t="s">
        <v>10812</v>
      </c>
      <c r="F2552" t="str">
        <f t="shared" si="120"/>
        <v>5C70</v>
      </c>
      <c r="G2552" t="str">
        <f t="shared" si="118"/>
        <v>05</v>
      </c>
      <c r="H2552" t="str">
        <f t="shared" si="119"/>
        <v>2</v>
      </c>
      <c r="I2552" t="s">
        <v>223</v>
      </c>
      <c r="J2552" t="s">
        <v>10</v>
      </c>
      <c r="K2552" t="s">
        <v>12</v>
      </c>
      <c r="L2552">
        <v>3700</v>
      </c>
      <c r="M2552" t="s">
        <v>2</v>
      </c>
      <c r="N2552">
        <v>18</v>
      </c>
      <c r="O2552">
        <v>2</v>
      </c>
      <c r="P2552">
        <v>14</v>
      </c>
      <c r="Q2552" t="s">
        <v>10943</v>
      </c>
    </row>
    <row r="2553" spans="1:17" x14ac:dyDescent="0.25">
      <c r="A2553" t="s">
        <v>691</v>
      </c>
      <c r="B2553" t="s">
        <v>1037</v>
      </c>
      <c r="C2553" t="s">
        <v>2</v>
      </c>
      <c r="D2553" t="s">
        <v>3</v>
      </c>
      <c r="E2553" t="s">
        <v>10817</v>
      </c>
      <c r="F2553" t="str">
        <f t="shared" si="120"/>
        <v>5C66</v>
      </c>
      <c r="G2553" t="str">
        <f t="shared" si="118"/>
        <v>04</v>
      </c>
      <c r="H2553" t="str">
        <f t="shared" si="119"/>
        <v>1</v>
      </c>
      <c r="I2553" t="s">
        <v>223</v>
      </c>
      <c r="J2553" t="s">
        <v>10</v>
      </c>
      <c r="K2553" t="s">
        <v>12</v>
      </c>
      <c r="L2553">
        <v>4000</v>
      </c>
      <c r="M2553" t="s">
        <v>2</v>
      </c>
      <c r="N2553">
        <v>18</v>
      </c>
      <c r="O2553">
        <v>12</v>
      </c>
      <c r="P2553">
        <v>12</v>
      </c>
      <c r="Q2553" t="s">
        <v>10943</v>
      </c>
    </row>
    <row r="2554" spans="1:17" x14ac:dyDescent="0.25">
      <c r="A2554" t="s">
        <v>692</v>
      </c>
      <c r="B2554" t="s">
        <v>1035</v>
      </c>
      <c r="C2554" t="s">
        <v>2</v>
      </c>
      <c r="D2554" t="s">
        <v>3</v>
      </c>
      <c r="E2554" t="s">
        <v>10819</v>
      </c>
      <c r="F2554" t="str">
        <f t="shared" si="120"/>
        <v>5C66</v>
      </c>
      <c r="G2554" t="str">
        <f t="shared" si="118"/>
        <v>04</v>
      </c>
      <c r="H2554" t="str">
        <f t="shared" si="119"/>
        <v>3</v>
      </c>
      <c r="I2554" t="s">
        <v>223</v>
      </c>
      <c r="J2554" t="s">
        <v>10</v>
      </c>
      <c r="K2554" t="s">
        <v>12</v>
      </c>
      <c r="L2554">
        <v>4000</v>
      </c>
      <c r="M2554" t="s">
        <v>2</v>
      </c>
      <c r="N2554">
        <v>18</v>
      </c>
      <c r="O2554">
        <v>12</v>
      </c>
      <c r="P2554">
        <v>10</v>
      </c>
      <c r="Q2554" t="s">
        <v>10943</v>
      </c>
    </row>
    <row r="2555" spans="1:17" x14ac:dyDescent="0.25">
      <c r="A2555" t="s">
        <v>993</v>
      </c>
      <c r="B2555" t="s">
        <v>994</v>
      </c>
      <c r="C2555" t="s">
        <v>2</v>
      </c>
      <c r="D2555" t="s">
        <v>3</v>
      </c>
      <c r="E2555" t="s">
        <v>10820</v>
      </c>
      <c r="F2555" t="str">
        <f t="shared" si="120"/>
        <v>5C66</v>
      </c>
      <c r="G2555" t="str">
        <f t="shared" si="118"/>
        <v>04</v>
      </c>
      <c r="H2555" t="str">
        <f t="shared" si="119"/>
        <v>4</v>
      </c>
      <c r="I2555" t="s">
        <v>223</v>
      </c>
      <c r="J2555" t="s">
        <v>10</v>
      </c>
      <c r="K2555" t="s">
        <v>12</v>
      </c>
      <c r="L2555">
        <v>4000</v>
      </c>
      <c r="M2555" t="s">
        <v>2</v>
      </c>
      <c r="N2555">
        <v>18</v>
      </c>
      <c r="O2555">
        <v>10</v>
      </c>
      <c r="P2555">
        <v>20</v>
      </c>
      <c r="Q2555" t="s">
        <v>10943</v>
      </c>
    </row>
    <row r="2556" spans="1:17" x14ac:dyDescent="0.25">
      <c r="A2556" t="s">
        <v>613</v>
      </c>
      <c r="B2556" t="s">
        <v>989</v>
      </c>
      <c r="C2556" t="s">
        <v>2</v>
      </c>
      <c r="D2556" t="s">
        <v>3</v>
      </c>
      <c r="E2556" t="s">
        <v>10827</v>
      </c>
      <c r="F2556" t="str">
        <f t="shared" si="120"/>
        <v>5C66</v>
      </c>
      <c r="G2556" t="str">
        <f t="shared" si="118"/>
        <v>05</v>
      </c>
      <c r="H2556" t="str">
        <f t="shared" si="119"/>
        <v>2</v>
      </c>
      <c r="I2556" t="s">
        <v>223</v>
      </c>
      <c r="J2556" t="s">
        <v>10</v>
      </c>
      <c r="K2556" t="s">
        <v>12</v>
      </c>
      <c r="L2556">
        <v>4000</v>
      </c>
      <c r="M2556" t="s">
        <v>2</v>
      </c>
      <c r="N2556">
        <v>18</v>
      </c>
      <c r="O2556">
        <v>10</v>
      </c>
      <c r="P2556">
        <v>16</v>
      </c>
      <c r="Q2556" t="s">
        <v>10943</v>
      </c>
    </row>
    <row r="2557" spans="1:17" x14ac:dyDescent="0.25">
      <c r="A2557" t="s">
        <v>743</v>
      </c>
      <c r="B2557" t="s">
        <v>987</v>
      </c>
      <c r="C2557" t="s">
        <v>2</v>
      </c>
      <c r="D2557" t="s">
        <v>3</v>
      </c>
      <c r="E2557" t="s">
        <v>10828</v>
      </c>
      <c r="F2557" t="str">
        <f t="shared" si="120"/>
        <v>5C66</v>
      </c>
      <c r="G2557" t="str">
        <f t="shared" si="118"/>
        <v>05</v>
      </c>
      <c r="H2557" t="str">
        <f t="shared" si="119"/>
        <v>3</v>
      </c>
      <c r="I2557" t="s">
        <v>223</v>
      </c>
      <c r="J2557" t="s">
        <v>10</v>
      </c>
      <c r="K2557" t="s">
        <v>12</v>
      </c>
      <c r="L2557">
        <v>4000</v>
      </c>
      <c r="M2557" t="s">
        <v>2</v>
      </c>
      <c r="N2557">
        <v>18</v>
      </c>
      <c r="O2557">
        <v>10</v>
      </c>
      <c r="P2557">
        <v>14</v>
      </c>
      <c r="Q2557" t="s">
        <v>10943</v>
      </c>
    </row>
    <row r="2558" spans="1:17" x14ac:dyDescent="0.25">
      <c r="A2558" t="s">
        <v>679</v>
      </c>
      <c r="B2558" t="s">
        <v>680</v>
      </c>
      <c r="C2558" t="s">
        <v>2</v>
      </c>
      <c r="D2558" t="s">
        <v>3</v>
      </c>
      <c r="E2558" t="s">
        <v>10830</v>
      </c>
      <c r="F2558" t="str">
        <f t="shared" si="120"/>
        <v>5C70</v>
      </c>
      <c r="G2558" t="str">
        <f t="shared" si="118"/>
        <v>06</v>
      </c>
      <c r="H2558" t="str">
        <f t="shared" si="119"/>
        <v>2</v>
      </c>
      <c r="I2558" t="s">
        <v>223</v>
      </c>
      <c r="J2558" t="s">
        <v>10</v>
      </c>
      <c r="K2558" t="s">
        <v>12</v>
      </c>
      <c r="L2558">
        <v>3900</v>
      </c>
      <c r="M2558" t="s">
        <v>2</v>
      </c>
      <c r="N2558">
        <v>18</v>
      </c>
      <c r="O2558">
        <v>1</v>
      </c>
      <c r="P2558">
        <v>8</v>
      </c>
      <c r="Q2558" t="s">
        <v>10943</v>
      </c>
    </row>
    <row r="2559" spans="1:17" x14ac:dyDescent="0.25">
      <c r="A2559" t="s">
        <v>913</v>
      </c>
      <c r="B2559" t="s">
        <v>914</v>
      </c>
      <c r="C2559" t="s">
        <v>2</v>
      </c>
      <c r="D2559" t="s">
        <v>3</v>
      </c>
      <c r="E2559" t="s">
        <v>10834</v>
      </c>
      <c r="F2559" t="str">
        <f t="shared" si="120"/>
        <v>5C70</v>
      </c>
      <c r="G2559" t="str">
        <f t="shared" si="118"/>
        <v>06</v>
      </c>
      <c r="H2559" t="str">
        <f t="shared" si="119"/>
        <v>4</v>
      </c>
      <c r="I2559" t="s">
        <v>223</v>
      </c>
      <c r="J2559" t="s">
        <v>10</v>
      </c>
      <c r="K2559" t="s">
        <v>12</v>
      </c>
      <c r="L2559">
        <v>3700</v>
      </c>
      <c r="M2559" t="s">
        <v>2</v>
      </c>
      <c r="N2559">
        <v>18</v>
      </c>
      <c r="O2559">
        <v>8</v>
      </c>
      <c r="P2559">
        <v>18</v>
      </c>
      <c r="Q2559" t="s">
        <v>10943</v>
      </c>
    </row>
    <row r="2560" spans="1:17" x14ac:dyDescent="0.25">
      <c r="A2560" t="s">
        <v>732</v>
      </c>
      <c r="B2560" t="s">
        <v>910</v>
      </c>
      <c r="C2560" t="s">
        <v>2</v>
      </c>
      <c r="D2560" t="s">
        <v>3</v>
      </c>
      <c r="E2560" t="s">
        <v>10837</v>
      </c>
      <c r="F2560" t="str">
        <f t="shared" si="120"/>
        <v>5C70</v>
      </c>
      <c r="G2560" t="str">
        <f t="shared" si="118"/>
        <v>06</v>
      </c>
      <c r="H2560" t="str">
        <f t="shared" si="119"/>
        <v>5</v>
      </c>
      <c r="I2560" t="s">
        <v>223</v>
      </c>
      <c r="J2560" t="s">
        <v>10</v>
      </c>
      <c r="K2560" t="s">
        <v>12</v>
      </c>
      <c r="L2560">
        <v>3700</v>
      </c>
      <c r="M2560" t="s">
        <v>2</v>
      </c>
      <c r="N2560">
        <v>18</v>
      </c>
      <c r="O2560">
        <v>8</v>
      </c>
      <c r="P2560">
        <v>16</v>
      </c>
      <c r="Q2560" t="s">
        <v>10943</v>
      </c>
    </row>
    <row r="2561" spans="1:17" x14ac:dyDescent="0.25">
      <c r="A2561" t="s">
        <v>82</v>
      </c>
      <c r="B2561" t="s">
        <v>515</v>
      </c>
      <c r="C2561" t="s">
        <v>2</v>
      </c>
      <c r="D2561" t="s">
        <v>3</v>
      </c>
      <c r="E2561" t="s">
        <v>9732</v>
      </c>
      <c r="F2561" t="str">
        <f t="shared" si="120"/>
        <v>5C70</v>
      </c>
      <c r="G2561" t="str">
        <f t="shared" si="118"/>
        <v>02</v>
      </c>
      <c r="H2561" t="str">
        <f t="shared" si="119"/>
        <v>5</v>
      </c>
      <c r="I2561" t="s">
        <v>223</v>
      </c>
      <c r="J2561" t="s">
        <v>10</v>
      </c>
      <c r="K2561" t="s">
        <v>12</v>
      </c>
      <c r="L2561">
        <v>3700</v>
      </c>
      <c r="M2561" t="s">
        <v>2</v>
      </c>
      <c r="N2561">
        <v>10</v>
      </c>
      <c r="O2561">
        <v>20</v>
      </c>
      <c r="P2561">
        <v>84</v>
      </c>
      <c r="Q2561" t="s">
        <v>10943</v>
      </c>
    </row>
    <row r="2562" spans="1:17" x14ac:dyDescent="0.25">
      <c r="A2562" t="s">
        <v>355</v>
      </c>
      <c r="B2562" t="s">
        <v>356</v>
      </c>
      <c r="C2562" t="s">
        <v>2</v>
      </c>
      <c r="D2562" t="s">
        <v>3</v>
      </c>
      <c r="E2562" t="s">
        <v>9157</v>
      </c>
      <c r="F2562" t="str">
        <f t="shared" si="120"/>
        <v>5C70</v>
      </c>
      <c r="G2562" t="str">
        <f t="shared" si="118"/>
        <v>06</v>
      </c>
      <c r="H2562" t="str">
        <f t="shared" si="119"/>
        <v>1</v>
      </c>
      <c r="I2562" t="s">
        <v>223</v>
      </c>
      <c r="J2562" t="s">
        <v>10</v>
      </c>
      <c r="K2562" t="s">
        <v>12</v>
      </c>
      <c r="L2562">
        <v>3700</v>
      </c>
      <c r="M2562" t="s">
        <v>2</v>
      </c>
      <c r="N2562">
        <v>10</v>
      </c>
      <c r="O2562">
        <v>13</v>
      </c>
      <c r="P2562">
        <v>78</v>
      </c>
      <c r="Q2562" t="s">
        <v>10943</v>
      </c>
    </row>
    <row r="2563" spans="1:17" x14ac:dyDescent="0.25">
      <c r="A2563" t="s">
        <v>463</v>
      </c>
      <c r="B2563" t="s">
        <v>464</v>
      </c>
      <c r="C2563" t="s">
        <v>2</v>
      </c>
      <c r="D2563" t="s">
        <v>3</v>
      </c>
      <c r="E2563" t="s">
        <v>10830</v>
      </c>
      <c r="F2563" t="str">
        <f t="shared" si="120"/>
        <v>5C70</v>
      </c>
      <c r="G2563" t="str">
        <f t="shared" ref="G2563:G2626" si="121">MID(E2563,LEN(E2563)-3,2)</f>
        <v>06</v>
      </c>
      <c r="H2563" t="str">
        <f t="shared" si="119"/>
        <v>2</v>
      </c>
      <c r="I2563" t="s">
        <v>223</v>
      </c>
      <c r="J2563" t="s">
        <v>10</v>
      </c>
      <c r="K2563" t="s">
        <v>12</v>
      </c>
      <c r="L2563">
        <v>3700</v>
      </c>
      <c r="M2563" t="s">
        <v>2</v>
      </c>
      <c r="N2563">
        <v>10</v>
      </c>
      <c r="O2563">
        <v>17</v>
      </c>
      <c r="P2563">
        <v>76</v>
      </c>
      <c r="Q2563" t="s">
        <v>10943</v>
      </c>
    </row>
    <row r="2564" spans="1:17" x14ac:dyDescent="0.25">
      <c r="A2564" t="s">
        <v>448</v>
      </c>
      <c r="B2564" t="s">
        <v>509</v>
      </c>
      <c r="C2564" t="s">
        <v>2</v>
      </c>
      <c r="D2564" t="s">
        <v>3</v>
      </c>
      <c r="E2564" t="s">
        <v>10897</v>
      </c>
      <c r="F2564" t="str">
        <f t="shared" si="120"/>
        <v>5C70</v>
      </c>
      <c r="G2564" t="str">
        <f t="shared" si="121"/>
        <v>10</v>
      </c>
      <c r="H2564" t="str">
        <f t="shared" ref="H2564:H2627" si="122">MID(E2564,LEN(E2564)-0,1)</f>
        <v>2</v>
      </c>
      <c r="I2564" t="s">
        <v>223</v>
      </c>
      <c r="J2564" t="s">
        <v>10</v>
      </c>
      <c r="K2564" t="s">
        <v>12</v>
      </c>
      <c r="L2564">
        <v>3800</v>
      </c>
      <c r="M2564" t="s">
        <v>2</v>
      </c>
      <c r="N2564">
        <v>10</v>
      </c>
      <c r="O2564">
        <v>20</v>
      </c>
      <c r="P2564">
        <v>72</v>
      </c>
      <c r="Q2564" t="s">
        <v>10943</v>
      </c>
    </row>
    <row r="2565" spans="1:17" x14ac:dyDescent="0.25">
      <c r="A2565" t="s">
        <v>233</v>
      </c>
      <c r="B2565" t="s">
        <v>234</v>
      </c>
      <c r="C2565" t="s">
        <v>2</v>
      </c>
      <c r="D2565" t="s">
        <v>3</v>
      </c>
      <c r="E2565" t="s">
        <v>10905</v>
      </c>
      <c r="F2565" t="str">
        <f t="shared" si="120"/>
        <v>5C70</v>
      </c>
      <c r="G2565" t="str">
        <f t="shared" si="121"/>
        <v>10</v>
      </c>
      <c r="H2565" t="str">
        <f t="shared" si="122"/>
        <v>5</v>
      </c>
      <c r="I2565" t="s">
        <v>223</v>
      </c>
      <c r="J2565" t="s">
        <v>10</v>
      </c>
      <c r="K2565" t="s">
        <v>12</v>
      </c>
      <c r="L2565">
        <v>3700</v>
      </c>
      <c r="M2565" t="s">
        <v>2</v>
      </c>
      <c r="N2565">
        <v>10</v>
      </c>
      <c r="O2565">
        <v>10</v>
      </c>
      <c r="P2565">
        <v>20</v>
      </c>
      <c r="Q2565" t="s">
        <v>10943</v>
      </c>
    </row>
    <row r="2566" spans="1:17" x14ac:dyDescent="0.25">
      <c r="A2566" t="s">
        <v>220</v>
      </c>
      <c r="B2566" t="s">
        <v>221</v>
      </c>
      <c r="C2566" t="s">
        <v>2</v>
      </c>
      <c r="D2566" t="s">
        <v>3</v>
      </c>
      <c r="E2566" t="s">
        <v>9594</v>
      </c>
      <c r="F2566" t="str">
        <f t="shared" si="120"/>
        <v>5C70</v>
      </c>
      <c r="G2566" t="str">
        <f t="shared" si="121"/>
        <v>02</v>
      </c>
      <c r="H2566" t="str">
        <f t="shared" si="122"/>
        <v>1</v>
      </c>
      <c r="I2566" t="s">
        <v>223</v>
      </c>
      <c r="J2566" t="s">
        <v>10</v>
      </c>
      <c r="K2566" t="s">
        <v>12</v>
      </c>
      <c r="L2566">
        <v>3900</v>
      </c>
      <c r="M2566" t="s">
        <v>2</v>
      </c>
      <c r="N2566">
        <v>10</v>
      </c>
      <c r="O2566">
        <v>10</v>
      </c>
      <c r="P2566">
        <v>16</v>
      </c>
      <c r="Q2566" t="s">
        <v>10943</v>
      </c>
    </row>
    <row r="2567" spans="1:17" x14ac:dyDescent="0.25">
      <c r="A2567" t="s">
        <v>1089</v>
      </c>
      <c r="B2567" t="s">
        <v>4203</v>
      </c>
      <c r="C2567" t="s">
        <v>3841</v>
      </c>
      <c r="D2567" t="s">
        <v>3842</v>
      </c>
      <c r="E2567" t="s">
        <v>9127</v>
      </c>
      <c r="F2567" t="str">
        <f t="shared" si="120"/>
        <v>5C34</v>
      </c>
      <c r="G2567" t="str">
        <f t="shared" si="121"/>
        <v>04</v>
      </c>
      <c r="H2567" t="str">
        <f t="shared" si="122"/>
        <v>4</v>
      </c>
      <c r="I2567" t="s">
        <v>49</v>
      </c>
      <c r="J2567" t="s">
        <v>10</v>
      </c>
      <c r="K2567" t="s">
        <v>12</v>
      </c>
      <c r="L2567">
        <v>3800</v>
      </c>
      <c r="M2567" t="s">
        <v>3841</v>
      </c>
      <c r="N2567">
        <v>82</v>
      </c>
      <c r="O2567">
        <v>20</v>
      </c>
      <c r="P2567">
        <v>86</v>
      </c>
      <c r="Q2567" t="s">
        <v>10943</v>
      </c>
    </row>
    <row r="2568" spans="1:17" x14ac:dyDescent="0.25">
      <c r="A2568" t="s">
        <v>689</v>
      </c>
      <c r="B2568" t="s">
        <v>3939</v>
      </c>
      <c r="C2568" t="s">
        <v>3841</v>
      </c>
      <c r="D2568" t="s">
        <v>3842</v>
      </c>
      <c r="E2568" t="s">
        <v>9153</v>
      </c>
      <c r="F2568" t="str">
        <f t="shared" si="120"/>
        <v>5C10</v>
      </c>
      <c r="G2568" t="str">
        <f t="shared" si="121"/>
        <v>02</v>
      </c>
      <c r="H2568" t="str">
        <f t="shared" si="122"/>
        <v>2</v>
      </c>
      <c r="I2568" t="s">
        <v>49</v>
      </c>
      <c r="J2568" t="s">
        <v>10</v>
      </c>
      <c r="K2568" t="s">
        <v>12</v>
      </c>
      <c r="L2568">
        <v>3800</v>
      </c>
      <c r="M2568" t="s">
        <v>3841</v>
      </c>
      <c r="N2568">
        <v>82</v>
      </c>
      <c r="O2568">
        <v>2</v>
      </c>
      <c r="P2568">
        <v>82</v>
      </c>
      <c r="Q2568" t="s">
        <v>10943</v>
      </c>
    </row>
    <row r="2569" spans="1:17" x14ac:dyDescent="0.25">
      <c r="A2569" t="s">
        <v>1418</v>
      </c>
      <c r="B2569" t="s">
        <v>4003</v>
      </c>
      <c r="C2569" t="s">
        <v>3841</v>
      </c>
      <c r="D2569" t="s">
        <v>3842</v>
      </c>
      <c r="E2569" t="s">
        <v>9178</v>
      </c>
      <c r="F2569" t="str">
        <f t="shared" si="120"/>
        <v>5C10</v>
      </c>
      <c r="G2569" t="str">
        <f t="shared" si="121"/>
        <v>03</v>
      </c>
      <c r="H2569" t="str">
        <f t="shared" si="122"/>
        <v>4</v>
      </c>
      <c r="I2569" t="s">
        <v>49</v>
      </c>
      <c r="J2569" t="s">
        <v>10</v>
      </c>
      <c r="K2569" t="s">
        <v>12</v>
      </c>
      <c r="L2569">
        <v>3700</v>
      </c>
      <c r="M2569" t="s">
        <v>3841</v>
      </c>
      <c r="N2569">
        <v>82</v>
      </c>
      <c r="O2569">
        <v>7</v>
      </c>
      <c r="P2569">
        <v>78</v>
      </c>
      <c r="Q2569" t="s">
        <v>10943</v>
      </c>
    </row>
    <row r="2570" spans="1:17" x14ac:dyDescent="0.25">
      <c r="A2570" t="s">
        <v>1493</v>
      </c>
      <c r="B2570" t="s">
        <v>4119</v>
      </c>
      <c r="C2570" t="s">
        <v>3841</v>
      </c>
      <c r="D2570" t="s">
        <v>3842</v>
      </c>
      <c r="E2570" t="s">
        <v>9182</v>
      </c>
      <c r="F2570" t="str">
        <f t="shared" si="120"/>
        <v>5C10</v>
      </c>
      <c r="G2570" t="str">
        <f t="shared" si="121"/>
        <v>04</v>
      </c>
      <c r="H2570" t="str">
        <f t="shared" si="122"/>
        <v>4</v>
      </c>
      <c r="I2570" t="s">
        <v>49</v>
      </c>
      <c r="J2570" t="s">
        <v>10</v>
      </c>
      <c r="K2570" t="s">
        <v>12</v>
      </c>
      <c r="L2570">
        <v>3900</v>
      </c>
      <c r="M2570" t="s">
        <v>3841</v>
      </c>
      <c r="N2570">
        <v>82</v>
      </c>
      <c r="O2570">
        <v>15</v>
      </c>
      <c r="P2570">
        <v>80</v>
      </c>
      <c r="Q2570" t="s">
        <v>10943</v>
      </c>
    </row>
    <row r="2571" spans="1:17" x14ac:dyDescent="0.25">
      <c r="A2571" t="s">
        <v>1531</v>
      </c>
      <c r="B2571" t="s">
        <v>4181</v>
      </c>
      <c r="C2571" t="s">
        <v>3841</v>
      </c>
      <c r="D2571" t="s">
        <v>3842</v>
      </c>
      <c r="E2571" t="s">
        <v>9186</v>
      </c>
      <c r="F2571" t="str">
        <f t="shared" si="120"/>
        <v>5C10</v>
      </c>
      <c r="G2571" t="str">
        <f t="shared" si="121"/>
        <v>05</v>
      </c>
      <c r="H2571" t="str">
        <f t="shared" si="122"/>
        <v>1</v>
      </c>
      <c r="I2571" t="s">
        <v>49</v>
      </c>
      <c r="J2571" t="s">
        <v>10</v>
      </c>
      <c r="K2571" t="s">
        <v>12</v>
      </c>
      <c r="L2571">
        <v>3700</v>
      </c>
      <c r="M2571" t="s">
        <v>3841</v>
      </c>
      <c r="N2571">
        <v>82</v>
      </c>
      <c r="O2571">
        <v>19</v>
      </c>
      <c r="P2571">
        <v>72</v>
      </c>
      <c r="Q2571" t="s">
        <v>10943</v>
      </c>
    </row>
    <row r="2572" spans="1:17" x14ac:dyDescent="0.25">
      <c r="A2572" t="s">
        <v>2153</v>
      </c>
      <c r="B2572" t="s">
        <v>3943</v>
      </c>
      <c r="C2572" t="s">
        <v>3841</v>
      </c>
      <c r="D2572" t="s">
        <v>3842</v>
      </c>
      <c r="E2572" t="s">
        <v>9189</v>
      </c>
      <c r="F2572" t="str">
        <f t="shared" si="120"/>
        <v>5C10</v>
      </c>
      <c r="G2572" t="str">
        <f t="shared" si="121"/>
        <v>05</v>
      </c>
      <c r="H2572" t="str">
        <f t="shared" si="122"/>
        <v>2</v>
      </c>
      <c r="I2572" t="s">
        <v>49</v>
      </c>
      <c r="J2572" t="s">
        <v>10</v>
      </c>
      <c r="K2572" t="s">
        <v>12</v>
      </c>
      <c r="L2572">
        <v>3800</v>
      </c>
      <c r="M2572" t="s">
        <v>3841</v>
      </c>
      <c r="N2572">
        <v>82</v>
      </c>
      <c r="O2572">
        <v>3</v>
      </c>
      <c r="P2572">
        <v>18</v>
      </c>
      <c r="Q2572" t="s">
        <v>10943</v>
      </c>
    </row>
    <row r="2573" spans="1:17" x14ac:dyDescent="0.25">
      <c r="A2573" t="s">
        <v>1064</v>
      </c>
      <c r="B2573" t="s">
        <v>3656</v>
      </c>
      <c r="C2573" t="s">
        <v>3585</v>
      </c>
      <c r="D2573" t="s">
        <v>3586</v>
      </c>
      <c r="E2573" t="s">
        <v>9349</v>
      </c>
      <c r="F2573" t="str">
        <f t="shared" si="120"/>
        <v>5C10</v>
      </c>
      <c r="G2573" t="str">
        <f t="shared" si="121"/>
        <v>01</v>
      </c>
      <c r="H2573" t="str">
        <f t="shared" si="122"/>
        <v>1</v>
      </c>
      <c r="I2573" t="s">
        <v>49</v>
      </c>
      <c r="J2573" t="s">
        <v>10</v>
      </c>
      <c r="K2573" t="s">
        <v>12</v>
      </c>
      <c r="L2573">
        <v>3700</v>
      </c>
      <c r="M2573" t="s">
        <v>3585</v>
      </c>
      <c r="N2573">
        <v>66</v>
      </c>
      <c r="O2573">
        <v>2</v>
      </c>
      <c r="P2573">
        <v>78</v>
      </c>
      <c r="Q2573" t="s">
        <v>10943</v>
      </c>
    </row>
    <row r="2574" spans="1:17" x14ac:dyDescent="0.25">
      <c r="A2574" t="s">
        <v>676</v>
      </c>
      <c r="B2574" t="s">
        <v>3671</v>
      </c>
      <c r="C2574" t="s">
        <v>3585</v>
      </c>
      <c r="D2574" t="s">
        <v>3586</v>
      </c>
      <c r="E2574" t="s">
        <v>9390</v>
      </c>
      <c r="F2574" t="str">
        <f t="shared" si="120"/>
        <v>5C10</v>
      </c>
      <c r="G2574" t="str">
        <f t="shared" si="121"/>
        <v>01</v>
      </c>
      <c r="H2574" t="str">
        <f t="shared" si="122"/>
        <v>3</v>
      </c>
      <c r="I2574" t="s">
        <v>49</v>
      </c>
      <c r="J2574" t="s">
        <v>10</v>
      </c>
      <c r="K2574" t="s">
        <v>12</v>
      </c>
      <c r="L2574">
        <v>3700</v>
      </c>
      <c r="M2574" t="s">
        <v>3585</v>
      </c>
      <c r="N2574">
        <v>66</v>
      </c>
      <c r="O2574">
        <v>3</v>
      </c>
      <c r="P2574">
        <v>72</v>
      </c>
      <c r="Q2574" t="s">
        <v>10943</v>
      </c>
    </row>
    <row r="2575" spans="1:17" x14ac:dyDescent="0.25">
      <c r="A2575" t="s">
        <v>1439</v>
      </c>
      <c r="B2575" t="s">
        <v>3679</v>
      </c>
      <c r="C2575" t="s">
        <v>3585</v>
      </c>
      <c r="D2575" t="s">
        <v>3586</v>
      </c>
      <c r="E2575" t="s">
        <v>9412</v>
      </c>
      <c r="F2575" t="str">
        <f t="shared" si="120"/>
        <v>5C10</v>
      </c>
      <c r="G2575" t="str">
        <f t="shared" si="121"/>
        <v>03</v>
      </c>
      <c r="H2575" t="str">
        <f t="shared" si="122"/>
        <v>3</v>
      </c>
      <c r="I2575" t="s">
        <v>49</v>
      </c>
      <c r="J2575" t="s">
        <v>10</v>
      </c>
      <c r="K2575" t="s">
        <v>12</v>
      </c>
      <c r="L2575">
        <v>3800</v>
      </c>
      <c r="M2575" t="s">
        <v>3585</v>
      </c>
      <c r="N2575">
        <v>66</v>
      </c>
      <c r="O2575">
        <v>4</v>
      </c>
      <c r="P2575">
        <v>6</v>
      </c>
      <c r="Q2575" t="s">
        <v>10943</v>
      </c>
    </row>
    <row r="2576" spans="1:17" x14ac:dyDescent="0.25">
      <c r="A2576" t="s">
        <v>1431</v>
      </c>
      <c r="B2576" t="s">
        <v>3616</v>
      </c>
      <c r="C2576" t="s">
        <v>3585</v>
      </c>
      <c r="D2576" t="s">
        <v>3586</v>
      </c>
      <c r="E2576" t="s">
        <v>9416</v>
      </c>
      <c r="F2576" t="str">
        <f t="shared" si="120"/>
        <v>5C10</v>
      </c>
      <c r="G2576" t="str">
        <f t="shared" si="121"/>
        <v>03</v>
      </c>
      <c r="H2576" t="str">
        <f t="shared" si="122"/>
        <v>5</v>
      </c>
      <c r="I2576" t="s">
        <v>49</v>
      </c>
      <c r="J2576" t="s">
        <v>10</v>
      </c>
      <c r="K2576" t="s">
        <v>12</v>
      </c>
      <c r="L2576">
        <v>3700</v>
      </c>
      <c r="M2576" t="s">
        <v>3585</v>
      </c>
      <c r="N2576">
        <v>66</v>
      </c>
      <c r="O2576">
        <v>1</v>
      </c>
      <c r="P2576">
        <v>6</v>
      </c>
      <c r="Q2576" t="s">
        <v>10943</v>
      </c>
    </row>
    <row r="2577" spans="1:17" x14ac:dyDescent="0.25">
      <c r="A2577" t="s">
        <v>2767</v>
      </c>
      <c r="B2577" t="s">
        <v>3584</v>
      </c>
      <c r="C2577" t="s">
        <v>3585</v>
      </c>
      <c r="D2577" t="s">
        <v>3586</v>
      </c>
      <c r="E2577" t="s">
        <v>9435</v>
      </c>
      <c r="F2577" t="str">
        <f t="shared" si="120"/>
        <v>5C10</v>
      </c>
      <c r="G2577" t="str">
        <f t="shared" si="121"/>
        <v>04</v>
      </c>
      <c r="H2577" t="str">
        <f t="shared" si="122"/>
        <v>5</v>
      </c>
      <c r="I2577" t="s">
        <v>49</v>
      </c>
      <c r="J2577" t="s">
        <v>10</v>
      </c>
      <c r="K2577" t="s">
        <v>12</v>
      </c>
      <c r="L2577">
        <v>3800</v>
      </c>
      <c r="M2577" t="s">
        <v>3585</v>
      </c>
      <c r="N2577">
        <v>66</v>
      </c>
      <c r="O2577">
        <v>0</v>
      </c>
      <c r="P2577">
        <v>2</v>
      </c>
      <c r="Q2577" t="s">
        <v>10943</v>
      </c>
    </row>
    <row r="2578" spans="1:17" x14ac:dyDescent="0.25">
      <c r="A2578" t="s">
        <v>379</v>
      </c>
      <c r="B2578" t="s">
        <v>3817</v>
      </c>
      <c r="C2578" t="s">
        <v>3585</v>
      </c>
      <c r="D2578" t="s">
        <v>3586</v>
      </c>
      <c r="E2578" t="s">
        <v>9460</v>
      </c>
      <c r="F2578" t="str">
        <f t="shared" si="120"/>
        <v>5C10</v>
      </c>
      <c r="G2578" t="str">
        <f t="shared" si="121"/>
        <v>07</v>
      </c>
      <c r="H2578" t="str">
        <f t="shared" si="122"/>
        <v>4</v>
      </c>
      <c r="I2578" t="s">
        <v>49</v>
      </c>
      <c r="J2578" t="s">
        <v>10</v>
      </c>
      <c r="K2578" t="s">
        <v>12</v>
      </c>
      <c r="L2578">
        <v>3800</v>
      </c>
      <c r="M2578" t="s">
        <v>3585</v>
      </c>
      <c r="N2578">
        <v>82</v>
      </c>
      <c r="O2578">
        <v>12</v>
      </c>
      <c r="P2578">
        <v>12</v>
      </c>
      <c r="Q2578" t="s">
        <v>10943</v>
      </c>
    </row>
    <row r="2579" spans="1:17" x14ac:dyDescent="0.25">
      <c r="A2579" t="s">
        <v>378</v>
      </c>
      <c r="B2579" t="s">
        <v>3805</v>
      </c>
      <c r="C2579" t="s">
        <v>3585</v>
      </c>
      <c r="D2579" t="s">
        <v>3586</v>
      </c>
      <c r="E2579" t="s">
        <v>9463</v>
      </c>
      <c r="F2579" t="str">
        <f t="shared" si="120"/>
        <v>5C10</v>
      </c>
      <c r="G2579" t="str">
        <f t="shared" si="121"/>
        <v>02</v>
      </c>
      <c r="H2579" t="str">
        <f t="shared" si="122"/>
        <v>5</v>
      </c>
      <c r="I2579" t="s">
        <v>49</v>
      </c>
      <c r="J2579" t="s">
        <v>10</v>
      </c>
      <c r="K2579" t="s">
        <v>12</v>
      </c>
      <c r="L2579">
        <v>3700</v>
      </c>
      <c r="M2579" t="s">
        <v>3585</v>
      </c>
      <c r="N2579">
        <v>82</v>
      </c>
      <c r="O2579">
        <v>10</v>
      </c>
      <c r="P2579">
        <v>12</v>
      </c>
      <c r="Q2579" t="s">
        <v>10943</v>
      </c>
    </row>
    <row r="2580" spans="1:17" x14ac:dyDescent="0.25">
      <c r="A2580" t="s">
        <v>2442</v>
      </c>
      <c r="B2580" t="s">
        <v>3354</v>
      </c>
      <c r="C2580" t="s">
        <v>2914</v>
      </c>
      <c r="D2580" t="s">
        <v>2915</v>
      </c>
      <c r="E2580" t="s">
        <v>9501</v>
      </c>
      <c r="F2580" t="str">
        <f t="shared" si="120"/>
        <v>5C47</v>
      </c>
      <c r="G2580" t="str">
        <f t="shared" si="121"/>
        <v>04</v>
      </c>
      <c r="H2580" t="str">
        <f t="shared" si="122"/>
        <v>3</v>
      </c>
      <c r="I2580" t="s">
        <v>49</v>
      </c>
      <c r="J2580" t="s">
        <v>10</v>
      </c>
      <c r="K2580" t="s">
        <v>525</v>
      </c>
      <c r="L2580">
        <v>2220</v>
      </c>
      <c r="M2580" t="s">
        <v>2914</v>
      </c>
      <c r="N2580">
        <v>37</v>
      </c>
      <c r="O2580">
        <v>10</v>
      </c>
      <c r="P2580">
        <v>2</v>
      </c>
      <c r="Q2580" t="s">
        <v>10944</v>
      </c>
    </row>
    <row r="2581" spans="1:17" x14ac:dyDescent="0.25">
      <c r="A2581" t="s">
        <v>2360</v>
      </c>
      <c r="B2581" t="s">
        <v>3548</v>
      </c>
      <c r="C2581" t="s">
        <v>2914</v>
      </c>
      <c r="D2581" t="s">
        <v>2915</v>
      </c>
      <c r="E2581" t="s">
        <v>9503</v>
      </c>
      <c r="F2581" t="str">
        <f t="shared" si="120"/>
        <v>5C47</v>
      </c>
      <c r="G2581" t="str">
        <f t="shared" si="121"/>
        <v>04</v>
      </c>
      <c r="H2581" t="str">
        <f t="shared" si="122"/>
        <v>4</v>
      </c>
      <c r="I2581" t="s">
        <v>49</v>
      </c>
      <c r="J2581" t="s">
        <v>10</v>
      </c>
      <c r="K2581" t="s">
        <v>525</v>
      </c>
      <c r="L2581">
        <v>2100</v>
      </c>
      <c r="M2581" t="s">
        <v>2914</v>
      </c>
      <c r="N2581">
        <v>39</v>
      </c>
      <c r="O2581">
        <v>10</v>
      </c>
      <c r="P2581">
        <v>2</v>
      </c>
      <c r="Q2581" t="s">
        <v>10944</v>
      </c>
    </row>
    <row r="2582" spans="1:17" x14ac:dyDescent="0.25">
      <c r="A2582" t="s">
        <v>716</v>
      </c>
      <c r="B2582" t="s">
        <v>3347</v>
      </c>
      <c r="C2582" t="s">
        <v>2914</v>
      </c>
      <c r="D2582" t="s">
        <v>2915</v>
      </c>
      <c r="E2582" t="s">
        <v>9588</v>
      </c>
      <c r="F2582" t="str">
        <f t="shared" si="120"/>
        <v>5C16</v>
      </c>
      <c r="G2582" t="str">
        <f t="shared" si="121"/>
        <v>01</v>
      </c>
      <c r="H2582" t="str">
        <f t="shared" si="122"/>
        <v>1</v>
      </c>
      <c r="I2582" t="s">
        <v>49</v>
      </c>
      <c r="J2582" t="s">
        <v>1011</v>
      </c>
      <c r="K2582" t="s">
        <v>12</v>
      </c>
      <c r="L2582">
        <v>4000</v>
      </c>
      <c r="M2582" t="s">
        <v>2914</v>
      </c>
      <c r="N2582">
        <v>58</v>
      </c>
      <c r="O2582">
        <v>20</v>
      </c>
      <c r="P2582">
        <v>86</v>
      </c>
      <c r="Q2582" t="s">
        <v>10943</v>
      </c>
    </row>
    <row r="2583" spans="1:17" x14ac:dyDescent="0.25">
      <c r="A2583" t="s">
        <v>1578</v>
      </c>
      <c r="B2583" t="s">
        <v>3284</v>
      </c>
      <c r="C2583" t="s">
        <v>2914</v>
      </c>
      <c r="D2583" t="s">
        <v>2915</v>
      </c>
      <c r="E2583" t="s">
        <v>9592</v>
      </c>
      <c r="F2583" t="str">
        <f t="shared" si="120"/>
        <v>5C34</v>
      </c>
      <c r="G2583" t="str">
        <f t="shared" si="121"/>
        <v>01</v>
      </c>
      <c r="H2583" t="str">
        <f t="shared" si="122"/>
        <v>1</v>
      </c>
      <c r="I2583" t="s">
        <v>49</v>
      </c>
      <c r="J2583" t="s">
        <v>10</v>
      </c>
      <c r="K2583" t="s">
        <v>12</v>
      </c>
      <c r="L2583">
        <v>4000</v>
      </c>
      <c r="M2583" t="s">
        <v>2914</v>
      </c>
      <c r="N2583">
        <v>58</v>
      </c>
      <c r="O2583">
        <v>6</v>
      </c>
      <c r="P2583">
        <v>86</v>
      </c>
      <c r="Q2583" t="s">
        <v>10943</v>
      </c>
    </row>
    <row r="2584" spans="1:17" x14ac:dyDescent="0.25">
      <c r="A2584" t="s">
        <v>850</v>
      </c>
      <c r="B2584" t="s">
        <v>3269</v>
      </c>
      <c r="C2584" t="s">
        <v>2914</v>
      </c>
      <c r="D2584" t="s">
        <v>2915</v>
      </c>
      <c r="E2584" t="s">
        <v>9614</v>
      </c>
      <c r="F2584" t="str">
        <f t="shared" si="120"/>
        <v>5C34</v>
      </c>
      <c r="G2584" t="str">
        <f t="shared" si="121"/>
        <v>01</v>
      </c>
      <c r="H2584" t="str">
        <f t="shared" si="122"/>
        <v>4</v>
      </c>
      <c r="I2584" t="s">
        <v>49</v>
      </c>
      <c r="J2584" t="s">
        <v>10</v>
      </c>
      <c r="K2584" t="s">
        <v>12</v>
      </c>
      <c r="L2584">
        <v>3700</v>
      </c>
      <c r="M2584" t="s">
        <v>2914</v>
      </c>
      <c r="N2584">
        <v>58</v>
      </c>
      <c r="O2584">
        <v>5</v>
      </c>
      <c r="P2584">
        <v>76</v>
      </c>
      <c r="Q2584" t="s">
        <v>10943</v>
      </c>
    </row>
    <row r="2585" spans="1:17" x14ac:dyDescent="0.25">
      <c r="A2585" t="s">
        <v>662</v>
      </c>
      <c r="B2585" t="s">
        <v>3213</v>
      </c>
      <c r="C2585" t="s">
        <v>2914</v>
      </c>
      <c r="D2585" t="s">
        <v>2915</v>
      </c>
      <c r="E2585" t="s">
        <v>9635</v>
      </c>
      <c r="F2585" t="str">
        <f t="shared" si="120"/>
        <v>5C34</v>
      </c>
      <c r="G2585" t="str">
        <f t="shared" si="121"/>
        <v>04</v>
      </c>
      <c r="H2585" t="str">
        <f t="shared" si="122"/>
        <v>1</v>
      </c>
      <c r="I2585" t="s">
        <v>49</v>
      </c>
      <c r="J2585" t="s">
        <v>10</v>
      </c>
      <c r="K2585" t="s">
        <v>12</v>
      </c>
      <c r="L2585">
        <v>3800</v>
      </c>
      <c r="M2585" t="s">
        <v>2914</v>
      </c>
      <c r="N2585">
        <v>58</v>
      </c>
      <c r="O2585">
        <v>1</v>
      </c>
      <c r="P2585">
        <v>74</v>
      </c>
      <c r="Q2585" t="s">
        <v>10943</v>
      </c>
    </row>
    <row r="2586" spans="1:17" x14ac:dyDescent="0.25">
      <c r="A2586" t="s">
        <v>883</v>
      </c>
      <c r="B2586" t="s">
        <v>3243</v>
      </c>
      <c r="C2586" t="s">
        <v>2914</v>
      </c>
      <c r="D2586" t="s">
        <v>2915</v>
      </c>
      <c r="E2586" t="s">
        <v>9642</v>
      </c>
      <c r="F2586" t="str">
        <f t="shared" si="120"/>
        <v>5C34</v>
      </c>
      <c r="G2586" t="str">
        <f t="shared" si="121"/>
        <v>05</v>
      </c>
      <c r="H2586" t="str">
        <f t="shared" si="122"/>
        <v>1</v>
      </c>
      <c r="I2586" t="s">
        <v>49</v>
      </c>
      <c r="J2586" t="s">
        <v>10</v>
      </c>
      <c r="K2586" t="s">
        <v>12</v>
      </c>
      <c r="L2586">
        <v>3700</v>
      </c>
      <c r="M2586" t="s">
        <v>2914</v>
      </c>
      <c r="N2586">
        <v>58</v>
      </c>
      <c r="O2586">
        <v>3</v>
      </c>
      <c r="P2586">
        <v>76</v>
      </c>
      <c r="Q2586" t="s">
        <v>10943</v>
      </c>
    </row>
    <row r="2587" spans="1:17" x14ac:dyDescent="0.25">
      <c r="A2587" t="s">
        <v>806</v>
      </c>
      <c r="B2587" t="s">
        <v>3304</v>
      </c>
      <c r="C2587" t="s">
        <v>2914</v>
      </c>
      <c r="D2587" t="s">
        <v>2915</v>
      </c>
      <c r="E2587" t="s">
        <v>9674</v>
      </c>
      <c r="F2587" t="str">
        <f t="shared" si="120"/>
        <v>5C34</v>
      </c>
      <c r="G2587" t="str">
        <f t="shared" si="121"/>
        <v>04</v>
      </c>
      <c r="H2587" t="str">
        <f t="shared" si="122"/>
        <v>5</v>
      </c>
      <c r="I2587" t="s">
        <v>49</v>
      </c>
      <c r="J2587" t="s">
        <v>10</v>
      </c>
      <c r="K2587" t="s">
        <v>12</v>
      </c>
      <c r="L2587">
        <v>3700</v>
      </c>
      <c r="M2587" t="s">
        <v>2914</v>
      </c>
      <c r="N2587">
        <v>58</v>
      </c>
      <c r="O2587">
        <v>8</v>
      </c>
      <c r="P2587">
        <v>14</v>
      </c>
      <c r="Q2587" t="s">
        <v>10943</v>
      </c>
    </row>
    <row r="2588" spans="1:17" x14ac:dyDescent="0.25">
      <c r="A2588" t="s">
        <v>1482</v>
      </c>
      <c r="B2588" t="s">
        <v>3236</v>
      </c>
      <c r="C2588" t="s">
        <v>2914</v>
      </c>
      <c r="D2588" t="s">
        <v>2915</v>
      </c>
      <c r="E2588" t="s">
        <v>9701</v>
      </c>
      <c r="F2588" t="str">
        <f t="shared" si="120"/>
        <v>5C10</v>
      </c>
      <c r="G2588" t="str">
        <f t="shared" si="121"/>
        <v>01</v>
      </c>
      <c r="H2588" t="str">
        <f t="shared" si="122"/>
        <v>4</v>
      </c>
      <c r="I2588" t="s">
        <v>49</v>
      </c>
      <c r="J2588" t="s">
        <v>10</v>
      </c>
      <c r="K2588" t="s">
        <v>12</v>
      </c>
      <c r="L2588">
        <v>3700</v>
      </c>
      <c r="M2588" t="s">
        <v>2914</v>
      </c>
      <c r="N2588">
        <v>58</v>
      </c>
      <c r="O2588">
        <v>3</v>
      </c>
      <c r="P2588">
        <v>10</v>
      </c>
      <c r="Q2588" t="s">
        <v>10943</v>
      </c>
    </row>
    <row r="2589" spans="1:17" x14ac:dyDescent="0.25">
      <c r="A2589" t="s">
        <v>901</v>
      </c>
      <c r="B2589" t="s">
        <v>3275</v>
      </c>
      <c r="C2589" t="s">
        <v>2914</v>
      </c>
      <c r="D2589" t="s">
        <v>2915</v>
      </c>
      <c r="E2589" t="s">
        <v>9463</v>
      </c>
      <c r="F2589" t="str">
        <f t="shared" si="120"/>
        <v>5C10</v>
      </c>
      <c r="G2589" t="str">
        <f t="shared" si="121"/>
        <v>02</v>
      </c>
      <c r="H2589" t="str">
        <f t="shared" si="122"/>
        <v>5</v>
      </c>
      <c r="I2589" t="s">
        <v>49</v>
      </c>
      <c r="J2589" t="s">
        <v>10</v>
      </c>
      <c r="K2589" t="s">
        <v>12</v>
      </c>
      <c r="L2589">
        <v>3800</v>
      </c>
      <c r="M2589" t="s">
        <v>2914</v>
      </c>
      <c r="N2589">
        <v>58</v>
      </c>
      <c r="O2589">
        <v>6</v>
      </c>
      <c r="P2589">
        <v>6</v>
      </c>
      <c r="Q2589" t="s">
        <v>10943</v>
      </c>
    </row>
    <row r="2590" spans="1:17" x14ac:dyDescent="0.25">
      <c r="A2590" t="s">
        <v>1435</v>
      </c>
      <c r="B2590" t="s">
        <v>3203</v>
      </c>
      <c r="C2590" t="s">
        <v>2914</v>
      </c>
      <c r="D2590" t="s">
        <v>2915</v>
      </c>
      <c r="E2590" t="s">
        <v>9722</v>
      </c>
      <c r="F2590" t="str">
        <f t="shared" si="120"/>
        <v>5C10</v>
      </c>
      <c r="G2590" t="str">
        <f t="shared" si="121"/>
        <v>04</v>
      </c>
      <c r="H2590" t="str">
        <f t="shared" si="122"/>
        <v>1</v>
      </c>
      <c r="I2590" t="s">
        <v>49</v>
      </c>
      <c r="J2590" t="s">
        <v>10</v>
      </c>
      <c r="K2590" t="s">
        <v>12</v>
      </c>
      <c r="L2590">
        <v>3900</v>
      </c>
      <c r="M2590" t="s">
        <v>2914</v>
      </c>
      <c r="N2590">
        <v>58</v>
      </c>
      <c r="O2590">
        <v>1</v>
      </c>
      <c r="P2590">
        <v>4</v>
      </c>
      <c r="Q2590" t="s">
        <v>10943</v>
      </c>
    </row>
    <row r="2591" spans="1:17" x14ac:dyDescent="0.25">
      <c r="A2591" t="s">
        <v>1462</v>
      </c>
      <c r="B2591" t="s">
        <v>3233</v>
      </c>
      <c r="C2591" t="s">
        <v>2914</v>
      </c>
      <c r="D2591" t="s">
        <v>2915</v>
      </c>
      <c r="E2591" t="s">
        <v>9723</v>
      </c>
      <c r="F2591" t="str">
        <f t="shared" si="120"/>
        <v>5C10</v>
      </c>
      <c r="G2591" t="str">
        <f t="shared" si="121"/>
        <v>04</v>
      </c>
      <c r="H2591" t="str">
        <f t="shared" si="122"/>
        <v>2</v>
      </c>
      <c r="I2591" t="s">
        <v>49</v>
      </c>
      <c r="J2591" t="s">
        <v>10</v>
      </c>
      <c r="K2591" t="s">
        <v>12</v>
      </c>
      <c r="L2591">
        <v>3800</v>
      </c>
      <c r="M2591" t="s">
        <v>2914</v>
      </c>
      <c r="N2591">
        <v>58</v>
      </c>
      <c r="O2591">
        <v>3</v>
      </c>
      <c r="P2591">
        <v>4</v>
      </c>
      <c r="Q2591" t="s">
        <v>10943</v>
      </c>
    </row>
    <row r="2592" spans="1:17" x14ac:dyDescent="0.25">
      <c r="A2592" t="s">
        <v>848</v>
      </c>
      <c r="B2592" t="s">
        <v>3285</v>
      </c>
      <c r="C2592" t="s">
        <v>2914</v>
      </c>
      <c r="D2592" t="s">
        <v>2915</v>
      </c>
      <c r="E2592" t="s">
        <v>9726</v>
      </c>
      <c r="F2592" t="str">
        <f t="shared" si="120"/>
        <v>5C10</v>
      </c>
      <c r="G2592" t="str">
        <f t="shared" si="121"/>
        <v>04</v>
      </c>
      <c r="H2592" t="str">
        <f t="shared" si="122"/>
        <v>3</v>
      </c>
      <c r="I2592" t="s">
        <v>49</v>
      </c>
      <c r="J2592" t="s">
        <v>10</v>
      </c>
      <c r="K2592" t="s">
        <v>12</v>
      </c>
      <c r="L2592">
        <v>3800</v>
      </c>
      <c r="M2592" t="s">
        <v>2914</v>
      </c>
      <c r="N2592">
        <v>58</v>
      </c>
      <c r="O2592">
        <v>7</v>
      </c>
      <c r="P2592">
        <v>4</v>
      </c>
      <c r="Q2592" t="s">
        <v>10943</v>
      </c>
    </row>
    <row r="2593" spans="1:17" x14ac:dyDescent="0.25">
      <c r="A2593" t="s">
        <v>183</v>
      </c>
      <c r="B2593" t="s">
        <v>2955</v>
      </c>
      <c r="C2593" t="s">
        <v>2914</v>
      </c>
      <c r="D2593" t="s">
        <v>2915</v>
      </c>
      <c r="E2593" t="s">
        <v>9588</v>
      </c>
      <c r="F2593" t="str">
        <f t="shared" si="120"/>
        <v>5C16</v>
      </c>
      <c r="G2593" t="str">
        <f t="shared" si="121"/>
        <v>01</v>
      </c>
      <c r="H2593" t="str">
        <f t="shared" si="122"/>
        <v>1</v>
      </c>
      <c r="I2593" t="s">
        <v>49</v>
      </c>
      <c r="J2593" t="s">
        <v>1011</v>
      </c>
      <c r="K2593" t="s">
        <v>12</v>
      </c>
      <c r="L2593">
        <v>4000</v>
      </c>
      <c r="M2593" t="s">
        <v>2914</v>
      </c>
      <c r="N2593">
        <v>54</v>
      </c>
      <c r="O2593">
        <v>7</v>
      </c>
      <c r="P2593">
        <v>86</v>
      </c>
      <c r="Q2593" t="s">
        <v>10943</v>
      </c>
    </row>
    <row r="2594" spans="1:17" x14ac:dyDescent="0.25">
      <c r="A2594" t="s">
        <v>1171</v>
      </c>
      <c r="B2594" t="s">
        <v>3048</v>
      </c>
      <c r="C2594" t="s">
        <v>2914</v>
      </c>
      <c r="D2594" t="s">
        <v>2915</v>
      </c>
      <c r="E2594" t="s">
        <v>9757</v>
      </c>
      <c r="F2594" t="str">
        <f t="shared" si="120"/>
        <v>5C10</v>
      </c>
      <c r="G2594" t="str">
        <f t="shared" si="121"/>
        <v>10</v>
      </c>
      <c r="H2594" t="str">
        <f t="shared" si="122"/>
        <v>3</v>
      </c>
      <c r="I2594" t="s">
        <v>49</v>
      </c>
      <c r="J2594" t="s">
        <v>10</v>
      </c>
      <c r="K2594" t="s">
        <v>12</v>
      </c>
      <c r="L2594">
        <v>3700</v>
      </c>
      <c r="M2594" t="s">
        <v>2914</v>
      </c>
      <c r="N2594">
        <v>54</v>
      </c>
      <c r="O2594">
        <v>12</v>
      </c>
      <c r="P2594">
        <v>78</v>
      </c>
      <c r="Q2594" t="s">
        <v>10943</v>
      </c>
    </row>
    <row r="2595" spans="1:17" x14ac:dyDescent="0.25">
      <c r="A2595" t="s">
        <v>1216</v>
      </c>
      <c r="B2595" t="s">
        <v>3110</v>
      </c>
      <c r="C2595" t="s">
        <v>2914</v>
      </c>
      <c r="D2595" t="s">
        <v>2915</v>
      </c>
      <c r="E2595" t="s">
        <v>9764</v>
      </c>
      <c r="F2595" t="str">
        <f t="shared" ref="F2595:F2658" si="123">MID(E2595,LEN(E2595)-7,4)</f>
        <v>5C10</v>
      </c>
      <c r="G2595" t="str">
        <f t="shared" si="121"/>
        <v>09</v>
      </c>
      <c r="H2595" t="str">
        <f t="shared" si="122"/>
        <v>4</v>
      </c>
      <c r="I2595" t="s">
        <v>49</v>
      </c>
      <c r="J2595" t="s">
        <v>10</v>
      </c>
      <c r="K2595" t="s">
        <v>12</v>
      </c>
      <c r="L2595">
        <v>3800</v>
      </c>
      <c r="M2595" t="s">
        <v>2914</v>
      </c>
      <c r="N2595">
        <v>54</v>
      </c>
      <c r="O2595">
        <v>15</v>
      </c>
      <c r="P2595">
        <v>76</v>
      </c>
      <c r="Q2595" t="s">
        <v>10943</v>
      </c>
    </row>
    <row r="2596" spans="1:17" x14ac:dyDescent="0.25">
      <c r="A2596" t="s">
        <v>1257</v>
      </c>
      <c r="B2596" t="s">
        <v>3075</v>
      </c>
      <c r="C2596" t="s">
        <v>2914</v>
      </c>
      <c r="D2596" t="s">
        <v>2915</v>
      </c>
      <c r="E2596" t="s">
        <v>9766</v>
      </c>
      <c r="F2596" t="str">
        <f t="shared" si="123"/>
        <v>5C10</v>
      </c>
      <c r="G2596" t="str">
        <f t="shared" si="121"/>
        <v>11</v>
      </c>
      <c r="H2596" t="str">
        <f t="shared" si="122"/>
        <v>4</v>
      </c>
      <c r="I2596" t="s">
        <v>49</v>
      </c>
      <c r="J2596" t="s">
        <v>10</v>
      </c>
      <c r="K2596" t="s">
        <v>12</v>
      </c>
      <c r="L2596">
        <v>3700</v>
      </c>
      <c r="M2596" t="s">
        <v>2914</v>
      </c>
      <c r="N2596">
        <v>54</v>
      </c>
      <c r="O2596">
        <v>13</v>
      </c>
      <c r="P2596">
        <v>80</v>
      </c>
      <c r="Q2596" t="s">
        <v>10943</v>
      </c>
    </row>
    <row r="2597" spans="1:17" x14ac:dyDescent="0.25">
      <c r="A2597" t="s">
        <v>1137</v>
      </c>
      <c r="B2597" t="s">
        <v>3031</v>
      </c>
      <c r="C2597" t="s">
        <v>2914</v>
      </c>
      <c r="D2597" t="s">
        <v>2915</v>
      </c>
      <c r="E2597" t="s">
        <v>9768</v>
      </c>
      <c r="F2597" t="str">
        <f t="shared" si="123"/>
        <v>5C10</v>
      </c>
      <c r="G2597" t="str">
        <f t="shared" si="121"/>
        <v>08</v>
      </c>
      <c r="H2597" t="str">
        <f t="shared" si="122"/>
        <v>5</v>
      </c>
      <c r="I2597" t="s">
        <v>49</v>
      </c>
      <c r="J2597" t="s">
        <v>10</v>
      </c>
      <c r="K2597" t="s">
        <v>12</v>
      </c>
      <c r="L2597">
        <v>3700</v>
      </c>
      <c r="M2597" t="s">
        <v>2914</v>
      </c>
      <c r="N2597">
        <v>54</v>
      </c>
      <c r="O2597">
        <v>11</v>
      </c>
      <c r="P2597">
        <v>74</v>
      </c>
      <c r="Q2597" t="s">
        <v>10943</v>
      </c>
    </row>
    <row r="2598" spans="1:17" x14ac:dyDescent="0.25">
      <c r="A2598" t="s">
        <v>1134</v>
      </c>
      <c r="B2598" t="s">
        <v>2993</v>
      </c>
      <c r="C2598" t="s">
        <v>2914</v>
      </c>
      <c r="D2598" t="s">
        <v>2915</v>
      </c>
      <c r="E2598" t="s">
        <v>9769</v>
      </c>
      <c r="F2598" t="str">
        <f t="shared" si="123"/>
        <v>5C10</v>
      </c>
      <c r="G2598" t="str">
        <f t="shared" si="121"/>
        <v>09</v>
      </c>
      <c r="H2598" t="str">
        <f t="shared" si="122"/>
        <v>5</v>
      </c>
      <c r="I2598" t="s">
        <v>49</v>
      </c>
      <c r="J2598" t="s">
        <v>10</v>
      </c>
      <c r="K2598" t="s">
        <v>12</v>
      </c>
      <c r="L2598">
        <v>3700</v>
      </c>
      <c r="M2598" t="s">
        <v>2914</v>
      </c>
      <c r="N2598">
        <v>54</v>
      </c>
      <c r="O2598">
        <v>9</v>
      </c>
      <c r="P2598">
        <v>72</v>
      </c>
      <c r="Q2598" t="s">
        <v>10943</v>
      </c>
    </row>
    <row r="2599" spans="1:17" x14ac:dyDescent="0.25">
      <c r="A2599" t="s">
        <v>424</v>
      </c>
      <c r="B2599" t="s">
        <v>3109</v>
      </c>
      <c r="C2599" t="s">
        <v>2914</v>
      </c>
      <c r="D2599" t="s">
        <v>2915</v>
      </c>
      <c r="E2599" t="s">
        <v>9773</v>
      </c>
      <c r="F2599" t="str">
        <f t="shared" si="123"/>
        <v>5C10</v>
      </c>
      <c r="G2599" t="str">
        <f t="shared" si="121"/>
        <v>02</v>
      </c>
      <c r="H2599" t="str">
        <f t="shared" si="122"/>
        <v>1</v>
      </c>
      <c r="I2599" t="s">
        <v>49</v>
      </c>
      <c r="J2599" t="s">
        <v>10</v>
      </c>
      <c r="K2599" t="s">
        <v>12</v>
      </c>
      <c r="L2599">
        <v>3700</v>
      </c>
      <c r="M2599" t="s">
        <v>2914</v>
      </c>
      <c r="N2599">
        <v>54</v>
      </c>
      <c r="O2599">
        <v>15</v>
      </c>
      <c r="P2599">
        <v>74</v>
      </c>
      <c r="Q2599" t="s">
        <v>10943</v>
      </c>
    </row>
    <row r="2600" spans="1:17" x14ac:dyDescent="0.25">
      <c r="A2600" t="s">
        <v>2928</v>
      </c>
      <c r="B2600" t="s">
        <v>3166</v>
      </c>
      <c r="C2600" t="s">
        <v>2914</v>
      </c>
      <c r="D2600" t="s">
        <v>2915</v>
      </c>
      <c r="E2600" t="s">
        <v>9390</v>
      </c>
      <c r="F2600" t="str">
        <f t="shared" si="123"/>
        <v>5C10</v>
      </c>
      <c r="G2600" t="str">
        <f t="shared" si="121"/>
        <v>01</v>
      </c>
      <c r="H2600" t="str">
        <f t="shared" si="122"/>
        <v>3</v>
      </c>
      <c r="I2600" t="s">
        <v>49</v>
      </c>
      <c r="J2600" t="s">
        <v>10</v>
      </c>
      <c r="K2600" t="s">
        <v>12</v>
      </c>
      <c r="L2600">
        <v>4000</v>
      </c>
      <c r="M2600" t="s">
        <v>2914</v>
      </c>
      <c r="N2600">
        <v>54</v>
      </c>
      <c r="O2600">
        <v>18</v>
      </c>
      <c r="P2600">
        <v>72</v>
      </c>
      <c r="Q2600" t="s">
        <v>10943</v>
      </c>
    </row>
    <row r="2601" spans="1:17" x14ac:dyDescent="0.25">
      <c r="A2601" t="s">
        <v>1889</v>
      </c>
      <c r="B2601" t="s">
        <v>3162</v>
      </c>
      <c r="C2601" t="s">
        <v>2914</v>
      </c>
      <c r="D2601" t="s">
        <v>2915</v>
      </c>
      <c r="E2601" t="s">
        <v>9809</v>
      </c>
      <c r="F2601" t="str">
        <f t="shared" si="123"/>
        <v>5C10</v>
      </c>
      <c r="G2601" t="str">
        <f t="shared" si="121"/>
        <v>02</v>
      </c>
      <c r="H2601" t="str">
        <f t="shared" si="122"/>
        <v>3</v>
      </c>
      <c r="I2601" t="s">
        <v>49</v>
      </c>
      <c r="J2601" t="s">
        <v>10</v>
      </c>
      <c r="K2601" t="s">
        <v>12</v>
      </c>
      <c r="L2601">
        <v>3900</v>
      </c>
      <c r="M2601" t="s">
        <v>2914</v>
      </c>
      <c r="N2601">
        <v>54</v>
      </c>
      <c r="O2601">
        <v>18</v>
      </c>
      <c r="P2601">
        <v>14</v>
      </c>
      <c r="Q2601" t="s">
        <v>10943</v>
      </c>
    </row>
    <row r="2602" spans="1:17" x14ac:dyDescent="0.25">
      <c r="A2602" t="s">
        <v>1756</v>
      </c>
      <c r="B2602" t="s">
        <v>3077</v>
      </c>
      <c r="C2602" t="s">
        <v>2914</v>
      </c>
      <c r="D2602" t="s">
        <v>2915</v>
      </c>
      <c r="E2602" t="s">
        <v>9463</v>
      </c>
      <c r="F2602" t="str">
        <f t="shared" si="123"/>
        <v>5C10</v>
      </c>
      <c r="G2602" t="str">
        <f t="shared" si="121"/>
        <v>02</v>
      </c>
      <c r="H2602" t="str">
        <f t="shared" si="122"/>
        <v>5</v>
      </c>
      <c r="I2602" t="s">
        <v>49</v>
      </c>
      <c r="J2602" t="s">
        <v>10</v>
      </c>
      <c r="K2602" t="s">
        <v>12</v>
      </c>
      <c r="L2602">
        <v>3700</v>
      </c>
      <c r="M2602" t="s">
        <v>2914</v>
      </c>
      <c r="N2602">
        <v>54</v>
      </c>
      <c r="O2602">
        <v>14</v>
      </c>
      <c r="P2602">
        <v>10</v>
      </c>
      <c r="Q2602" t="s">
        <v>10943</v>
      </c>
    </row>
    <row r="2603" spans="1:17" x14ac:dyDescent="0.25">
      <c r="A2603" t="s">
        <v>1906</v>
      </c>
      <c r="B2603" t="s">
        <v>3105</v>
      </c>
      <c r="C2603" t="s">
        <v>2914</v>
      </c>
      <c r="D2603" t="s">
        <v>2915</v>
      </c>
      <c r="E2603" t="s">
        <v>9840</v>
      </c>
      <c r="F2603" t="str">
        <f t="shared" si="123"/>
        <v>5C10</v>
      </c>
      <c r="G2603" t="str">
        <f t="shared" si="121"/>
        <v>06</v>
      </c>
      <c r="H2603" t="str">
        <f t="shared" si="122"/>
        <v>5</v>
      </c>
      <c r="I2603" t="s">
        <v>49</v>
      </c>
      <c r="J2603" t="s">
        <v>10</v>
      </c>
      <c r="K2603" t="s">
        <v>12</v>
      </c>
      <c r="L2603">
        <v>3800</v>
      </c>
      <c r="M2603" t="s">
        <v>2914</v>
      </c>
      <c r="N2603">
        <v>54</v>
      </c>
      <c r="O2603">
        <v>15</v>
      </c>
      <c r="P2603">
        <v>16</v>
      </c>
      <c r="Q2603" t="s">
        <v>10943</v>
      </c>
    </row>
    <row r="2604" spans="1:17" x14ac:dyDescent="0.25">
      <c r="A2604" t="s">
        <v>1049</v>
      </c>
      <c r="B2604" t="s">
        <v>2912</v>
      </c>
      <c r="C2604" t="s">
        <v>2511</v>
      </c>
      <c r="D2604" t="s">
        <v>2512</v>
      </c>
      <c r="E2604" t="s">
        <v>9860</v>
      </c>
      <c r="F2604" t="str">
        <f t="shared" si="123"/>
        <v>5C16</v>
      </c>
      <c r="G2604" t="str">
        <f t="shared" si="121"/>
        <v>01</v>
      </c>
      <c r="H2604" t="str">
        <f t="shared" si="122"/>
        <v>2</v>
      </c>
      <c r="I2604" t="s">
        <v>49</v>
      </c>
      <c r="J2604" t="s">
        <v>1011</v>
      </c>
      <c r="K2604" t="s">
        <v>12</v>
      </c>
      <c r="L2604">
        <v>4000</v>
      </c>
      <c r="M2604" t="s">
        <v>2511</v>
      </c>
      <c r="N2604">
        <v>50</v>
      </c>
      <c r="O2604">
        <v>20</v>
      </c>
      <c r="P2604">
        <v>86</v>
      </c>
      <c r="Q2604" t="s">
        <v>10943</v>
      </c>
    </row>
    <row r="2605" spans="1:17" x14ac:dyDescent="0.25">
      <c r="A2605" t="s">
        <v>1555</v>
      </c>
      <c r="B2605" t="s">
        <v>2829</v>
      </c>
      <c r="C2605" t="s">
        <v>2511</v>
      </c>
      <c r="D2605" t="s">
        <v>2512</v>
      </c>
      <c r="E2605" t="s">
        <v>9871</v>
      </c>
      <c r="F2605" t="str">
        <f t="shared" si="123"/>
        <v>5C34</v>
      </c>
      <c r="G2605" t="str">
        <f t="shared" si="121"/>
        <v>02</v>
      </c>
      <c r="H2605" t="str">
        <f t="shared" si="122"/>
        <v>2</v>
      </c>
      <c r="I2605" t="s">
        <v>49</v>
      </c>
      <c r="J2605" t="s">
        <v>10</v>
      </c>
      <c r="K2605" t="s">
        <v>12</v>
      </c>
      <c r="L2605">
        <v>3800</v>
      </c>
      <c r="M2605" t="s">
        <v>2511</v>
      </c>
      <c r="N2605">
        <v>50</v>
      </c>
      <c r="O2605">
        <v>8</v>
      </c>
      <c r="P2605">
        <v>80</v>
      </c>
      <c r="Q2605" t="s">
        <v>10943</v>
      </c>
    </row>
    <row r="2606" spans="1:17" x14ac:dyDescent="0.25">
      <c r="A2606" t="s">
        <v>729</v>
      </c>
      <c r="B2606" t="s">
        <v>2778</v>
      </c>
      <c r="C2606" t="s">
        <v>2511</v>
      </c>
      <c r="D2606" t="s">
        <v>2512</v>
      </c>
      <c r="E2606" t="s">
        <v>9874</v>
      </c>
      <c r="F2606" t="str">
        <f t="shared" si="123"/>
        <v>5C34</v>
      </c>
      <c r="G2606" t="str">
        <f t="shared" si="121"/>
        <v>01</v>
      </c>
      <c r="H2606" t="str">
        <f t="shared" si="122"/>
        <v>3</v>
      </c>
      <c r="I2606" t="s">
        <v>49</v>
      </c>
      <c r="J2606" t="s">
        <v>10</v>
      </c>
      <c r="K2606" t="s">
        <v>12</v>
      </c>
      <c r="L2606">
        <v>3700</v>
      </c>
      <c r="M2606" t="s">
        <v>2511</v>
      </c>
      <c r="N2606">
        <v>50</v>
      </c>
      <c r="O2606">
        <v>2</v>
      </c>
      <c r="P2606">
        <v>82</v>
      </c>
      <c r="Q2606" t="s">
        <v>10943</v>
      </c>
    </row>
    <row r="2607" spans="1:17" x14ac:dyDescent="0.25">
      <c r="A2607" t="s">
        <v>768</v>
      </c>
      <c r="B2607" t="s">
        <v>2827</v>
      </c>
      <c r="C2607" t="s">
        <v>2511</v>
      </c>
      <c r="D2607" t="s">
        <v>2512</v>
      </c>
      <c r="E2607" t="s">
        <v>9890</v>
      </c>
      <c r="F2607" t="str">
        <f t="shared" si="123"/>
        <v>5C34</v>
      </c>
      <c r="G2607" t="str">
        <f t="shared" si="121"/>
        <v>02</v>
      </c>
      <c r="H2607" t="str">
        <f t="shared" si="122"/>
        <v>5</v>
      </c>
      <c r="I2607" t="s">
        <v>49</v>
      </c>
      <c r="J2607" t="s">
        <v>10</v>
      </c>
      <c r="K2607" t="s">
        <v>12</v>
      </c>
      <c r="L2607">
        <v>3700</v>
      </c>
      <c r="M2607" t="s">
        <v>2511</v>
      </c>
      <c r="N2607">
        <v>50</v>
      </c>
      <c r="O2607">
        <v>8</v>
      </c>
      <c r="P2607">
        <v>76</v>
      </c>
      <c r="Q2607" t="s">
        <v>10943</v>
      </c>
    </row>
    <row r="2608" spans="1:17" x14ac:dyDescent="0.25">
      <c r="A2608" t="s">
        <v>630</v>
      </c>
      <c r="B2608" t="s">
        <v>2792</v>
      </c>
      <c r="C2608" t="s">
        <v>2511</v>
      </c>
      <c r="D2608" t="s">
        <v>2512</v>
      </c>
      <c r="E2608" t="s">
        <v>9898</v>
      </c>
      <c r="F2608" t="str">
        <f t="shared" si="123"/>
        <v>5C34</v>
      </c>
      <c r="G2608" t="str">
        <f t="shared" si="121"/>
        <v>03</v>
      </c>
      <c r="H2608" t="str">
        <f t="shared" si="122"/>
        <v>3</v>
      </c>
      <c r="I2608" t="s">
        <v>49</v>
      </c>
      <c r="J2608" t="s">
        <v>10</v>
      </c>
      <c r="K2608" t="s">
        <v>12</v>
      </c>
      <c r="L2608">
        <v>3800</v>
      </c>
      <c r="M2608" t="s">
        <v>2511</v>
      </c>
      <c r="N2608">
        <v>50</v>
      </c>
      <c r="O2608">
        <v>4</v>
      </c>
      <c r="P2608">
        <v>76</v>
      </c>
      <c r="Q2608" t="s">
        <v>10943</v>
      </c>
    </row>
    <row r="2609" spans="1:17" x14ac:dyDescent="0.25">
      <c r="A2609" t="s">
        <v>1633</v>
      </c>
      <c r="B2609" t="s">
        <v>2760</v>
      </c>
      <c r="C2609" t="s">
        <v>2511</v>
      </c>
      <c r="D2609" t="s">
        <v>2512</v>
      </c>
      <c r="E2609" t="s">
        <v>9674</v>
      </c>
      <c r="F2609" t="str">
        <f t="shared" si="123"/>
        <v>5C34</v>
      </c>
      <c r="G2609" t="str">
        <f t="shared" si="121"/>
        <v>04</v>
      </c>
      <c r="H2609" t="str">
        <f t="shared" si="122"/>
        <v>5</v>
      </c>
      <c r="I2609" t="s">
        <v>49</v>
      </c>
      <c r="J2609" t="s">
        <v>10</v>
      </c>
      <c r="K2609" t="s">
        <v>12</v>
      </c>
      <c r="L2609">
        <v>3700</v>
      </c>
      <c r="M2609" t="s">
        <v>2511</v>
      </c>
      <c r="N2609">
        <v>50</v>
      </c>
      <c r="O2609">
        <v>0</v>
      </c>
      <c r="P2609">
        <v>72</v>
      </c>
      <c r="Q2609" t="s">
        <v>10943</v>
      </c>
    </row>
    <row r="2610" spans="1:17" x14ac:dyDescent="0.25">
      <c r="A2610" t="s">
        <v>961</v>
      </c>
      <c r="B2610" t="s">
        <v>2806</v>
      </c>
      <c r="C2610" t="s">
        <v>2511</v>
      </c>
      <c r="D2610" t="s">
        <v>2512</v>
      </c>
      <c r="E2610" t="s">
        <v>9914</v>
      </c>
      <c r="F2610" t="str">
        <f t="shared" si="123"/>
        <v>5C34</v>
      </c>
      <c r="G2610" t="str">
        <f t="shared" si="121"/>
        <v>05</v>
      </c>
      <c r="H2610" t="str">
        <f t="shared" si="122"/>
        <v>2</v>
      </c>
      <c r="I2610" t="s">
        <v>49</v>
      </c>
      <c r="J2610" t="s">
        <v>10</v>
      </c>
      <c r="K2610" t="s">
        <v>12</v>
      </c>
      <c r="L2610">
        <v>3700</v>
      </c>
      <c r="M2610" t="s">
        <v>2511</v>
      </c>
      <c r="N2610">
        <v>50</v>
      </c>
      <c r="O2610">
        <v>5</v>
      </c>
      <c r="P2610">
        <v>72</v>
      </c>
      <c r="Q2610" t="s">
        <v>10943</v>
      </c>
    </row>
    <row r="2611" spans="1:17" x14ac:dyDescent="0.25">
      <c r="A2611" t="s">
        <v>670</v>
      </c>
      <c r="B2611" t="s">
        <v>2802</v>
      </c>
      <c r="C2611" t="s">
        <v>2511</v>
      </c>
      <c r="D2611" t="s">
        <v>2512</v>
      </c>
      <c r="E2611" t="s">
        <v>9973</v>
      </c>
      <c r="F2611" t="str">
        <f t="shared" si="123"/>
        <v>5C10</v>
      </c>
      <c r="G2611" t="str">
        <f t="shared" si="121"/>
        <v>02</v>
      </c>
      <c r="H2611" t="str">
        <f t="shared" si="122"/>
        <v>4</v>
      </c>
      <c r="I2611" t="s">
        <v>49</v>
      </c>
      <c r="J2611" t="s">
        <v>10</v>
      </c>
      <c r="K2611" t="s">
        <v>12</v>
      </c>
      <c r="L2611">
        <v>3800</v>
      </c>
      <c r="M2611" t="s">
        <v>2511</v>
      </c>
      <c r="N2611">
        <v>50</v>
      </c>
      <c r="O2611">
        <v>5</v>
      </c>
      <c r="P2611">
        <v>12</v>
      </c>
      <c r="Q2611" t="s">
        <v>10943</v>
      </c>
    </row>
    <row r="2612" spans="1:17" x14ac:dyDescent="0.25">
      <c r="A2612" t="s">
        <v>410</v>
      </c>
      <c r="B2612" t="s">
        <v>2620</v>
      </c>
      <c r="C2612" t="s">
        <v>2511</v>
      </c>
      <c r="D2612" t="s">
        <v>2512</v>
      </c>
      <c r="E2612" t="s">
        <v>9991</v>
      </c>
      <c r="F2612" t="str">
        <f t="shared" si="123"/>
        <v>5C10</v>
      </c>
      <c r="G2612" t="str">
        <f t="shared" si="121"/>
        <v>07</v>
      </c>
      <c r="H2612" t="str">
        <f t="shared" si="122"/>
        <v>1</v>
      </c>
      <c r="I2612" t="s">
        <v>49</v>
      </c>
      <c r="J2612" t="s">
        <v>10</v>
      </c>
      <c r="K2612" t="s">
        <v>12</v>
      </c>
      <c r="L2612">
        <v>3700</v>
      </c>
      <c r="M2612" t="s">
        <v>2511</v>
      </c>
      <c r="N2612">
        <v>46</v>
      </c>
      <c r="O2612">
        <v>5</v>
      </c>
      <c r="P2612">
        <v>82</v>
      </c>
      <c r="Q2612" t="s">
        <v>10943</v>
      </c>
    </row>
    <row r="2613" spans="1:17" x14ac:dyDescent="0.25">
      <c r="A2613" t="s">
        <v>1157</v>
      </c>
      <c r="B2613" t="s">
        <v>2590</v>
      </c>
      <c r="C2613" t="s">
        <v>2511</v>
      </c>
      <c r="D2613" t="s">
        <v>2512</v>
      </c>
      <c r="E2613" t="s">
        <v>10003</v>
      </c>
      <c r="F2613" t="str">
        <f t="shared" si="123"/>
        <v>5C10</v>
      </c>
      <c r="G2613" t="str">
        <f t="shared" si="121"/>
        <v>07</v>
      </c>
      <c r="H2613" t="str">
        <f t="shared" si="122"/>
        <v>3</v>
      </c>
      <c r="I2613" t="s">
        <v>49</v>
      </c>
      <c r="J2613" t="s">
        <v>10</v>
      </c>
      <c r="K2613" t="s">
        <v>12</v>
      </c>
      <c r="L2613">
        <v>3700</v>
      </c>
      <c r="M2613" t="s">
        <v>2511</v>
      </c>
      <c r="N2613">
        <v>46</v>
      </c>
      <c r="O2613">
        <v>3</v>
      </c>
      <c r="P2613">
        <v>84</v>
      </c>
      <c r="Q2613" t="s">
        <v>10943</v>
      </c>
    </row>
    <row r="2614" spans="1:17" x14ac:dyDescent="0.25">
      <c r="A2614" t="s">
        <v>218</v>
      </c>
      <c r="B2614" t="s">
        <v>2681</v>
      </c>
      <c r="C2614" t="s">
        <v>2511</v>
      </c>
      <c r="D2614" t="s">
        <v>2512</v>
      </c>
      <c r="E2614" t="s">
        <v>10014</v>
      </c>
      <c r="F2614" t="str">
        <f t="shared" si="123"/>
        <v>5C10</v>
      </c>
      <c r="G2614" t="str">
        <f t="shared" si="121"/>
        <v>08</v>
      </c>
      <c r="H2614" t="str">
        <f t="shared" si="122"/>
        <v>2</v>
      </c>
      <c r="I2614" t="s">
        <v>49</v>
      </c>
      <c r="J2614" t="s">
        <v>10</v>
      </c>
      <c r="K2614" t="s">
        <v>12</v>
      </c>
      <c r="L2614">
        <v>3700</v>
      </c>
      <c r="M2614" t="s">
        <v>2511</v>
      </c>
      <c r="N2614">
        <v>46</v>
      </c>
      <c r="O2614">
        <v>8</v>
      </c>
      <c r="P2614">
        <v>76</v>
      </c>
      <c r="Q2614" t="s">
        <v>10943</v>
      </c>
    </row>
    <row r="2615" spans="1:17" x14ac:dyDescent="0.25">
      <c r="A2615" t="s">
        <v>210</v>
      </c>
      <c r="B2615" t="s">
        <v>2596</v>
      </c>
      <c r="C2615" t="s">
        <v>2511</v>
      </c>
      <c r="D2615" t="s">
        <v>2512</v>
      </c>
      <c r="E2615" t="s">
        <v>10018</v>
      </c>
      <c r="F2615" t="str">
        <f t="shared" si="123"/>
        <v>5C10</v>
      </c>
      <c r="G2615" t="str">
        <f t="shared" si="121"/>
        <v>11</v>
      </c>
      <c r="H2615" t="str">
        <f t="shared" si="122"/>
        <v>2</v>
      </c>
      <c r="I2615" t="s">
        <v>49</v>
      </c>
      <c r="J2615" t="s">
        <v>10</v>
      </c>
      <c r="K2615" t="s">
        <v>12</v>
      </c>
      <c r="L2615">
        <v>3700</v>
      </c>
      <c r="M2615" t="s">
        <v>2511</v>
      </c>
      <c r="N2615">
        <v>46</v>
      </c>
      <c r="O2615">
        <v>4</v>
      </c>
      <c r="P2615">
        <v>78</v>
      </c>
      <c r="Q2615" t="s">
        <v>10943</v>
      </c>
    </row>
    <row r="2616" spans="1:17" x14ac:dyDescent="0.25">
      <c r="A2616" t="s">
        <v>2536</v>
      </c>
      <c r="B2616" t="s">
        <v>2606</v>
      </c>
      <c r="C2616" t="s">
        <v>2511</v>
      </c>
      <c r="D2616" t="s">
        <v>2512</v>
      </c>
      <c r="E2616" t="s">
        <v>9153</v>
      </c>
      <c r="F2616" t="str">
        <f t="shared" si="123"/>
        <v>5C10</v>
      </c>
      <c r="G2616" t="str">
        <f t="shared" si="121"/>
        <v>02</v>
      </c>
      <c r="H2616" t="str">
        <f t="shared" si="122"/>
        <v>2</v>
      </c>
      <c r="I2616" t="s">
        <v>49</v>
      </c>
      <c r="J2616" t="s">
        <v>10</v>
      </c>
      <c r="K2616" t="s">
        <v>12</v>
      </c>
      <c r="L2616">
        <v>3700</v>
      </c>
      <c r="M2616" t="s">
        <v>2511</v>
      </c>
      <c r="N2616">
        <v>46</v>
      </c>
      <c r="O2616">
        <v>5</v>
      </c>
      <c r="P2616">
        <v>8</v>
      </c>
      <c r="Q2616" t="s">
        <v>10943</v>
      </c>
    </row>
    <row r="2617" spans="1:17" x14ac:dyDescent="0.25">
      <c r="A2617" t="s">
        <v>1256</v>
      </c>
      <c r="B2617" t="s">
        <v>2569</v>
      </c>
      <c r="C2617" t="s">
        <v>2511</v>
      </c>
      <c r="D2617" t="s">
        <v>2512</v>
      </c>
      <c r="E2617" t="s">
        <v>9701</v>
      </c>
      <c r="F2617" t="str">
        <f t="shared" si="123"/>
        <v>5C10</v>
      </c>
      <c r="G2617" t="str">
        <f t="shared" si="121"/>
        <v>01</v>
      </c>
      <c r="H2617" t="str">
        <f t="shared" si="122"/>
        <v>4</v>
      </c>
      <c r="I2617" t="s">
        <v>49</v>
      </c>
      <c r="J2617" t="s">
        <v>10</v>
      </c>
      <c r="K2617" t="s">
        <v>12</v>
      </c>
      <c r="L2617">
        <v>3700</v>
      </c>
      <c r="M2617" t="s">
        <v>2511</v>
      </c>
      <c r="N2617">
        <v>46</v>
      </c>
      <c r="O2617">
        <v>3</v>
      </c>
      <c r="P2617">
        <v>2</v>
      </c>
      <c r="Q2617" t="s">
        <v>10943</v>
      </c>
    </row>
    <row r="2618" spans="1:17" x14ac:dyDescent="0.25">
      <c r="A2618" t="s">
        <v>1842</v>
      </c>
      <c r="B2618" t="s">
        <v>2630</v>
      </c>
      <c r="C2618" t="s">
        <v>2511</v>
      </c>
      <c r="D2618" t="s">
        <v>2512</v>
      </c>
      <c r="E2618" t="s">
        <v>9973</v>
      </c>
      <c r="F2618" t="str">
        <f t="shared" si="123"/>
        <v>5C10</v>
      </c>
      <c r="G2618" t="str">
        <f t="shared" si="121"/>
        <v>02</v>
      </c>
      <c r="H2618" t="str">
        <f t="shared" si="122"/>
        <v>4</v>
      </c>
      <c r="I2618" t="s">
        <v>49</v>
      </c>
      <c r="J2618" t="s">
        <v>10</v>
      </c>
      <c r="K2618" t="s">
        <v>12</v>
      </c>
      <c r="L2618">
        <v>3700</v>
      </c>
      <c r="M2618" t="s">
        <v>2511</v>
      </c>
      <c r="N2618">
        <v>46</v>
      </c>
      <c r="O2618">
        <v>6</v>
      </c>
      <c r="P2618">
        <v>12</v>
      </c>
      <c r="Q2618" t="s">
        <v>10943</v>
      </c>
    </row>
    <row r="2619" spans="1:17" x14ac:dyDescent="0.25">
      <c r="A2619" t="s">
        <v>825</v>
      </c>
      <c r="B2619" t="s">
        <v>2278</v>
      </c>
      <c r="C2619" t="s">
        <v>1739</v>
      </c>
      <c r="D2619" t="s">
        <v>1740</v>
      </c>
      <c r="E2619" t="s">
        <v>10134</v>
      </c>
      <c r="F2619" t="str">
        <f t="shared" si="123"/>
        <v>5C16</v>
      </c>
      <c r="G2619" t="str">
        <f t="shared" si="121"/>
        <v>03</v>
      </c>
      <c r="H2619" t="str">
        <f t="shared" si="122"/>
        <v>1</v>
      </c>
      <c r="I2619" t="s">
        <v>49</v>
      </c>
      <c r="J2619" t="s">
        <v>1011</v>
      </c>
      <c r="K2619" t="s">
        <v>12</v>
      </c>
      <c r="L2619">
        <v>4000</v>
      </c>
      <c r="M2619" t="s">
        <v>1739</v>
      </c>
      <c r="N2619">
        <v>42</v>
      </c>
      <c r="O2619">
        <v>20</v>
      </c>
      <c r="P2619">
        <v>86</v>
      </c>
      <c r="Q2619" t="s">
        <v>10943</v>
      </c>
    </row>
    <row r="2620" spans="1:17" x14ac:dyDescent="0.25">
      <c r="A2620" t="s">
        <v>589</v>
      </c>
      <c r="B2620" t="s">
        <v>2191</v>
      </c>
      <c r="C2620" t="s">
        <v>1739</v>
      </c>
      <c r="D2620" t="s">
        <v>1740</v>
      </c>
      <c r="E2620" t="s">
        <v>10201</v>
      </c>
      <c r="F2620" t="str">
        <f t="shared" si="123"/>
        <v>5C10</v>
      </c>
      <c r="G2620" t="str">
        <f t="shared" si="121"/>
        <v>01</v>
      </c>
      <c r="H2620" t="str">
        <f t="shared" si="122"/>
        <v>2</v>
      </c>
      <c r="I2620" t="s">
        <v>49</v>
      </c>
      <c r="J2620" t="s">
        <v>10</v>
      </c>
      <c r="K2620" t="s">
        <v>12</v>
      </c>
      <c r="L2620">
        <v>3700</v>
      </c>
      <c r="M2620" t="s">
        <v>1739</v>
      </c>
      <c r="N2620">
        <v>42</v>
      </c>
      <c r="O2620">
        <v>3</v>
      </c>
      <c r="P2620">
        <v>20</v>
      </c>
      <c r="Q2620" t="s">
        <v>10943</v>
      </c>
    </row>
    <row r="2621" spans="1:17" x14ac:dyDescent="0.25">
      <c r="A2621" t="s">
        <v>686</v>
      </c>
      <c r="B2621" t="s">
        <v>2198</v>
      </c>
      <c r="C2621" t="s">
        <v>1739</v>
      </c>
      <c r="D2621" t="s">
        <v>1740</v>
      </c>
      <c r="E2621" t="s">
        <v>9773</v>
      </c>
      <c r="F2621" t="str">
        <f t="shared" si="123"/>
        <v>5C10</v>
      </c>
      <c r="G2621" t="str">
        <f t="shared" si="121"/>
        <v>02</v>
      </c>
      <c r="H2621" t="str">
        <f t="shared" si="122"/>
        <v>1</v>
      </c>
      <c r="I2621" t="s">
        <v>49</v>
      </c>
      <c r="J2621" t="s">
        <v>10</v>
      </c>
      <c r="K2621" t="s">
        <v>12</v>
      </c>
      <c r="L2621">
        <v>3700</v>
      </c>
      <c r="M2621" t="s">
        <v>1739</v>
      </c>
      <c r="N2621">
        <v>42</v>
      </c>
      <c r="O2621">
        <v>4</v>
      </c>
      <c r="P2621">
        <v>18</v>
      </c>
      <c r="Q2621" t="s">
        <v>10943</v>
      </c>
    </row>
    <row r="2622" spans="1:17" x14ac:dyDescent="0.25">
      <c r="A2622" t="s">
        <v>318</v>
      </c>
      <c r="B2622" t="s">
        <v>2053</v>
      </c>
      <c r="C2622" t="s">
        <v>1739</v>
      </c>
      <c r="D2622" t="s">
        <v>1740</v>
      </c>
      <c r="E2622" t="s">
        <v>10134</v>
      </c>
      <c r="F2622" t="str">
        <f t="shared" si="123"/>
        <v>5C16</v>
      </c>
      <c r="G2622" t="str">
        <f t="shared" si="121"/>
        <v>03</v>
      </c>
      <c r="H2622" t="str">
        <f t="shared" si="122"/>
        <v>1</v>
      </c>
      <c r="I2622" t="s">
        <v>49</v>
      </c>
      <c r="J2622" t="s">
        <v>1011</v>
      </c>
      <c r="K2622" t="s">
        <v>12</v>
      </c>
      <c r="L2622">
        <v>4000</v>
      </c>
      <c r="M2622" t="s">
        <v>1739</v>
      </c>
      <c r="N2622">
        <v>34</v>
      </c>
      <c r="O2622">
        <v>20</v>
      </c>
      <c r="P2622">
        <v>86</v>
      </c>
      <c r="Q2622" t="s">
        <v>10943</v>
      </c>
    </row>
    <row r="2623" spans="1:17" x14ac:dyDescent="0.25">
      <c r="A2623" t="s">
        <v>302</v>
      </c>
      <c r="B2623" t="s">
        <v>2047</v>
      </c>
      <c r="C2623" t="s">
        <v>1739</v>
      </c>
      <c r="D2623" t="s">
        <v>1740</v>
      </c>
      <c r="E2623" t="s">
        <v>10359</v>
      </c>
      <c r="F2623" t="str">
        <f t="shared" si="123"/>
        <v>5C02</v>
      </c>
      <c r="G2623" t="str">
        <f t="shared" si="121"/>
        <v>09</v>
      </c>
      <c r="H2623" t="str">
        <f t="shared" si="122"/>
        <v>1</v>
      </c>
      <c r="I2623" t="s">
        <v>49</v>
      </c>
      <c r="J2623" t="s">
        <v>1011</v>
      </c>
      <c r="K2623" t="s">
        <v>1544</v>
      </c>
      <c r="L2623">
        <v>4700</v>
      </c>
      <c r="M2623" t="s">
        <v>1739</v>
      </c>
      <c r="N2623">
        <v>34</v>
      </c>
      <c r="O2623">
        <v>18</v>
      </c>
      <c r="P2623">
        <v>86</v>
      </c>
      <c r="Q2623" t="s">
        <v>10943</v>
      </c>
    </row>
    <row r="2624" spans="1:17" x14ac:dyDescent="0.25">
      <c r="A2624" t="s">
        <v>320</v>
      </c>
      <c r="B2624" t="s">
        <v>2039</v>
      </c>
      <c r="C2624" t="s">
        <v>1739</v>
      </c>
      <c r="D2624" t="s">
        <v>1740</v>
      </c>
      <c r="E2624" t="s">
        <v>10360</v>
      </c>
      <c r="F2624" t="str">
        <f t="shared" si="123"/>
        <v>5C02</v>
      </c>
      <c r="G2624" t="str">
        <f t="shared" si="121"/>
        <v>09</v>
      </c>
      <c r="H2624" t="str">
        <f t="shared" si="122"/>
        <v>2</v>
      </c>
      <c r="I2624" t="s">
        <v>49</v>
      </c>
      <c r="J2624" t="s">
        <v>1011</v>
      </c>
      <c r="K2624" t="s">
        <v>1544</v>
      </c>
      <c r="L2624">
        <v>4620</v>
      </c>
      <c r="M2624" t="s">
        <v>1739</v>
      </c>
      <c r="N2624">
        <v>34</v>
      </c>
      <c r="O2624">
        <v>16</v>
      </c>
      <c r="P2624">
        <v>86</v>
      </c>
      <c r="Q2624" t="s">
        <v>10943</v>
      </c>
    </row>
    <row r="2625" spans="1:17" x14ac:dyDescent="0.25">
      <c r="A2625" t="s">
        <v>154</v>
      </c>
      <c r="B2625" t="s">
        <v>2031</v>
      </c>
      <c r="C2625" t="s">
        <v>1739</v>
      </c>
      <c r="D2625" t="s">
        <v>1740</v>
      </c>
      <c r="E2625" t="s">
        <v>10361</v>
      </c>
      <c r="F2625" t="str">
        <f t="shared" si="123"/>
        <v>5C02</v>
      </c>
      <c r="G2625" t="str">
        <f t="shared" si="121"/>
        <v>10</v>
      </c>
      <c r="H2625" t="str">
        <f t="shared" si="122"/>
        <v>1</v>
      </c>
      <c r="I2625" t="s">
        <v>49</v>
      </c>
      <c r="J2625" t="s">
        <v>1011</v>
      </c>
      <c r="K2625" t="s">
        <v>1544</v>
      </c>
      <c r="L2625">
        <v>4700</v>
      </c>
      <c r="M2625" t="s">
        <v>1739</v>
      </c>
      <c r="N2625">
        <v>34</v>
      </c>
      <c r="O2625">
        <v>14</v>
      </c>
      <c r="P2625">
        <v>86</v>
      </c>
      <c r="Q2625" t="s">
        <v>10943</v>
      </c>
    </row>
    <row r="2626" spans="1:17" x14ac:dyDescent="0.25">
      <c r="A2626" t="s">
        <v>924</v>
      </c>
      <c r="B2626" t="s">
        <v>2020</v>
      </c>
      <c r="C2626" t="s">
        <v>1739</v>
      </c>
      <c r="D2626" t="s">
        <v>1740</v>
      </c>
      <c r="E2626" t="s">
        <v>10362</v>
      </c>
      <c r="F2626" t="str">
        <f t="shared" si="123"/>
        <v>5C02</v>
      </c>
      <c r="G2626" t="str">
        <f t="shared" si="121"/>
        <v>10</v>
      </c>
      <c r="H2626" t="str">
        <f t="shared" si="122"/>
        <v>2</v>
      </c>
      <c r="I2626" t="s">
        <v>49</v>
      </c>
      <c r="J2626" t="s">
        <v>1011</v>
      </c>
      <c r="K2626" t="s">
        <v>1544</v>
      </c>
      <c r="L2626">
        <v>4700</v>
      </c>
      <c r="M2626" t="s">
        <v>1739</v>
      </c>
      <c r="N2626">
        <v>34</v>
      </c>
      <c r="O2626">
        <v>12</v>
      </c>
      <c r="P2626">
        <v>86</v>
      </c>
      <c r="Q2626" t="s">
        <v>10943</v>
      </c>
    </row>
    <row r="2627" spans="1:17" x14ac:dyDescent="0.25">
      <c r="A2627" t="s">
        <v>132</v>
      </c>
      <c r="B2627" t="s">
        <v>2007</v>
      </c>
      <c r="C2627" t="s">
        <v>1739</v>
      </c>
      <c r="D2627" t="s">
        <v>1740</v>
      </c>
      <c r="E2627" t="s">
        <v>2008</v>
      </c>
      <c r="F2627" t="str">
        <f t="shared" si="123"/>
        <v>5C02</v>
      </c>
      <c r="G2627" t="str">
        <f t="shared" ref="G2627:G2690" si="124">MID(E2627,LEN(E2627)-3,2)</f>
        <v>11</v>
      </c>
      <c r="H2627" t="str">
        <f t="shared" si="122"/>
        <v>1</v>
      </c>
      <c r="I2627" t="s">
        <v>49</v>
      </c>
      <c r="J2627" t="s">
        <v>1011</v>
      </c>
      <c r="K2627" t="s">
        <v>1544</v>
      </c>
      <c r="L2627">
        <v>4700</v>
      </c>
      <c r="M2627" t="s">
        <v>1739</v>
      </c>
      <c r="N2627">
        <v>34</v>
      </c>
      <c r="O2627">
        <v>10</v>
      </c>
      <c r="P2627">
        <v>86</v>
      </c>
      <c r="Q2627" t="s">
        <v>10943</v>
      </c>
    </row>
    <row r="2628" spans="1:17" x14ac:dyDescent="0.25">
      <c r="A2628" t="s">
        <v>111</v>
      </c>
      <c r="B2628" t="s">
        <v>1907</v>
      </c>
      <c r="C2628" t="s">
        <v>1739</v>
      </c>
      <c r="D2628" t="s">
        <v>1740</v>
      </c>
      <c r="E2628" t="s">
        <v>1908</v>
      </c>
      <c r="F2628" t="str">
        <f t="shared" si="123"/>
        <v>5C02</v>
      </c>
      <c r="G2628" t="str">
        <f t="shared" si="124"/>
        <v>02</v>
      </c>
      <c r="H2628" t="str">
        <f t="shared" ref="H2628:H2691" si="125">MID(E2628,LEN(E2628)-0,1)</f>
        <v>1</v>
      </c>
      <c r="I2628" t="s">
        <v>49</v>
      </c>
      <c r="J2628" t="s">
        <v>10</v>
      </c>
      <c r="K2628" t="s">
        <v>1544</v>
      </c>
      <c r="L2628">
        <v>4700</v>
      </c>
      <c r="M2628" t="s">
        <v>1739</v>
      </c>
      <c r="N2628">
        <v>34</v>
      </c>
      <c r="O2628">
        <v>4</v>
      </c>
      <c r="P2628">
        <v>86</v>
      </c>
      <c r="Q2628" t="s">
        <v>10943</v>
      </c>
    </row>
    <row r="2629" spans="1:17" x14ac:dyDescent="0.25">
      <c r="A2629" t="s">
        <v>323</v>
      </c>
      <c r="B2629" t="s">
        <v>1778</v>
      </c>
      <c r="C2629" t="s">
        <v>1739</v>
      </c>
      <c r="D2629" t="s">
        <v>1740</v>
      </c>
      <c r="E2629" t="s">
        <v>1779</v>
      </c>
      <c r="F2629" t="str">
        <f t="shared" si="123"/>
        <v>5C02</v>
      </c>
      <c r="G2629" t="str">
        <f t="shared" si="124"/>
        <v>02</v>
      </c>
      <c r="H2629" t="str">
        <f t="shared" si="125"/>
        <v>2</v>
      </c>
      <c r="I2629" t="s">
        <v>49</v>
      </c>
      <c r="J2629" t="s">
        <v>10</v>
      </c>
      <c r="K2629" t="s">
        <v>1544</v>
      </c>
      <c r="L2629">
        <v>4600</v>
      </c>
      <c r="M2629" t="s">
        <v>1739</v>
      </c>
      <c r="N2629">
        <v>34</v>
      </c>
      <c r="O2629">
        <v>0</v>
      </c>
      <c r="P2629">
        <v>86</v>
      </c>
      <c r="Q2629" t="s">
        <v>10943</v>
      </c>
    </row>
    <row r="2630" spans="1:17" x14ac:dyDescent="0.25">
      <c r="A2630" t="s">
        <v>129</v>
      </c>
      <c r="B2630" t="s">
        <v>1925</v>
      </c>
      <c r="C2630" t="s">
        <v>1739</v>
      </c>
      <c r="D2630" t="s">
        <v>1740</v>
      </c>
      <c r="E2630" t="s">
        <v>1926</v>
      </c>
      <c r="F2630" t="str">
        <f t="shared" si="123"/>
        <v>5C02</v>
      </c>
      <c r="G2630" t="str">
        <f t="shared" si="124"/>
        <v>03</v>
      </c>
      <c r="H2630" t="str">
        <f t="shared" si="125"/>
        <v>1</v>
      </c>
      <c r="I2630" t="s">
        <v>49</v>
      </c>
      <c r="J2630" t="s">
        <v>10</v>
      </c>
      <c r="K2630" t="s">
        <v>1544</v>
      </c>
      <c r="L2630">
        <v>4700</v>
      </c>
      <c r="M2630" t="s">
        <v>1739</v>
      </c>
      <c r="N2630">
        <v>34</v>
      </c>
      <c r="O2630">
        <v>5</v>
      </c>
      <c r="P2630">
        <v>86</v>
      </c>
      <c r="Q2630" t="s">
        <v>10943</v>
      </c>
    </row>
    <row r="2631" spans="1:17" x14ac:dyDescent="0.25">
      <c r="A2631" t="s">
        <v>37</v>
      </c>
      <c r="B2631" t="s">
        <v>1982</v>
      </c>
      <c r="C2631" t="s">
        <v>1739</v>
      </c>
      <c r="D2631" t="s">
        <v>1740</v>
      </c>
      <c r="E2631" t="s">
        <v>10365</v>
      </c>
      <c r="F2631" t="str">
        <f t="shared" si="123"/>
        <v>5C10</v>
      </c>
      <c r="G2631" t="str">
        <f t="shared" si="124"/>
        <v>05</v>
      </c>
      <c r="H2631" t="str">
        <f t="shared" si="125"/>
        <v>3</v>
      </c>
      <c r="I2631" t="s">
        <v>49</v>
      </c>
      <c r="J2631" t="s">
        <v>10</v>
      </c>
      <c r="K2631" t="s">
        <v>12</v>
      </c>
      <c r="L2631">
        <v>3800</v>
      </c>
      <c r="M2631" t="s">
        <v>1739</v>
      </c>
      <c r="N2631">
        <v>34</v>
      </c>
      <c r="O2631">
        <v>8</v>
      </c>
      <c r="P2631">
        <v>82</v>
      </c>
      <c r="Q2631" t="s">
        <v>10943</v>
      </c>
    </row>
    <row r="2632" spans="1:17" x14ac:dyDescent="0.25">
      <c r="A2632" t="s">
        <v>113</v>
      </c>
      <c r="B2632" t="s">
        <v>2035</v>
      </c>
      <c r="C2632" t="s">
        <v>1739</v>
      </c>
      <c r="D2632" t="s">
        <v>1740</v>
      </c>
      <c r="E2632" t="s">
        <v>2036</v>
      </c>
      <c r="F2632" t="str">
        <f t="shared" si="123"/>
        <v>5C56</v>
      </c>
      <c r="G2632" t="str">
        <f t="shared" si="124"/>
        <v>02</v>
      </c>
      <c r="H2632" t="str">
        <f t="shared" si="125"/>
        <v>1</v>
      </c>
      <c r="I2632" t="s">
        <v>49</v>
      </c>
      <c r="J2632" t="s">
        <v>10</v>
      </c>
      <c r="K2632" t="s">
        <v>12</v>
      </c>
      <c r="L2632">
        <v>4000</v>
      </c>
      <c r="M2632" t="s">
        <v>1739</v>
      </c>
      <c r="N2632">
        <v>34</v>
      </c>
      <c r="O2632">
        <v>16</v>
      </c>
      <c r="P2632">
        <v>78</v>
      </c>
      <c r="Q2632" t="s">
        <v>10943</v>
      </c>
    </row>
    <row r="2633" spans="1:17" x14ac:dyDescent="0.25">
      <c r="A2633" t="s">
        <v>121</v>
      </c>
      <c r="B2633" t="s">
        <v>2015</v>
      </c>
      <c r="C2633" t="s">
        <v>1739</v>
      </c>
      <c r="D2633" t="s">
        <v>1740</v>
      </c>
      <c r="E2633" t="s">
        <v>2016</v>
      </c>
      <c r="F2633" t="str">
        <f t="shared" si="123"/>
        <v>5C56</v>
      </c>
      <c r="G2633" t="str">
        <f t="shared" si="124"/>
        <v>02</v>
      </c>
      <c r="H2633" t="str">
        <f t="shared" si="125"/>
        <v>5</v>
      </c>
      <c r="I2633" t="s">
        <v>49</v>
      </c>
      <c r="J2633" t="s">
        <v>10</v>
      </c>
      <c r="K2633" t="s">
        <v>12</v>
      </c>
      <c r="L2633">
        <v>4000</v>
      </c>
      <c r="M2633" t="s">
        <v>1739</v>
      </c>
      <c r="N2633">
        <v>34</v>
      </c>
      <c r="O2633">
        <v>12</v>
      </c>
      <c r="P2633">
        <v>76</v>
      </c>
      <c r="Q2633" t="s">
        <v>10943</v>
      </c>
    </row>
    <row r="2634" spans="1:17" x14ac:dyDescent="0.25">
      <c r="A2634" t="s">
        <v>385</v>
      </c>
      <c r="B2634" t="s">
        <v>1794</v>
      </c>
      <c r="C2634" t="s">
        <v>1739</v>
      </c>
      <c r="D2634" t="s">
        <v>1740</v>
      </c>
      <c r="E2634" t="s">
        <v>10374</v>
      </c>
      <c r="F2634" t="str">
        <f t="shared" si="123"/>
        <v>5C10</v>
      </c>
      <c r="G2634" t="str">
        <f t="shared" si="124"/>
        <v>05</v>
      </c>
      <c r="H2634" t="str">
        <f t="shared" si="125"/>
        <v>5</v>
      </c>
      <c r="I2634" t="s">
        <v>49</v>
      </c>
      <c r="J2634" t="s">
        <v>10</v>
      </c>
      <c r="K2634" t="s">
        <v>12</v>
      </c>
      <c r="L2634">
        <v>3800</v>
      </c>
      <c r="M2634" t="s">
        <v>1739</v>
      </c>
      <c r="N2634">
        <v>34</v>
      </c>
      <c r="O2634">
        <v>1</v>
      </c>
      <c r="P2634">
        <v>72</v>
      </c>
      <c r="Q2634" t="s">
        <v>10943</v>
      </c>
    </row>
    <row r="2635" spans="1:17" x14ac:dyDescent="0.25">
      <c r="A2635" t="s">
        <v>552</v>
      </c>
      <c r="B2635" t="s">
        <v>1912</v>
      </c>
      <c r="C2635" t="s">
        <v>1739</v>
      </c>
      <c r="D2635" t="s">
        <v>1740</v>
      </c>
      <c r="E2635" t="s">
        <v>10201</v>
      </c>
      <c r="F2635" t="str">
        <f t="shared" si="123"/>
        <v>5C10</v>
      </c>
      <c r="G2635" t="str">
        <f t="shared" si="124"/>
        <v>01</v>
      </c>
      <c r="H2635" t="str">
        <f t="shared" si="125"/>
        <v>2</v>
      </c>
      <c r="I2635" t="s">
        <v>49</v>
      </c>
      <c r="J2635" t="s">
        <v>10</v>
      </c>
      <c r="K2635" t="s">
        <v>12</v>
      </c>
      <c r="L2635">
        <v>3700</v>
      </c>
      <c r="M2635" t="s">
        <v>1739</v>
      </c>
      <c r="N2635">
        <v>34</v>
      </c>
      <c r="O2635">
        <v>5</v>
      </c>
      <c r="P2635">
        <v>8</v>
      </c>
      <c r="Q2635" t="s">
        <v>10943</v>
      </c>
    </row>
    <row r="2636" spans="1:17" x14ac:dyDescent="0.25">
      <c r="A2636" t="s">
        <v>1001</v>
      </c>
      <c r="B2636" t="s">
        <v>1572</v>
      </c>
      <c r="C2636" t="s">
        <v>1132</v>
      </c>
      <c r="D2636" t="s">
        <v>1133</v>
      </c>
      <c r="E2636" t="s">
        <v>10422</v>
      </c>
      <c r="F2636" t="str">
        <f t="shared" si="123"/>
        <v>5C02</v>
      </c>
      <c r="G2636" t="str">
        <f t="shared" si="124"/>
        <v>01</v>
      </c>
      <c r="H2636" t="str">
        <f t="shared" si="125"/>
        <v>1</v>
      </c>
      <c r="I2636" t="s">
        <v>49</v>
      </c>
      <c r="J2636" t="s">
        <v>10</v>
      </c>
      <c r="K2636" t="s">
        <v>1544</v>
      </c>
      <c r="L2636">
        <v>4700</v>
      </c>
      <c r="M2636" t="s">
        <v>1132</v>
      </c>
      <c r="N2636">
        <v>30</v>
      </c>
      <c r="O2636">
        <v>3</v>
      </c>
      <c r="P2636">
        <v>86</v>
      </c>
      <c r="Q2636" t="s">
        <v>10943</v>
      </c>
    </row>
    <row r="2637" spans="1:17" x14ac:dyDescent="0.25">
      <c r="A2637" t="s">
        <v>870</v>
      </c>
      <c r="B2637" t="s">
        <v>1556</v>
      </c>
      <c r="C2637" t="s">
        <v>1132</v>
      </c>
      <c r="D2637" t="s">
        <v>1133</v>
      </c>
      <c r="E2637" t="s">
        <v>10425</v>
      </c>
      <c r="F2637" t="str">
        <f t="shared" si="123"/>
        <v>5C02</v>
      </c>
      <c r="G2637" t="str">
        <f t="shared" si="124"/>
        <v>01</v>
      </c>
      <c r="H2637" t="str">
        <f t="shared" si="125"/>
        <v>2</v>
      </c>
      <c r="I2637" t="s">
        <v>49</v>
      </c>
      <c r="J2637" t="s">
        <v>10</v>
      </c>
      <c r="K2637" t="s">
        <v>1544</v>
      </c>
      <c r="L2637">
        <v>4700</v>
      </c>
      <c r="M2637" t="s">
        <v>1132</v>
      </c>
      <c r="N2637">
        <v>30</v>
      </c>
      <c r="O2637">
        <v>1</v>
      </c>
      <c r="P2637">
        <v>86</v>
      </c>
      <c r="Q2637" t="s">
        <v>10943</v>
      </c>
    </row>
    <row r="2638" spans="1:17" x14ac:dyDescent="0.25">
      <c r="A2638" t="s">
        <v>1111</v>
      </c>
      <c r="B2638" t="s">
        <v>1577</v>
      </c>
      <c r="C2638" t="s">
        <v>1132</v>
      </c>
      <c r="D2638" t="s">
        <v>1133</v>
      </c>
      <c r="E2638" t="s">
        <v>9487</v>
      </c>
      <c r="F2638" t="str">
        <f t="shared" si="123"/>
        <v>5C34</v>
      </c>
      <c r="G2638" t="str">
        <f t="shared" si="124"/>
        <v>01</v>
      </c>
      <c r="H2638" t="str">
        <f t="shared" si="125"/>
        <v>2</v>
      </c>
      <c r="I2638" t="s">
        <v>49</v>
      </c>
      <c r="J2638" t="s">
        <v>10</v>
      </c>
      <c r="K2638" t="s">
        <v>12</v>
      </c>
      <c r="L2638">
        <v>3900</v>
      </c>
      <c r="M2638" t="s">
        <v>1132</v>
      </c>
      <c r="N2638">
        <v>30</v>
      </c>
      <c r="O2638">
        <v>4</v>
      </c>
      <c r="P2638">
        <v>82</v>
      </c>
      <c r="Q2638" t="s">
        <v>10943</v>
      </c>
    </row>
    <row r="2639" spans="1:17" x14ac:dyDescent="0.25">
      <c r="A2639" t="s">
        <v>785</v>
      </c>
      <c r="B2639" t="s">
        <v>1541</v>
      </c>
      <c r="C2639" t="s">
        <v>1132</v>
      </c>
      <c r="D2639" t="s">
        <v>1133</v>
      </c>
      <c r="E2639" t="s">
        <v>10394</v>
      </c>
      <c r="F2639" t="str">
        <f t="shared" si="123"/>
        <v>5C34</v>
      </c>
      <c r="G2639" t="str">
        <f t="shared" si="124"/>
        <v>02</v>
      </c>
      <c r="H2639" t="str">
        <f t="shared" si="125"/>
        <v>1</v>
      </c>
      <c r="I2639" t="s">
        <v>49</v>
      </c>
      <c r="J2639" t="s">
        <v>10</v>
      </c>
      <c r="K2639" t="s">
        <v>12</v>
      </c>
      <c r="L2639">
        <v>3700</v>
      </c>
      <c r="M2639" t="s">
        <v>1132</v>
      </c>
      <c r="N2639">
        <v>30</v>
      </c>
      <c r="O2639">
        <v>0</v>
      </c>
      <c r="P2639">
        <v>82</v>
      </c>
      <c r="Q2639" t="s">
        <v>10943</v>
      </c>
    </row>
    <row r="2640" spans="1:17" x14ac:dyDescent="0.25">
      <c r="A2640" t="s">
        <v>796</v>
      </c>
      <c r="B2640" t="s">
        <v>1539</v>
      </c>
      <c r="C2640" t="s">
        <v>1132</v>
      </c>
      <c r="D2640" t="s">
        <v>1133</v>
      </c>
      <c r="E2640" t="s">
        <v>10464</v>
      </c>
      <c r="F2640" t="str">
        <f t="shared" si="123"/>
        <v>5C34</v>
      </c>
      <c r="G2640" t="str">
        <f t="shared" si="124"/>
        <v>04</v>
      </c>
      <c r="H2640" t="str">
        <f t="shared" si="125"/>
        <v>2</v>
      </c>
      <c r="I2640" t="s">
        <v>49</v>
      </c>
      <c r="J2640" t="s">
        <v>10</v>
      </c>
      <c r="K2640" t="s">
        <v>12</v>
      </c>
      <c r="L2640">
        <v>3800</v>
      </c>
      <c r="M2640" t="s">
        <v>1132</v>
      </c>
      <c r="N2640">
        <v>30</v>
      </c>
      <c r="O2640">
        <v>0</v>
      </c>
      <c r="P2640">
        <v>78</v>
      </c>
      <c r="Q2640" t="s">
        <v>10943</v>
      </c>
    </row>
    <row r="2641" spans="1:17" x14ac:dyDescent="0.25">
      <c r="A2641" t="s">
        <v>1551</v>
      </c>
      <c r="B2641" t="s">
        <v>1552</v>
      </c>
      <c r="C2641" t="s">
        <v>1132</v>
      </c>
      <c r="D2641" t="s">
        <v>1133</v>
      </c>
      <c r="E2641" t="s">
        <v>10465</v>
      </c>
      <c r="F2641" t="str">
        <f t="shared" si="123"/>
        <v>5C34</v>
      </c>
      <c r="G2641" t="str">
        <f t="shared" si="124"/>
        <v>04</v>
      </c>
      <c r="H2641" t="str">
        <f t="shared" si="125"/>
        <v>3</v>
      </c>
      <c r="I2641" t="s">
        <v>49</v>
      </c>
      <c r="J2641" t="s">
        <v>10</v>
      </c>
      <c r="K2641" t="s">
        <v>12</v>
      </c>
      <c r="L2641">
        <v>3700</v>
      </c>
      <c r="M2641" t="s">
        <v>1132</v>
      </c>
      <c r="N2641">
        <v>30</v>
      </c>
      <c r="O2641">
        <v>1</v>
      </c>
      <c r="P2641">
        <v>80</v>
      </c>
      <c r="Q2641" t="s">
        <v>10943</v>
      </c>
    </row>
    <row r="2642" spans="1:17" x14ac:dyDescent="0.25">
      <c r="A2642" t="s">
        <v>944</v>
      </c>
      <c r="B2642" t="s">
        <v>1602</v>
      </c>
      <c r="C2642" t="s">
        <v>1132</v>
      </c>
      <c r="D2642" t="s">
        <v>1133</v>
      </c>
      <c r="E2642" t="s">
        <v>10471</v>
      </c>
      <c r="F2642" t="str">
        <f t="shared" si="123"/>
        <v>5C34</v>
      </c>
      <c r="G2642" t="str">
        <f t="shared" si="124"/>
        <v>05</v>
      </c>
      <c r="H2642" t="str">
        <f t="shared" si="125"/>
        <v>3</v>
      </c>
      <c r="I2642" t="s">
        <v>49</v>
      </c>
      <c r="J2642" t="s">
        <v>10</v>
      </c>
      <c r="K2642" t="s">
        <v>12</v>
      </c>
      <c r="L2642">
        <v>3800</v>
      </c>
      <c r="M2642" t="s">
        <v>1132</v>
      </c>
      <c r="N2642">
        <v>30</v>
      </c>
      <c r="O2642">
        <v>8</v>
      </c>
      <c r="P2642">
        <v>18</v>
      </c>
      <c r="Q2642" t="s">
        <v>10943</v>
      </c>
    </row>
    <row r="2643" spans="1:17" x14ac:dyDescent="0.25">
      <c r="A2643" t="s">
        <v>968</v>
      </c>
      <c r="B2643" t="s">
        <v>1559</v>
      </c>
      <c r="C2643" t="s">
        <v>1132</v>
      </c>
      <c r="D2643" t="s">
        <v>1133</v>
      </c>
      <c r="E2643" t="s">
        <v>10475</v>
      </c>
      <c r="F2643" t="str">
        <f t="shared" si="123"/>
        <v>5C34</v>
      </c>
      <c r="G2643" t="str">
        <f t="shared" si="124"/>
        <v>05</v>
      </c>
      <c r="H2643" t="str">
        <f t="shared" si="125"/>
        <v>4</v>
      </c>
      <c r="I2643" t="s">
        <v>49</v>
      </c>
      <c r="J2643" t="s">
        <v>10</v>
      </c>
      <c r="K2643" t="s">
        <v>12</v>
      </c>
      <c r="L2643">
        <v>3800</v>
      </c>
      <c r="M2643" t="s">
        <v>1132</v>
      </c>
      <c r="N2643">
        <v>30</v>
      </c>
      <c r="O2643">
        <v>2</v>
      </c>
      <c r="P2643">
        <v>18</v>
      </c>
      <c r="Q2643" t="s">
        <v>10943</v>
      </c>
    </row>
    <row r="2644" spans="1:17" x14ac:dyDescent="0.25">
      <c r="A2644" t="s">
        <v>153</v>
      </c>
      <c r="B2644" t="s">
        <v>1391</v>
      </c>
      <c r="C2644" t="s">
        <v>1132</v>
      </c>
      <c r="D2644" t="s">
        <v>1133</v>
      </c>
      <c r="E2644" t="s">
        <v>10626</v>
      </c>
      <c r="F2644" t="str">
        <f t="shared" si="123"/>
        <v>5C16</v>
      </c>
      <c r="G2644" t="str">
        <f t="shared" si="124"/>
        <v>03</v>
      </c>
      <c r="H2644" t="str">
        <f t="shared" si="125"/>
        <v>2</v>
      </c>
      <c r="I2644" t="s">
        <v>49</v>
      </c>
      <c r="J2644" t="s">
        <v>1011</v>
      </c>
      <c r="K2644" t="s">
        <v>12</v>
      </c>
      <c r="L2644">
        <v>4000</v>
      </c>
      <c r="M2644" t="s">
        <v>1132</v>
      </c>
      <c r="N2644">
        <v>22</v>
      </c>
      <c r="O2644">
        <v>18</v>
      </c>
      <c r="P2644">
        <v>86</v>
      </c>
      <c r="Q2644" t="s">
        <v>10943</v>
      </c>
    </row>
    <row r="2645" spans="1:17" x14ac:dyDescent="0.25">
      <c r="A2645" t="s">
        <v>124</v>
      </c>
      <c r="B2645" t="s">
        <v>1335</v>
      </c>
      <c r="C2645" t="s">
        <v>1132</v>
      </c>
      <c r="D2645" t="s">
        <v>1133</v>
      </c>
      <c r="E2645" t="s">
        <v>10647</v>
      </c>
      <c r="F2645" t="str">
        <f t="shared" si="123"/>
        <v>5C56</v>
      </c>
      <c r="G2645" t="str">
        <f t="shared" si="124"/>
        <v>02</v>
      </c>
      <c r="H2645" t="str">
        <f t="shared" si="125"/>
        <v>2</v>
      </c>
      <c r="I2645" t="s">
        <v>49</v>
      </c>
      <c r="J2645" t="s">
        <v>10</v>
      </c>
      <c r="K2645" t="s">
        <v>12</v>
      </c>
      <c r="L2645">
        <v>4000</v>
      </c>
      <c r="M2645" t="s">
        <v>1132</v>
      </c>
      <c r="N2645">
        <v>22</v>
      </c>
      <c r="O2645">
        <v>9</v>
      </c>
      <c r="P2645">
        <v>82</v>
      </c>
      <c r="Q2645" t="s">
        <v>10943</v>
      </c>
    </row>
    <row r="2646" spans="1:17" x14ac:dyDescent="0.25">
      <c r="A2646" t="s">
        <v>126</v>
      </c>
      <c r="B2646" t="s">
        <v>1394</v>
      </c>
      <c r="C2646" t="s">
        <v>1132</v>
      </c>
      <c r="D2646" t="s">
        <v>1133</v>
      </c>
      <c r="E2646" t="s">
        <v>10649</v>
      </c>
      <c r="F2646" t="str">
        <f t="shared" si="123"/>
        <v>5C56</v>
      </c>
      <c r="G2646" t="str">
        <f t="shared" si="124"/>
        <v>01</v>
      </c>
      <c r="H2646" t="str">
        <f t="shared" si="125"/>
        <v>4</v>
      </c>
      <c r="I2646" t="s">
        <v>49</v>
      </c>
      <c r="J2646" t="s">
        <v>10</v>
      </c>
      <c r="K2646" t="s">
        <v>12</v>
      </c>
      <c r="L2646">
        <v>4000</v>
      </c>
      <c r="M2646" t="s">
        <v>1132</v>
      </c>
      <c r="N2646">
        <v>22</v>
      </c>
      <c r="O2646">
        <v>20</v>
      </c>
      <c r="P2646">
        <v>78</v>
      </c>
      <c r="Q2646" t="s">
        <v>10943</v>
      </c>
    </row>
    <row r="2647" spans="1:17" x14ac:dyDescent="0.25">
      <c r="A2647" t="s">
        <v>125</v>
      </c>
      <c r="B2647" t="s">
        <v>1389</v>
      </c>
      <c r="C2647" t="s">
        <v>1132</v>
      </c>
      <c r="D2647" t="s">
        <v>1133</v>
      </c>
      <c r="E2647" t="s">
        <v>10650</v>
      </c>
      <c r="F2647" t="str">
        <f t="shared" si="123"/>
        <v>5C56</v>
      </c>
      <c r="G2647" t="str">
        <f t="shared" si="124"/>
        <v>02</v>
      </c>
      <c r="H2647" t="str">
        <f t="shared" si="125"/>
        <v>4</v>
      </c>
      <c r="I2647" t="s">
        <v>49</v>
      </c>
      <c r="J2647" t="s">
        <v>10</v>
      </c>
      <c r="K2647" t="s">
        <v>12</v>
      </c>
      <c r="L2647">
        <v>4000</v>
      </c>
      <c r="M2647" t="s">
        <v>1132</v>
      </c>
      <c r="N2647">
        <v>22</v>
      </c>
      <c r="O2647">
        <v>18</v>
      </c>
      <c r="P2647">
        <v>80</v>
      </c>
      <c r="Q2647" t="s">
        <v>10943</v>
      </c>
    </row>
    <row r="2648" spans="1:17" x14ac:dyDescent="0.25">
      <c r="A2648" t="s">
        <v>20</v>
      </c>
      <c r="B2648" t="s">
        <v>1317</v>
      </c>
      <c r="C2648" t="s">
        <v>1132</v>
      </c>
      <c r="D2648" t="s">
        <v>1133</v>
      </c>
      <c r="E2648" t="s">
        <v>10658</v>
      </c>
      <c r="F2648" t="str">
        <f t="shared" si="123"/>
        <v>5C10</v>
      </c>
      <c r="G2648" t="str">
        <f t="shared" si="124"/>
        <v>05</v>
      </c>
      <c r="H2648" t="str">
        <f t="shared" si="125"/>
        <v>4</v>
      </c>
      <c r="I2648" t="s">
        <v>49</v>
      </c>
      <c r="J2648" t="s">
        <v>10</v>
      </c>
      <c r="K2648" t="s">
        <v>12</v>
      </c>
      <c r="L2648">
        <v>3700</v>
      </c>
      <c r="M2648" t="s">
        <v>1132</v>
      </c>
      <c r="N2648">
        <v>22</v>
      </c>
      <c r="O2648">
        <v>7</v>
      </c>
      <c r="P2648">
        <v>78</v>
      </c>
      <c r="Q2648" t="s">
        <v>10943</v>
      </c>
    </row>
    <row r="2649" spans="1:17" x14ac:dyDescent="0.25">
      <c r="A2649" t="s">
        <v>139</v>
      </c>
      <c r="B2649" t="s">
        <v>1208</v>
      </c>
      <c r="C2649" t="s">
        <v>1132</v>
      </c>
      <c r="D2649" t="s">
        <v>1133</v>
      </c>
      <c r="E2649" t="s">
        <v>10666</v>
      </c>
      <c r="F2649" t="str">
        <f t="shared" si="123"/>
        <v>5C10</v>
      </c>
      <c r="G2649" t="str">
        <f t="shared" si="124"/>
        <v>06</v>
      </c>
      <c r="H2649" t="str">
        <f t="shared" si="125"/>
        <v>3</v>
      </c>
      <c r="I2649" t="s">
        <v>49</v>
      </c>
      <c r="J2649" t="s">
        <v>10</v>
      </c>
      <c r="K2649" t="s">
        <v>12</v>
      </c>
      <c r="L2649">
        <v>3700</v>
      </c>
      <c r="M2649" t="s">
        <v>1132</v>
      </c>
      <c r="N2649">
        <v>22</v>
      </c>
      <c r="O2649">
        <v>2</v>
      </c>
      <c r="P2649">
        <v>72</v>
      </c>
      <c r="Q2649" t="s">
        <v>10943</v>
      </c>
    </row>
    <row r="2650" spans="1:17" x14ac:dyDescent="0.25">
      <c r="A2650" t="s">
        <v>366</v>
      </c>
      <c r="B2650" t="s">
        <v>1185</v>
      </c>
      <c r="C2650" t="s">
        <v>1132</v>
      </c>
      <c r="D2650" t="s">
        <v>1133</v>
      </c>
      <c r="E2650" t="s">
        <v>10673</v>
      </c>
      <c r="F2650" t="str">
        <f t="shared" si="123"/>
        <v>5C10</v>
      </c>
      <c r="G2650" t="str">
        <f t="shared" si="124"/>
        <v>06</v>
      </c>
      <c r="H2650" t="str">
        <f t="shared" si="125"/>
        <v>4</v>
      </c>
      <c r="I2650" t="s">
        <v>49</v>
      </c>
      <c r="J2650" t="s">
        <v>10</v>
      </c>
      <c r="K2650" t="s">
        <v>12</v>
      </c>
      <c r="L2650">
        <v>3800</v>
      </c>
      <c r="M2650" t="s">
        <v>1132</v>
      </c>
      <c r="N2650">
        <v>22</v>
      </c>
      <c r="O2650">
        <v>1</v>
      </c>
      <c r="P2650">
        <v>72</v>
      </c>
      <c r="Q2650" t="s">
        <v>10943</v>
      </c>
    </row>
    <row r="2651" spans="1:17" x14ac:dyDescent="0.25">
      <c r="A2651" t="s">
        <v>381</v>
      </c>
      <c r="B2651" t="s">
        <v>1184</v>
      </c>
      <c r="C2651" t="s">
        <v>1132</v>
      </c>
      <c r="D2651" t="s">
        <v>1133</v>
      </c>
      <c r="E2651" t="s">
        <v>10684</v>
      </c>
      <c r="F2651" t="str">
        <f t="shared" si="123"/>
        <v>5C10</v>
      </c>
      <c r="G2651" t="str">
        <f t="shared" si="124"/>
        <v>07</v>
      </c>
      <c r="H2651" t="str">
        <f t="shared" si="125"/>
        <v>5</v>
      </c>
      <c r="I2651" t="s">
        <v>49</v>
      </c>
      <c r="J2651" t="s">
        <v>10</v>
      </c>
      <c r="K2651" t="s">
        <v>12</v>
      </c>
      <c r="L2651">
        <v>3900</v>
      </c>
      <c r="M2651" t="s">
        <v>1132</v>
      </c>
      <c r="N2651">
        <v>22</v>
      </c>
      <c r="O2651">
        <v>1</v>
      </c>
      <c r="P2651">
        <v>18</v>
      </c>
      <c r="Q2651" t="s">
        <v>10943</v>
      </c>
    </row>
    <row r="2652" spans="1:17" x14ac:dyDescent="0.25">
      <c r="A2652" t="s">
        <v>1205</v>
      </c>
      <c r="B2652" t="s">
        <v>1241</v>
      </c>
      <c r="C2652" t="s">
        <v>1132</v>
      </c>
      <c r="D2652" t="s">
        <v>1133</v>
      </c>
      <c r="E2652" t="s">
        <v>10690</v>
      </c>
      <c r="F2652" t="str">
        <f t="shared" si="123"/>
        <v>5C10</v>
      </c>
      <c r="G2652" t="str">
        <f t="shared" si="124"/>
        <v>08</v>
      </c>
      <c r="H2652" t="str">
        <f t="shared" si="125"/>
        <v>1</v>
      </c>
      <c r="I2652" t="s">
        <v>49</v>
      </c>
      <c r="J2652" t="s">
        <v>10</v>
      </c>
      <c r="K2652" t="s">
        <v>12</v>
      </c>
      <c r="L2652">
        <v>3700</v>
      </c>
      <c r="M2652" t="s">
        <v>1132</v>
      </c>
      <c r="N2652">
        <v>22</v>
      </c>
      <c r="O2652">
        <v>4</v>
      </c>
      <c r="P2652">
        <v>8</v>
      </c>
      <c r="Q2652" t="s">
        <v>10943</v>
      </c>
    </row>
    <row r="2653" spans="1:17" x14ac:dyDescent="0.25">
      <c r="A2653" t="s">
        <v>1220</v>
      </c>
      <c r="B2653" t="s">
        <v>1261</v>
      </c>
      <c r="C2653" t="s">
        <v>1132</v>
      </c>
      <c r="D2653" t="s">
        <v>1133</v>
      </c>
      <c r="E2653" t="s">
        <v>10711</v>
      </c>
      <c r="F2653" t="str">
        <f t="shared" si="123"/>
        <v>5C10</v>
      </c>
      <c r="G2653" t="str">
        <f t="shared" si="124"/>
        <v>09</v>
      </c>
      <c r="H2653" t="str">
        <f t="shared" si="125"/>
        <v>2</v>
      </c>
      <c r="I2653" t="s">
        <v>49</v>
      </c>
      <c r="J2653" t="s">
        <v>10</v>
      </c>
      <c r="K2653" t="s">
        <v>12</v>
      </c>
      <c r="L2653">
        <v>3800</v>
      </c>
      <c r="M2653" t="s">
        <v>1132</v>
      </c>
      <c r="N2653">
        <v>22</v>
      </c>
      <c r="O2653">
        <v>5</v>
      </c>
      <c r="P2653">
        <v>8</v>
      </c>
      <c r="Q2653" t="s">
        <v>10943</v>
      </c>
    </row>
    <row r="2654" spans="1:17" x14ac:dyDescent="0.25">
      <c r="A2654" t="s">
        <v>1194</v>
      </c>
      <c r="B2654" t="s">
        <v>1280</v>
      </c>
      <c r="C2654" t="s">
        <v>1132</v>
      </c>
      <c r="D2654" t="s">
        <v>1133</v>
      </c>
      <c r="E2654" t="s">
        <v>10713</v>
      </c>
      <c r="F2654" t="str">
        <f t="shared" si="123"/>
        <v>5C10</v>
      </c>
      <c r="G2654" t="str">
        <f t="shared" si="124"/>
        <v>10</v>
      </c>
      <c r="H2654" t="str">
        <f t="shared" si="125"/>
        <v>2</v>
      </c>
      <c r="I2654" t="s">
        <v>49</v>
      </c>
      <c r="J2654" t="s">
        <v>10</v>
      </c>
      <c r="K2654" t="s">
        <v>12</v>
      </c>
      <c r="L2654">
        <v>3800</v>
      </c>
      <c r="M2654" t="s">
        <v>1132</v>
      </c>
      <c r="N2654">
        <v>22</v>
      </c>
      <c r="O2654">
        <v>6</v>
      </c>
      <c r="P2654">
        <v>4</v>
      </c>
      <c r="Q2654" t="s">
        <v>10943</v>
      </c>
    </row>
    <row r="2655" spans="1:17" x14ac:dyDescent="0.25">
      <c r="A2655" t="s">
        <v>524</v>
      </c>
      <c r="B2655" t="s">
        <v>1142</v>
      </c>
      <c r="C2655" t="s">
        <v>1132</v>
      </c>
      <c r="D2655" t="s">
        <v>1133</v>
      </c>
      <c r="E2655" t="s">
        <v>10716</v>
      </c>
      <c r="F2655" t="str">
        <f t="shared" si="123"/>
        <v>5C10</v>
      </c>
      <c r="G2655" t="str">
        <f t="shared" si="124"/>
        <v>09</v>
      </c>
      <c r="H2655" t="str">
        <f t="shared" si="125"/>
        <v>3</v>
      </c>
      <c r="I2655" t="s">
        <v>49</v>
      </c>
      <c r="J2655" t="s">
        <v>10</v>
      </c>
      <c r="K2655" t="s">
        <v>12</v>
      </c>
      <c r="L2655">
        <v>3800</v>
      </c>
      <c r="M2655" t="s">
        <v>1132</v>
      </c>
      <c r="N2655">
        <v>22</v>
      </c>
      <c r="O2655">
        <v>0</v>
      </c>
      <c r="P2655">
        <v>6</v>
      </c>
      <c r="Q2655" t="s">
        <v>10943</v>
      </c>
    </row>
    <row r="2656" spans="1:17" x14ac:dyDescent="0.25">
      <c r="A2656" t="s">
        <v>1259</v>
      </c>
      <c r="B2656" t="s">
        <v>1260</v>
      </c>
      <c r="C2656" t="s">
        <v>1132</v>
      </c>
      <c r="D2656" t="s">
        <v>1133</v>
      </c>
      <c r="E2656" t="s">
        <v>10719</v>
      </c>
      <c r="F2656" t="str">
        <f t="shared" si="123"/>
        <v>5C10</v>
      </c>
      <c r="G2656" t="str">
        <f t="shared" si="124"/>
        <v>11</v>
      </c>
      <c r="H2656" t="str">
        <f t="shared" si="125"/>
        <v>3</v>
      </c>
      <c r="I2656" t="s">
        <v>49</v>
      </c>
      <c r="J2656" t="s">
        <v>10</v>
      </c>
      <c r="K2656" t="s">
        <v>12</v>
      </c>
      <c r="L2656">
        <v>3700</v>
      </c>
      <c r="M2656" t="s">
        <v>1132</v>
      </c>
      <c r="N2656">
        <v>22</v>
      </c>
      <c r="O2656">
        <v>5</v>
      </c>
      <c r="P2656">
        <v>6</v>
      </c>
      <c r="Q2656" t="s">
        <v>10943</v>
      </c>
    </row>
    <row r="2657" spans="1:17" x14ac:dyDescent="0.25">
      <c r="A2657" t="s">
        <v>1141</v>
      </c>
      <c r="B2657" t="s">
        <v>1279</v>
      </c>
      <c r="C2657" t="s">
        <v>1132</v>
      </c>
      <c r="D2657" t="s">
        <v>1133</v>
      </c>
      <c r="E2657" t="s">
        <v>10722</v>
      </c>
      <c r="F2657" t="str">
        <f t="shared" si="123"/>
        <v>5C10</v>
      </c>
      <c r="G2657" t="str">
        <f t="shared" si="124"/>
        <v>08</v>
      </c>
      <c r="H2657" t="str">
        <f t="shared" si="125"/>
        <v>4</v>
      </c>
      <c r="I2657" t="s">
        <v>49</v>
      </c>
      <c r="J2657" t="s">
        <v>10</v>
      </c>
      <c r="K2657" t="s">
        <v>12</v>
      </c>
      <c r="L2657">
        <v>3800</v>
      </c>
      <c r="M2657" t="s">
        <v>1132</v>
      </c>
      <c r="N2657">
        <v>22</v>
      </c>
      <c r="O2657">
        <v>6</v>
      </c>
      <c r="P2657">
        <v>2</v>
      </c>
      <c r="Q2657" t="s">
        <v>10943</v>
      </c>
    </row>
    <row r="2658" spans="1:17" x14ac:dyDescent="0.25">
      <c r="A2658" t="s">
        <v>1169</v>
      </c>
      <c r="B2658" t="s">
        <v>1170</v>
      </c>
      <c r="C2658" t="s">
        <v>1132</v>
      </c>
      <c r="D2658" t="s">
        <v>1133</v>
      </c>
      <c r="E2658" t="s">
        <v>10723</v>
      </c>
      <c r="F2658" t="str">
        <f t="shared" si="123"/>
        <v>5C10</v>
      </c>
      <c r="G2658" t="str">
        <f t="shared" si="124"/>
        <v>10</v>
      </c>
      <c r="H2658" t="str">
        <f t="shared" si="125"/>
        <v>4</v>
      </c>
      <c r="I2658" t="s">
        <v>49</v>
      </c>
      <c r="J2658" t="s">
        <v>10</v>
      </c>
      <c r="K2658" t="s">
        <v>12</v>
      </c>
      <c r="L2658">
        <v>3800</v>
      </c>
      <c r="M2658" t="s">
        <v>1132</v>
      </c>
      <c r="N2658">
        <v>22</v>
      </c>
      <c r="O2658">
        <v>1</v>
      </c>
      <c r="P2658">
        <v>4</v>
      </c>
      <c r="Q2658" t="s">
        <v>10943</v>
      </c>
    </row>
    <row r="2659" spans="1:17" x14ac:dyDescent="0.25">
      <c r="A2659" t="s">
        <v>1165</v>
      </c>
      <c r="B2659" t="s">
        <v>1166</v>
      </c>
      <c r="C2659" t="s">
        <v>1132</v>
      </c>
      <c r="D2659" t="s">
        <v>1133</v>
      </c>
      <c r="E2659" t="s">
        <v>10728</v>
      </c>
      <c r="F2659" t="str">
        <f t="shared" ref="F2659:F2722" si="126">MID(E2659,LEN(E2659)-7,4)</f>
        <v>5C10</v>
      </c>
      <c r="G2659" t="str">
        <f t="shared" si="124"/>
        <v>10</v>
      </c>
      <c r="H2659" t="str">
        <f t="shared" si="125"/>
        <v>5</v>
      </c>
      <c r="I2659" t="s">
        <v>49</v>
      </c>
      <c r="J2659" t="s">
        <v>10</v>
      </c>
      <c r="K2659" t="s">
        <v>12</v>
      </c>
      <c r="L2659">
        <v>3800</v>
      </c>
      <c r="M2659" t="s">
        <v>1132</v>
      </c>
      <c r="N2659">
        <v>22</v>
      </c>
      <c r="O2659">
        <v>1</v>
      </c>
      <c r="P2659">
        <v>2</v>
      </c>
      <c r="Q2659" t="s">
        <v>10943</v>
      </c>
    </row>
    <row r="2660" spans="1:17" x14ac:dyDescent="0.25">
      <c r="A2660" t="s">
        <v>841</v>
      </c>
      <c r="B2660" t="s">
        <v>1057</v>
      </c>
      <c r="C2660" t="s">
        <v>2</v>
      </c>
      <c r="D2660" t="s">
        <v>3</v>
      </c>
      <c r="E2660" t="s">
        <v>10750</v>
      </c>
      <c r="F2660" t="str">
        <f t="shared" si="126"/>
        <v>5C16</v>
      </c>
      <c r="G2660" t="str">
        <f t="shared" si="124"/>
        <v>02</v>
      </c>
      <c r="H2660" t="str">
        <f t="shared" si="125"/>
        <v>1</v>
      </c>
      <c r="I2660" t="s">
        <v>49</v>
      </c>
      <c r="J2660" t="s">
        <v>1011</v>
      </c>
      <c r="K2660" t="s">
        <v>12</v>
      </c>
      <c r="L2660">
        <v>4000</v>
      </c>
      <c r="M2660" t="s">
        <v>2</v>
      </c>
      <c r="N2660">
        <v>18</v>
      </c>
      <c r="O2660">
        <v>12</v>
      </c>
      <c r="P2660">
        <v>86</v>
      </c>
      <c r="Q2660" t="s">
        <v>10943</v>
      </c>
    </row>
    <row r="2661" spans="1:17" x14ac:dyDescent="0.25">
      <c r="A2661" t="s">
        <v>644</v>
      </c>
      <c r="B2661" t="s">
        <v>1119</v>
      </c>
      <c r="C2661" t="s">
        <v>2</v>
      </c>
      <c r="D2661" t="s">
        <v>3</v>
      </c>
      <c r="E2661" t="s">
        <v>10753</v>
      </c>
      <c r="F2661" t="str">
        <f t="shared" si="126"/>
        <v>5C16</v>
      </c>
      <c r="G2661" t="str">
        <f t="shared" si="124"/>
        <v>04</v>
      </c>
      <c r="H2661" t="str">
        <f t="shared" si="125"/>
        <v>1</v>
      </c>
      <c r="I2661" t="s">
        <v>49</v>
      </c>
      <c r="J2661" t="s">
        <v>1011</v>
      </c>
      <c r="K2661" t="s">
        <v>12</v>
      </c>
      <c r="L2661">
        <v>4000</v>
      </c>
      <c r="M2661" t="s">
        <v>2</v>
      </c>
      <c r="N2661">
        <v>18</v>
      </c>
      <c r="O2661">
        <v>18</v>
      </c>
      <c r="P2661">
        <v>86</v>
      </c>
      <c r="Q2661" t="s">
        <v>10943</v>
      </c>
    </row>
    <row r="2662" spans="1:17" x14ac:dyDescent="0.25">
      <c r="A2662" t="s">
        <v>639</v>
      </c>
      <c r="B2662" t="s">
        <v>640</v>
      </c>
      <c r="C2662" t="s">
        <v>2</v>
      </c>
      <c r="D2662" t="s">
        <v>3</v>
      </c>
      <c r="E2662" t="s">
        <v>10401</v>
      </c>
      <c r="F2662" t="str">
        <f t="shared" si="126"/>
        <v>5C34</v>
      </c>
      <c r="G2662" t="str">
        <f t="shared" si="124"/>
        <v>02</v>
      </c>
      <c r="H2662" t="str">
        <f t="shared" si="125"/>
        <v>3</v>
      </c>
      <c r="I2662" t="s">
        <v>49</v>
      </c>
      <c r="J2662" t="s">
        <v>10</v>
      </c>
      <c r="K2662" t="s">
        <v>12</v>
      </c>
      <c r="L2662">
        <v>3800</v>
      </c>
      <c r="M2662" t="s">
        <v>2</v>
      </c>
      <c r="N2662">
        <v>18</v>
      </c>
      <c r="O2662">
        <v>0</v>
      </c>
      <c r="P2662">
        <v>78</v>
      </c>
      <c r="Q2662" t="s">
        <v>10943</v>
      </c>
    </row>
    <row r="2663" spans="1:17" x14ac:dyDescent="0.25">
      <c r="A2663" t="s">
        <v>802</v>
      </c>
      <c r="B2663" t="s">
        <v>1009</v>
      </c>
      <c r="C2663" t="s">
        <v>2</v>
      </c>
      <c r="D2663" t="s">
        <v>3</v>
      </c>
      <c r="E2663" t="s">
        <v>10754</v>
      </c>
      <c r="F2663" t="str">
        <f t="shared" si="126"/>
        <v>5C16</v>
      </c>
      <c r="G2663" t="str">
        <f t="shared" si="124"/>
        <v>05</v>
      </c>
      <c r="H2663" t="str">
        <f t="shared" si="125"/>
        <v>1</v>
      </c>
      <c r="I2663" t="s">
        <v>49</v>
      </c>
      <c r="J2663" t="s">
        <v>1011</v>
      </c>
      <c r="K2663" t="s">
        <v>12</v>
      </c>
      <c r="L2663">
        <v>4000</v>
      </c>
      <c r="M2663" t="s">
        <v>2</v>
      </c>
      <c r="N2663">
        <v>18</v>
      </c>
      <c r="O2663">
        <v>10</v>
      </c>
      <c r="P2663">
        <v>86</v>
      </c>
      <c r="Q2663" t="s">
        <v>10943</v>
      </c>
    </row>
    <row r="2664" spans="1:17" x14ac:dyDescent="0.25">
      <c r="A2664" t="s">
        <v>820</v>
      </c>
      <c r="B2664" t="s">
        <v>930</v>
      </c>
      <c r="C2664" t="s">
        <v>2</v>
      </c>
      <c r="D2664" t="s">
        <v>3</v>
      </c>
      <c r="E2664" t="s">
        <v>10756</v>
      </c>
      <c r="F2664" t="str">
        <f t="shared" si="126"/>
        <v>5C34</v>
      </c>
      <c r="G2664" t="str">
        <f t="shared" si="124"/>
        <v>02</v>
      </c>
      <c r="H2664" t="str">
        <f t="shared" si="125"/>
        <v>4</v>
      </c>
      <c r="I2664" t="s">
        <v>49</v>
      </c>
      <c r="J2664" t="s">
        <v>10</v>
      </c>
      <c r="K2664" t="s">
        <v>12</v>
      </c>
      <c r="L2664">
        <v>3700</v>
      </c>
      <c r="M2664" t="s">
        <v>2</v>
      </c>
      <c r="N2664">
        <v>18</v>
      </c>
      <c r="O2664">
        <v>8</v>
      </c>
      <c r="P2664">
        <v>80</v>
      </c>
      <c r="Q2664" t="s">
        <v>10943</v>
      </c>
    </row>
    <row r="2665" spans="1:17" x14ac:dyDescent="0.25">
      <c r="A2665" t="s">
        <v>816</v>
      </c>
      <c r="B2665" t="s">
        <v>828</v>
      </c>
      <c r="C2665" t="s">
        <v>2</v>
      </c>
      <c r="D2665" t="s">
        <v>3</v>
      </c>
      <c r="E2665" t="s">
        <v>10759</v>
      </c>
      <c r="F2665" t="str">
        <f t="shared" si="126"/>
        <v>5C34</v>
      </c>
      <c r="G2665" t="str">
        <f t="shared" si="124"/>
        <v>03</v>
      </c>
      <c r="H2665" t="str">
        <f t="shared" si="125"/>
        <v>1</v>
      </c>
      <c r="I2665" t="s">
        <v>49</v>
      </c>
      <c r="J2665" t="s">
        <v>10</v>
      </c>
      <c r="K2665" t="s">
        <v>12</v>
      </c>
      <c r="L2665">
        <v>3800</v>
      </c>
      <c r="M2665" t="s">
        <v>2</v>
      </c>
      <c r="N2665">
        <v>18</v>
      </c>
      <c r="O2665">
        <v>4</v>
      </c>
      <c r="P2665">
        <v>80</v>
      </c>
      <c r="Q2665" t="s">
        <v>10943</v>
      </c>
    </row>
    <row r="2666" spans="1:17" x14ac:dyDescent="0.25">
      <c r="A2666" t="s">
        <v>636</v>
      </c>
      <c r="B2666" t="s">
        <v>767</v>
      </c>
      <c r="C2666" t="s">
        <v>2</v>
      </c>
      <c r="D2666" t="s">
        <v>3</v>
      </c>
      <c r="E2666" t="s">
        <v>10760</v>
      </c>
      <c r="F2666" t="str">
        <f t="shared" si="126"/>
        <v>5C34</v>
      </c>
      <c r="G2666" t="str">
        <f t="shared" si="124"/>
        <v>03</v>
      </c>
      <c r="H2666" t="str">
        <f t="shared" si="125"/>
        <v>2</v>
      </c>
      <c r="I2666" t="s">
        <v>49</v>
      </c>
      <c r="J2666" t="s">
        <v>10</v>
      </c>
      <c r="K2666" t="s">
        <v>12</v>
      </c>
      <c r="L2666">
        <v>3800</v>
      </c>
      <c r="M2666" t="s">
        <v>2</v>
      </c>
      <c r="N2666">
        <v>18</v>
      </c>
      <c r="O2666">
        <v>2</v>
      </c>
      <c r="P2666">
        <v>74</v>
      </c>
      <c r="Q2666" t="s">
        <v>10943</v>
      </c>
    </row>
    <row r="2667" spans="1:17" x14ac:dyDescent="0.25">
      <c r="A2667" t="s">
        <v>626</v>
      </c>
      <c r="B2667" t="s">
        <v>627</v>
      </c>
      <c r="C2667" t="s">
        <v>2</v>
      </c>
      <c r="D2667" t="s">
        <v>3</v>
      </c>
      <c r="E2667" t="s">
        <v>10763</v>
      </c>
      <c r="F2667" t="str">
        <f t="shared" si="126"/>
        <v>5C34</v>
      </c>
      <c r="G2667" t="str">
        <f t="shared" si="124"/>
        <v>03</v>
      </c>
      <c r="H2667" t="str">
        <f t="shared" si="125"/>
        <v>4</v>
      </c>
      <c r="I2667" t="s">
        <v>49</v>
      </c>
      <c r="J2667" t="s">
        <v>10</v>
      </c>
      <c r="K2667" t="s">
        <v>12</v>
      </c>
      <c r="L2667">
        <v>3800</v>
      </c>
      <c r="M2667" t="s">
        <v>2</v>
      </c>
      <c r="N2667">
        <v>18</v>
      </c>
      <c r="O2667">
        <v>0</v>
      </c>
      <c r="P2667">
        <v>72</v>
      </c>
      <c r="Q2667" t="s">
        <v>10943</v>
      </c>
    </row>
    <row r="2668" spans="1:17" x14ac:dyDescent="0.25">
      <c r="A2668" t="s">
        <v>664</v>
      </c>
      <c r="B2668" t="s">
        <v>791</v>
      </c>
      <c r="C2668" t="s">
        <v>2</v>
      </c>
      <c r="D2668" t="s">
        <v>3</v>
      </c>
      <c r="E2668" t="s">
        <v>10767</v>
      </c>
      <c r="F2668" t="str">
        <f t="shared" si="126"/>
        <v>5C34</v>
      </c>
      <c r="G2668" t="str">
        <f t="shared" si="124"/>
        <v>03</v>
      </c>
      <c r="H2668" t="str">
        <f t="shared" si="125"/>
        <v>5</v>
      </c>
      <c r="I2668" t="s">
        <v>49</v>
      </c>
      <c r="J2668" t="s">
        <v>10</v>
      </c>
      <c r="K2668" t="s">
        <v>12</v>
      </c>
      <c r="L2668">
        <v>3800</v>
      </c>
      <c r="M2668" t="s">
        <v>2</v>
      </c>
      <c r="N2668">
        <v>18</v>
      </c>
      <c r="O2668">
        <v>3</v>
      </c>
      <c r="P2668">
        <v>72</v>
      </c>
      <c r="Q2668" t="s">
        <v>10943</v>
      </c>
    </row>
    <row r="2669" spans="1:17" x14ac:dyDescent="0.25">
      <c r="A2669" t="s">
        <v>734</v>
      </c>
      <c r="B2669" t="s">
        <v>735</v>
      </c>
      <c r="C2669" t="s">
        <v>2</v>
      </c>
      <c r="D2669" t="s">
        <v>3</v>
      </c>
      <c r="E2669" t="s">
        <v>9809</v>
      </c>
      <c r="F2669" t="str">
        <f t="shared" si="126"/>
        <v>5C10</v>
      </c>
      <c r="G2669" t="str">
        <f t="shared" si="124"/>
        <v>02</v>
      </c>
      <c r="H2669" t="str">
        <f t="shared" si="125"/>
        <v>3</v>
      </c>
      <c r="I2669" t="s">
        <v>49</v>
      </c>
      <c r="J2669" t="s">
        <v>10</v>
      </c>
      <c r="K2669" t="s">
        <v>12</v>
      </c>
      <c r="L2669">
        <v>3800</v>
      </c>
      <c r="M2669" t="s">
        <v>2</v>
      </c>
      <c r="N2669">
        <v>18</v>
      </c>
      <c r="O2669">
        <v>2</v>
      </c>
      <c r="P2669">
        <v>4</v>
      </c>
      <c r="Q2669" t="s">
        <v>10943</v>
      </c>
    </row>
    <row r="2670" spans="1:17" x14ac:dyDescent="0.25">
      <c r="A2670" t="s">
        <v>602</v>
      </c>
      <c r="B2670" t="s">
        <v>892</v>
      </c>
      <c r="C2670" t="s">
        <v>2</v>
      </c>
      <c r="D2670" t="s">
        <v>3</v>
      </c>
      <c r="E2670" t="s">
        <v>10843</v>
      </c>
      <c r="F2670" t="str">
        <f t="shared" si="126"/>
        <v>5C10</v>
      </c>
      <c r="G2670" t="str">
        <f t="shared" si="124"/>
        <v>03</v>
      </c>
      <c r="H2670" t="str">
        <f t="shared" si="125"/>
        <v>1</v>
      </c>
      <c r="I2670" t="s">
        <v>49</v>
      </c>
      <c r="J2670" t="s">
        <v>10</v>
      </c>
      <c r="K2670" t="s">
        <v>12</v>
      </c>
      <c r="L2670">
        <v>4000</v>
      </c>
      <c r="M2670" t="s">
        <v>2</v>
      </c>
      <c r="N2670">
        <v>18</v>
      </c>
      <c r="O2670">
        <v>8</v>
      </c>
      <c r="P2670">
        <v>4</v>
      </c>
      <c r="Q2670" t="s">
        <v>10943</v>
      </c>
    </row>
    <row r="2671" spans="1:17" x14ac:dyDescent="0.25">
      <c r="A2671" t="s">
        <v>594</v>
      </c>
      <c r="B2671" t="s">
        <v>667</v>
      </c>
      <c r="C2671" t="s">
        <v>2</v>
      </c>
      <c r="D2671" t="s">
        <v>3</v>
      </c>
      <c r="E2671" t="s">
        <v>10845</v>
      </c>
      <c r="F2671" t="str">
        <f t="shared" si="126"/>
        <v>5C10</v>
      </c>
      <c r="G2671" t="str">
        <f t="shared" si="124"/>
        <v>03</v>
      </c>
      <c r="H2671" t="str">
        <f t="shared" si="125"/>
        <v>2</v>
      </c>
      <c r="I2671" t="s">
        <v>49</v>
      </c>
      <c r="J2671" t="s">
        <v>10</v>
      </c>
      <c r="K2671" t="s">
        <v>12</v>
      </c>
      <c r="L2671">
        <v>3900</v>
      </c>
      <c r="M2671" t="s">
        <v>2</v>
      </c>
      <c r="N2671">
        <v>18</v>
      </c>
      <c r="O2671">
        <v>1</v>
      </c>
      <c r="P2671">
        <v>2</v>
      </c>
      <c r="Q2671" t="s">
        <v>10943</v>
      </c>
    </row>
    <row r="2672" spans="1:17" x14ac:dyDescent="0.25">
      <c r="A2672" t="s">
        <v>46</v>
      </c>
      <c r="B2672" t="s">
        <v>47</v>
      </c>
      <c r="C2672" t="s">
        <v>2</v>
      </c>
      <c r="D2672" t="s">
        <v>3</v>
      </c>
      <c r="E2672" t="s">
        <v>10868</v>
      </c>
      <c r="F2672" t="str">
        <f t="shared" si="126"/>
        <v>5C56</v>
      </c>
      <c r="G2672" t="str">
        <f t="shared" si="124"/>
        <v>01</v>
      </c>
      <c r="H2672" t="str">
        <f t="shared" si="125"/>
        <v>2</v>
      </c>
      <c r="I2672" t="s">
        <v>49</v>
      </c>
      <c r="J2672" t="s">
        <v>10</v>
      </c>
      <c r="K2672" t="s">
        <v>12</v>
      </c>
      <c r="L2672">
        <v>4000</v>
      </c>
      <c r="M2672" t="s">
        <v>2</v>
      </c>
      <c r="N2672">
        <v>10</v>
      </c>
      <c r="O2672">
        <v>1</v>
      </c>
      <c r="P2672">
        <v>84</v>
      </c>
      <c r="Q2672" t="s">
        <v>10943</v>
      </c>
    </row>
    <row r="2673" spans="1:17" x14ac:dyDescent="0.25">
      <c r="A2673" t="s">
        <v>103</v>
      </c>
      <c r="B2673" t="s">
        <v>104</v>
      </c>
      <c r="C2673" t="s">
        <v>2</v>
      </c>
      <c r="D2673" t="s">
        <v>3</v>
      </c>
      <c r="E2673" t="s">
        <v>10869</v>
      </c>
      <c r="F2673" t="str">
        <f t="shared" si="126"/>
        <v>5C56</v>
      </c>
      <c r="G2673" t="str">
        <f t="shared" si="124"/>
        <v>01</v>
      </c>
      <c r="H2673" t="str">
        <f t="shared" si="125"/>
        <v>3</v>
      </c>
      <c r="I2673" t="s">
        <v>49</v>
      </c>
      <c r="J2673" t="s">
        <v>10</v>
      </c>
      <c r="K2673" t="s">
        <v>12</v>
      </c>
      <c r="L2673">
        <v>4000</v>
      </c>
      <c r="M2673" t="s">
        <v>2</v>
      </c>
      <c r="N2673">
        <v>10</v>
      </c>
      <c r="O2673">
        <v>4</v>
      </c>
      <c r="P2673">
        <v>84</v>
      </c>
      <c r="Q2673" t="s">
        <v>10943</v>
      </c>
    </row>
    <row r="2674" spans="1:17" x14ac:dyDescent="0.25">
      <c r="A2674" t="s">
        <v>70</v>
      </c>
      <c r="B2674" t="s">
        <v>127</v>
      </c>
      <c r="C2674" t="s">
        <v>2</v>
      </c>
      <c r="D2674" t="s">
        <v>3</v>
      </c>
      <c r="E2674" t="s">
        <v>10870</v>
      </c>
      <c r="F2674" t="str">
        <f t="shared" si="126"/>
        <v>5C56</v>
      </c>
      <c r="G2674" t="str">
        <f t="shared" si="124"/>
        <v>02</v>
      </c>
      <c r="H2674" t="str">
        <f t="shared" si="125"/>
        <v>3</v>
      </c>
      <c r="I2674" t="s">
        <v>49</v>
      </c>
      <c r="J2674" t="s">
        <v>10</v>
      </c>
      <c r="K2674" t="s">
        <v>12</v>
      </c>
      <c r="L2674">
        <v>4000</v>
      </c>
      <c r="M2674" t="s">
        <v>2</v>
      </c>
      <c r="N2674">
        <v>10</v>
      </c>
      <c r="O2674">
        <v>6</v>
      </c>
      <c r="P2674">
        <v>80</v>
      </c>
      <c r="Q2674" t="s">
        <v>10943</v>
      </c>
    </row>
    <row r="2675" spans="1:17" x14ac:dyDescent="0.25">
      <c r="A2675" t="s">
        <v>83</v>
      </c>
      <c r="B2675" t="s">
        <v>384</v>
      </c>
      <c r="C2675" t="s">
        <v>2</v>
      </c>
      <c r="D2675" t="s">
        <v>3</v>
      </c>
      <c r="E2675" t="s">
        <v>10884</v>
      </c>
      <c r="F2675" t="str">
        <f t="shared" si="126"/>
        <v>5C10</v>
      </c>
      <c r="G2675" t="str">
        <f t="shared" si="124"/>
        <v>06</v>
      </c>
      <c r="H2675" t="str">
        <f t="shared" si="125"/>
        <v>1</v>
      </c>
      <c r="I2675" t="s">
        <v>49</v>
      </c>
      <c r="J2675" t="s">
        <v>10</v>
      </c>
      <c r="K2675" t="s">
        <v>12</v>
      </c>
      <c r="L2675">
        <v>3800</v>
      </c>
      <c r="M2675" t="s">
        <v>2</v>
      </c>
      <c r="N2675">
        <v>10</v>
      </c>
      <c r="O2675">
        <v>14</v>
      </c>
      <c r="P2675">
        <v>72</v>
      </c>
      <c r="Q2675" t="s">
        <v>10943</v>
      </c>
    </row>
    <row r="2676" spans="1:17" x14ac:dyDescent="0.25">
      <c r="A2676" t="s">
        <v>240</v>
      </c>
      <c r="B2676" t="s">
        <v>241</v>
      </c>
      <c r="C2676" t="s">
        <v>2</v>
      </c>
      <c r="D2676" t="s">
        <v>3</v>
      </c>
      <c r="E2676" t="s">
        <v>10887</v>
      </c>
      <c r="F2676" t="str">
        <f t="shared" si="126"/>
        <v>5C10</v>
      </c>
      <c r="G2676" t="str">
        <f t="shared" si="124"/>
        <v>06</v>
      </c>
      <c r="H2676" t="str">
        <f t="shared" si="125"/>
        <v>2</v>
      </c>
      <c r="I2676" t="s">
        <v>49</v>
      </c>
      <c r="J2676" t="s">
        <v>10</v>
      </c>
      <c r="K2676" t="s">
        <v>12</v>
      </c>
      <c r="L2676">
        <v>3700</v>
      </c>
      <c r="M2676" t="s">
        <v>2</v>
      </c>
      <c r="N2676">
        <v>10</v>
      </c>
      <c r="O2676">
        <v>10</v>
      </c>
      <c r="P2676">
        <v>72</v>
      </c>
      <c r="Q2676" t="s">
        <v>10943</v>
      </c>
    </row>
    <row r="2677" spans="1:17" x14ac:dyDescent="0.25">
      <c r="A2677" t="s">
        <v>344</v>
      </c>
      <c r="B2677" t="s">
        <v>421</v>
      </c>
      <c r="C2677" t="s">
        <v>2</v>
      </c>
      <c r="D2677" t="s">
        <v>3</v>
      </c>
      <c r="E2677" t="s">
        <v>9840</v>
      </c>
      <c r="F2677" t="str">
        <f t="shared" si="126"/>
        <v>5C10</v>
      </c>
      <c r="G2677" t="str">
        <f t="shared" si="124"/>
        <v>06</v>
      </c>
      <c r="H2677" t="str">
        <f t="shared" si="125"/>
        <v>5</v>
      </c>
      <c r="I2677" t="s">
        <v>49</v>
      </c>
      <c r="J2677" t="s">
        <v>10</v>
      </c>
      <c r="K2677" t="s">
        <v>12</v>
      </c>
      <c r="L2677">
        <v>3700</v>
      </c>
      <c r="M2677" t="s">
        <v>2</v>
      </c>
      <c r="N2677">
        <v>10</v>
      </c>
      <c r="O2677">
        <v>15</v>
      </c>
      <c r="P2677">
        <v>80</v>
      </c>
      <c r="Q2677" t="s">
        <v>10943</v>
      </c>
    </row>
    <row r="2678" spans="1:17" x14ac:dyDescent="0.25">
      <c r="A2678" t="s">
        <v>505</v>
      </c>
      <c r="B2678" t="s">
        <v>506</v>
      </c>
      <c r="C2678" t="s">
        <v>2</v>
      </c>
      <c r="D2678" t="s">
        <v>3</v>
      </c>
      <c r="E2678" t="s">
        <v>10896</v>
      </c>
      <c r="F2678" t="str">
        <f t="shared" si="126"/>
        <v>5C10</v>
      </c>
      <c r="G2678" t="str">
        <f t="shared" si="124"/>
        <v>07</v>
      </c>
      <c r="H2678" t="str">
        <f t="shared" si="125"/>
        <v>2</v>
      </c>
      <c r="I2678" t="s">
        <v>49</v>
      </c>
      <c r="J2678" t="s">
        <v>10</v>
      </c>
      <c r="K2678" t="s">
        <v>12</v>
      </c>
      <c r="L2678">
        <v>3800</v>
      </c>
      <c r="M2678" t="s">
        <v>2</v>
      </c>
      <c r="N2678">
        <v>10</v>
      </c>
      <c r="O2678">
        <v>19</v>
      </c>
      <c r="P2678">
        <v>80</v>
      </c>
      <c r="Q2678" t="s">
        <v>10943</v>
      </c>
    </row>
    <row r="2679" spans="1:17" x14ac:dyDescent="0.25">
      <c r="A2679" t="s">
        <v>219</v>
      </c>
      <c r="B2679" t="s">
        <v>370</v>
      </c>
      <c r="C2679" t="s">
        <v>2</v>
      </c>
      <c r="D2679" t="s">
        <v>3</v>
      </c>
      <c r="E2679" t="s">
        <v>10910</v>
      </c>
      <c r="F2679" t="str">
        <f t="shared" si="126"/>
        <v>5C10</v>
      </c>
      <c r="G2679" t="str">
        <f t="shared" si="124"/>
        <v>08</v>
      </c>
      <c r="H2679" t="str">
        <f t="shared" si="125"/>
        <v>3</v>
      </c>
      <c r="I2679" t="s">
        <v>49</v>
      </c>
      <c r="J2679" t="s">
        <v>10</v>
      </c>
      <c r="K2679" t="s">
        <v>12</v>
      </c>
      <c r="L2679">
        <v>3800</v>
      </c>
      <c r="M2679" t="s">
        <v>2</v>
      </c>
      <c r="N2679">
        <v>10</v>
      </c>
      <c r="O2679">
        <v>14</v>
      </c>
      <c r="P2679">
        <v>16</v>
      </c>
      <c r="Q2679" t="s">
        <v>10943</v>
      </c>
    </row>
    <row r="2680" spans="1:17" x14ac:dyDescent="0.25">
      <c r="A2680" t="s">
        <v>5898</v>
      </c>
      <c r="B2680" t="s">
        <v>6980</v>
      </c>
      <c r="C2680" t="s">
        <v>6798</v>
      </c>
      <c r="D2680" t="s">
        <v>6799</v>
      </c>
      <c r="E2680" t="s">
        <v>7393</v>
      </c>
      <c r="F2680" t="str">
        <f t="shared" si="126"/>
        <v>6A54</v>
      </c>
      <c r="G2680" t="str">
        <f t="shared" si="124"/>
        <v>09</v>
      </c>
      <c r="H2680" t="str">
        <f t="shared" si="125"/>
        <v>1</v>
      </c>
      <c r="I2680" t="s">
        <v>3879</v>
      </c>
      <c r="J2680" t="s">
        <v>10</v>
      </c>
      <c r="K2680" t="s">
        <v>12</v>
      </c>
      <c r="L2680">
        <v>3900</v>
      </c>
      <c r="M2680" t="s">
        <v>6798</v>
      </c>
      <c r="N2680">
        <v>24</v>
      </c>
      <c r="O2680">
        <v>4</v>
      </c>
      <c r="P2680">
        <v>86</v>
      </c>
      <c r="Q2680" t="s">
        <v>10939</v>
      </c>
    </row>
    <row r="2681" spans="1:17" x14ac:dyDescent="0.25">
      <c r="A2681" t="s">
        <v>5908</v>
      </c>
      <c r="B2681" t="s">
        <v>6963</v>
      </c>
      <c r="C2681" t="s">
        <v>6798</v>
      </c>
      <c r="D2681" t="s">
        <v>6799</v>
      </c>
      <c r="E2681" t="s">
        <v>7396</v>
      </c>
      <c r="F2681" t="str">
        <f t="shared" si="126"/>
        <v>6A54</v>
      </c>
      <c r="G2681" t="str">
        <f t="shared" si="124"/>
        <v>08</v>
      </c>
      <c r="H2681" t="str">
        <f t="shared" si="125"/>
        <v>1</v>
      </c>
      <c r="I2681" t="s">
        <v>3879</v>
      </c>
      <c r="J2681" t="s">
        <v>10</v>
      </c>
      <c r="K2681" t="s">
        <v>12</v>
      </c>
      <c r="L2681">
        <v>3900</v>
      </c>
      <c r="M2681" t="s">
        <v>6798</v>
      </c>
      <c r="N2681">
        <v>24</v>
      </c>
      <c r="O2681">
        <v>1</v>
      </c>
      <c r="P2681">
        <v>86</v>
      </c>
      <c r="Q2681" t="s">
        <v>10939</v>
      </c>
    </row>
    <row r="2682" spans="1:17" x14ac:dyDescent="0.25">
      <c r="A2682" t="s">
        <v>5851</v>
      </c>
      <c r="B2682" t="s">
        <v>6975</v>
      </c>
      <c r="C2682" t="s">
        <v>6798</v>
      </c>
      <c r="D2682" t="s">
        <v>6799</v>
      </c>
      <c r="E2682" t="s">
        <v>7397</v>
      </c>
      <c r="F2682" t="str">
        <f t="shared" si="126"/>
        <v>6A54</v>
      </c>
      <c r="G2682" t="str">
        <f t="shared" si="124"/>
        <v>09</v>
      </c>
      <c r="H2682" t="str">
        <f t="shared" si="125"/>
        <v>2</v>
      </c>
      <c r="I2682" t="s">
        <v>3879</v>
      </c>
      <c r="J2682" t="s">
        <v>10</v>
      </c>
      <c r="K2682" t="s">
        <v>12</v>
      </c>
      <c r="L2682">
        <v>3900</v>
      </c>
      <c r="M2682" t="s">
        <v>6798</v>
      </c>
      <c r="N2682">
        <v>24</v>
      </c>
      <c r="O2682">
        <v>3</v>
      </c>
      <c r="P2682">
        <v>86</v>
      </c>
      <c r="Q2682" t="s">
        <v>10939</v>
      </c>
    </row>
    <row r="2683" spans="1:17" x14ac:dyDescent="0.25">
      <c r="A2683" t="s">
        <v>5863</v>
      </c>
      <c r="B2683" t="s">
        <v>6992</v>
      </c>
      <c r="C2683" t="s">
        <v>6798</v>
      </c>
      <c r="D2683" t="s">
        <v>6799</v>
      </c>
      <c r="E2683" t="s">
        <v>6993</v>
      </c>
      <c r="F2683" t="str">
        <f t="shared" si="126"/>
        <v>6A54</v>
      </c>
      <c r="G2683" t="str">
        <f t="shared" si="124"/>
        <v>05</v>
      </c>
      <c r="H2683" t="str">
        <f t="shared" si="125"/>
        <v>1</v>
      </c>
      <c r="I2683" t="s">
        <v>3879</v>
      </c>
      <c r="J2683" t="s">
        <v>10</v>
      </c>
      <c r="K2683" t="s">
        <v>12</v>
      </c>
      <c r="L2683">
        <v>3900</v>
      </c>
      <c r="M2683" t="s">
        <v>6798</v>
      </c>
      <c r="N2683">
        <v>24</v>
      </c>
      <c r="O2683">
        <v>6</v>
      </c>
      <c r="P2683">
        <v>86</v>
      </c>
      <c r="Q2683" t="s">
        <v>10939</v>
      </c>
    </row>
    <row r="2684" spans="1:17" x14ac:dyDescent="0.25">
      <c r="A2684" t="s">
        <v>5866</v>
      </c>
      <c r="B2684" t="s">
        <v>6986</v>
      </c>
      <c r="C2684" t="s">
        <v>6798</v>
      </c>
      <c r="D2684" t="s">
        <v>6799</v>
      </c>
      <c r="E2684" t="s">
        <v>7399</v>
      </c>
      <c r="F2684" t="str">
        <f t="shared" si="126"/>
        <v>6A54</v>
      </c>
      <c r="G2684" t="str">
        <f t="shared" si="124"/>
        <v>10</v>
      </c>
      <c r="H2684" t="str">
        <f t="shared" si="125"/>
        <v>1</v>
      </c>
      <c r="I2684" t="s">
        <v>3879</v>
      </c>
      <c r="J2684" t="s">
        <v>10</v>
      </c>
      <c r="K2684" t="s">
        <v>12</v>
      </c>
      <c r="L2684">
        <v>3900</v>
      </c>
      <c r="M2684" t="s">
        <v>6798</v>
      </c>
      <c r="N2684">
        <v>24</v>
      </c>
      <c r="O2684">
        <v>5</v>
      </c>
      <c r="P2684">
        <v>86</v>
      </c>
      <c r="Q2684" t="s">
        <v>10939</v>
      </c>
    </row>
    <row r="2685" spans="1:17" x14ac:dyDescent="0.25">
      <c r="A2685" t="s">
        <v>5718</v>
      </c>
      <c r="B2685" t="s">
        <v>6969</v>
      </c>
      <c r="C2685" t="s">
        <v>6798</v>
      </c>
      <c r="D2685" t="s">
        <v>6799</v>
      </c>
      <c r="E2685" t="s">
        <v>7404</v>
      </c>
      <c r="F2685" t="str">
        <f t="shared" si="126"/>
        <v>6A54</v>
      </c>
      <c r="G2685" t="str">
        <f t="shared" si="124"/>
        <v>08</v>
      </c>
      <c r="H2685" t="str">
        <f t="shared" si="125"/>
        <v>3</v>
      </c>
      <c r="I2685" t="s">
        <v>3879</v>
      </c>
      <c r="J2685" t="s">
        <v>10</v>
      </c>
      <c r="K2685" t="s">
        <v>12</v>
      </c>
      <c r="L2685">
        <v>3900</v>
      </c>
      <c r="M2685" t="s">
        <v>6798</v>
      </c>
      <c r="N2685">
        <v>24</v>
      </c>
      <c r="O2685">
        <v>2</v>
      </c>
      <c r="P2685">
        <v>84</v>
      </c>
      <c r="Q2685" t="s">
        <v>10939</v>
      </c>
    </row>
    <row r="2686" spans="1:17" x14ac:dyDescent="0.25">
      <c r="A2686" t="s">
        <v>5673</v>
      </c>
      <c r="B2686" t="s">
        <v>6997</v>
      </c>
      <c r="C2686" t="s">
        <v>6798</v>
      </c>
      <c r="D2686" t="s">
        <v>6799</v>
      </c>
      <c r="E2686" t="s">
        <v>6998</v>
      </c>
      <c r="F2686" t="str">
        <f t="shared" si="126"/>
        <v>6A54</v>
      </c>
      <c r="G2686" t="str">
        <f t="shared" si="124"/>
        <v>07</v>
      </c>
      <c r="H2686" t="str">
        <f t="shared" si="125"/>
        <v>5</v>
      </c>
      <c r="I2686" t="s">
        <v>3879</v>
      </c>
      <c r="J2686" t="s">
        <v>10</v>
      </c>
      <c r="K2686" t="s">
        <v>12</v>
      </c>
      <c r="L2686">
        <v>3900</v>
      </c>
      <c r="M2686" t="s">
        <v>6798</v>
      </c>
      <c r="N2686">
        <v>24</v>
      </c>
      <c r="O2686">
        <v>7</v>
      </c>
      <c r="P2686">
        <v>84</v>
      </c>
      <c r="Q2686" t="s">
        <v>10939</v>
      </c>
    </row>
    <row r="2687" spans="1:17" x14ac:dyDescent="0.25">
      <c r="A2687" t="s">
        <v>5679</v>
      </c>
      <c r="B2687" t="s">
        <v>6983</v>
      </c>
      <c r="C2687" t="s">
        <v>6798</v>
      </c>
      <c r="D2687" t="s">
        <v>6799</v>
      </c>
      <c r="E2687" t="s">
        <v>6984</v>
      </c>
      <c r="F2687" t="str">
        <f t="shared" si="126"/>
        <v>6A42</v>
      </c>
      <c r="G2687" t="str">
        <f t="shared" si="124"/>
        <v>01</v>
      </c>
      <c r="H2687" t="str">
        <f t="shared" si="125"/>
        <v>2</v>
      </c>
      <c r="I2687" t="s">
        <v>3879</v>
      </c>
      <c r="J2687" t="s">
        <v>10</v>
      </c>
      <c r="K2687" t="s">
        <v>12</v>
      </c>
      <c r="L2687">
        <v>13900</v>
      </c>
      <c r="M2687" t="s">
        <v>6798</v>
      </c>
      <c r="N2687">
        <v>24</v>
      </c>
      <c r="O2687">
        <v>5</v>
      </c>
      <c r="P2687">
        <v>82</v>
      </c>
      <c r="Q2687" t="s">
        <v>10939</v>
      </c>
    </row>
    <row r="2688" spans="1:17" x14ac:dyDescent="0.25">
      <c r="A2688" t="s">
        <v>6292</v>
      </c>
      <c r="B2688" t="s">
        <v>6855</v>
      </c>
      <c r="C2688" t="s">
        <v>6798</v>
      </c>
      <c r="D2688" t="s">
        <v>6799</v>
      </c>
      <c r="E2688" t="s">
        <v>6856</v>
      </c>
      <c r="F2688" t="str">
        <f t="shared" si="126"/>
        <v>6A54</v>
      </c>
      <c r="G2688" t="str">
        <f t="shared" si="124"/>
        <v>06</v>
      </c>
      <c r="H2688" t="str">
        <f t="shared" si="125"/>
        <v>3</v>
      </c>
      <c r="I2688" t="s">
        <v>3879</v>
      </c>
      <c r="J2688" t="s">
        <v>10</v>
      </c>
      <c r="K2688" t="s">
        <v>12</v>
      </c>
      <c r="L2688">
        <v>3900</v>
      </c>
      <c r="M2688" t="s">
        <v>6798</v>
      </c>
      <c r="N2688">
        <v>20</v>
      </c>
      <c r="O2688">
        <v>1</v>
      </c>
      <c r="P2688">
        <v>88</v>
      </c>
      <c r="Q2688" t="s">
        <v>10939</v>
      </c>
    </row>
    <row r="2689" spans="1:17" x14ac:dyDescent="0.25">
      <c r="A2689" t="s">
        <v>5592</v>
      </c>
      <c r="B2689" t="s">
        <v>6821</v>
      </c>
      <c r="C2689" t="s">
        <v>6798</v>
      </c>
      <c r="D2689" t="s">
        <v>6799</v>
      </c>
      <c r="E2689" t="s">
        <v>7420</v>
      </c>
      <c r="F2689" t="str">
        <f t="shared" si="126"/>
        <v>6A47</v>
      </c>
      <c r="G2689" t="str">
        <f t="shared" si="124"/>
        <v>01</v>
      </c>
      <c r="H2689" t="str">
        <f t="shared" si="125"/>
        <v>1</v>
      </c>
      <c r="I2689" t="s">
        <v>3879</v>
      </c>
      <c r="J2689" t="s">
        <v>10</v>
      </c>
      <c r="K2689" t="s">
        <v>525</v>
      </c>
      <c r="L2689">
        <v>2200</v>
      </c>
      <c r="M2689" t="s">
        <v>6798</v>
      </c>
      <c r="N2689">
        <v>19</v>
      </c>
      <c r="O2689">
        <v>2</v>
      </c>
      <c r="P2689">
        <v>86</v>
      </c>
      <c r="Q2689" t="s">
        <v>10939</v>
      </c>
    </row>
    <row r="2690" spans="1:17" x14ac:dyDescent="0.25">
      <c r="A2690" t="s">
        <v>5588</v>
      </c>
      <c r="B2690" t="s">
        <v>6899</v>
      </c>
      <c r="C2690" t="s">
        <v>6798</v>
      </c>
      <c r="D2690" t="s">
        <v>6799</v>
      </c>
      <c r="E2690" t="s">
        <v>6900</v>
      </c>
      <c r="F2690" t="str">
        <f t="shared" si="126"/>
        <v>6A47</v>
      </c>
      <c r="G2690" t="str">
        <f t="shared" si="124"/>
        <v>01</v>
      </c>
      <c r="H2690" t="str">
        <f t="shared" si="125"/>
        <v>2</v>
      </c>
      <c r="I2690" t="s">
        <v>3879</v>
      </c>
      <c r="J2690" t="s">
        <v>10</v>
      </c>
      <c r="K2690" t="s">
        <v>525</v>
      </c>
      <c r="L2690">
        <v>2200</v>
      </c>
      <c r="M2690" t="s">
        <v>6798</v>
      </c>
      <c r="N2690">
        <v>21</v>
      </c>
      <c r="O2690">
        <v>2</v>
      </c>
      <c r="P2690">
        <v>86</v>
      </c>
      <c r="Q2690" t="s">
        <v>10939</v>
      </c>
    </row>
    <row r="2691" spans="1:17" x14ac:dyDescent="0.25">
      <c r="A2691" t="s">
        <v>5570</v>
      </c>
      <c r="B2691" t="s">
        <v>6829</v>
      </c>
      <c r="C2691" t="s">
        <v>6798</v>
      </c>
      <c r="D2691" t="s">
        <v>6799</v>
      </c>
      <c r="E2691" t="s">
        <v>7429</v>
      </c>
      <c r="F2691" t="str">
        <f t="shared" si="126"/>
        <v>6A47</v>
      </c>
      <c r="G2691" t="str">
        <f t="shared" ref="G2691:G2754" si="127">MID(E2691,LEN(E2691)-3,2)</f>
        <v>02</v>
      </c>
      <c r="H2691" t="str">
        <f t="shared" si="125"/>
        <v>1</v>
      </c>
      <c r="I2691" t="s">
        <v>3879</v>
      </c>
      <c r="J2691" t="s">
        <v>10</v>
      </c>
      <c r="K2691" t="s">
        <v>525</v>
      </c>
      <c r="L2691">
        <v>2200</v>
      </c>
      <c r="M2691" t="s">
        <v>6798</v>
      </c>
      <c r="N2691">
        <v>19</v>
      </c>
      <c r="O2691">
        <v>3</v>
      </c>
      <c r="P2691">
        <v>86</v>
      </c>
      <c r="Q2691" t="s">
        <v>10939</v>
      </c>
    </row>
    <row r="2692" spans="1:17" x14ac:dyDescent="0.25">
      <c r="A2692" t="s">
        <v>5578</v>
      </c>
      <c r="B2692" t="s">
        <v>6906</v>
      </c>
      <c r="C2692" t="s">
        <v>6798</v>
      </c>
      <c r="D2692" t="s">
        <v>6799</v>
      </c>
      <c r="E2692" t="s">
        <v>7431</v>
      </c>
      <c r="F2692" t="str">
        <f t="shared" si="126"/>
        <v>6A47</v>
      </c>
      <c r="G2692" t="str">
        <f t="shared" si="127"/>
        <v>02</v>
      </c>
      <c r="H2692" t="str">
        <f t="shared" ref="H2692:H2755" si="128">MID(E2692,LEN(E2692)-0,1)</f>
        <v>2</v>
      </c>
      <c r="I2692" t="s">
        <v>3879</v>
      </c>
      <c r="J2692" t="s">
        <v>10</v>
      </c>
      <c r="K2692" t="s">
        <v>525</v>
      </c>
      <c r="L2692">
        <v>2200</v>
      </c>
      <c r="M2692" t="s">
        <v>6798</v>
      </c>
      <c r="N2692">
        <v>21</v>
      </c>
      <c r="O2692">
        <v>3</v>
      </c>
      <c r="P2692">
        <v>86</v>
      </c>
      <c r="Q2692" t="s">
        <v>10939</v>
      </c>
    </row>
    <row r="2693" spans="1:17" x14ac:dyDescent="0.25">
      <c r="A2693" t="s">
        <v>5566</v>
      </c>
      <c r="B2693" t="s">
        <v>6842</v>
      </c>
      <c r="C2693" t="s">
        <v>6798</v>
      </c>
      <c r="D2693" t="s">
        <v>6799</v>
      </c>
      <c r="E2693" t="s">
        <v>7433</v>
      </c>
      <c r="F2693" t="str">
        <f t="shared" si="126"/>
        <v>6A47</v>
      </c>
      <c r="G2693" t="str">
        <f t="shared" si="127"/>
        <v>01</v>
      </c>
      <c r="H2693" t="str">
        <f t="shared" si="128"/>
        <v>3</v>
      </c>
      <c r="I2693" t="s">
        <v>3879</v>
      </c>
      <c r="J2693" t="s">
        <v>10</v>
      </c>
      <c r="K2693" t="s">
        <v>525</v>
      </c>
      <c r="L2693">
        <v>2200</v>
      </c>
      <c r="M2693" t="s">
        <v>6798</v>
      </c>
      <c r="N2693">
        <v>19</v>
      </c>
      <c r="O2693">
        <v>5</v>
      </c>
      <c r="P2693">
        <v>86</v>
      </c>
      <c r="Q2693" t="s">
        <v>10939</v>
      </c>
    </row>
    <row r="2694" spans="1:17" x14ac:dyDescent="0.25">
      <c r="A2694" t="s">
        <v>5557</v>
      </c>
      <c r="B2694" t="s">
        <v>6920</v>
      </c>
      <c r="C2694" t="s">
        <v>6798</v>
      </c>
      <c r="D2694" t="s">
        <v>6799</v>
      </c>
      <c r="E2694" t="s">
        <v>7436</v>
      </c>
      <c r="F2694" t="str">
        <f t="shared" si="126"/>
        <v>6A47</v>
      </c>
      <c r="G2694" t="str">
        <f t="shared" si="127"/>
        <v>02</v>
      </c>
      <c r="H2694" t="str">
        <f t="shared" si="128"/>
        <v>3</v>
      </c>
      <c r="I2694" t="s">
        <v>3879</v>
      </c>
      <c r="J2694" t="s">
        <v>10</v>
      </c>
      <c r="K2694" t="s">
        <v>525</v>
      </c>
      <c r="L2694">
        <v>2200</v>
      </c>
      <c r="M2694" t="s">
        <v>6798</v>
      </c>
      <c r="N2694">
        <v>21</v>
      </c>
      <c r="O2694">
        <v>5</v>
      </c>
      <c r="P2694">
        <v>86</v>
      </c>
      <c r="Q2694" t="s">
        <v>10939</v>
      </c>
    </row>
    <row r="2695" spans="1:17" x14ac:dyDescent="0.25">
      <c r="A2695" t="s">
        <v>5551</v>
      </c>
      <c r="B2695" t="s">
        <v>6846</v>
      </c>
      <c r="C2695" t="s">
        <v>6798</v>
      </c>
      <c r="D2695" t="s">
        <v>6799</v>
      </c>
      <c r="E2695" t="s">
        <v>7437</v>
      </c>
      <c r="F2695" t="str">
        <f t="shared" si="126"/>
        <v>6A47</v>
      </c>
      <c r="G2695" t="str">
        <f t="shared" si="127"/>
        <v>03</v>
      </c>
      <c r="H2695" t="str">
        <f t="shared" si="128"/>
        <v>1</v>
      </c>
      <c r="I2695" t="s">
        <v>3879</v>
      </c>
      <c r="J2695" t="s">
        <v>10</v>
      </c>
      <c r="K2695" t="s">
        <v>525</v>
      </c>
      <c r="L2695">
        <v>2200</v>
      </c>
      <c r="M2695" t="s">
        <v>6798</v>
      </c>
      <c r="N2695">
        <v>19</v>
      </c>
      <c r="O2695">
        <v>6</v>
      </c>
      <c r="P2695">
        <v>82</v>
      </c>
      <c r="Q2695" t="s">
        <v>10939</v>
      </c>
    </row>
    <row r="2696" spans="1:17" x14ac:dyDescent="0.25">
      <c r="A2696" t="s">
        <v>5582</v>
      </c>
      <c r="B2696" t="s">
        <v>6924</v>
      </c>
      <c r="C2696" t="s">
        <v>6798</v>
      </c>
      <c r="D2696" t="s">
        <v>6799</v>
      </c>
      <c r="E2696" t="s">
        <v>7439</v>
      </c>
      <c r="F2696" t="str">
        <f t="shared" si="126"/>
        <v>6A47</v>
      </c>
      <c r="G2696" t="str">
        <f t="shared" si="127"/>
        <v>03</v>
      </c>
      <c r="H2696" t="str">
        <f t="shared" si="128"/>
        <v>2</v>
      </c>
      <c r="I2696" t="s">
        <v>3879</v>
      </c>
      <c r="J2696" t="s">
        <v>10</v>
      </c>
      <c r="K2696" t="s">
        <v>525</v>
      </c>
      <c r="L2696">
        <v>2200</v>
      </c>
      <c r="M2696" t="s">
        <v>6798</v>
      </c>
      <c r="N2696">
        <v>21</v>
      </c>
      <c r="O2696">
        <v>6</v>
      </c>
      <c r="P2696">
        <v>82</v>
      </c>
      <c r="Q2696" t="s">
        <v>10939</v>
      </c>
    </row>
    <row r="2697" spans="1:17" x14ac:dyDescent="0.25">
      <c r="A2697" t="s">
        <v>5559</v>
      </c>
      <c r="B2697" t="s">
        <v>6811</v>
      </c>
      <c r="C2697" t="s">
        <v>6798</v>
      </c>
      <c r="D2697" t="s">
        <v>6799</v>
      </c>
      <c r="E2697" t="s">
        <v>7443</v>
      </c>
      <c r="F2697" t="str">
        <f t="shared" si="126"/>
        <v>6A47</v>
      </c>
      <c r="G2697" t="str">
        <f t="shared" si="127"/>
        <v>05</v>
      </c>
      <c r="H2697" t="str">
        <f t="shared" si="128"/>
        <v>2</v>
      </c>
      <c r="I2697" t="s">
        <v>3879</v>
      </c>
      <c r="J2697" t="s">
        <v>10</v>
      </c>
      <c r="K2697" t="s">
        <v>525</v>
      </c>
      <c r="L2697">
        <v>2200</v>
      </c>
      <c r="M2697" t="s">
        <v>6798</v>
      </c>
      <c r="N2697">
        <v>19</v>
      </c>
      <c r="O2697">
        <v>1</v>
      </c>
      <c r="P2697">
        <v>82</v>
      </c>
      <c r="Q2697" t="s">
        <v>10939</v>
      </c>
    </row>
    <row r="2698" spans="1:17" x14ac:dyDescent="0.25">
      <c r="A2698" t="s">
        <v>5545</v>
      </c>
      <c r="B2698" t="s">
        <v>6891</v>
      </c>
      <c r="C2698" t="s">
        <v>6798</v>
      </c>
      <c r="D2698" t="s">
        <v>6799</v>
      </c>
      <c r="E2698" t="s">
        <v>7445</v>
      </c>
      <c r="F2698" t="str">
        <f t="shared" si="126"/>
        <v>6A47</v>
      </c>
      <c r="G2698" t="str">
        <f t="shared" si="127"/>
        <v>04</v>
      </c>
      <c r="H2698" t="str">
        <f t="shared" si="128"/>
        <v>1</v>
      </c>
      <c r="I2698" t="s">
        <v>3879</v>
      </c>
      <c r="J2698" t="s">
        <v>10</v>
      </c>
      <c r="K2698" t="s">
        <v>525</v>
      </c>
      <c r="L2698">
        <v>2300</v>
      </c>
      <c r="M2698" t="s">
        <v>6798</v>
      </c>
      <c r="N2698">
        <v>21</v>
      </c>
      <c r="O2698">
        <v>1</v>
      </c>
      <c r="P2698">
        <v>82</v>
      </c>
      <c r="Q2698" t="s">
        <v>10939</v>
      </c>
    </row>
    <row r="2699" spans="1:17" x14ac:dyDescent="0.25">
      <c r="A2699" t="s">
        <v>5548</v>
      </c>
      <c r="B2699" t="s">
        <v>6873</v>
      </c>
      <c r="C2699" t="s">
        <v>6798</v>
      </c>
      <c r="D2699" t="s">
        <v>6799</v>
      </c>
      <c r="E2699" t="s">
        <v>7450</v>
      </c>
      <c r="F2699" t="str">
        <f t="shared" si="126"/>
        <v>6A42</v>
      </c>
      <c r="G2699" t="str">
        <f t="shared" si="127"/>
        <v>04</v>
      </c>
      <c r="H2699" t="str">
        <f t="shared" si="128"/>
        <v>2</v>
      </c>
      <c r="I2699" t="s">
        <v>3879</v>
      </c>
      <c r="J2699" t="s">
        <v>10</v>
      </c>
      <c r="K2699" t="s">
        <v>12</v>
      </c>
      <c r="L2699">
        <v>14889.7</v>
      </c>
      <c r="M2699" t="s">
        <v>6798</v>
      </c>
      <c r="N2699">
        <v>20</v>
      </c>
      <c r="O2699">
        <v>6</v>
      </c>
      <c r="P2699">
        <v>8</v>
      </c>
      <c r="Q2699" t="s">
        <v>10939</v>
      </c>
    </row>
    <row r="2700" spans="1:17" x14ac:dyDescent="0.25">
      <c r="A2700" t="s">
        <v>6804</v>
      </c>
      <c r="B2700" t="s">
        <v>6870</v>
      </c>
      <c r="C2700" t="s">
        <v>6798</v>
      </c>
      <c r="D2700" t="s">
        <v>6799</v>
      </c>
      <c r="E2700" t="s">
        <v>7455</v>
      </c>
      <c r="F2700" t="str">
        <f t="shared" si="126"/>
        <v>6A42</v>
      </c>
      <c r="G2700" t="str">
        <f t="shared" si="127"/>
        <v>02</v>
      </c>
      <c r="H2700" t="str">
        <f t="shared" si="128"/>
        <v>2</v>
      </c>
      <c r="I2700" t="s">
        <v>3879</v>
      </c>
      <c r="J2700" t="s">
        <v>10</v>
      </c>
      <c r="K2700" t="s">
        <v>12</v>
      </c>
      <c r="L2700">
        <v>20340</v>
      </c>
      <c r="M2700" t="s">
        <v>6798</v>
      </c>
      <c r="N2700">
        <v>20</v>
      </c>
      <c r="O2700">
        <v>5</v>
      </c>
      <c r="P2700">
        <v>8</v>
      </c>
      <c r="Q2700" t="s">
        <v>10939</v>
      </c>
    </row>
    <row r="2701" spans="1:17" x14ac:dyDescent="0.25">
      <c r="A2701" t="s">
        <v>6270</v>
      </c>
      <c r="B2701" t="s">
        <v>6865</v>
      </c>
      <c r="C2701" t="s">
        <v>6798</v>
      </c>
      <c r="D2701" t="s">
        <v>6799</v>
      </c>
      <c r="E2701" t="s">
        <v>7456</v>
      </c>
      <c r="F2701" t="str">
        <f t="shared" si="126"/>
        <v>6A42</v>
      </c>
      <c r="G2701" t="str">
        <f t="shared" si="127"/>
        <v>07</v>
      </c>
      <c r="H2701" t="str">
        <f t="shared" si="128"/>
        <v>2</v>
      </c>
      <c r="I2701" t="s">
        <v>3879</v>
      </c>
      <c r="J2701" t="s">
        <v>10</v>
      </c>
      <c r="K2701" t="s">
        <v>12</v>
      </c>
      <c r="L2701">
        <v>20446.400000000001</v>
      </c>
      <c r="M2701" t="s">
        <v>6798</v>
      </c>
      <c r="N2701">
        <v>20</v>
      </c>
      <c r="O2701">
        <v>4</v>
      </c>
      <c r="P2701">
        <v>6</v>
      </c>
      <c r="Q2701" t="s">
        <v>10939</v>
      </c>
    </row>
    <row r="2702" spans="1:17" x14ac:dyDescent="0.25">
      <c r="A2702" t="s">
        <v>6248</v>
      </c>
      <c r="B2702" t="s">
        <v>6850</v>
      </c>
      <c r="C2702" t="s">
        <v>6798</v>
      </c>
      <c r="D2702" t="s">
        <v>6799</v>
      </c>
      <c r="E2702" t="s">
        <v>7459</v>
      </c>
      <c r="F2702" t="str">
        <f t="shared" si="126"/>
        <v>6A42</v>
      </c>
      <c r="G2702" t="str">
        <f t="shared" si="127"/>
        <v>07</v>
      </c>
      <c r="H2702" t="str">
        <f t="shared" si="128"/>
        <v>3</v>
      </c>
      <c r="I2702" t="s">
        <v>3879</v>
      </c>
      <c r="J2702" t="s">
        <v>10</v>
      </c>
      <c r="K2702" t="s">
        <v>12</v>
      </c>
      <c r="L2702">
        <v>18485.599999999999</v>
      </c>
      <c r="M2702" t="s">
        <v>6798</v>
      </c>
      <c r="N2702">
        <v>20</v>
      </c>
      <c r="O2702">
        <v>0</v>
      </c>
      <c r="P2702">
        <v>6</v>
      </c>
      <c r="Q2702" t="s">
        <v>10939</v>
      </c>
    </row>
    <row r="2703" spans="1:17" x14ac:dyDescent="0.25">
      <c r="A2703" t="s">
        <v>6255</v>
      </c>
      <c r="B2703" t="s">
        <v>6853</v>
      </c>
      <c r="C2703" t="s">
        <v>6798</v>
      </c>
      <c r="D2703" t="s">
        <v>6799</v>
      </c>
      <c r="E2703" t="s">
        <v>7460</v>
      </c>
      <c r="F2703" t="str">
        <f t="shared" si="126"/>
        <v>6A42</v>
      </c>
      <c r="G2703" t="str">
        <f t="shared" si="127"/>
        <v>08</v>
      </c>
      <c r="H2703" t="str">
        <f t="shared" si="128"/>
        <v>2</v>
      </c>
      <c r="I2703" t="s">
        <v>3879</v>
      </c>
      <c r="J2703" t="s">
        <v>10</v>
      </c>
      <c r="K2703" t="s">
        <v>12</v>
      </c>
      <c r="L2703">
        <v>22100</v>
      </c>
      <c r="M2703" t="s">
        <v>6798</v>
      </c>
      <c r="N2703">
        <v>20</v>
      </c>
      <c r="O2703">
        <v>1</v>
      </c>
      <c r="P2703">
        <v>6</v>
      </c>
      <c r="Q2703" t="s">
        <v>10939</v>
      </c>
    </row>
    <row r="2704" spans="1:17" x14ac:dyDescent="0.25">
      <c r="A2704" t="s">
        <v>6807</v>
      </c>
      <c r="B2704" t="s">
        <v>6869</v>
      </c>
      <c r="C2704" t="s">
        <v>6798</v>
      </c>
      <c r="D2704" t="s">
        <v>6799</v>
      </c>
      <c r="E2704" t="s">
        <v>7463</v>
      </c>
      <c r="F2704" t="str">
        <f t="shared" si="126"/>
        <v>6A42</v>
      </c>
      <c r="G2704" t="str">
        <f t="shared" si="127"/>
        <v>08</v>
      </c>
      <c r="H2704" t="str">
        <f t="shared" si="128"/>
        <v>3</v>
      </c>
      <c r="I2704" t="s">
        <v>3879</v>
      </c>
      <c r="J2704" t="s">
        <v>10</v>
      </c>
      <c r="K2704" t="s">
        <v>12</v>
      </c>
      <c r="L2704">
        <v>22100</v>
      </c>
      <c r="M2704" t="s">
        <v>6798</v>
      </c>
      <c r="N2704">
        <v>20</v>
      </c>
      <c r="O2704">
        <v>5</v>
      </c>
      <c r="P2704">
        <v>6</v>
      </c>
      <c r="Q2704" t="s">
        <v>10939</v>
      </c>
    </row>
    <row r="2705" spans="1:17" x14ac:dyDescent="0.25">
      <c r="A2705" t="s">
        <v>6810</v>
      </c>
      <c r="B2705" t="s">
        <v>6908</v>
      </c>
      <c r="C2705" t="s">
        <v>6798</v>
      </c>
      <c r="D2705" t="s">
        <v>6799</v>
      </c>
      <c r="E2705" t="s">
        <v>7470</v>
      </c>
      <c r="F2705" t="str">
        <f t="shared" si="126"/>
        <v>6A49</v>
      </c>
      <c r="G2705" t="str">
        <f t="shared" si="127"/>
        <v>09</v>
      </c>
      <c r="H2705" t="str">
        <f t="shared" si="128"/>
        <v>3</v>
      </c>
      <c r="I2705" t="s">
        <v>3879</v>
      </c>
      <c r="J2705" t="s">
        <v>10</v>
      </c>
      <c r="K2705" t="s">
        <v>525</v>
      </c>
      <c r="L2705">
        <v>18620</v>
      </c>
      <c r="M2705" t="s">
        <v>6798</v>
      </c>
      <c r="N2705">
        <v>21</v>
      </c>
      <c r="O2705">
        <v>4</v>
      </c>
      <c r="P2705">
        <v>4</v>
      </c>
      <c r="Q2705" t="s">
        <v>10939</v>
      </c>
    </row>
    <row r="2706" spans="1:17" x14ac:dyDescent="0.25">
      <c r="A2706" t="s">
        <v>6815</v>
      </c>
      <c r="B2706" t="s">
        <v>6922</v>
      </c>
      <c r="C2706" t="s">
        <v>6798</v>
      </c>
      <c r="D2706" t="s">
        <v>6799</v>
      </c>
      <c r="E2706" t="s">
        <v>7474</v>
      </c>
      <c r="F2706" t="str">
        <f t="shared" si="126"/>
        <v>6A49</v>
      </c>
      <c r="G2706" t="str">
        <f t="shared" si="127"/>
        <v>11</v>
      </c>
      <c r="H2706" t="str">
        <f t="shared" si="128"/>
        <v>3</v>
      </c>
      <c r="I2706" t="s">
        <v>3879</v>
      </c>
      <c r="J2706" t="s">
        <v>10</v>
      </c>
      <c r="K2706" t="s">
        <v>525</v>
      </c>
      <c r="L2706">
        <v>9298.7999999999993</v>
      </c>
      <c r="M2706" t="s">
        <v>6798</v>
      </c>
      <c r="N2706">
        <v>21</v>
      </c>
      <c r="O2706">
        <v>6</v>
      </c>
      <c r="P2706">
        <v>4</v>
      </c>
      <c r="Q2706" t="s">
        <v>10939</v>
      </c>
    </row>
    <row r="2707" spans="1:17" x14ac:dyDescent="0.25">
      <c r="A2707" t="s">
        <v>6830</v>
      </c>
      <c r="B2707" t="s">
        <v>6839</v>
      </c>
      <c r="C2707" t="s">
        <v>6798</v>
      </c>
      <c r="D2707" t="s">
        <v>6799</v>
      </c>
      <c r="E2707" t="s">
        <v>7476</v>
      </c>
      <c r="F2707" t="str">
        <f t="shared" si="126"/>
        <v>6A47</v>
      </c>
      <c r="G2707" t="str">
        <f t="shared" si="127"/>
        <v>07</v>
      </c>
      <c r="H2707" t="str">
        <f t="shared" si="128"/>
        <v>3</v>
      </c>
      <c r="I2707" t="s">
        <v>3879</v>
      </c>
      <c r="J2707" t="s">
        <v>10</v>
      </c>
      <c r="K2707" t="s">
        <v>525</v>
      </c>
      <c r="L2707">
        <v>2200</v>
      </c>
      <c r="M2707" t="s">
        <v>6798</v>
      </c>
      <c r="N2707">
        <v>19</v>
      </c>
      <c r="O2707">
        <v>5</v>
      </c>
      <c r="P2707">
        <v>4</v>
      </c>
      <c r="Q2707" t="s">
        <v>10939</v>
      </c>
    </row>
    <row r="2708" spans="1:17" x14ac:dyDescent="0.25">
      <c r="A2708" t="s">
        <v>5658</v>
      </c>
      <c r="B2708" t="s">
        <v>6916</v>
      </c>
      <c r="C2708" t="s">
        <v>6798</v>
      </c>
      <c r="D2708" t="s">
        <v>6799</v>
      </c>
      <c r="E2708" t="s">
        <v>7478</v>
      </c>
      <c r="F2708" t="str">
        <f t="shared" si="126"/>
        <v>6A49</v>
      </c>
      <c r="G2708" t="str">
        <f t="shared" si="127"/>
        <v>01</v>
      </c>
      <c r="H2708" t="str">
        <f t="shared" si="128"/>
        <v>4</v>
      </c>
      <c r="I2708" t="s">
        <v>3879</v>
      </c>
      <c r="J2708" t="s">
        <v>10</v>
      </c>
      <c r="K2708" t="s">
        <v>525</v>
      </c>
      <c r="L2708">
        <v>7902.3</v>
      </c>
      <c r="M2708" t="s">
        <v>6798</v>
      </c>
      <c r="N2708">
        <v>21</v>
      </c>
      <c r="O2708">
        <v>5</v>
      </c>
      <c r="P2708">
        <v>4</v>
      </c>
      <c r="Q2708" t="s">
        <v>10939</v>
      </c>
    </row>
    <row r="2709" spans="1:17" x14ac:dyDescent="0.25">
      <c r="A2709" t="s">
        <v>5662</v>
      </c>
      <c r="B2709" t="s">
        <v>6814</v>
      </c>
      <c r="C2709" t="s">
        <v>6798</v>
      </c>
      <c r="D2709" t="s">
        <v>6799</v>
      </c>
      <c r="E2709" t="s">
        <v>7479</v>
      </c>
      <c r="F2709" t="str">
        <f t="shared" si="126"/>
        <v>6A47</v>
      </c>
      <c r="G2709" t="str">
        <f t="shared" si="127"/>
        <v>04</v>
      </c>
      <c r="H2709" t="str">
        <f t="shared" si="128"/>
        <v>5</v>
      </c>
      <c r="I2709" t="s">
        <v>3879</v>
      </c>
      <c r="J2709" t="s">
        <v>10</v>
      </c>
      <c r="K2709" t="s">
        <v>525</v>
      </c>
      <c r="L2709">
        <v>2300</v>
      </c>
      <c r="M2709" t="s">
        <v>6798</v>
      </c>
      <c r="N2709">
        <v>19</v>
      </c>
      <c r="O2709">
        <v>2</v>
      </c>
      <c r="P2709">
        <v>2</v>
      </c>
      <c r="Q2709" t="s">
        <v>10939</v>
      </c>
    </row>
    <row r="2710" spans="1:17" x14ac:dyDescent="0.25">
      <c r="A2710" t="s">
        <v>5700</v>
      </c>
      <c r="B2710" t="s">
        <v>6894</v>
      </c>
      <c r="C2710" t="s">
        <v>6798</v>
      </c>
      <c r="D2710" t="s">
        <v>6799</v>
      </c>
      <c r="E2710" t="s">
        <v>7480</v>
      </c>
      <c r="F2710" t="str">
        <f t="shared" si="126"/>
        <v>6A47</v>
      </c>
      <c r="G2710" t="str">
        <f t="shared" si="127"/>
        <v>08</v>
      </c>
      <c r="H2710" t="str">
        <f t="shared" si="128"/>
        <v>1</v>
      </c>
      <c r="I2710" t="s">
        <v>3879</v>
      </c>
      <c r="J2710" t="s">
        <v>10</v>
      </c>
      <c r="K2710" t="s">
        <v>525</v>
      </c>
      <c r="L2710">
        <v>2300</v>
      </c>
      <c r="M2710" t="s">
        <v>6798</v>
      </c>
      <c r="N2710">
        <v>21</v>
      </c>
      <c r="O2710">
        <v>2</v>
      </c>
      <c r="P2710">
        <v>2</v>
      </c>
      <c r="Q2710" t="s">
        <v>10939</v>
      </c>
    </row>
    <row r="2711" spans="1:17" x14ac:dyDescent="0.25">
      <c r="A2711" t="s">
        <v>6800</v>
      </c>
      <c r="B2711" t="s">
        <v>6843</v>
      </c>
      <c r="C2711" t="s">
        <v>6798</v>
      </c>
      <c r="D2711" t="s">
        <v>6799</v>
      </c>
      <c r="E2711" t="s">
        <v>7482</v>
      </c>
      <c r="F2711" t="str">
        <f t="shared" si="126"/>
        <v>6A47</v>
      </c>
      <c r="G2711" t="str">
        <f t="shared" si="127"/>
        <v>10</v>
      </c>
      <c r="H2711" t="str">
        <f t="shared" si="128"/>
        <v>1</v>
      </c>
      <c r="I2711" t="s">
        <v>3879</v>
      </c>
      <c r="J2711" t="s">
        <v>10</v>
      </c>
      <c r="K2711" t="s">
        <v>525</v>
      </c>
      <c r="L2711">
        <v>2200</v>
      </c>
      <c r="M2711" t="s">
        <v>6798</v>
      </c>
      <c r="N2711">
        <v>19</v>
      </c>
      <c r="O2711">
        <v>6</v>
      </c>
      <c r="P2711">
        <v>2</v>
      </c>
      <c r="Q2711" t="s">
        <v>10939</v>
      </c>
    </row>
    <row r="2712" spans="1:17" x14ac:dyDescent="0.25">
      <c r="A2712" t="s">
        <v>3456</v>
      </c>
      <c r="B2712" t="s">
        <v>6921</v>
      </c>
      <c r="C2712" t="s">
        <v>6798</v>
      </c>
      <c r="D2712" t="s">
        <v>6799</v>
      </c>
      <c r="E2712" t="s">
        <v>7484</v>
      </c>
      <c r="F2712" t="str">
        <f t="shared" si="126"/>
        <v>6A47</v>
      </c>
      <c r="G2712" t="str">
        <f t="shared" si="127"/>
        <v>09</v>
      </c>
      <c r="H2712" t="str">
        <f t="shared" si="128"/>
        <v>1</v>
      </c>
      <c r="I2712" t="s">
        <v>3879</v>
      </c>
      <c r="J2712" t="s">
        <v>10</v>
      </c>
      <c r="K2712" t="s">
        <v>525</v>
      </c>
      <c r="L2712">
        <v>2300</v>
      </c>
      <c r="M2712" t="s">
        <v>6798</v>
      </c>
      <c r="N2712">
        <v>21</v>
      </c>
      <c r="O2712">
        <v>6</v>
      </c>
      <c r="P2712">
        <v>2</v>
      </c>
      <c r="Q2712" t="s">
        <v>10939</v>
      </c>
    </row>
    <row r="2713" spans="1:17" x14ac:dyDescent="0.25">
      <c r="A2713" t="s">
        <v>6823</v>
      </c>
      <c r="B2713" t="s">
        <v>6824</v>
      </c>
      <c r="C2713" t="s">
        <v>6798</v>
      </c>
      <c r="D2713" t="s">
        <v>6799</v>
      </c>
      <c r="E2713" t="s">
        <v>7487</v>
      </c>
      <c r="F2713" t="str">
        <f t="shared" si="126"/>
        <v>6A47</v>
      </c>
      <c r="G2713" t="str">
        <f t="shared" si="127"/>
        <v>06</v>
      </c>
      <c r="H2713" t="str">
        <f t="shared" si="128"/>
        <v>4</v>
      </c>
      <c r="I2713" t="s">
        <v>3879</v>
      </c>
      <c r="J2713" t="s">
        <v>10</v>
      </c>
      <c r="K2713" t="s">
        <v>525</v>
      </c>
      <c r="L2713">
        <v>2200</v>
      </c>
      <c r="M2713" t="s">
        <v>6798</v>
      </c>
      <c r="N2713">
        <v>19</v>
      </c>
      <c r="O2713">
        <v>3</v>
      </c>
      <c r="P2713">
        <v>2</v>
      </c>
      <c r="Q2713" t="s">
        <v>10939</v>
      </c>
    </row>
    <row r="2714" spans="1:17" x14ac:dyDescent="0.25">
      <c r="A2714" t="s">
        <v>5710</v>
      </c>
      <c r="B2714" t="s">
        <v>6901</v>
      </c>
      <c r="C2714" t="s">
        <v>6798</v>
      </c>
      <c r="D2714" t="s">
        <v>6799</v>
      </c>
      <c r="E2714" t="s">
        <v>7489</v>
      </c>
      <c r="F2714" t="str">
        <f t="shared" si="126"/>
        <v>6A47</v>
      </c>
      <c r="G2714" t="str">
        <f t="shared" si="127"/>
        <v>07</v>
      </c>
      <c r="H2714" t="str">
        <f t="shared" si="128"/>
        <v>4</v>
      </c>
      <c r="I2714" t="s">
        <v>3879</v>
      </c>
      <c r="J2714" t="s">
        <v>10</v>
      </c>
      <c r="K2714" t="s">
        <v>525</v>
      </c>
      <c r="L2714">
        <v>2200</v>
      </c>
      <c r="M2714" t="s">
        <v>6798</v>
      </c>
      <c r="N2714">
        <v>21</v>
      </c>
      <c r="O2714">
        <v>3</v>
      </c>
      <c r="P2714">
        <v>2</v>
      </c>
      <c r="Q2714" t="s">
        <v>10939</v>
      </c>
    </row>
    <row r="2715" spans="1:17" x14ac:dyDescent="0.25">
      <c r="A2715" t="s">
        <v>6436</v>
      </c>
      <c r="B2715" t="s">
        <v>6987</v>
      </c>
      <c r="C2715" t="s">
        <v>6798</v>
      </c>
      <c r="D2715" t="s">
        <v>6799</v>
      </c>
      <c r="E2715" t="s">
        <v>7492</v>
      </c>
      <c r="F2715" t="str">
        <f t="shared" si="126"/>
        <v>6A42</v>
      </c>
      <c r="G2715" t="str">
        <f t="shared" si="127"/>
        <v>01</v>
      </c>
      <c r="H2715" t="str">
        <f t="shared" si="128"/>
        <v>4</v>
      </c>
      <c r="I2715" t="s">
        <v>3879</v>
      </c>
      <c r="J2715" t="s">
        <v>10</v>
      </c>
      <c r="K2715" t="s">
        <v>12</v>
      </c>
      <c r="L2715">
        <v>23900</v>
      </c>
      <c r="M2715" t="s">
        <v>6798</v>
      </c>
      <c r="N2715">
        <v>24</v>
      </c>
      <c r="O2715">
        <v>6</v>
      </c>
      <c r="P2715">
        <v>8</v>
      </c>
      <c r="Q2715" t="s">
        <v>10939</v>
      </c>
    </row>
    <row r="2716" spans="1:17" x14ac:dyDescent="0.25">
      <c r="A2716" t="s">
        <v>6948</v>
      </c>
      <c r="B2716" t="s">
        <v>6964</v>
      </c>
      <c r="C2716" t="s">
        <v>6798</v>
      </c>
      <c r="D2716" t="s">
        <v>6799</v>
      </c>
      <c r="E2716" t="s">
        <v>7493</v>
      </c>
      <c r="F2716" t="str">
        <f t="shared" si="126"/>
        <v>6A42</v>
      </c>
      <c r="G2716" t="str">
        <f t="shared" si="127"/>
        <v>06</v>
      </c>
      <c r="H2716" t="str">
        <f t="shared" si="128"/>
        <v>4</v>
      </c>
      <c r="I2716" t="s">
        <v>3879</v>
      </c>
      <c r="J2716" t="s">
        <v>10</v>
      </c>
      <c r="K2716" t="s">
        <v>12</v>
      </c>
      <c r="L2716">
        <v>21141.8</v>
      </c>
      <c r="M2716" t="s">
        <v>6798</v>
      </c>
      <c r="N2716">
        <v>24</v>
      </c>
      <c r="O2716">
        <v>2</v>
      </c>
      <c r="P2716">
        <v>8</v>
      </c>
      <c r="Q2716" t="s">
        <v>10939</v>
      </c>
    </row>
    <row r="2717" spans="1:17" x14ac:dyDescent="0.25">
      <c r="A2717" t="s">
        <v>6421</v>
      </c>
      <c r="B2717" t="s">
        <v>6971</v>
      </c>
      <c r="C2717" t="s">
        <v>6798</v>
      </c>
      <c r="D2717" t="s">
        <v>6799</v>
      </c>
      <c r="E2717" t="s">
        <v>7496</v>
      </c>
      <c r="F2717" t="str">
        <f t="shared" si="126"/>
        <v>6A42</v>
      </c>
      <c r="G2717" t="str">
        <f t="shared" si="127"/>
        <v>07</v>
      </c>
      <c r="H2717" t="str">
        <f t="shared" si="128"/>
        <v>4</v>
      </c>
      <c r="I2717" t="s">
        <v>3879</v>
      </c>
      <c r="J2717" t="s">
        <v>10</v>
      </c>
      <c r="K2717" t="s">
        <v>12</v>
      </c>
      <c r="L2717">
        <v>26672.5</v>
      </c>
      <c r="M2717" t="s">
        <v>6798</v>
      </c>
      <c r="N2717">
        <v>24</v>
      </c>
      <c r="O2717">
        <v>3</v>
      </c>
      <c r="P2717">
        <v>8</v>
      </c>
      <c r="Q2717" t="s">
        <v>10939</v>
      </c>
    </row>
    <row r="2718" spans="1:17" x14ac:dyDescent="0.25">
      <c r="A2718" t="s">
        <v>6404</v>
      </c>
      <c r="B2718" t="s">
        <v>6932</v>
      </c>
      <c r="C2718" t="s">
        <v>6798</v>
      </c>
      <c r="D2718" t="s">
        <v>6799</v>
      </c>
      <c r="E2718" t="s">
        <v>7500</v>
      </c>
      <c r="F2718" t="str">
        <f t="shared" si="126"/>
        <v>6A47</v>
      </c>
      <c r="G2718" t="str">
        <f t="shared" si="127"/>
        <v>05</v>
      </c>
      <c r="H2718" t="str">
        <f t="shared" si="128"/>
        <v>4</v>
      </c>
      <c r="I2718" t="s">
        <v>3879</v>
      </c>
      <c r="J2718" t="s">
        <v>10</v>
      </c>
      <c r="K2718" t="s">
        <v>525</v>
      </c>
      <c r="L2718">
        <v>2200</v>
      </c>
      <c r="M2718" t="s">
        <v>6798</v>
      </c>
      <c r="N2718">
        <v>23</v>
      </c>
      <c r="O2718">
        <v>0</v>
      </c>
      <c r="P2718">
        <v>6</v>
      </c>
      <c r="Q2718" t="s">
        <v>10939</v>
      </c>
    </row>
    <row r="2719" spans="1:17" x14ac:dyDescent="0.25">
      <c r="A2719" t="s">
        <v>6366</v>
      </c>
      <c r="B2719" t="s">
        <v>7007</v>
      </c>
      <c r="C2719" t="s">
        <v>6798</v>
      </c>
      <c r="D2719" t="s">
        <v>6799</v>
      </c>
      <c r="E2719" t="s">
        <v>7502</v>
      </c>
      <c r="F2719" t="str">
        <f t="shared" si="126"/>
        <v>6A47</v>
      </c>
      <c r="G2719" t="str">
        <f t="shared" si="127"/>
        <v>09</v>
      </c>
      <c r="H2719" t="str">
        <f t="shared" si="128"/>
        <v>4</v>
      </c>
      <c r="I2719" t="s">
        <v>3879</v>
      </c>
      <c r="J2719" t="s">
        <v>10</v>
      </c>
      <c r="K2719" t="s">
        <v>525</v>
      </c>
      <c r="L2719">
        <v>2300</v>
      </c>
      <c r="M2719" t="s">
        <v>6798</v>
      </c>
      <c r="N2719">
        <v>25</v>
      </c>
      <c r="O2719">
        <v>0</v>
      </c>
      <c r="P2719">
        <v>6</v>
      </c>
      <c r="Q2719" t="s">
        <v>10939</v>
      </c>
    </row>
    <row r="2720" spans="1:17" x14ac:dyDescent="0.25">
      <c r="A2720" t="s">
        <v>6361</v>
      </c>
      <c r="B2720" t="s">
        <v>6947</v>
      </c>
      <c r="C2720" t="s">
        <v>6798</v>
      </c>
      <c r="D2720" t="s">
        <v>6799</v>
      </c>
      <c r="E2720" t="s">
        <v>7505</v>
      </c>
      <c r="F2720" t="str">
        <f t="shared" si="126"/>
        <v>6A49</v>
      </c>
      <c r="G2720" t="str">
        <f t="shared" si="127"/>
        <v>02</v>
      </c>
      <c r="H2720" t="str">
        <f t="shared" si="128"/>
        <v>5</v>
      </c>
      <c r="I2720" t="s">
        <v>3879</v>
      </c>
      <c r="J2720" t="s">
        <v>10</v>
      </c>
      <c r="K2720" t="s">
        <v>525</v>
      </c>
      <c r="L2720">
        <v>8688</v>
      </c>
      <c r="M2720" t="s">
        <v>6798</v>
      </c>
      <c r="N2720">
        <v>23</v>
      </c>
      <c r="O2720">
        <v>4</v>
      </c>
      <c r="P2720">
        <v>4</v>
      </c>
      <c r="Q2720" t="s">
        <v>10939</v>
      </c>
    </row>
    <row r="2721" spans="1:17" x14ac:dyDescent="0.25">
      <c r="A2721" t="s">
        <v>6399</v>
      </c>
      <c r="B2721" t="s">
        <v>7020</v>
      </c>
      <c r="C2721" t="s">
        <v>6798</v>
      </c>
      <c r="D2721" t="s">
        <v>6799</v>
      </c>
      <c r="E2721" t="s">
        <v>7508</v>
      </c>
      <c r="F2721" t="str">
        <f t="shared" si="126"/>
        <v>6A49</v>
      </c>
      <c r="G2721" t="str">
        <f t="shared" si="127"/>
        <v>07</v>
      </c>
      <c r="H2721" t="str">
        <f t="shared" si="128"/>
        <v>3</v>
      </c>
      <c r="I2721" t="s">
        <v>3879</v>
      </c>
      <c r="J2721" t="s">
        <v>10</v>
      </c>
      <c r="K2721" t="s">
        <v>525</v>
      </c>
      <c r="L2721">
        <v>23080</v>
      </c>
      <c r="M2721" t="s">
        <v>6798</v>
      </c>
      <c r="N2721">
        <v>25</v>
      </c>
      <c r="O2721">
        <v>4</v>
      </c>
      <c r="P2721">
        <v>4</v>
      </c>
      <c r="Q2721" t="s">
        <v>10939</v>
      </c>
    </row>
    <row r="2722" spans="1:17" x14ac:dyDescent="0.25">
      <c r="A2722" t="s">
        <v>6386</v>
      </c>
      <c r="B2722" t="s">
        <v>6940</v>
      </c>
      <c r="C2722" t="s">
        <v>6798</v>
      </c>
      <c r="D2722" t="s">
        <v>6799</v>
      </c>
      <c r="E2722" t="s">
        <v>7509</v>
      </c>
      <c r="F2722" t="str">
        <f t="shared" si="126"/>
        <v>6A49</v>
      </c>
      <c r="G2722" t="str">
        <f t="shared" si="127"/>
        <v>06</v>
      </c>
      <c r="H2722" t="str">
        <f t="shared" si="128"/>
        <v>4</v>
      </c>
      <c r="I2722" t="s">
        <v>3879</v>
      </c>
      <c r="J2722" t="s">
        <v>10</v>
      </c>
      <c r="K2722" t="s">
        <v>525</v>
      </c>
      <c r="L2722">
        <v>21685.599999999999</v>
      </c>
      <c r="M2722" t="s">
        <v>6798</v>
      </c>
      <c r="N2722">
        <v>23</v>
      </c>
      <c r="O2722">
        <v>2</v>
      </c>
      <c r="P2722">
        <v>4</v>
      </c>
      <c r="Q2722" t="s">
        <v>10939</v>
      </c>
    </row>
    <row r="2723" spans="1:17" x14ac:dyDescent="0.25">
      <c r="A2723" t="s">
        <v>6359</v>
      </c>
      <c r="B2723" t="s">
        <v>7013</v>
      </c>
      <c r="C2723" t="s">
        <v>6798</v>
      </c>
      <c r="D2723" t="s">
        <v>6799</v>
      </c>
      <c r="E2723" t="s">
        <v>7512</v>
      </c>
      <c r="F2723" t="str">
        <f t="shared" ref="F2723:F2786" si="129">MID(E2723,LEN(E2723)-7,4)</f>
        <v>6A49</v>
      </c>
      <c r="G2723" t="str">
        <f t="shared" si="127"/>
        <v>09</v>
      </c>
      <c r="H2723" t="str">
        <f t="shared" si="128"/>
        <v>5</v>
      </c>
      <c r="I2723" t="s">
        <v>3879</v>
      </c>
      <c r="J2723" t="s">
        <v>10</v>
      </c>
      <c r="K2723" t="s">
        <v>525</v>
      </c>
      <c r="L2723">
        <v>21685.599999999999</v>
      </c>
      <c r="M2723" t="s">
        <v>6798</v>
      </c>
      <c r="N2723">
        <v>25</v>
      </c>
      <c r="O2723">
        <v>2</v>
      </c>
      <c r="P2723">
        <v>4</v>
      </c>
      <c r="Q2723" t="s">
        <v>10939</v>
      </c>
    </row>
    <row r="2724" spans="1:17" x14ac:dyDescent="0.25">
      <c r="A2724" t="s">
        <v>6936</v>
      </c>
      <c r="B2724" t="s">
        <v>6944</v>
      </c>
      <c r="C2724" t="s">
        <v>6798</v>
      </c>
      <c r="D2724" t="s">
        <v>6799</v>
      </c>
      <c r="E2724" t="s">
        <v>7516</v>
      </c>
      <c r="F2724" t="str">
        <f t="shared" si="129"/>
        <v>6A49</v>
      </c>
      <c r="G2724" t="str">
        <f t="shared" si="127"/>
        <v>10</v>
      </c>
      <c r="H2724" t="str">
        <f t="shared" si="128"/>
        <v>5</v>
      </c>
      <c r="I2724" t="s">
        <v>3879</v>
      </c>
      <c r="J2724" t="s">
        <v>10</v>
      </c>
      <c r="K2724" t="s">
        <v>525</v>
      </c>
      <c r="L2724">
        <v>21685.599999999999</v>
      </c>
      <c r="M2724" t="s">
        <v>6798</v>
      </c>
      <c r="N2724">
        <v>23</v>
      </c>
      <c r="O2724">
        <v>3</v>
      </c>
      <c r="P2724">
        <v>4</v>
      </c>
      <c r="Q2724" t="s">
        <v>10939</v>
      </c>
    </row>
    <row r="2725" spans="1:17" x14ac:dyDescent="0.25">
      <c r="A2725" t="s">
        <v>5901</v>
      </c>
      <c r="B2725" t="s">
        <v>7017</v>
      </c>
      <c r="C2725" t="s">
        <v>6798</v>
      </c>
      <c r="D2725" t="s">
        <v>6799</v>
      </c>
      <c r="E2725" t="s">
        <v>7519</v>
      </c>
      <c r="F2725" t="str">
        <f t="shared" si="129"/>
        <v>6A49</v>
      </c>
      <c r="G2725" t="str">
        <f t="shared" si="127"/>
        <v>03</v>
      </c>
      <c r="H2725" t="str">
        <f t="shared" si="128"/>
        <v>1</v>
      </c>
      <c r="I2725" t="s">
        <v>3879</v>
      </c>
      <c r="J2725" t="s">
        <v>10</v>
      </c>
      <c r="K2725" t="s">
        <v>525</v>
      </c>
      <c r="L2725">
        <v>21685.599999999999</v>
      </c>
      <c r="M2725" t="s">
        <v>6798</v>
      </c>
      <c r="N2725">
        <v>25</v>
      </c>
      <c r="O2725">
        <v>3</v>
      </c>
      <c r="P2725">
        <v>4</v>
      </c>
      <c r="Q2725" t="s">
        <v>10939</v>
      </c>
    </row>
    <row r="2726" spans="1:17" x14ac:dyDescent="0.25">
      <c r="A2726" t="s">
        <v>5891</v>
      </c>
      <c r="B2726" t="s">
        <v>6951</v>
      </c>
      <c r="C2726" t="s">
        <v>6798</v>
      </c>
      <c r="D2726" t="s">
        <v>6799</v>
      </c>
      <c r="E2726" t="s">
        <v>7520</v>
      </c>
      <c r="F2726" t="str">
        <f t="shared" si="129"/>
        <v>6A49</v>
      </c>
      <c r="G2726" t="str">
        <f t="shared" si="127"/>
        <v>03</v>
      </c>
      <c r="H2726" t="str">
        <f t="shared" si="128"/>
        <v>2</v>
      </c>
      <c r="I2726" t="s">
        <v>3879</v>
      </c>
      <c r="J2726" t="s">
        <v>10</v>
      </c>
      <c r="K2726" t="s">
        <v>525</v>
      </c>
      <c r="L2726">
        <v>21685.599999999999</v>
      </c>
      <c r="M2726" t="s">
        <v>6798</v>
      </c>
      <c r="N2726">
        <v>23</v>
      </c>
      <c r="O2726">
        <v>5</v>
      </c>
      <c r="P2726">
        <v>4</v>
      </c>
      <c r="Q2726" t="s">
        <v>10939</v>
      </c>
    </row>
    <row r="2727" spans="1:17" x14ac:dyDescent="0.25">
      <c r="A2727" t="s">
        <v>912</v>
      </c>
      <c r="B2727" t="s">
        <v>7306</v>
      </c>
      <c r="C2727" t="s">
        <v>6798</v>
      </c>
      <c r="D2727" t="s">
        <v>6799</v>
      </c>
      <c r="E2727" t="s">
        <v>7539</v>
      </c>
      <c r="F2727" t="str">
        <f t="shared" si="129"/>
        <v>6A28</v>
      </c>
      <c r="G2727" t="str">
        <f t="shared" si="127"/>
        <v>08</v>
      </c>
      <c r="H2727" t="str">
        <f t="shared" si="128"/>
        <v>2</v>
      </c>
      <c r="I2727" t="s">
        <v>3879</v>
      </c>
      <c r="J2727" t="s">
        <v>10</v>
      </c>
      <c r="K2727" t="s">
        <v>12</v>
      </c>
      <c r="L2727">
        <v>11250</v>
      </c>
      <c r="M2727" t="s">
        <v>6798</v>
      </c>
      <c r="N2727">
        <v>38</v>
      </c>
      <c r="O2727">
        <v>12</v>
      </c>
      <c r="P2727">
        <v>84</v>
      </c>
      <c r="Q2727" t="s">
        <v>10940</v>
      </c>
    </row>
    <row r="2728" spans="1:17" x14ac:dyDescent="0.25">
      <c r="A2728" t="s">
        <v>1163</v>
      </c>
      <c r="B2728" t="s">
        <v>7300</v>
      </c>
      <c r="C2728" t="s">
        <v>6798</v>
      </c>
      <c r="D2728" t="s">
        <v>6799</v>
      </c>
      <c r="E2728" t="s">
        <v>7542</v>
      </c>
      <c r="F2728" t="str">
        <f t="shared" si="129"/>
        <v>6A28</v>
      </c>
      <c r="G2728" t="str">
        <f t="shared" si="127"/>
        <v>10</v>
      </c>
      <c r="H2728" t="str">
        <f t="shared" si="128"/>
        <v>2</v>
      </c>
      <c r="I2728" t="s">
        <v>3879</v>
      </c>
      <c r="J2728" t="s">
        <v>10</v>
      </c>
      <c r="K2728" t="s">
        <v>12</v>
      </c>
      <c r="L2728">
        <v>28954</v>
      </c>
      <c r="M2728" t="s">
        <v>6798</v>
      </c>
      <c r="N2728">
        <v>38</v>
      </c>
      <c r="O2728">
        <v>11</v>
      </c>
      <c r="P2728">
        <v>82</v>
      </c>
      <c r="Q2728" t="s">
        <v>10940</v>
      </c>
    </row>
    <row r="2729" spans="1:17" x14ac:dyDescent="0.25">
      <c r="A2729" t="s">
        <v>1366</v>
      </c>
      <c r="B2729" t="s">
        <v>7304</v>
      </c>
      <c r="C2729" t="s">
        <v>6798</v>
      </c>
      <c r="D2729" t="s">
        <v>6799</v>
      </c>
      <c r="E2729" t="s">
        <v>7549</v>
      </c>
      <c r="F2729" t="str">
        <f t="shared" si="129"/>
        <v>6A28</v>
      </c>
      <c r="G2729" t="str">
        <f t="shared" si="127"/>
        <v>01</v>
      </c>
      <c r="H2729" t="str">
        <f t="shared" si="128"/>
        <v>2</v>
      </c>
      <c r="I2729" t="s">
        <v>3879</v>
      </c>
      <c r="J2729" t="s">
        <v>10</v>
      </c>
      <c r="K2729" t="s">
        <v>12</v>
      </c>
      <c r="L2729">
        <v>25780</v>
      </c>
      <c r="M2729" t="s">
        <v>6798</v>
      </c>
      <c r="N2729">
        <v>38</v>
      </c>
      <c r="O2729">
        <v>12</v>
      </c>
      <c r="P2729">
        <v>82</v>
      </c>
      <c r="Q2729" t="s">
        <v>10940</v>
      </c>
    </row>
    <row r="2730" spans="1:17" x14ac:dyDescent="0.25">
      <c r="A2730" t="s">
        <v>199</v>
      </c>
      <c r="B2730" t="s">
        <v>7184</v>
      </c>
      <c r="C2730" t="s">
        <v>6798</v>
      </c>
      <c r="D2730" t="s">
        <v>6799</v>
      </c>
      <c r="E2730" t="s">
        <v>7620</v>
      </c>
      <c r="F2730" t="str">
        <f t="shared" si="129"/>
        <v>6A58</v>
      </c>
      <c r="G2730" t="str">
        <f t="shared" si="127"/>
        <v>01</v>
      </c>
      <c r="H2730" t="str">
        <f t="shared" si="128"/>
        <v>3</v>
      </c>
      <c r="I2730" t="s">
        <v>3879</v>
      </c>
      <c r="J2730" t="s">
        <v>10</v>
      </c>
      <c r="K2730" t="s">
        <v>12</v>
      </c>
      <c r="L2730">
        <v>27140</v>
      </c>
      <c r="M2730" t="s">
        <v>6798</v>
      </c>
      <c r="N2730">
        <v>34</v>
      </c>
      <c r="O2730">
        <v>10</v>
      </c>
      <c r="P2730">
        <v>10</v>
      </c>
      <c r="Q2730" t="s">
        <v>10940</v>
      </c>
    </row>
    <row r="2731" spans="1:17" x14ac:dyDescent="0.25">
      <c r="A2731" t="s">
        <v>265</v>
      </c>
      <c r="B2731" t="s">
        <v>7175</v>
      </c>
      <c r="C2731" t="s">
        <v>6798</v>
      </c>
      <c r="D2731" t="s">
        <v>6799</v>
      </c>
      <c r="E2731" t="s">
        <v>7622</v>
      </c>
      <c r="F2731" t="str">
        <f t="shared" si="129"/>
        <v>6A58</v>
      </c>
      <c r="G2731" t="str">
        <f t="shared" si="127"/>
        <v>02</v>
      </c>
      <c r="H2731" t="str">
        <f t="shared" si="128"/>
        <v>3</v>
      </c>
      <c r="I2731" t="s">
        <v>3879</v>
      </c>
      <c r="J2731" t="s">
        <v>10</v>
      </c>
      <c r="K2731" t="s">
        <v>12</v>
      </c>
      <c r="L2731">
        <v>29192.5</v>
      </c>
      <c r="M2731" t="s">
        <v>6798</v>
      </c>
      <c r="N2731">
        <v>34</v>
      </c>
      <c r="O2731">
        <v>9</v>
      </c>
      <c r="P2731">
        <v>8</v>
      </c>
      <c r="Q2731" t="s">
        <v>10940</v>
      </c>
    </row>
    <row r="2732" spans="1:17" x14ac:dyDescent="0.25">
      <c r="A2732" t="s">
        <v>568</v>
      </c>
      <c r="B2732" t="s">
        <v>7094</v>
      </c>
      <c r="C2732" t="s">
        <v>6798</v>
      </c>
      <c r="D2732" t="s">
        <v>6799</v>
      </c>
      <c r="E2732" t="s">
        <v>7658</v>
      </c>
      <c r="F2732" t="str">
        <f t="shared" si="129"/>
        <v>6A58</v>
      </c>
      <c r="G2732" t="str">
        <f t="shared" si="127"/>
        <v>02</v>
      </c>
      <c r="H2732" t="str">
        <f t="shared" si="128"/>
        <v>4</v>
      </c>
      <c r="I2732" t="s">
        <v>3879</v>
      </c>
      <c r="J2732" t="s">
        <v>10</v>
      </c>
      <c r="K2732" t="s">
        <v>12</v>
      </c>
      <c r="L2732">
        <v>29322.5</v>
      </c>
      <c r="M2732" t="s">
        <v>6798</v>
      </c>
      <c r="N2732">
        <v>34</v>
      </c>
      <c r="O2732">
        <v>2</v>
      </c>
      <c r="P2732">
        <v>2</v>
      </c>
      <c r="Q2732" t="s">
        <v>10940</v>
      </c>
    </row>
    <row r="2733" spans="1:17" x14ac:dyDescent="0.25">
      <c r="A2733" t="s">
        <v>1217</v>
      </c>
      <c r="B2733" t="s">
        <v>7080</v>
      </c>
      <c r="C2733" t="s">
        <v>6798</v>
      </c>
      <c r="D2733" t="s">
        <v>6799</v>
      </c>
      <c r="E2733" t="s">
        <v>7662</v>
      </c>
      <c r="F2733" t="str">
        <f t="shared" si="129"/>
        <v>6A51</v>
      </c>
      <c r="G2733" t="str">
        <f t="shared" si="127"/>
        <v>01</v>
      </c>
      <c r="H2733" t="str">
        <f t="shared" si="128"/>
        <v>3</v>
      </c>
      <c r="I2733" t="s">
        <v>3879</v>
      </c>
      <c r="J2733" t="s">
        <v>10</v>
      </c>
      <c r="K2733" t="s">
        <v>525</v>
      </c>
      <c r="L2733">
        <v>19448</v>
      </c>
      <c r="M2733" t="s">
        <v>6798</v>
      </c>
      <c r="N2733">
        <v>33</v>
      </c>
      <c r="O2733">
        <v>10</v>
      </c>
      <c r="P2733">
        <v>4</v>
      </c>
      <c r="Q2733" t="s">
        <v>10940</v>
      </c>
    </row>
    <row r="2734" spans="1:17" x14ac:dyDescent="0.25">
      <c r="A2734" t="s">
        <v>514</v>
      </c>
      <c r="B2734" t="s">
        <v>7078</v>
      </c>
      <c r="C2734" t="s">
        <v>6798</v>
      </c>
      <c r="D2734" t="s">
        <v>6799</v>
      </c>
      <c r="E2734" t="s">
        <v>7665</v>
      </c>
      <c r="F2734" t="str">
        <f t="shared" si="129"/>
        <v>6A51</v>
      </c>
      <c r="G2734" t="str">
        <f t="shared" si="127"/>
        <v>01</v>
      </c>
      <c r="H2734" t="str">
        <f t="shared" si="128"/>
        <v>4</v>
      </c>
      <c r="I2734" t="s">
        <v>3879</v>
      </c>
      <c r="J2734" t="s">
        <v>10</v>
      </c>
      <c r="K2734" t="s">
        <v>525</v>
      </c>
      <c r="L2734">
        <v>19670</v>
      </c>
      <c r="M2734" t="s">
        <v>6798</v>
      </c>
      <c r="N2734">
        <v>33</v>
      </c>
      <c r="O2734">
        <v>9</v>
      </c>
      <c r="P2734">
        <v>4</v>
      </c>
      <c r="Q2734" t="s">
        <v>10940</v>
      </c>
    </row>
    <row r="2735" spans="1:17" x14ac:dyDescent="0.25">
      <c r="A2735" t="s">
        <v>174</v>
      </c>
      <c r="B2735" t="s">
        <v>7074</v>
      </c>
      <c r="C2735" t="s">
        <v>6798</v>
      </c>
      <c r="D2735" t="s">
        <v>6799</v>
      </c>
      <c r="E2735" t="s">
        <v>7666</v>
      </c>
      <c r="F2735" t="str">
        <f t="shared" si="129"/>
        <v>6A51</v>
      </c>
      <c r="G2735" t="str">
        <f t="shared" si="127"/>
        <v>03</v>
      </c>
      <c r="H2735" t="str">
        <f t="shared" si="128"/>
        <v>4</v>
      </c>
      <c r="I2735" t="s">
        <v>3879</v>
      </c>
      <c r="J2735" t="s">
        <v>10</v>
      </c>
      <c r="K2735" t="s">
        <v>525</v>
      </c>
      <c r="L2735">
        <v>19398</v>
      </c>
      <c r="M2735" t="s">
        <v>6798</v>
      </c>
      <c r="N2735">
        <v>33</v>
      </c>
      <c r="O2735">
        <v>7</v>
      </c>
      <c r="P2735">
        <v>2</v>
      </c>
      <c r="Q2735" t="s">
        <v>10940</v>
      </c>
    </row>
    <row r="2736" spans="1:17" x14ac:dyDescent="0.25">
      <c r="A2736" t="s">
        <v>1826</v>
      </c>
      <c r="B2736" t="s">
        <v>7268</v>
      </c>
      <c r="C2736" t="s">
        <v>6798</v>
      </c>
      <c r="D2736" t="s">
        <v>6799</v>
      </c>
      <c r="E2736" t="s">
        <v>7672</v>
      </c>
      <c r="F2736" t="str">
        <f t="shared" si="129"/>
        <v>6A58</v>
      </c>
      <c r="G2736" t="str">
        <f t="shared" si="127"/>
        <v>05</v>
      </c>
      <c r="H2736" t="str">
        <f t="shared" si="128"/>
        <v>1</v>
      </c>
      <c r="I2736" t="s">
        <v>3879</v>
      </c>
      <c r="J2736" t="s">
        <v>10</v>
      </c>
      <c r="K2736" t="s">
        <v>12</v>
      </c>
      <c r="L2736">
        <v>26612</v>
      </c>
      <c r="M2736" t="s">
        <v>6798</v>
      </c>
      <c r="N2736">
        <v>38</v>
      </c>
      <c r="O2736">
        <v>6</v>
      </c>
      <c r="P2736">
        <v>10</v>
      </c>
      <c r="Q2736" t="s">
        <v>10940</v>
      </c>
    </row>
    <row r="2737" spans="1:17" x14ac:dyDescent="0.25">
      <c r="A2737" t="s">
        <v>5259</v>
      </c>
      <c r="B2737" t="s">
        <v>7201</v>
      </c>
      <c r="C2737" t="s">
        <v>6798</v>
      </c>
      <c r="D2737" t="s">
        <v>6799</v>
      </c>
      <c r="E2737" t="s">
        <v>7689</v>
      </c>
      <c r="F2737" t="str">
        <f t="shared" si="129"/>
        <v>6A51</v>
      </c>
      <c r="G2737" t="str">
        <f t="shared" si="127"/>
        <v>04</v>
      </c>
      <c r="H2737" t="str">
        <f t="shared" si="128"/>
        <v>5</v>
      </c>
      <c r="I2737" t="s">
        <v>3879</v>
      </c>
      <c r="J2737" t="s">
        <v>10</v>
      </c>
      <c r="K2737" t="s">
        <v>525</v>
      </c>
      <c r="L2737">
        <v>26455</v>
      </c>
      <c r="M2737" t="s">
        <v>6798</v>
      </c>
      <c r="N2737">
        <v>37</v>
      </c>
      <c r="O2737">
        <v>10</v>
      </c>
      <c r="P2737">
        <v>6</v>
      </c>
      <c r="Q2737" t="s">
        <v>10940</v>
      </c>
    </row>
    <row r="2738" spans="1:17" x14ac:dyDescent="0.25">
      <c r="A2738" t="s">
        <v>7224</v>
      </c>
      <c r="B2738" t="s">
        <v>7248</v>
      </c>
      <c r="C2738" t="s">
        <v>6798</v>
      </c>
      <c r="D2738" t="s">
        <v>6799</v>
      </c>
      <c r="E2738" t="s">
        <v>7693</v>
      </c>
      <c r="F2738" t="str">
        <f t="shared" si="129"/>
        <v>6A58</v>
      </c>
      <c r="G2738" t="str">
        <f t="shared" si="127"/>
        <v>06</v>
      </c>
      <c r="H2738" t="str">
        <f t="shared" si="128"/>
        <v>1</v>
      </c>
      <c r="I2738" t="s">
        <v>3879</v>
      </c>
      <c r="J2738" t="s">
        <v>10</v>
      </c>
      <c r="K2738" t="s">
        <v>12</v>
      </c>
      <c r="L2738">
        <v>26870</v>
      </c>
      <c r="M2738" t="s">
        <v>6798</v>
      </c>
      <c r="N2738">
        <v>38</v>
      </c>
      <c r="O2738">
        <v>4</v>
      </c>
      <c r="P2738">
        <v>10</v>
      </c>
      <c r="Q2738" t="s">
        <v>10940</v>
      </c>
    </row>
    <row r="2739" spans="1:17" x14ac:dyDescent="0.25">
      <c r="A2739" t="s">
        <v>1872</v>
      </c>
      <c r="B2739" t="s">
        <v>7247</v>
      </c>
      <c r="C2739" t="s">
        <v>6798</v>
      </c>
      <c r="D2739" t="s">
        <v>6799</v>
      </c>
      <c r="E2739" t="s">
        <v>7697</v>
      </c>
      <c r="F2739" t="str">
        <f t="shared" si="129"/>
        <v>6A58</v>
      </c>
      <c r="G2739" t="str">
        <f t="shared" si="127"/>
        <v>06</v>
      </c>
      <c r="H2739" t="str">
        <f t="shared" si="128"/>
        <v>2</v>
      </c>
      <c r="I2739" t="s">
        <v>3879</v>
      </c>
      <c r="J2739" t="s">
        <v>10</v>
      </c>
      <c r="K2739" t="s">
        <v>12</v>
      </c>
      <c r="L2739">
        <v>29262.5</v>
      </c>
      <c r="M2739" t="s">
        <v>6798</v>
      </c>
      <c r="N2739">
        <v>38</v>
      </c>
      <c r="O2739">
        <v>4</v>
      </c>
      <c r="P2739">
        <v>8</v>
      </c>
      <c r="Q2739" t="s">
        <v>10940</v>
      </c>
    </row>
    <row r="2740" spans="1:17" x14ac:dyDescent="0.25">
      <c r="A2740" t="s">
        <v>7223</v>
      </c>
      <c r="B2740" t="s">
        <v>7236</v>
      </c>
      <c r="C2740" t="s">
        <v>6798</v>
      </c>
      <c r="D2740" t="s">
        <v>6799</v>
      </c>
      <c r="E2740" t="s">
        <v>7701</v>
      </c>
      <c r="F2740" t="str">
        <f t="shared" si="129"/>
        <v>6A58</v>
      </c>
      <c r="G2740" t="str">
        <f t="shared" si="127"/>
        <v>06</v>
      </c>
      <c r="H2740" t="str">
        <f t="shared" si="128"/>
        <v>3</v>
      </c>
      <c r="I2740" t="s">
        <v>3879</v>
      </c>
      <c r="J2740" t="s">
        <v>10</v>
      </c>
      <c r="K2740" t="s">
        <v>12</v>
      </c>
      <c r="L2740">
        <v>29192.5</v>
      </c>
      <c r="M2740" t="s">
        <v>6798</v>
      </c>
      <c r="N2740">
        <v>38</v>
      </c>
      <c r="O2740">
        <v>3</v>
      </c>
      <c r="P2740">
        <v>8</v>
      </c>
      <c r="Q2740" t="s">
        <v>10940</v>
      </c>
    </row>
    <row r="2741" spans="1:17" x14ac:dyDescent="0.25">
      <c r="A2741" t="s">
        <v>5888</v>
      </c>
      <c r="B2741" t="s">
        <v>6472</v>
      </c>
      <c r="C2741" t="s">
        <v>6246</v>
      </c>
      <c r="D2741" t="s">
        <v>6247</v>
      </c>
      <c r="E2741" t="s">
        <v>7715</v>
      </c>
      <c r="F2741" t="str">
        <f t="shared" si="129"/>
        <v>6A54</v>
      </c>
      <c r="G2741" t="str">
        <f t="shared" si="127"/>
        <v>03</v>
      </c>
      <c r="H2741" t="str">
        <f t="shared" si="128"/>
        <v>1</v>
      </c>
      <c r="I2741" t="s">
        <v>3879</v>
      </c>
      <c r="J2741" t="s">
        <v>10</v>
      </c>
      <c r="K2741" t="s">
        <v>12</v>
      </c>
      <c r="L2741">
        <v>3900</v>
      </c>
      <c r="M2741" t="s">
        <v>6246</v>
      </c>
      <c r="N2741">
        <v>16</v>
      </c>
      <c r="O2741">
        <v>8</v>
      </c>
      <c r="P2741">
        <v>86</v>
      </c>
      <c r="Q2741" t="s">
        <v>10939</v>
      </c>
    </row>
    <row r="2742" spans="1:17" x14ac:dyDescent="0.25">
      <c r="A2742" t="s">
        <v>6439</v>
      </c>
      <c r="B2742" t="s">
        <v>6471</v>
      </c>
      <c r="C2742" t="s">
        <v>6246</v>
      </c>
      <c r="D2742" t="s">
        <v>6247</v>
      </c>
      <c r="E2742" t="s">
        <v>7721</v>
      </c>
      <c r="F2742" t="str">
        <f t="shared" si="129"/>
        <v>6A54</v>
      </c>
      <c r="G2742" t="str">
        <f t="shared" si="127"/>
        <v>08</v>
      </c>
      <c r="H2742" t="str">
        <f t="shared" si="128"/>
        <v>2</v>
      </c>
      <c r="I2742" t="s">
        <v>3879</v>
      </c>
      <c r="J2742" t="s">
        <v>10</v>
      </c>
      <c r="K2742" t="s">
        <v>12</v>
      </c>
      <c r="L2742">
        <v>3900</v>
      </c>
      <c r="M2742" t="s">
        <v>6246</v>
      </c>
      <c r="N2742">
        <v>16</v>
      </c>
      <c r="O2742">
        <v>8</v>
      </c>
      <c r="P2742">
        <v>84</v>
      </c>
      <c r="Q2742" t="s">
        <v>10939</v>
      </c>
    </row>
    <row r="2743" spans="1:17" x14ac:dyDescent="0.25">
      <c r="A2743" t="s">
        <v>5698</v>
      </c>
      <c r="B2743" t="s">
        <v>6457</v>
      </c>
      <c r="C2743" t="s">
        <v>6246</v>
      </c>
      <c r="D2743" t="s">
        <v>6247</v>
      </c>
      <c r="E2743" t="s">
        <v>7729</v>
      </c>
      <c r="F2743" t="str">
        <f t="shared" si="129"/>
        <v>6A54</v>
      </c>
      <c r="G2743" t="str">
        <f t="shared" si="127"/>
        <v>07</v>
      </c>
      <c r="H2743" t="str">
        <f t="shared" si="128"/>
        <v>4</v>
      </c>
      <c r="I2743" t="s">
        <v>3879</v>
      </c>
      <c r="J2743" t="s">
        <v>10</v>
      </c>
      <c r="K2743" t="s">
        <v>12</v>
      </c>
      <c r="L2743">
        <v>3900</v>
      </c>
      <c r="M2743" t="s">
        <v>6246</v>
      </c>
      <c r="N2743">
        <v>16</v>
      </c>
      <c r="O2743">
        <v>5</v>
      </c>
      <c r="P2743">
        <v>84</v>
      </c>
      <c r="Q2743" t="s">
        <v>10939</v>
      </c>
    </row>
    <row r="2744" spans="1:17" x14ac:dyDescent="0.25">
      <c r="A2744" t="s">
        <v>5728</v>
      </c>
      <c r="B2744" t="s">
        <v>6448</v>
      </c>
      <c r="C2744" t="s">
        <v>6246</v>
      </c>
      <c r="D2744" t="s">
        <v>6247</v>
      </c>
      <c r="E2744" t="s">
        <v>7734</v>
      </c>
      <c r="F2744" t="str">
        <f t="shared" si="129"/>
        <v>6A42</v>
      </c>
      <c r="G2744" t="str">
        <f t="shared" si="127"/>
        <v>01</v>
      </c>
      <c r="H2744" t="str">
        <f t="shared" si="128"/>
        <v>1</v>
      </c>
      <c r="I2744" t="s">
        <v>3879</v>
      </c>
      <c r="J2744" t="s">
        <v>10</v>
      </c>
      <c r="K2744" t="s">
        <v>12</v>
      </c>
      <c r="L2744">
        <v>12630</v>
      </c>
      <c r="M2744" t="s">
        <v>6246</v>
      </c>
      <c r="N2744">
        <v>16</v>
      </c>
      <c r="O2744">
        <v>4</v>
      </c>
      <c r="P2744">
        <v>82</v>
      </c>
      <c r="Q2744" t="s">
        <v>10939</v>
      </c>
    </row>
    <row r="2745" spans="1:17" x14ac:dyDescent="0.25">
      <c r="A2745" t="s">
        <v>5688</v>
      </c>
      <c r="B2745" t="s">
        <v>6295</v>
      </c>
      <c r="C2745" t="s">
        <v>6246</v>
      </c>
      <c r="D2745" t="s">
        <v>6247</v>
      </c>
      <c r="E2745" t="s">
        <v>7743</v>
      </c>
      <c r="F2745" t="str">
        <f t="shared" si="129"/>
        <v>6A54</v>
      </c>
      <c r="G2745" t="str">
        <f t="shared" si="127"/>
        <v>04</v>
      </c>
      <c r="H2745" t="str">
        <f t="shared" si="128"/>
        <v>2</v>
      </c>
      <c r="I2745" t="s">
        <v>3879</v>
      </c>
      <c r="J2745" t="s">
        <v>10</v>
      </c>
      <c r="K2745" t="s">
        <v>12</v>
      </c>
      <c r="L2745">
        <v>3900</v>
      </c>
      <c r="M2745" t="s">
        <v>6246</v>
      </c>
      <c r="N2745">
        <v>12</v>
      </c>
      <c r="O2745">
        <v>1</v>
      </c>
      <c r="P2745">
        <v>86</v>
      </c>
      <c r="Q2745" t="s">
        <v>10939</v>
      </c>
    </row>
    <row r="2746" spans="1:17" x14ac:dyDescent="0.25">
      <c r="A2746" t="s">
        <v>5725</v>
      </c>
      <c r="B2746" t="s">
        <v>6328</v>
      </c>
      <c r="C2746" t="s">
        <v>6246</v>
      </c>
      <c r="D2746" t="s">
        <v>6247</v>
      </c>
      <c r="E2746" t="s">
        <v>7744</v>
      </c>
      <c r="F2746" t="str">
        <f t="shared" si="129"/>
        <v>6A54</v>
      </c>
      <c r="G2746" t="str">
        <f t="shared" si="127"/>
        <v>06</v>
      </c>
      <c r="H2746" t="str">
        <f t="shared" si="128"/>
        <v>1</v>
      </c>
      <c r="I2746" t="s">
        <v>3879</v>
      </c>
      <c r="J2746" t="s">
        <v>10</v>
      </c>
      <c r="K2746" t="s">
        <v>12</v>
      </c>
      <c r="L2746">
        <v>3900</v>
      </c>
      <c r="M2746" t="s">
        <v>6246</v>
      </c>
      <c r="N2746">
        <v>12</v>
      </c>
      <c r="O2746">
        <v>8</v>
      </c>
      <c r="P2746">
        <v>84</v>
      </c>
      <c r="Q2746" t="s">
        <v>10939</v>
      </c>
    </row>
    <row r="2747" spans="1:17" x14ac:dyDescent="0.25">
      <c r="A2747" t="s">
        <v>5591</v>
      </c>
      <c r="B2747" t="s">
        <v>6321</v>
      </c>
      <c r="C2747" t="s">
        <v>6246</v>
      </c>
      <c r="D2747" t="s">
        <v>6247</v>
      </c>
      <c r="E2747" t="s">
        <v>7746</v>
      </c>
      <c r="F2747" t="str">
        <f t="shared" si="129"/>
        <v>6A54</v>
      </c>
      <c r="G2747" t="str">
        <f t="shared" si="127"/>
        <v>10</v>
      </c>
      <c r="H2747" t="str">
        <f t="shared" si="128"/>
        <v>3</v>
      </c>
      <c r="I2747" t="s">
        <v>3879</v>
      </c>
      <c r="J2747" t="s">
        <v>10</v>
      </c>
      <c r="K2747" t="s">
        <v>12</v>
      </c>
      <c r="L2747">
        <v>3900</v>
      </c>
      <c r="M2747" t="s">
        <v>6246</v>
      </c>
      <c r="N2747">
        <v>12</v>
      </c>
      <c r="O2747">
        <v>6</v>
      </c>
      <c r="P2747">
        <v>84</v>
      </c>
      <c r="Q2747" t="s">
        <v>10939</v>
      </c>
    </row>
    <row r="2748" spans="1:17" x14ac:dyDescent="0.25">
      <c r="A2748" t="s">
        <v>3486</v>
      </c>
      <c r="B2748" t="s">
        <v>6294</v>
      </c>
      <c r="C2748" t="s">
        <v>6246</v>
      </c>
      <c r="D2748" t="s">
        <v>6247</v>
      </c>
      <c r="E2748" t="s">
        <v>7747</v>
      </c>
      <c r="F2748" t="str">
        <f t="shared" si="129"/>
        <v>6A54</v>
      </c>
      <c r="G2748" t="str">
        <f t="shared" si="127"/>
        <v>06</v>
      </c>
      <c r="H2748" t="str">
        <f t="shared" si="128"/>
        <v>2</v>
      </c>
      <c r="I2748" t="s">
        <v>3879</v>
      </c>
      <c r="J2748" t="s">
        <v>10</v>
      </c>
      <c r="K2748" t="s">
        <v>12</v>
      </c>
      <c r="L2748">
        <v>3900</v>
      </c>
      <c r="M2748" t="s">
        <v>6246</v>
      </c>
      <c r="N2748">
        <v>12</v>
      </c>
      <c r="O2748">
        <v>1</v>
      </c>
      <c r="P2748">
        <v>84</v>
      </c>
      <c r="Q2748" t="s">
        <v>10939</v>
      </c>
    </row>
    <row r="2749" spans="1:17" x14ac:dyDescent="0.25">
      <c r="A2749" t="s">
        <v>5574</v>
      </c>
      <c r="B2749" t="s">
        <v>6305</v>
      </c>
      <c r="C2749" t="s">
        <v>6246</v>
      </c>
      <c r="D2749" t="s">
        <v>6247</v>
      </c>
      <c r="E2749" t="s">
        <v>7750</v>
      </c>
      <c r="F2749" t="str">
        <f t="shared" si="129"/>
        <v>6A54</v>
      </c>
      <c r="G2749" t="str">
        <f t="shared" si="127"/>
        <v>09</v>
      </c>
      <c r="H2749" t="str">
        <f t="shared" si="128"/>
        <v>4</v>
      </c>
      <c r="I2749" t="s">
        <v>3879</v>
      </c>
      <c r="J2749" t="s">
        <v>10</v>
      </c>
      <c r="K2749" t="s">
        <v>12</v>
      </c>
      <c r="L2749">
        <v>3900</v>
      </c>
      <c r="M2749" t="s">
        <v>6246</v>
      </c>
      <c r="N2749">
        <v>12</v>
      </c>
      <c r="O2749">
        <v>3</v>
      </c>
      <c r="P2749">
        <v>84</v>
      </c>
      <c r="Q2749" t="s">
        <v>10939</v>
      </c>
    </row>
    <row r="2750" spans="1:17" x14ac:dyDescent="0.25">
      <c r="A2750" t="s">
        <v>5733</v>
      </c>
      <c r="B2750" t="s">
        <v>6325</v>
      </c>
      <c r="C2750" t="s">
        <v>6246</v>
      </c>
      <c r="D2750" t="s">
        <v>6247</v>
      </c>
      <c r="E2750" t="s">
        <v>7753</v>
      </c>
      <c r="F2750" t="str">
        <f t="shared" si="129"/>
        <v>6A54</v>
      </c>
      <c r="G2750" t="str">
        <f t="shared" si="127"/>
        <v>06</v>
      </c>
      <c r="H2750" t="str">
        <f t="shared" si="128"/>
        <v>4</v>
      </c>
      <c r="I2750" t="s">
        <v>3879</v>
      </c>
      <c r="J2750" t="s">
        <v>10</v>
      </c>
      <c r="K2750" t="s">
        <v>12</v>
      </c>
      <c r="L2750">
        <v>3900</v>
      </c>
      <c r="M2750" t="s">
        <v>6246</v>
      </c>
      <c r="N2750">
        <v>12</v>
      </c>
      <c r="O2750">
        <v>7</v>
      </c>
      <c r="P2750">
        <v>84</v>
      </c>
      <c r="Q2750" t="s">
        <v>10939</v>
      </c>
    </row>
    <row r="2751" spans="1:17" x14ac:dyDescent="0.25">
      <c r="A2751" t="s">
        <v>5576</v>
      </c>
      <c r="B2751" t="s">
        <v>6264</v>
      </c>
      <c r="C2751" t="s">
        <v>6246</v>
      </c>
      <c r="D2751" t="s">
        <v>6247</v>
      </c>
      <c r="E2751" t="s">
        <v>7770</v>
      </c>
      <c r="F2751" t="str">
        <f t="shared" si="129"/>
        <v>6A47</v>
      </c>
      <c r="G2751" t="str">
        <f t="shared" si="127"/>
        <v>04</v>
      </c>
      <c r="H2751" t="str">
        <f t="shared" si="128"/>
        <v>2</v>
      </c>
      <c r="I2751" t="s">
        <v>3879</v>
      </c>
      <c r="J2751" t="s">
        <v>10</v>
      </c>
      <c r="K2751" t="s">
        <v>525</v>
      </c>
      <c r="L2751">
        <v>2300</v>
      </c>
      <c r="M2751" t="s">
        <v>6246</v>
      </c>
      <c r="N2751">
        <v>11</v>
      </c>
      <c r="O2751">
        <v>2</v>
      </c>
      <c r="P2751">
        <v>6</v>
      </c>
      <c r="Q2751" t="s">
        <v>10939</v>
      </c>
    </row>
    <row r="2752" spans="1:17" x14ac:dyDescent="0.25">
      <c r="A2752" t="s">
        <v>5560</v>
      </c>
      <c r="B2752" t="s">
        <v>6341</v>
      </c>
      <c r="C2752" t="s">
        <v>6246</v>
      </c>
      <c r="D2752" t="s">
        <v>6247</v>
      </c>
      <c r="E2752" t="s">
        <v>7774</v>
      </c>
      <c r="F2752" t="str">
        <f t="shared" si="129"/>
        <v>6A47</v>
      </c>
      <c r="G2752" t="str">
        <f t="shared" si="127"/>
        <v>04</v>
      </c>
      <c r="H2752" t="str">
        <f t="shared" si="128"/>
        <v>3</v>
      </c>
      <c r="I2752" t="s">
        <v>3879</v>
      </c>
      <c r="J2752" t="s">
        <v>10</v>
      </c>
      <c r="K2752" t="s">
        <v>525</v>
      </c>
      <c r="L2752">
        <v>2300</v>
      </c>
      <c r="M2752" t="s">
        <v>6246</v>
      </c>
      <c r="N2752">
        <v>13</v>
      </c>
      <c r="O2752">
        <v>2</v>
      </c>
      <c r="P2752">
        <v>6</v>
      </c>
      <c r="Q2752" t="s">
        <v>10939</v>
      </c>
    </row>
    <row r="2753" spans="1:17" x14ac:dyDescent="0.25">
      <c r="A2753" t="s">
        <v>3452</v>
      </c>
      <c r="B2753" t="s">
        <v>6283</v>
      </c>
      <c r="C2753" t="s">
        <v>6246</v>
      </c>
      <c r="D2753" t="s">
        <v>6247</v>
      </c>
      <c r="E2753" t="s">
        <v>7779</v>
      </c>
      <c r="F2753" t="str">
        <f t="shared" si="129"/>
        <v>6A47</v>
      </c>
      <c r="G2753" t="str">
        <f t="shared" si="127"/>
        <v>07</v>
      </c>
      <c r="H2753" t="str">
        <f t="shared" si="128"/>
        <v>2</v>
      </c>
      <c r="I2753" t="s">
        <v>3879</v>
      </c>
      <c r="J2753" t="s">
        <v>10</v>
      </c>
      <c r="K2753" t="s">
        <v>525</v>
      </c>
      <c r="L2753">
        <v>2200</v>
      </c>
      <c r="M2753" t="s">
        <v>6246</v>
      </c>
      <c r="N2753">
        <v>11</v>
      </c>
      <c r="O2753">
        <v>5</v>
      </c>
      <c r="P2753">
        <v>6</v>
      </c>
      <c r="Q2753" t="s">
        <v>10939</v>
      </c>
    </row>
    <row r="2754" spans="1:17" x14ac:dyDescent="0.25">
      <c r="A2754" t="s">
        <v>5540</v>
      </c>
      <c r="B2754" t="s">
        <v>6352</v>
      </c>
      <c r="C2754" t="s">
        <v>6246</v>
      </c>
      <c r="D2754" t="s">
        <v>6247</v>
      </c>
      <c r="E2754" t="s">
        <v>7780</v>
      </c>
      <c r="F2754" t="str">
        <f t="shared" si="129"/>
        <v>6A47</v>
      </c>
      <c r="G2754" t="str">
        <f t="shared" si="127"/>
        <v>06</v>
      </c>
      <c r="H2754" t="str">
        <f t="shared" si="128"/>
        <v>1</v>
      </c>
      <c r="I2754" t="s">
        <v>3879</v>
      </c>
      <c r="J2754" t="s">
        <v>10</v>
      </c>
      <c r="K2754" t="s">
        <v>525</v>
      </c>
      <c r="L2754">
        <v>2200</v>
      </c>
      <c r="M2754" t="s">
        <v>6246</v>
      </c>
      <c r="N2754">
        <v>13</v>
      </c>
      <c r="O2754">
        <v>5</v>
      </c>
      <c r="P2754">
        <v>6</v>
      </c>
      <c r="Q2754" t="s">
        <v>10939</v>
      </c>
    </row>
    <row r="2755" spans="1:17" x14ac:dyDescent="0.25">
      <c r="A2755" t="s">
        <v>6258</v>
      </c>
      <c r="B2755" t="s">
        <v>6285</v>
      </c>
      <c r="C2755" t="s">
        <v>6246</v>
      </c>
      <c r="D2755" t="s">
        <v>6247</v>
      </c>
      <c r="E2755" t="s">
        <v>7783</v>
      </c>
      <c r="F2755" t="str">
        <f t="shared" si="129"/>
        <v>6A49</v>
      </c>
      <c r="G2755" t="str">
        <f t="shared" ref="G2755:G2818" si="130">MID(E2755,LEN(E2755)-3,2)</f>
        <v>04</v>
      </c>
      <c r="H2755" t="str">
        <f t="shared" si="128"/>
        <v>2</v>
      </c>
      <c r="I2755" t="s">
        <v>3879</v>
      </c>
      <c r="J2755" t="s">
        <v>10</v>
      </c>
      <c r="K2755" t="s">
        <v>525</v>
      </c>
      <c r="L2755">
        <v>6327.3</v>
      </c>
      <c r="M2755" t="s">
        <v>6246</v>
      </c>
      <c r="N2755">
        <v>11</v>
      </c>
      <c r="O2755">
        <v>6</v>
      </c>
      <c r="P2755">
        <v>4</v>
      </c>
      <c r="Q2755" t="s">
        <v>10939</v>
      </c>
    </row>
    <row r="2756" spans="1:17" x14ac:dyDescent="0.25">
      <c r="A2756" t="s">
        <v>5536</v>
      </c>
      <c r="B2756" t="s">
        <v>6354</v>
      </c>
      <c r="C2756" t="s">
        <v>6246</v>
      </c>
      <c r="D2756" t="s">
        <v>6247</v>
      </c>
      <c r="E2756" t="s">
        <v>7784</v>
      </c>
      <c r="F2756" t="str">
        <f t="shared" si="129"/>
        <v>6A49</v>
      </c>
      <c r="G2756" t="str">
        <f t="shared" si="130"/>
        <v>09</v>
      </c>
      <c r="H2756" t="str">
        <f t="shared" ref="H2756:H2819" si="131">MID(E2756,LEN(E2756)-0,1)</f>
        <v>2</v>
      </c>
      <c r="I2756" t="s">
        <v>3879</v>
      </c>
      <c r="J2756" t="s">
        <v>10</v>
      </c>
      <c r="K2756" t="s">
        <v>525</v>
      </c>
      <c r="L2756">
        <v>12420</v>
      </c>
      <c r="M2756" t="s">
        <v>6246</v>
      </c>
      <c r="N2756">
        <v>13</v>
      </c>
      <c r="O2756">
        <v>6</v>
      </c>
      <c r="P2756">
        <v>4</v>
      </c>
      <c r="Q2756" t="s">
        <v>10939</v>
      </c>
    </row>
    <row r="2757" spans="1:17" x14ac:dyDescent="0.25">
      <c r="A2757" t="s">
        <v>6250</v>
      </c>
      <c r="B2757" t="s">
        <v>6262</v>
      </c>
      <c r="C2757" t="s">
        <v>6246</v>
      </c>
      <c r="D2757" t="s">
        <v>6247</v>
      </c>
      <c r="E2757" t="s">
        <v>7785</v>
      </c>
      <c r="F2757" t="str">
        <f t="shared" si="129"/>
        <v>6A49</v>
      </c>
      <c r="G2757" t="str">
        <f t="shared" si="130"/>
        <v>10</v>
      </c>
      <c r="H2757" t="str">
        <f t="shared" si="131"/>
        <v>2</v>
      </c>
      <c r="I2757" t="s">
        <v>3879</v>
      </c>
      <c r="J2757" t="s">
        <v>10</v>
      </c>
      <c r="K2757" t="s">
        <v>525</v>
      </c>
      <c r="L2757">
        <v>18100</v>
      </c>
      <c r="M2757" t="s">
        <v>6246</v>
      </c>
      <c r="N2757">
        <v>11</v>
      </c>
      <c r="O2757">
        <v>2</v>
      </c>
      <c r="P2757">
        <v>4</v>
      </c>
      <c r="Q2757" t="s">
        <v>10939</v>
      </c>
    </row>
    <row r="2758" spans="1:17" x14ac:dyDescent="0.25">
      <c r="A2758" t="s">
        <v>6256</v>
      </c>
      <c r="B2758" t="s">
        <v>6339</v>
      </c>
      <c r="C2758" t="s">
        <v>6246</v>
      </c>
      <c r="D2758" t="s">
        <v>6247</v>
      </c>
      <c r="E2758" t="s">
        <v>7789</v>
      </c>
      <c r="F2758" t="str">
        <f t="shared" si="129"/>
        <v>6A49</v>
      </c>
      <c r="G2758" t="str">
        <f t="shared" si="130"/>
        <v>10</v>
      </c>
      <c r="H2758" t="str">
        <f t="shared" si="131"/>
        <v>3</v>
      </c>
      <c r="I2758" t="s">
        <v>3879</v>
      </c>
      <c r="J2758" t="s">
        <v>10</v>
      </c>
      <c r="K2758" t="s">
        <v>525</v>
      </c>
      <c r="L2758">
        <v>18500</v>
      </c>
      <c r="M2758" t="s">
        <v>6246</v>
      </c>
      <c r="N2758">
        <v>13</v>
      </c>
      <c r="O2758">
        <v>2</v>
      </c>
      <c r="P2758">
        <v>4</v>
      </c>
      <c r="Q2758" t="s">
        <v>10939</v>
      </c>
    </row>
    <row r="2759" spans="1:17" x14ac:dyDescent="0.25">
      <c r="A2759" t="s">
        <v>3508</v>
      </c>
      <c r="B2759" t="s">
        <v>6281</v>
      </c>
      <c r="C2759" t="s">
        <v>6246</v>
      </c>
      <c r="D2759" t="s">
        <v>6247</v>
      </c>
      <c r="E2759" t="s">
        <v>7793</v>
      </c>
      <c r="F2759" t="str">
        <f t="shared" si="129"/>
        <v>6A49</v>
      </c>
      <c r="G2759" t="str">
        <f t="shared" si="130"/>
        <v>11</v>
      </c>
      <c r="H2759" t="str">
        <f t="shared" si="131"/>
        <v>2</v>
      </c>
      <c r="I2759" t="s">
        <v>3879</v>
      </c>
      <c r="J2759" t="s">
        <v>10</v>
      </c>
      <c r="K2759" t="s">
        <v>525</v>
      </c>
      <c r="L2759">
        <v>19940</v>
      </c>
      <c r="M2759" t="s">
        <v>6246</v>
      </c>
      <c r="N2759">
        <v>11</v>
      </c>
      <c r="O2759">
        <v>5</v>
      </c>
      <c r="P2759">
        <v>4</v>
      </c>
      <c r="Q2759" t="s">
        <v>10939</v>
      </c>
    </row>
    <row r="2760" spans="1:17" x14ac:dyDescent="0.25">
      <c r="A2760" t="s">
        <v>6350</v>
      </c>
      <c r="B2760" t="s">
        <v>6351</v>
      </c>
      <c r="C2760" t="s">
        <v>6246</v>
      </c>
      <c r="D2760" t="s">
        <v>6247</v>
      </c>
      <c r="E2760" t="s">
        <v>7794</v>
      </c>
      <c r="F2760" t="str">
        <f t="shared" si="129"/>
        <v>6A49</v>
      </c>
      <c r="G2760" t="str">
        <f t="shared" si="130"/>
        <v>01</v>
      </c>
      <c r="H2760" t="str">
        <f t="shared" si="131"/>
        <v>3</v>
      </c>
      <c r="I2760" t="s">
        <v>3879</v>
      </c>
      <c r="J2760" t="s">
        <v>10</v>
      </c>
      <c r="K2760" t="s">
        <v>525</v>
      </c>
      <c r="L2760">
        <v>21685.599999999999</v>
      </c>
      <c r="M2760" t="s">
        <v>6246</v>
      </c>
      <c r="N2760">
        <v>13</v>
      </c>
      <c r="O2760">
        <v>5</v>
      </c>
      <c r="P2760">
        <v>4</v>
      </c>
      <c r="Q2760" t="s">
        <v>10939</v>
      </c>
    </row>
    <row r="2761" spans="1:17" x14ac:dyDescent="0.25">
      <c r="A2761" t="s">
        <v>6244</v>
      </c>
      <c r="B2761" t="s">
        <v>6245</v>
      </c>
      <c r="C2761" t="s">
        <v>6246</v>
      </c>
      <c r="D2761" t="s">
        <v>6247</v>
      </c>
      <c r="E2761" t="s">
        <v>7801</v>
      </c>
      <c r="F2761" t="str">
        <f t="shared" si="129"/>
        <v>6A47</v>
      </c>
      <c r="G2761" t="str">
        <f t="shared" si="130"/>
        <v>06</v>
      </c>
      <c r="H2761" t="str">
        <f t="shared" si="131"/>
        <v>2</v>
      </c>
      <c r="I2761" t="s">
        <v>3879</v>
      </c>
      <c r="J2761" t="s">
        <v>10</v>
      </c>
      <c r="K2761" t="s">
        <v>525</v>
      </c>
      <c r="L2761">
        <v>2200</v>
      </c>
      <c r="M2761" t="s">
        <v>6246</v>
      </c>
      <c r="N2761">
        <v>11</v>
      </c>
      <c r="O2761">
        <v>0</v>
      </c>
      <c r="P2761">
        <v>2</v>
      </c>
      <c r="Q2761" t="s">
        <v>10939</v>
      </c>
    </row>
    <row r="2762" spans="1:17" x14ac:dyDescent="0.25">
      <c r="A2762" t="s">
        <v>6330</v>
      </c>
      <c r="B2762" t="s">
        <v>6331</v>
      </c>
      <c r="C2762" t="s">
        <v>6246</v>
      </c>
      <c r="D2762" t="s">
        <v>6247</v>
      </c>
      <c r="E2762" t="s">
        <v>7803</v>
      </c>
      <c r="F2762" t="str">
        <f t="shared" si="129"/>
        <v>6A47</v>
      </c>
      <c r="G2762" t="str">
        <f t="shared" si="130"/>
        <v>05</v>
      </c>
      <c r="H2762" t="str">
        <f t="shared" si="131"/>
        <v>3</v>
      </c>
      <c r="I2762" t="s">
        <v>3879</v>
      </c>
      <c r="J2762" t="s">
        <v>10</v>
      </c>
      <c r="K2762" t="s">
        <v>525</v>
      </c>
      <c r="L2762">
        <v>2200</v>
      </c>
      <c r="M2762" t="s">
        <v>6246</v>
      </c>
      <c r="N2762">
        <v>13</v>
      </c>
      <c r="O2762">
        <v>0</v>
      </c>
      <c r="P2762">
        <v>2</v>
      </c>
      <c r="Q2762" t="s">
        <v>10939</v>
      </c>
    </row>
    <row r="2763" spans="1:17" x14ac:dyDescent="0.25">
      <c r="A2763" t="s">
        <v>6265</v>
      </c>
      <c r="B2763" t="s">
        <v>6266</v>
      </c>
      <c r="C2763" t="s">
        <v>6246</v>
      </c>
      <c r="D2763" t="s">
        <v>6247</v>
      </c>
      <c r="E2763" t="s">
        <v>7806</v>
      </c>
      <c r="F2763" t="str">
        <f t="shared" si="129"/>
        <v>6A47</v>
      </c>
      <c r="G2763" t="str">
        <f t="shared" si="130"/>
        <v>04</v>
      </c>
      <c r="H2763" t="str">
        <f t="shared" si="131"/>
        <v>4</v>
      </c>
      <c r="I2763" t="s">
        <v>3879</v>
      </c>
      <c r="J2763" t="s">
        <v>10</v>
      </c>
      <c r="K2763" t="s">
        <v>525</v>
      </c>
      <c r="L2763">
        <v>2300</v>
      </c>
      <c r="M2763" t="s">
        <v>6246</v>
      </c>
      <c r="N2763">
        <v>11</v>
      </c>
      <c r="O2763">
        <v>3</v>
      </c>
      <c r="P2763">
        <v>2</v>
      </c>
      <c r="Q2763" t="s">
        <v>10939</v>
      </c>
    </row>
    <row r="2764" spans="1:17" x14ac:dyDescent="0.25">
      <c r="A2764" t="s">
        <v>6342</v>
      </c>
      <c r="B2764" t="s">
        <v>6343</v>
      </c>
      <c r="C2764" t="s">
        <v>6246</v>
      </c>
      <c r="D2764" t="s">
        <v>6247</v>
      </c>
      <c r="E2764" t="s">
        <v>7808</v>
      </c>
      <c r="F2764" t="str">
        <f t="shared" si="129"/>
        <v>6A47</v>
      </c>
      <c r="G2764" t="str">
        <f t="shared" si="130"/>
        <v>06</v>
      </c>
      <c r="H2764" t="str">
        <f t="shared" si="131"/>
        <v>3</v>
      </c>
      <c r="I2764" t="s">
        <v>3879</v>
      </c>
      <c r="J2764" t="s">
        <v>10</v>
      </c>
      <c r="K2764" t="s">
        <v>525</v>
      </c>
      <c r="L2764">
        <v>2200</v>
      </c>
      <c r="M2764" t="s">
        <v>6246</v>
      </c>
      <c r="N2764">
        <v>13</v>
      </c>
      <c r="O2764">
        <v>3</v>
      </c>
      <c r="P2764">
        <v>2</v>
      </c>
      <c r="Q2764" t="s">
        <v>10939</v>
      </c>
    </row>
    <row r="2765" spans="1:17" x14ac:dyDescent="0.25">
      <c r="A2765" t="s">
        <v>6411</v>
      </c>
      <c r="B2765" t="s">
        <v>6442</v>
      </c>
      <c r="C2765" t="s">
        <v>6246</v>
      </c>
      <c r="D2765" t="s">
        <v>6247</v>
      </c>
      <c r="E2765" t="s">
        <v>7814</v>
      </c>
      <c r="F2765" t="str">
        <f t="shared" si="129"/>
        <v>6A42</v>
      </c>
      <c r="G2765" t="str">
        <f t="shared" si="130"/>
        <v>06</v>
      </c>
      <c r="H2765" t="str">
        <f t="shared" si="131"/>
        <v>3</v>
      </c>
      <c r="I2765" t="s">
        <v>3879</v>
      </c>
      <c r="J2765" t="s">
        <v>10</v>
      </c>
      <c r="K2765" t="s">
        <v>12</v>
      </c>
      <c r="L2765">
        <v>26672.5</v>
      </c>
      <c r="M2765" t="s">
        <v>6246</v>
      </c>
      <c r="N2765">
        <v>16</v>
      </c>
      <c r="O2765">
        <v>3</v>
      </c>
      <c r="P2765">
        <v>8</v>
      </c>
      <c r="Q2765" t="s">
        <v>10939</v>
      </c>
    </row>
    <row r="2766" spans="1:17" x14ac:dyDescent="0.25">
      <c r="A2766" t="s">
        <v>6370</v>
      </c>
      <c r="B2766" t="s">
        <v>6416</v>
      </c>
      <c r="C2766" t="s">
        <v>6246</v>
      </c>
      <c r="D2766" t="s">
        <v>6247</v>
      </c>
      <c r="E2766" t="s">
        <v>7824</v>
      </c>
      <c r="F2766" t="str">
        <f t="shared" si="129"/>
        <v>6A47</v>
      </c>
      <c r="G2766" t="str">
        <f t="shared" si="130"/>
        <v>08</v>
      </c>
      <c r="H2766" t="str">
        <f t="shared" si="131"/>
        <v>2</v>
      </c>
      <c r="I2766" t="s">
        <v>3879</v>
      </c>
      <c r="J2766" t="s">
        <v>10</v>
      </c>
      <c r="K2766" t="s">
        <v>525</v>
      </c>
      <c r="L2766">
        <v>2300</v>
      </c>
      <c r="M2766" t="s">
        <v>6246</v>
      </c>
      <c r="N2766">
        <v>15</v>
      </c>
      <c r="O2766">
        <v>5</v>
      </c>
      <c r="P2766">
        <v>6</v>
      </c>
      <c r="Q2766" t="s">
        <v>10939</v>
      </c>
    </row>
    <row r="2767" spans="1:17" x14ac:dyDescent="0.25">
      <c r="A2767" t="s">
        <v>6368</v>
      </c>
      <c r="B2767" t="s">
        <v>6498</v>
      </c>
      <c r="C2767" t="s">
        <v>6246</v>
      </c>
      <c r="D2767" t="s">
        <v>6247</v>
      </c>
      <c r="E2767" t="s">
        <v>7825</v>
      </c>
      <c r="F2767" t="str">
        <f t="shared" si="129"/>
        <v>6A47</v>
      </c>
      <c r="G2767" t="str">
        <f t="shared" si="130"/>
        <v>08</v>
      </c>
      <c r="H2767" t="str">
        <f t="shared" si="131"/>
        <v>3</v>
      </c>
      <c r="I2767" t="s">
        <v>3879</v>
      </c>
      <c r="J2767" t="s">
        <v>10</v>
      </c>
      <c r="K2767" t="s">
        <v>525</v>
      </c>
      <c r="L2767">
        <v>2300</v>
      </c>
      <c r="M2767" t="s">
        <v>6246</v>
      </c>
      <c r="N2767">
        <v>17</v>
      </c>
      <c r="O2767">
        <v>5</v>
      </c>
      <c r="P2767">
        <v>6</v>
      </c>
      <c r="Q2767" t="s">
        <v>10939</v>
      </c>
    </row>
    <row r="2768" spans="1:17" x14ac:dyDescent="0.25">
      <c r="A2768" t="s">
        <v>6369</v>
      </c>
      <c r="B2768" t="s">
        <v>6380</v>
      </c>
      <c r="C2768" t="s">
        <v>6246</v>
      </c>
      <c r="D2768" t="s">
        <v>6247</v>
      </c>
      <c r="E2768" t="s">
        <v>7834</v>
      </c>
      <c r="F2768" t="str">
        <f t="shared" si="129"/>
        <v>6A49</v>
      </c>
      <c r="G2768" t="str">
        <f t="shared" si="130"/>
        <v>10</v>
      </c>
      <c r="H2768" t="str">
        <f t="shared" si="131"/>
        <v>4</v>
      </c>
      <c r="I2768" t="s">
        <v>3879</v>
      </c>
      <c r="J2768" t="s">
        <v>10</v>
      </c>
      <c r="K2768" t="s">
        <v>525</v>
      </c>
      <c r="L2768">
        <v>7485.4</v>
      </c>
      <c r="M2768" t="s">
        <v>6246</v>
      </c>
      <c r="N2768">
        <v>15</v>
      </c>
      <c r="O2768">
        <v>1</v>
      </c>
      <c r="P2768">
        <v>4</v>
      </c>
      <c r="Q2768" t="s">
        <v>10939</v>
      </c>
    </row>
    <row r="2769" spans="1:17" x14ac:dyDescent="0.25">
      <c r="A2769" t="s">
        <v>6402</v>
      </c>
      <c r="B2769" t="s">
        <v>6479</v>
      </c>
      <c r="C2769" t="s">
        <v>6246</v>
      </c>
      <c r="D2769" t="s">
        <v>6247</v>
      </c>
      <c r="E2769" t="s">
        <v>7838</v>
      </c>
      <c r="F2769" t="str">
        <f t="shared" si="129"/>
        <v>6A49</v>
      </c>
      <c r="G2769" t="str">
        <f t="shared" si="130"/>
        <v>11</v>
      </c>
      <c r="H2769" t="str">
        <f t="shared" si="131"/>
        <v>4</v>
      </c>
      <c r="I2769" t="s">
        <v>3879</v>
      </c>
      <c r="J2769" t="s">
        <v>10</v>
      </c>
      <c r="K2769" t="s">
        <v>525</v>
      </c>
      <c r="L2769">
        <v>3571</v>
      </c>
      <c r="M2769" t="s">
        <v>6246</v>
      </c>
      <c r="N2769">
        <v>17</v>
      </c>
      <c r="O2769">
        <v>1</v>
      </c>
      <c r="P2769">
        <v>4</v>
      </c>
      <c r="Q2769" t="s">
        <v>10939</v>
      </c>
    </row>
    <row r="2770" spans="1:17" x14ac:dyDescent="0.25">
      <c r="A2770" t="s">
        <v>500</v>
      </c>
      <c r="B2770" t="s">
        <v>6575</v>
      </c>
      <c r="C2770" t="s">
        <v>6246</v>
      </c>
      <c r="D2770" t="s">
        <v>6247</v>
      </c>
      <c r="E2770" t="s">
        <v>7914</v>
      </c>
      <c r="F2770" t="str">
        <f t="shared" si="129"/>
        <v>6A28</v>
      </c>
      <c r="G2770" t="str">
        <f t="shared" si="130"/>
        <v>05</v>
      </c>
      <c r="H2770" t="str">
        <f t="shared" si="131"/>
        <v>3</v>
      </c>
      <c r="I2770" t="s">
        <v>3879</v>
      </c>
      <c r="J2770" t="s">
        <v>10</v>
      </c>
      <c r="K2770" t="s">
        <v>12</v>
      </c>
      <c r="L2770">
        <v>26740</v>
      </c>
      <c r="M2770" t="s">
        <v>6246</v>
      </c>
      <c r="N2770">
        <v>22</v>
      </c>
      <c r="O2770">
        <v>7</v>
      </c>
      <c r="P2770">
        <v>8</v>
      </c>
      <c r="Q2770" t="s">
        <v>10940</v>
      </c>
    </row>
    <row r="2771" spans="1:17" x14ac:dyDescent="0.25">
      <c r="A2771" t="s">
        <v>477</v>
      </c>
      <c r="B2771" t="s">
        <v>6510</v>
      </c>
      <c r="C2771" t="s">
        <v>6246</v>
      </c>
      <c r="D2771" t="s">
        <v>6247</v>
      </c>
      <c r="E2771" t="s">
        <v>7922</v>
      </c>
      <c r="F2771" t="str">
        <f t="shared" si="129"/>
        <v>6A51</v>
      </c>
      <c r="G2771" t="str">
        <f t="shared" si="130"/>
        <v>02</v>
      </c>
      <c r="H2771" t="str">
        <f t="shared" si="131"/>
        <v>2</v>
      </c>
      <c r="I2771" t="s">
        <v>3879</v>
      </c>
      <c r="J2771" t="s">
        <v>10</v>
      </c>
      <c r="K2771" t="s">
        <v>525</v>
      </c>
      <c r="L2771">
        <v>29720</v>
      </c>
      <c r="M2771" t="s">
        <v>6246</v>
      </c>
      <c r="N2771">
        <v>21</v>
      </c>
      <c r="O2771">
        <v>9</v>
      </c>
      <c r="P2771">
        <v>2</v>
      </c>
      <c r="Q2771" t="s">
        <v>10940</v>
      </c>
    </row>
    <row r="2772" spans="1:17" x14ac:dyDescent="0.25">
      <c r="A2772" t="s">
        <v>431</v>
      </c>
      <c r="B2772" t="s">
        <v>6593</v>
      </c>
      <c r="C2772" t="s">
        <v>6246</v>
      </c>
      <c r="D2772" t="s">
        <v>6247</v>
      </c>
      <c r="E2772" t="s">
        <v>7924</v>
      </c>
      <c r="F2772" t="str">
        <f t="shared" si="129"/>
        <v>6A51</v>
      </c>
      <c r="G2772" t="str">
        <f t="shared" si="130"/>
        <v>02</v>
      </c>
      <c r="H2772" t="str">
        <f t="shared" si="131"/>
        <v>3</v>
      </c>
      <c r="I2772" t="s">
        <v>3879</v>
      </c>
      <c r="J2772" t="s">
        <v>10</v>
      </c>
      <c r="K2772" t="s">
        <v>525</v>
      </c>
      <c r="L2772">
        <v>29720</v>
      </c>
      <c r="M2772" t="s">
        <v>6246</v>
      </c>
      <c r="N2772">
        <v>23</v>
      </c>
      <c r="O2772">
        <v>9</v>
      </c>
      <c r="P2772">
        <v>2</v>
      </c>
      <c r="Q2772" t="s">
        <v>10940</v>
      </c>
    </row>
    <row r="2773" spans="1:17" x14ac:dyDescent="0.25">
      <c r="A2773" t="s">
        <v>383</v>
      </c>
      <c r="B2773" t="s">
        <v>6509</v>
      </c>
      <c r="C2773" t="s">
        <v>6246</v>
      </c>
      <c r="D2773" t="s">
        <v>6247</v>
      </c>
      <c r="E2773" t="s">
        <v>7928</v>
      </c>
      <c r="F2773" t="str">
        <f t="shared" si="129"/>
        <v>6A51</v>
      </c>
      <c r="G2773" t="str">
        <f t="shared" si="130"/>
        <v>03</v>
      </c>
      <c r="H2773" t="str">
        <f t="shared" si="131"/>
        <v>2</v>
      </c>
      <c r="I2773" t="s">
        <v>3879</v>
      </c>
      <c r="J2773" t="s">
        <v>10</v>
      </c>
      <c r="K2773" t="s">
        <v>525</v>
      </c>
      <c r="L2773">
        <v>29640</v>
      </c>
      <c r="M2773" t="s">
        <v>6246</v>
      </c>
      <c r="N2773">
        <v>21</v>
      </c>
      <c r="O2773">
        <v>8</v>
      </c>
      <c r="P2773">
        <v>6</v>
      </c>
      <c r="Q2773" t="s">
        <v>10940</v>
      </c>
    </row>
    <row r="2774" spans="1:17" x14ac:dyDescent="0.25">
      <c r="A2774" t="s">
        <v>427</v>
      </c>
      <c r="B2774" t="s">
        <v>6591</v>
      </c>
      <c r="C2774" t="s">
        <v>6246</v>
      </c>
      <c r="D2774" t="s">
        <v>6247</v>
      </c>
      <c r="E2774" t="s">
        <v>7933</v>
      </c>
      <c r="F2774" t="str">
        <f t="shared" si="129"/>
        <v>6A51</v>
      </c>
      <c r="G2774" t="str">
        <f t="shared" si="130"/>
        <v>03</v>
      </c>
      <c r="H2774" t="str">
        <f t="shared" si="131"/>
        <v>3</v>
      </c>
      <c r="I2774" t="s">
        <v>3879</v>
      </c>
      <c r="J2774" t="s">
        <v>10</v>
      </c>
      <c r="K2774" t="s">
        <v>525</v>
      </c>
      <c r="L2774">
        <v>29770</v>
      </c>
      <c r="M2774" t="s">
        <v>6246</v>
      </c>
      <c r="N2774">
        <v>23</v>
      </c>
      <c r="O2774">
        <v>8</v>
      </c>
      <c r="P2774">
        <v>6</v>
      </c>
      <c r="Q2774" t="s">
        <v>10940</v>
      </c>
    </row>
    <row r="2775" spans="1:17" x14ac:dyDescent="0.25">
      <c r="A2775" t="s">
        <v>334</v>
      </c>
      <c r="B2775" t="s">
        <v>6516</v>
      </c>
      <c r="C2775" t="s">
        <v>6246</v>
      </c>
      <c r="D2775" t="s">
        <v>6247</v>
      </c>
      <c r="E2775" t="s">
        <v>7963</v>
      </c>
      <c r="F2775" t="str">
        <f t="shared" si="129"/>
        <v>6A58</v>
      </c>
      <c r="G2775" t="str">
        <f t="shared" si="130"/>
        <v>01</v>
      </c>
      <c r="H2775" t="str">
        <f t="shared" si="131"/>
        <v>4</v>
      </c>
      <c r="I2775" t="s">
        <v>3879</v>
      </c>
      <c r="J2775" t="s">
        <v>10</v>
      </c>
      <c r="K2775" t="s">
        <v>12</v>
      </c>
      <c r="L2775">
        <v>29547</v>
      </c>
      <c r="M2775" t="s">
        <v>6246</v>
      </c>
      <c r="N2775">
        <v>22</v>
      </c>
      <c r="O2775">
        <v>1</v>
      </c>
      <c r="P2775">
        <v>2</v>
      </c>
      <c r="Q2775" t="s">
        <v>10940</v>
      </c>
    </row>
    <row r="2776" spans="1:17" x14ac:dyDescent="0.25">
      <c r="A2776" t="s">
        <v>5853</v>
      </c>
      <c r="B2776" t="s">
        <v>5916</v>
      </c>
      <c r="C2776" t="s">
        <v>5410</v>
      </c>
      <c r="D2776" t="s">
        <v>5411</v>
      </c>
      <c r="E2776" t="s">
        <v>8033</v>
      </c>
      <c r="F2776" t="str">
        <f t="shared" si="129"/>
        <v>6A54</v>
      </c>
      <c r="G2776" t="str">
        <f t="shared" si="130"/>
        <v>07</v>
      </c>
      <c r="H2776" t="str">
        <f t="shared" si="131"/>
        <v>1</v>
      </c>
      <c r="I2776" t="s">
        <v>3879</v>
      </c>
      <c r="J2776" t="s">
        <v>10</v>
      </c>
      <c r="K2776" t="s">
        <v>12</v>
      </c>
      <c r="L2776">
        <v>3900</v>
      </c>
      <c r="M2776" t="s">
        <v>5410</v>
      </c>
      <c r="N2776">
        <v>8</v>
      </c>
      <c r="O2776">
        <v>8</v>
      </c>
      <c r="P2776">
        <v>86</v>
      </c>
      <c r="Q2776" t="s">
        <v>10939</v>
      </c>
    </row>
    <row r="2777" spans="1:17" x14ac:dyDescent="0.25">
      <c r="A2777" t="s">
        <v>3522</v>
      </c>
      <c r="B2777" t="s">
        <v>5907</v>
      </c>
      <c r="C2777" t="s">
        <v>5410</v>
      </c>
      <c r="D2777" t="s">
        <v>5411</v>
      </c>
      <c r="E2777" t="s">
        <v>8034</v>
      </c>
      <c r="F2777" t="str">
        <f t="shared" si="129"/>
        <v>6A54</v>
      </c>
      <c r="G2777" t="str">
        <f t="shared" si="130"/>
        <v>07</v>
      </c>
      <c r="H2777" t="str">
        <f t="shared" si="131"/>
        <v>2</v>
      </c>
      <c r="I2777" t="s">
        <v>3879</v>
      </c>
      <c r="J2777" t="s">
        <v>10</v>
      </c>
      <c r="K2777" t="s">
        <v>12</v>
      </c>
      <c r="L2777">
        <v>3900</v>
      </c>
      <c r="M2777" t="s">
        <v>5410</v>
      </c>
      <c r="N2777">
        <v>8</v>
      </c>
      <c r="O2777">
        <v>6</v>
      </c>
      <c r="P2777">
        <v>86</v>
      </c>
      <c r="Q2777" t="s">
        <v>10939</v>
      </c>
    </row>
    <row r="2778" spans="1:17" x14ac:dyDescent="0.25">
      <c r="A2778" t="s">
        <v>5850</v>
      </c>
      <c r="B2778" t="s">
        <v>5897</v>
      </c>
      <c r="C2778" t="s">
        <v>5410</v>
      </c>
      <c r="D2778" t="s">
        <v>5411</v>
      </c>
      <c r="E2778" t="s">
        <v>8043</v>
      </c>
      <c r="F2778" t="str">
        <f t="shared" si="129"/>
        <v>6A54</v>
      </c>
      <c r="G2778" t="str">
        <f t="shared" si="130"/>
        <v>07</v>
      </c>
      <c r="H2778" t="str">
        <f t="shared" si="131"/>
        <v>3</v>
      </c>
      <c r="I2778" t="s">
        <v>3879</v>
      </c>
      <c r="J2778" t="s">
        <v>10</v>
      </c>
      <c r="K2778" t="s">
        <v>12</v>
      </c>
      <c r="L2778">
        <v>3900</v>
      </c>
      <c r="M2778" t="s">
        <v>5410</v>
      </c>
      <c r="N2778">
        <v>8</v>
      </c>
      <c r="O2778">
        <v>5</v>
      </c>
      <c r="P2778">
        <v>86</v>
      </c>
      <c r="Q2778" t="s">
        <v>10939</v>
      </c>
    </row>
    <row r="2779" spans="1:17" x14ac:dyDescent="0.25">
      <c r="A2779" t="s">
        <v>5738</v>
      </c>
      <c r="B2779" t="s">
        <v>5915</v>
      </c>
      <c r="C2779" t="s">
        <v>5410</v>
      </c>
      <c r="D2779" t="s">
        <v>5411</v>
      </c>
      <c r="E2779" t="s">
        <v>8044</v>
      </c>
      <c r="F2779" t="str">
        <f t="shared" si="129"/>
        <v>6A54</v>
      </c>
      <c r="G2779" t="str">
        <f t="shared" si="130"/>
        <v>01</v>
      </c>
      <c r="H2779" t="str">
        <f t="shared" si="131"/>
        <v>1</v>
      </c>
      <c r="I2779" t="s">
        <v>3879</v>
      </c>
      <c r="J2779" t="s">
        <v>10</v>
      </c>
      <c r="K2779" t="s">
        <v>12</v>
      </c>
      <c r="L2779">
        <v>4600</v>
      </c>
      <c r="M2779" t="s">
        <v>5410</v>
      </c>
      <c r="N2779">
        <v>8</v>
      </c>
      <c r="O2779">
        <v>8</v>
      </c>
      <c r="P2779">
        <v>84</v>
      </c>
      <c r="Q2779" t="s">
        <v>10939</v>
      </c>
    </row>
    <row r="2780" spans="1:17" x14ac:dyDescent="0.25">
      <c r="A2780" t="s">
        <v>5691</v>
      </c>
      <c r="B2780" t="s">
        <v>5884</v>
      </c>
      <c r="C2780" t="s">
        <v>5410</v>
      </c>
      <c r="D2780" t="s">
        <v>5411</v>
      </c>
      <c r="E2780" t="s">
        <v>8046</v>
      </c>
      <c r="F2780" t="str">
        <f t="shared" si="129"/>
        <v>6A54</v>
      </c>
      <c r="G2780" t="str">
        <f t="shared" si="130"/>
        <v>01</v>
      </c>
      <c r="H2780" t="str">
        <f t="shared" si="131"/>
        <v>2</v>
      </c>
      <c r="I2780" t="s">
        <v>3879</v>
      </c>
      <c r="J2780" t="s">
        <v>10</v>
      </c>
      <c r="K2780" t="s">
        <v>12</v>
      </c>
      <c r="L2780">
        <v>4600</v>
      </c>
      <c r="M2780" t="s">
        <v>5410</v>
      </c>
      <c r="N2780">
        <v>8</v>
      </c>
      <c r="O2780">
        <v>4</v>
      </c>
      <c r="P2780">
        <v>84</v>
      </c>
      <c r="Q2780" t="s">
        <v>10939</v>
      </c>
    </row>
    <row r="2781" spans="1:17" x14ac:dyDescent="0.25">
      <c r="A2781" t="s">
        <v>5680</v>
      </c>
      <c r="B2781" t="s">
        <v>5846</v>
      </c>
      <c r="C2781" t="s">
        <v>5410</v>
      </c>
      <c r="D2781" t="s">
        <v>5411</v>
      </c>
      <c r="E2781" t="s">
        <v>8049</v>
      </c>
      <c r="F2781" t="str">
        <f t="shared" si="129"/>
        <v>6A54</v>
      </c>
      <c r="G2781" t="str">
        <f t="shared" si="130"/>
        <v>08</v>
      </c>
      <c r="H2781" t="str">
        <f t="shared" si="131"/>
        <v>4</v>
      </c>
      <c r="I2781" t="s">
        <v>3879</v>
      </c>
      <c r="J2781" t="s">
        <v>10</v>
      </c>
      <c r="K2781" t="s">
        <v>12</v>
      </c>
      <c r="L2781">
        <v>3900</v>
      </c>
      <c r="M2781" t="s">
        <v>5410</v>
      </c>
      <c r="N2781">
        <v>8</v>
      </c>
      <c r="O2781">
        <v>1</v>
      </c>
      <c r="P2781">
        <v>84</v>
      </c>
      <c r="Q2781" t="s">
        <v>10939</v>
      </c>
    </row>
    <row r="2782" spans="1:17" x14ac:dyDescent="0.25">
      <c r="A2782" t="s">
        <v>5747</v>
      </c>
      <c r="B2782" t="s">
        <v>5875</v>
      </c>
      <c r="C2782" t="s">
        <v>5410</v>
      </c>
      <c r="D2782" t="s">
        <v>5411</v>
      </c>
      <c r="E2782" t="s">
        <v>8050</v>
      </c>
      <c r="F2782" t="str">
        <f t="shared" si="129"/>
        <v>6A54</v>
      </c>
      <c r="G2782" t="str">
        <f t="shared" si="130"/>
        <v>02</v>
      </c>
      <c r="H2782" t="str">
        <f t="shared" si="131"/>
        <v>1</v>
      </c>
      <c r="I2782" t="s">
        <v>3879</v>
      </c>
      <c r="J2782" t="s">
        <v>10</v>
      </c>
      <c r="K2782" t="s">
        <v>12</v>
      </c>
      <c r="L2782">
        <v>4370</v>
      </c>
      <c r="M2782" t="s">
        <v>5410</v>
      </c>
      <c r="N2782">
        <v>8</v>
      </c>
      <c r="O2782">
        <v>3</v>
      </c>
      <c r="P2782">
        <v>84</v>
      </c>
      <c r="Q2782" t="s">
        <v>10939</v>
      </c>
    </row>
    <row r="2783" spans="1:17" x14ac:dyDescent="0.25">
      <c r="A2783" t="s">
        <v>5681</v>
      </c>
      <c r="B2783" t="s">
        <v>5748</v>
      </c>
      <c r="C2783" t="s">
        <v>5410</v>
      </c>
      <c r="D2783" t="s">
        <v>5411</v>
      </c>
      <c r="E2783" t="s">
        <v>8057</v>
      </c>
      <c r="F2783" t="str">
        <f t="shared" si="129"/>
        <v>6A54</v>
      </c>
      <c r="G2783" t="str">
        <f t="shared" si="130"/>
        <v>08</v>
      </c>
      <c r="H2783" t="str">
        <f t="shared" si="131"/>
        <v>5</v>
      </c>
      <c r="I2783" t="s">
        <v>3879</v>
      </c>
      <c r="J2783" t="s">
        <v>10</v>
      </c>
      <c r="K2783" t="s">
        <v>12</v>
      </c>
      <c r="L2783">
        <v>3900</v>
      </c>
      <c r="M2783" t="s">
        <v>5410</v>
      </c>
      <c r="N2783">
        <v>4</v>
      </c>
      <c r="O2783">
        <v>8</v>
      </c>
      <c r="P2783">
        <v>86</v>
      </c>
      <c r="Q2783" t="s">
        <v>10939</v>
      </c>
    </row>
    <row r="2784" spans="1:17" x14ac:dyDescent="0.25">
      <c r="A2784" t="s">
        <v>5666</v>
      </c>
      <c r="B2784" t="s">
        <v>5717</v>
      </c>
      <c r="C2784" t="s">
        <v>5410</v>
      </c>
      <c r="D2784" t="s">
        <v>5411</v>
      </c>
      <c r="E2784" t="s">
        <v>8058</v>
      </c>
      <c r="F2784" t="str">
        <f t="shared" si="129"/>
        <v>6A54</v>
      </c>
      <c r="G2784" t="str">
        <f t="shared" si="130"/>
        <v>04</v>
      </c>
      <c r="H2784" t="str">
        <f t="shared" si="131"/>
        <v>1</v>
      </c>
      <c r="I2784" t="s">
        <v>3879</v>
      </c>
      <c r="J2784" t="s">
        <v>10</v>
      </c>
      <c r="K2784" t="s">
        <v>12</v>
      </c>
      <c r="L2784">
        <v>3900</v>
      </c>
      <c r="M2784" t="s">
        <v>5410</v>
      </c>
      <c r="N2784">
        <v>4</v>
      </c>
      <c r="O2784">
        <v>4</v>
      </c>
      <c r="P2784">
        <v>86</v>
      </c>
      <c r="Q2784" t="s">
        <v>10939</v>
      </c>
    </row>
    <row r="2785" spans="1:17" x14ac:dyDescent="0.25">
      <c r="A2785" t="s">
        <v>5676</v>
      </c>
      <c r="B2785" t="s">
        <v>5677</v>
      </c>
      <c r="C2785" t="s">
        <v>5410</v>
      </c>
      <c r="D2785" t="s">
        <v>5411</v>
      </c>
      <c r="E2785" t="s">
        <v>8061</v>
      </c>
      <c r="F2785" t="str">
        <f t="shared" si="129"/>
        <v>6A54</v>
      </c>
      <c r="G2785" t="str">
        <f t="shared" si="130"/>
        <v>10</v>
      </c>
      <c r="H2785" t="str">
        <f t="shared" si="131"/>
        <v>2</v>
      </c>
      <c r="I2785" t="s">
        <v>3879</v>
      </c>
      <c r="J2785" t="s">
        <v>10</v>
      </c>
      <c r="K2785" t="s">
        <v>12</v>
      </c>
      <c r="L2785">
        <v>3900</v>
      </c>
      <c r="M2785" t="s">
        <v>5410</v>
      </c>
      <c r="N2785">
        <v>4</v>
      </c>
      <c r="O2785">
        <v>1</v>
      </c>
      <c r="P2785">
        <v>86</v>
      </c>
      <c r="Q2785" t="s">
        <v>10939</v>
      </c>
    </row>
    <row r="2786" spans="1:17" x14ac:dyDescent="0.25">
      <c r="A2786" t="s">
        <v>5674</v>
      </c>
      <c r="B2786" t="s">
        <v>5727</v>
      </c>
      <c r="C2786" t="s">
        <v>5410</v>
      </c>
      <c r="D2786" t="s">
        <v>5411</v>
      </c>
      <c r="E2786" t="s">
        <v>8064</v>
      </c>
      <c r="F2786" t="str">
        <f t="shared" si="129"/>
        <v>6A54</v>
      </c>
      <c r="G2786" t="str">
        <f t="shared" si="130"/>
        <v>04</v>
      </c>
      <c r="H2786" t="str">
        <f t="shared" si="131"/>
        <v>3</v>
      </c>
      <c r="I2786" t="s">
        <v>3879</v>
      </c>
      <c r="J2786" t="s">
        <v>10</v>
      </c>
      <c r="K2786" t="s">
        <v>12</v>
      </c>
      <c r="L2786">
        <v>3900</v>
      </c>
      <c r="M2786" t="s">
        <v>5410</v>
      </c>
      <c r="N2786">
        <v>4</v>
      </c>
      <c r="O2786">
        <v>5</v>
      </c>
      <c r="P2786">
        <v>86</v>
      </c>
      <c r="Q2786" t="s">
        <v>10939</v>
      </c>
    </row>
    <row r="2787" spans="1:17" x14ac:dyDescent="0.25">
      <c r="A2787" t="s">
        <v>5685</v>
      </c>
      <c r="B2787" t="s">
        <v>5743</v>
      </c>
      <c r="C2787" t="s">
        <v>5410</v>
      </c>
      <c r="D2787" t="s">
        <v>5411</v>
      </c>
      <c r="E2787" t="s">
        <v>8066</v>
      </c>
      <c r="F2787" t="str">
        <f t="shared" ref="F2787:F2850" si="132">MID(E2787,LEN(E2787)-7,4)</f>
        <v>6A54</v>
      </c>
      <c r="G2787" t="str">
        <f t="shared" si="130"/>
        <v>09</v>
      </c>
      <c r="H2787" t="str">
        <f t="shared" si="131"/>
        <v>3</v>
      </c>
      <c r="I2787" t="s">
        <v>3879</v>
      </c>
      <c r="J2787" t="s">
        <v>10</v>
      </c>
      <c r="K2787" t="s">
        <v>12</v>
      </c>
      <c r="L2787">
        <v>3900</v>
      </c>
      <c r="M2787" t="s">
        <v>5410</v>
      </c>
      <c r="N2787">
        <v>4</v>
      </c>
      <c r="O2787">
        <v>7</v>
      </c>
      <c r="P2787">
        <v>86</v>
      </c>
      <c r="Q2787" t="s">
        <v>10939</v>
      </c>
    </row>
    <row r="2788" spans="1:17" x14ac:dyDescent="0.25">
      <c r="A2788" t="s">
        <v>5585</v>
      </c>
      <c r="B2788" t="s">
        <v>5740</v>
      </c>
      <c r="C2788" t="s">
        <v>5410</v>
      </c>
      <c r="D2788" t="s">
        <v>5411</v>
      </c>
      <c r="E2788" t="s">
        <v>8080</v>
      </c>
      <c r="F2788" t="str">
        <f t="shared" si="132"/>
        <v>6A42</v>
      </c>
      <c r="G2788" t="str">
        <f t="shared" si="130"/>
        <v>02</v>
      </c>
      <c r="H2788" t="str">
        <f t="shared" si="131"/>
        <v>1</v>
      </c>
      <c r="I2788" t="s">
        <v>3879</v>
      </c>
      <c r="J2788" t="s">
        <v>10</v>
      </c>
      <c r="K2788" t="s">
        <v>12</v>
      </c>
      <c r="L2788">
        <v>23750</v>
      </c>
      <c r="M2788" t="s">
        <v>5410</v>
      </c>
      <c r="N2788">
        <v>4</v>
      </c>
      <c r="O2788">
        <v>7</v>
      </c>
      <c r="P2788">
        <v>82</v>
      </c>
      <c r="Q2788" t="s">
        <v>10939</v>
      </c>
    </row>
    <row r="2789" spans="1:17" x14ac:dyDescent="0.25">
      <c r="A2789" t="s">
        <v>5596</v>
      </c>
      <c r="B2789" t="s">
        <v>5597</v>
      </c>
      <c r="C2789" t="s">
        <v>5410</v>
      </c>
      <c r="D2789" t="s">
        <v>5411</v>
      </c>
      <c r="E2789" t="s">
        <v>8090</v>
      </c>
      <c r="F2789" t="str">
        <f t="shared" si="132"/>
        <v>6A47</v>
      </c>
      <c r="G2789" t="str">
        <f t="shared" si="130"/>
        <v>05</v>
      </c>
      <c r="H2789" t="str">
        <f t="shared" si="131"/>
        <v>1</v>
      </c>
      <c r="I2789" t="s">
        <v>3879</v>
      </c>
      <c r="J2789" t="s">
        <v>10</v>
      </c>
      <c r="K2789" t="s">
        <v>525</v>
      </c>
      <c r="L2789">
        <v>2200</v>
      </c>
      <c r="M2789" t="s">
        <v>5410</v>
      </c>
      <c r="N2789">
        <v>1</v>
      </c>
      <c r="O2789">
        <v>3</v>
      </c>
      <c r="P2789">
        <v>84</v>
      </c>
      <c r="Q2789" t="s">
        <v>10939</v>
      </c>
    </row>
    <row r="2790" spans="1:17" x14ac:dyDescent="0.25">
      <c r="A2790" t="s">
        <v>5605</v>
      </c>
      <c r="B2790" t="s">
        <v>5606</v>
      </c>
      <c r="C2790" t="s">
        <v>5410</v>
      </c>
      <c r="D2790" t="s">
        <v>5411</v>
      </c>
      <c r="E2790" t="s">
        <v>8093</v>
      </c>
      <c r="F2790" t="str">
        <f t="shared" si="132"/>
        <v>6A47</v>
      </c>
      <c r="G2790" t="str">
        <f t="shared" si="130"/>
        <v>03</v>
      </c>
      <c r="H2790" t="str">
        <f t="shared" si="131"/>
        <v>3</v>
      </c>
      <c r="I2790" t="s">
        <v>3879</v>
      </c>
      <c r="J2790" t="s">
        <v>10</v>
      </c>
      <c r="K2790" t="s">
        <v>525</v>
      </c>
      <c r="L2790">
        <v>2200</v>
      </c>
      <c r="M2790" t="s">
        <v>5410</v>
      </c>
      <c r="N2790">
        <v>1</v>
      </c>
      <c r="O2790">
        <v>5</v>
      </c>
      <c r="P2790">
        <v>82</v>
      </c>
      <c r="Q2790" t="s">
        <v>10939</v>
      </c>
    </row>
    <row r="2791" spans="1:17" x14ac:dyDescent="0.25">
      <c r="A2791" t="s">
        <v>5562</v>
      </c>
      <c r="B2791" t="s">
        <v>5598</v>
      </c>
      <c r="C2791" t="s">
        <v>5410</v>
      </c>
      <c r="D2791" t="s">
        <v>5411</v>
      </c>
      <c r="E2791" t="s">
        <v>8095</v>
      </c>
      <c r="F2791" t="str">
        <f t="shared" si="132"/>
        <v>6A47</v>
      </c>
      <c r="G2791" t="str">
        <f t="shared" si="130"/>
        <v>03</v>
      </c>
      <c r="H2791" t="str">
        <f t="shared" si="131"/>
        <v>4</v>
      </c>
      <c r="I2791" t="s">
        <v>3879</v>
      </c>
      <c r="J2791" t="s">
        <v>10</v>
      </c>
      <c r="K2791" t="s">
        <v>525</v>
      </c>
      <c r="L2791">
        <v>2200</v>
      </c>
      <c r="M2791" t="s">
        <v>5410</v>
      </c>
      <c r="N2791">
        <v>1</v>
      </c>
      <c r="O2791">
        <v>4</v>
      </c>
      <c r="P2791">
        <v>8</v>
      </c>
      <c r="Q2791" t="s">
        <v>10939</v>
      </c>
    </row>
    <row r="2792" spans="1:17" x14ac:dyDescent="0.25">
      <c r="A2792" t="s">
        <v>5553</v>
      </c>
      <c r="B2792" t="s">
        <v>5554</v>
      </c>
      <c r="C2792" t="s">
        <v>5410</v>
      </c>
      <c r="D2792" t="s">
        <v>5411</v>
      </c>
      <c r="E2792" t="s">
        <v>8097</v>
      </c>
      <c r="F2792" t="str">
        <f t="shared" si="132"/>
        <v>6A47</v>
      </c>
      <c r="G2792" t="str">
        <f t="shared" si="130"/>
        <v>07</v>
      </c>
      <c r="H2792" t="str">
        <f t="shared" si="131"/>
        <v>1</v>
      </c>
      <c r="I2792" t="s">
        <v>3879</v>
      </c>
      <c r="J2792" t="s">
        <v>10</v>
      </c>
      <c r="K2792" t="s">
        <v>525</v>
      </c>
      <c r="L2792">
        <v>2200</v>
      </c>
      <c r="M2792" t="s">
        <v>5410</v>
      </c>
      <c r="N2792">
        <v>1</v>
      </c>
      <c r="O2792">
        <v>0</v>
      </c>
      <c r="P2792">
        <v>8</v>
      </c>
      <c r="Q2792" t="s">
        <v>10939</v>
      </c>
    </row>
    <row r="2793" spans="1:17" x14ac:dyDescent="0.25">
      <c r="A2793" t="s">
        <v>5708</v>
      </c>
      <c r="B2793" t="s">
        <v>5709</v>
      </c>
      <c r="C2793" t="s">
        <v>5410</v>
      </c>
      <c r="D2793" t="s">
        <v>5411</v>
      </c>
      <c r="E2793" t="s">
        <v>8104</v>
      </c>
      <c r="F2793" t="str">
        <f t="shared" si="132"/>
        <v>6A42</v>
      </c>
      <c r="G2793" t="str">
        <f t="shared" si="130"/>
        <v>01</v>
      </c>
      <c r="H2793" t="str">
        <f t="shared" si="131"/>
        <v>3</v>
      </c>
      <c r="I2793" t="s">
        <v>3879</v>
      </c>
      <c r="J2793" t="s">
        <v>10</v>
      </c>
      <c r="K2793" t="s">
        <v>12</v>
      </c>
      <c r="L2793">
        <v>26434</v>
      </c>
      <c r="M2793" t="s">
        <v>5410</v>
      </c>
      <c r="N2793">
        <v>4</v>
      </c>
      <c r="O2793">
        <v>4</v>
      </c>
      <c r="P2793">
        <v>8</v>
      </c>
      <c r="Q2793" t="s">
        <v>10939</v>
      </c>
    </row>
    <row r="2794" spans="1:17" x14ac:dyDescent="0.25">
      <c r="A2794" t="s">
        <v>5618</v>
      </c>
      <c r="B2794" t="s">
        <v>5656</v>
      </c>
      <c r="C2794" t="s">
        <v>5410</v>
      </c>
      <c r="D2794" t="s">
        <v>5411</v>
      </c>
      <c r="E2794" t="s">
        <v>8105</v>
      </c>
      <c r="F2794" t="str">
        <f t="shared" si="132"/>
        <v>6A42</v>
      </c>
      <c r="G2794" t="str">
        <f t="shared" si="130"/>
        <v>09</v>
      </c>
      <c r="H2794" t="str">
        <f t="shared" si="131"/>
        <v>2</v>
      </c>
      <c r="I2794" t="s">
        <v>3879</v>
      </c>
      <c r="J2794" t="s">
        <v>10</v>
      </c>
      <c r="K2794" t="s">
        <v>12</v>
      </c>
      <c r="L2794">
        <v>29230</v>
      </c>
      <c r="M2794" t="s">
        <v>5410</v>
      </c>
      <c r="N2794">
        <v>4</v>
      </c>
      <c r="O2794">
        <v>0</v>
      </c>
      <c r="P2794">
        <v>8</v>
      </c>
      <c r="Q2794" t="s">
        <v>10939</v>
      </c>
    </row>
    <row r="2795" spans="1:17" x14ac:dyDescent="0.25">
      <c r="A2795" t="s">
        <v>5641</v>
      </c>
      <c r="B2795" t="s">
        <v>5699</v>
      </c>
      <c r="C2795" t="s">
        <v>5410</v>
      </c>
      <c r="D2795" t="s">
        <v>5411</v>
      </c>
      <c r="E2795" t="s">
        <v>8107</v>
      </c>
      <c r="F2795" t="str">
        <f t="shared" si="132"/>
        <v>6A42</v>
      </c>
      <c r="G2795" t="str">
        <f t="shared" si="130"/>
        <v>09</v>
      </c>
      <c r="H2795" t="str">
        <f t="shared" si="131"/>
        <v>3</v>
      </c>
      <c r="I2795" t="s">
        <v>3879</v>
      </c>
      <c r="J2795" t="s">
        <v>10</v>
      </c>
      <c r="K2795" t="s">
        <v>12</v>
      </c>
      <c r="L2795">
        <v>28900</v>
      </c>
      <c r="M2795" t="s">
        <v>5410</v>
      </c>
      <c r="N2795">
        <v>4</v>
      </c>
      <c r="O2795">
        <v>3</v>
      </c>
      <c r="P2795">
        <v>8</v>
      </c>
      <c r="Q2795" t="s">
        <v>10939</v>
      </c>
    </row>
    <row r="2796" spans="1:17" x14ac:dyDescent="0.25">
      <c r="A2796" t="s">
        <v>5623</v>
      </c>
      <c r="B2796" t="s">
        <v>5729</v>
      </c>
      <c r="C2796" t="s">
        <v>5410</v>
      </c>
      <c r="D2796" t="s">
        <v>5411</v>
      </c>
      <c r="E2796" t="s">
        <v>8110</v>
      </c>
      <c r="F2796" t="str">
        <f t="shared" si="132"/>
        <v>6A42</v>
      </c>
      <c r="G2796" t="str">
        <f t="shared" si="130"/>
        <v>02</v>
      </c>
      <c r="H2796" t="str">
        <f t="shared" si="131"/>
        <v>3</v>
      </c>
      <c r="I2796" t="s">
        <v>3879</v>
      </c>
      <c r="J2796" t="s">
        <v>10</v>
      </c>
      <c r="K2796" t="s">
        <v>12</v>
      </c>
      <c r="L2796">
        <v>21900</v>
      </c>
      <c r="M2796" t="s">
        <v>5410</v>
      </c>
      <c r="N2796">
        <v>4</v>
      </c>
      <c r="O2796">
        <v>6</v>
      </c>
      <c r="P2796">
        <v>8</v>
      </c>
      <c r="Q2796" t="s">
        <v>10939</v>
      </c>
    </row>
    <row r="2797" spans="1:17" x14ac:dyDescent="0.25">
      <c r="A2797" t="s">
        <v>5620</v>
      </c>
      <c r="B2797" t="s">
        <v>5650</v>
      </c>
      <c r="C2797" t="s">
        <v>5410</v>
      </c>
      <c r="D2797" t="s">
        <v>5411</v>
      </c>
      <c r="E2797" t="s">
        <v>8118</v>
      </c>
      <c r="F2797" t="str">
        <f t="shared" si="132"/>
        <v>6A47</v>
      </c>
      <c r="G2797" t="str">
        <f t="shared" si="130"/>
        <v>03</v>
      </c>
      <c r="H2797" t="str">
        <f t="shared" si="131"/>
        <v>5</v>
      </c>
      <c r="I2797" t="s">
        <v>3879</v>
      </c>
      <c r="J2797" t="s">
        <v>10</v>
      </c>
      <c r="K2797" t="s">
        <v>525</v>
      </c>
      <c r="L2797">
        <v>2200</v>
      </c>
      <c r="M2797" t="s">
        <v>5410</v>
      </c>
      <c r="N2797">
        <v>3</v>
      </c>
      <c r="O2797">
        <v>3</v>
      </c>
      <c r="P2797">
        <v>6</v>
      </c>
      <c r="Q2797" t="s">
        <v>10939</v>
      </c>
    </row>
    <row r="2798" spans="1:17" x14ac:dyDescent="0.25">
      <c r="A2798" t="s">
        <v>5619</v>
      </c>
      <c r="B2798" t="s">
        <v>5770</v>
      </c>
      <c r="C2798" t="s">
        <v>5410</v>
      </c>
      <c r="D2798" t="s">
        <v>5411</v>
      </c>
      <c r="E2798" t="s">
        <v>8119</v>
      </c>
      <c r="F2798" t="str">
        <f t="shared" si="132"/>
        <v>6A47</v>
      </c>
      <c r="G2798" t="str">
        <f t="shared" si="130"/>
        <v>09</v>
      </c>
      <c r="H2798" t="str">
        <f t="shared" si="131"/>
        <v>2</v>
      </c>
      <c r="I2798" t="s">
        <v>3879</v>
      </c>
      <c r="J2798" t="s">
        <v>10</v>
      </c>
      <c r="K2798" t="s">
        <v>525</v>
      </c>
      <c r="L2798">
        <v>2300</v>
      </c>
      <c r="M2798" t="s">
        <v>5410</v>
      </c>
      <c r="N2798">
        <v>5</v>
      </c>
      <c r="O2798">
        <v>3</v>
      </c>
      <c r="P2798">
        <v>6</v>
      </c>
      <c r="Q2798" t="s">
        <v>10939</v>
      </c>
    </row>
    <row r="2799" spans="1:17" x14ac:dyDescent="0.25">
      <c r="A2799" t="s">
        <v>5616</v>
      </c>
      <c r="B2799" t="s">
        <v>5617</v>
      </c>
      <c r="C2799" t="s">
        <v>5410</v>
      </c>
      <c r="D2799" t="s">
        <v>5411</v>
      </c>
      <c r="E2799" t="s">
        <v>8121</v>
      </c>
      <c r="F2799" t="str">
        <f t="shared" si="132"/>
        <v>6A47</v>
      </c>
      <c r="G2799" t="str">
        <f t="shared" si="130"/>
        <v>06</v>
      </c>
      <c r="H2799" t="str">
        <f t="shared" si="131"/>
        <v>5</v>
      </c>
      <c r="I2799" t="s">
        <v>3879</v>
      </c>
      <c r="J2799" t="s">
        <v>10</v>
      </c>
      <c r="K2799" t="s">
        <v>525</v>
      </c>
      <c r="L2799">
        <v>2200</v>
      </c>
      <c r="M2799" t="s">
        <v>5410</v>
      </c>
      <c r="N2799">
        <v>3</v>
      </c>
      <c r="O2799">
        <v>0</v>
      </c>
      <c r="P2799">
        <v>4</v>
      </c>
      <c r="Q2799" t="s">
        <v>10939</v>
      </c>
    </row>
    <row r="2800" spans="1:17" x14ac:dyDescent="0.25">
      <c r="A2800" t="s">
        <v>5752</v>
      </c>
      <c r="B2800" t="s">
        <v>5753</v>
      </c>
      <c r="C2800" t="s">
        <v>5410</v>
      </c>
      <c r="D2800" t="s">
        <v>5411</v>
      </c>
      <c r="E2800" t="s">
        <v>8123</v>
      </c>
      <c r="F2800" t="str">
        <f t="shared" si="132"/>
        <v>6A49</v>
      </c>
      <c r="G2800" t="str">
        <f t="shared" si="130"/>
        <v>02</v>
      </c>
      <c r="H2800" t="str">
        <f t="shared" si="131"/>
        <v>4</v>
      </c>
      <c r="I2800" t="s">
        <v>3879</v>
      </c>
      <c r="J2800" t="s">
        <v>10</v>
      </c>
      <c r="K2800" t="s">
        <v>525</v>
      </c>
      <c r="L2800">
        <v>21692</v>
      </c>
      <c r="M2800" t="s">
        <v>5410</v>
      </c>
      <c r="N2800">
        <v>5</v>
      </c>
      <c r="O2800">
        <v>0</v>
      </c>
      <c r="P2800">
        <v>4</v>
      </c>
      <c r="Q2800" t="s">
        <v>10939</v>
      </c>
    </row>
    <row r="2801" spans="1:17" x14ac:dyDescent="0.25">
      <c r="A2801" t="s">
        <v>5638</v>
      </c>
      <c r="B2801" t="s">
        <v>5639</v>
      </c>
      <c r="C2801" t="s">
        <v>5410</v>
      </c>
      <c r="D2801" t="s">
        <v>5411</v>
      </c>
      <c r="E2801" t="s">
        <v>8130</v>
      </c>
      <c r="F2801" t="str">
        <f t="shared" si="132"/>
        <v>6A47</v>
      </c>
      <c r="G2801" t="str">
        <f t="shared" si="130"/>
        <v>07</v>
      </c>
      <c r="H2801" t="str">
        <f t="shared" si="131"/>
        <v>5</v>
      </c>
      <c r="I2801" t="s">
        <v>3879</v>
      </c>
      <c r="J2801" t="s">
        <v>10</v>
      </c>
      <c r="K2801" t="s">
        <v>525</v>
      </c>
      <c r="L2801">
        <v>2200</v>
      </c>
      <c r="M2801" t="s">
        <v>5410</v>
      </c>
      <c r="N2801">
        <v>3</v>
      </c>
      <c r="O2801">
        <v>2</v>
      </c>
      <c r="P2801">
        <v>2</v>
      </c>
      <c r="Q2801" t="s">
        <v>10939</v>
      </c>
    </row>
    <row r="2802" spans="1:17" x14ac:dyDescent="0.25">
      <c r="A2802" t="s">
        <v>5761</v>
      </c>
      <c r="B2802" t="s">
        <v>5762</v>
      </c>
      <c r="C2802" t="s">
        <v>5410</v>
      </c>
      <c r="D2802" t="s">
        <v>5411</v>
      </c>
      <c r="E2802" t="s">
        <v>8131</v>
      </c>
      <c r="F2802" t="str">
        <f t="shared" si="132"/>
        <v>6A47</v>
      </c>
      <c r="G2802" t="str">
        <f t="shared" si="130"/>
        <v>11</v>
      </c>
      <c r="H2802" t="str">
        <f t="shared" si="131"/>
        <v>1</v>
      </c>
      <c r="I2802" t="s">
        <v>3879</v>
      </c>
      <c r="J2802" t="s">
        <v>10</v>
      </c>
      <c r="K2802" t="s">
        <v>525</v>
      </c>
      <c r="L2802">
        <v>2200</v>
      </c>
      <c r="M2802" t="s">
        <v>5410</v>
      </c>
      <c r="N2802">
        <v>5</v>
      </c>
      <c r="O2802">
        <v>2</v>
      </c>
      <c r="P2802">
        <v>2</v>
      </c>
      <c r="Q2802" t="s">
        <v>10939</v>
      </c>
    </row>
    <row r="2803" spans="1:17" x14ac:dyDescent="0.25">
      <c r="A2803" t="s">
        <v>5612</v>
      </c>
      <c r="B2803" t="s">
        <v>5613</v>
      </c>
      <c r="C2803" t="s">
        <v>5410</v>
      </c>
      <c r="D2803" t="s">
        <v>5411</v>
      </c>
      <c r="E2803" t="s">
        <v>8132</v>
      </c>
      <c r="F2803" t="str">
        <f t="shared" si="132"/>
        <v>6A47</v>
      </c>
      <c r="G2803" t="str">
        <f t="shared" si="130"/>
        <v>11</v>
      </c>
      <c r="H2803" t="str">
        <f t="shared" si="131"/>
        <v>2</v>
      </c>
      <c r="I2803" t="s">
        <v>3879</v>
      </c>
      <c r="J2803" t="s">
        <v>10</v>
      </c>
      <c r="K2803" t="s">
        <v>525</v>
      </c>
      <c r="L2803">
        <v>2200</v>
      </c>
      <c r="M2803" t="s">
        <v>5410</v>
      </c>
      <c r="N2803">
        <v>3</v>
      </c>
      <c r="O2803">
        <v>0</v>
      </c>
      <c r="P2803">
        <v>2</v>
      </c>
      <c r="Q2803" t="s">
        <v>10939</v>
      </c>
    </row>
    <row r="2804" spans="1:17" x14ac:dyDescent="0.25">
      <c r="A2804" t="s">
        <v>5750</v>
      </c>
      <c r="B2804" t="s">
        <v>5751</v>
      </c>
      <c r="C2804" t="s">
        <v>5410</v>
      </c>
      <c r="D2804" t="s">
        <v>5411</v>
      </c>
      <c r="E2804" t="s">
        <v>8134</v>
      </c>
      <c r="F2804" t="str">
        <f t="shared" si="132"/>
        <v>6A47</v>
      </c>
      <c r="G2804" t="str">
        <f t="shared" si="130"/>
        <v>11</v>
      </c>
      <c r="H2804" t="str">
        <f t="shared" si="131"/>
        <v>3</v>
      </c>
      <c r="I2804" t="s">
        <v>3879</v>
      </c>
      <c r="J2804" t="s">
        <v>10</v>
      </c>
      <c r="K2804" t="s">
        <v>525</v>
      </c>
      <c r="L2804">
        <v>2200</v>
      </c>
      <c r="M2804" t="s">
        <v>5410</v>
      </c>
      <c r="N2804">
        <v>5</v>
      </c>
      <c r="O2804">
        <v>0</v>
      </c>
      <c r="P2804">
        <v>2</v>
      </c>
      <c r="Q2804" t="s">
        <v>10939</v>
      </c>
    </row>
    <row r="2805" spans="1:17" x14ac:dyDescent="0.25">
      <c r="A2805" t="s">
        <v>5767</v>
      </c>
      <c r="B2805" t="s">
        <v>5781</v>
      </c>
      <c r="C2805" t="s">
        <v>5410</v>
      </c>
      <c r="D2805" t="s">
        <v>5411</v>
      </c>
      <c r="E2805" t="s">
        <v>8137</v>
      </c>
      <c r="F2805" t="str">
        <f t="shared" si="132"/>
        <v>6A49</v>
      </c>
      <c r="G2805" t="str">
        <f t="shared" si="130"/>
        <v>09</v>
      </c>
      <c r="H2805" t="str">
        <f t="shared" si="131"/>
        <v>4</v>
      </c>
      <c r="I2805" t="s">
        <v>3879</v>
      </c>
      <c r="J2805" t="s">
        <v>10</v>
      </c>
      <c r="K2805" t="s">
        <v>525</v>
      </c>
      <c r="L2805">
        <v>21685.599999999999</v>
      </c>
      <c r="M2805" t="s">
        <v>5410</v>
      </c>
      <c r="N2805">
        <v>5</v>
      </c>
      <c r="O2805">
        <v>6</v>
      </c>
      <c r="P2805">
        <v>4</v>
      </c>
      <c r="Q2805" t="s">
        <v>10939</v>
      </c>
    </row>
    <row r="2806" spans="1:17" x14ac:dyDescent="0.25">
      <c r="A2806" t="s">
        <v>5683</v>
      </c>
      <c r="B2806" t="s">
        <v>5780</v>
      </c>
      <c r="C2806" t="s">
        <v>5410</v>
      </c>
      <c r="D2806" t="s">
        <v>5411</v>
      </c>
      <c r="E2806" t="s">
        <v>8140</v>
      </c>
      <c r="F2806" t="str">
        <f t="shared" si="132"/>
        <v>6A47</v>
      </c>
      <c r="G2806" t="str">
        <f t="shared" si="130"/>
        <v>09</v>
      </c>
      <c r="H2806" t="str">
        <f t="shared" si="131"/>
        <v>3</v>
      </c>
      <c r="I2806" t="s">
        <v>3879</v>
      </c>
      <c r="J2806" t="s">
        <v>10</v>
      </c>
      <c r="K2806" t="s">
        <v>525</v>
      </c>
      <c r="L2806">
        <v>2300</v>
      </c>
      <c r="M2806" t="s">
        <v>5410</v>
      </c>
      <c r="N2806">
        <v>5</v>
      </c>
      <c r="O2806">
        <v>5</v>
      </c>
      <c r="P2806">
        <v>6</v>
      </c>
      <c r="Q2806" t="s">
        <v>10939</v>
      </c>
    </row>
    <row r="2807" spans="1:17" x14ac:dyDescent="0.25">
      <c r="A2807" t="s">
        <v>5893</v>
      </c>
      <c r="B2807" t="s">
        <v>5894</v>
      </c>
      <c r="C2807" t="s">
        <v>5410</v>
      </c>
      <c r="D2807" t="s">
        <v>5411</v>
      </c>
      <c r="E2807" t="s">
        <v>8142</v>
      </c>
      <c r="F2807" t="str">
        <f t="shared" si="132"/>
        <v>6A42</v>
      </c>
      <c r="G2807" t="str">
        <f t="shared" si="130"/>
        <v>02</v>
      </c>
      <c r="H2807" t="str">
        <f t="shared" si="131"/>
        <v>4</v>
      </c>
      <c r="I2807" t="s">
        <v>3879</v>
      </c>
      <c r="J2807" t="s">
        <v>10</v>
      </c>
      <c r="K2807" t="s">
        <v>12</v>
      </c>
      <c r="L2807">
        <v>18560</v>
      </c>
      <c r="M2807" t="s">
        <v>5410</v>
      </c>
      <c r="N2807">
        <v>8</v>
      </c>
      <c r="O2807">
        <v>5</v>
      </c>
      <c r="P2807">
        <v>82</v>
      </c>
      <c r="Q2807" t="s">
        <v>10939</v>
      </c>
    </row>
    <row r="2808" spans="1:17" x14ac:dyDescent="0.25">
      <c r="A2808" t="s">
        <v>5835</v>
      </c>
      <c r="B2808" t="s">
        <v>5900</v>
      </c>
      <c r="C2808" t="s">
        <v>5410</v>
      </c>
      <c r="D2808" t="s">
        <v>5411</v>
      </c>
      <c r="E2808" t="s">
        <v>8143</v>
      </c>
      <c r="F2808" t="str">
        <f t="shared" si="132"/>
        <v>6A42</v>
      </c>
      <c r="G2808" t="str">
        <f t="shared" si="130"/>
        <v>02</v>
      </c>
      <c r="H2808" t="str">
        <f t="shared" si="131"/>
        <v>5</v>
      </c>
      <c r="I2808" t="s">
        <v>3879</v>
      </c>
      <c r="J2808" t="s">
        <v>10</v>
      </c>
      <c r="K2808" t="s">
        <v>12</v>
      </c>
      <c r="L2808">
        <v>22330.6</v>
      </c>
      <c r="M2808" t="s">
        <v>5410</v>
      </c>
      <c r="N2808">
        <v>8</v>
      </c>
      <c r="O2808">
        <v>6</v>
      </c>
      <c r="P2808">
        <v>8</v>
      </c>
      <c r="Q2808" t="s">
        <v>10939</v>
      </c>
    </row>
    <row r="2809" spans="1:17" x14ac:dyDescent="0.25">
      <c r="A2809" t="s">
        <v>5790</v>
      </c>
      <c r="B2809" t="s">
        <v>5857</v>
      </c>
      <c r="C2809" t="s">
        <v>5410</v>
      </c>
      <c r="D2809" t="s">
        <v>5411</v>
      </c>
      <c r="E2809" t="s">
        <v>8145</v>
      </c>
      <c r="F2809" t="str">
        <f t="shared" si="132"/>
        <v>6A42</v>
      </c>
      <c r="G2809" t="str">
        <f t="shared" si="130"/>
        <v>08</v>
      </c>
      <c r="H2809" t="str">
        <f t="shared" si="131"/>
        <v>4</v>
      </c>
      <c r="I2809" t="s">
        <v>3879</v>
      </c>
      <c r="J2809" t="s">
        <v>10</v>
      </c>
      <c r="K2809" t="s">
        <v>12</v>
      </c>
      <c r="L2809">
        <v>24140</v>
      </c>
      <c r="M2809" t="s">
        <v>5410</v>
      </c>
      <c r="N2809">
        <v>8</v>
      </c>
      <c r="O2809">
        <v>2</v>
      </c>
      <c r="P2809">
        <v>8</v>
      </c>
      <c r="Q2809" t="s">
        <v>10939</v>
      </c>
    </row>
    <row r="2810" spans="1:17" x14ac:dyDescent="0.25">
      <c r="A2810" t="s">
        <v>5832</v>
      </c>
      <c r="B2810" t="s">
        <v>5833</v>
      </c>
      <c r="C2810" t="s">
        <v>5410</v>
      </c>
      <c r="D2810" t="s">
        <v>5411</v>
      </c>
      <c r="E2810" t="s">
        <v>8146</v>
      </c>
      <c r="F2810" t="str">
        <f t="shared" si="132"/>
        <v>6A42</v>
      </c>
      <c r="G2810" t="str">
        <f t="shared" si="130"/>
        <v>09</v>
      </c>
      <c r="H2810" t="str">
        <f t="shared" si="131"/>
        <v>4</v>
      </c>
      <c r="I2810" t="s">
        <v>3879</v>
      </c>
      <c r="J2810" t="s">
        <v>10</v>
      </c>
      <c r="K2810" t="s">
        <v>12</v>
      </c>
      <c r="L2810">
        <v>25299.5</v>
      </c>
      <c r="M2810" t="s">
        <v>5410</v>
      </c>
      <c r="N2810">
        <v>8</v>
      </c>
      <c r="O2810">
        <v>0</v>
      </c>
      <c r="P2810">
        <v>8</v>
      </c>
      <c r="Q2810" t="s">
        <v>10939</v>
      </c>
    </row>
    <row r="2811" spans="1:17" x14ac:dyDescent="0.25">
      <c r="A2811" t="s">
        <v>5841</v>
      </c>
      <c r="B2811" t="s">
        <v>5871</v>
      </c>
      <c r="C2811" t="s">
        <v>5410</v>
      </c>
      <c r="D2811" t="s">
        <v>5411</v>
      </c>
      <c r="E2811" t="s">
        <v>8147</v>
      </c>
      <c r="F2811" t="str">
        <f t="shared" si="132"/>
        <v>6A42</v>
      </c>
      <c r="G2811" t="str">
        <f t="shared" si="130"/>
        <v>03</v>
      </c>
      <c r="H2811" t="str">
        <f t="shared" si="131"/>
        <v>1</v>
      </c>
      <c r="I2811" t="s">
        <v>3879</v>
      </c>
      <c r="J2811" t="s">
        <v>10</v>
      </c>
      <c r="K2811" t="s">
        <v>12</v>
      </c>
      <c r="L2811">
        <v>20790</v>
      </c>
      <c r="M2811" t="s">
        <v>5410</v>
      </c>
      <c r="N2811">
        <v>8</v>
      </c>
      <c r="O2811">
        <v>3</v>
      </c>
      <c r="P2811">
        <v>8</v>
      </c>
      <c r="Q2811" t="s">
        <v>10939</v>
      </c>
    </row>
    <row r="2812" spans="1:17" x14ac:dyDescent="0.25">
      <c r="A2812" t="s">
        <v>5825</v>
      </c>
      <c r="B2812" t="s">
        <v>5890</v>
      </c>
      <c r="C2812" t="s">
        <v>5410</v>
      </c>
      <c r="D2812" t="s">
        <v>5411</v>
      </c>
      <c r="E2812" t="s">
        <v>8149</v>
      </c>
      <c r="F2812" t="str">
        <f t="shared" si="132"/>
        <v>6A42</v>
      </c>
      <c r="G2812" t="str">
        <f t="shared" si="130"/>
        <v>06</v>
      </c>
      <c r="H2812" t="str">
        <f t="shared" si="131"/>
        <v>5</v>
      </c>
      <c r="I2812" t="s">
        <v>3879</v>
      </c>
      <c r="J2812" t="s">
        <v>10</v>
      </c>
      <c r="K2812" t="s">
        <v>12</v>
      </c>
      <c r="L2812">
        <v>30340</v>
      </c>
      <c r="M2812" t="s">
        <v>5410</v>
      </c>
      <c r="N2812">
        <v>8</v>
      </c>
      <c r="O2812">
        <v>5</v>
      </c>
      <c r="P2812">
        <v>8</v>
      </c>
      <c r="Q2812" t="s">
        <v>10939</v>
      </c>
    </row>
    <row r="2813" spans="1:17" x14ac:dyDescent="0.25">
      <c r="A2813" t="s">
        <v>5831</v>
      </c>
      <c r="B2813" t="s">
        <v>5879</v>
      </c>
      <c r="C2813" t="s">
        <v>5410</v>
      </c>
      <c r="D2813" t="s">
        <v>5411</v>
      </c>
      <c r="E2813" t="s">
        <v>8150</v>
      </c>
      <c r="F2813" t="str">
        <f t="shared" si="132"/>
        <v>6A42</v>
      </c>
      <c r="G2813" t="str">
        <f t="shared" si="130"/>
        <v>07</v>
      </c>
      <c r="H2813" t="str">
        <f t="shared" si="131"/>
        <v>5</v>
      </c>
      <c r="I2813" t="s">
        <v>3879</v>
      </c>
      <c r="J2813" t="s">
        <v>10</v>
      </c>
      <c r="K2813" t="s">
        <v>12</v>
      </c>
      <c r="L2813">
        <v>22100</v>
      </c>
      <c r="M2813" t="s">
        <v>5410</v>
      </c>
      <c r="N2813">
        <v>8</v>
      </c>
      <c r="O2813">
        <v>4</v>
      </c>
      <c r="P2813">
        <v>6</v>
      </c>
      <c r="Q2813" t="s">
        <v>10939</v>
      </c>
    </row>
    <row r="2814" spans="1:17" x14ac:dyDescent="0.25">
      <c r="A2814" t="s">
        <v>5829</v>
      </c>
      <c r="B2814" t="s">
        <v>5899</v>
      </c>
      <c r="C2814" t="s">
        <v>5410</v>
      </c>
      <c r="D2814" t="s">
        <v>5411</v>
      </c>
      <c r="E2814" t="s">
        <v>8152</v>
      </c>
      <c r="F2814" t="str">
        <f t="shared" si="132"/>
        <v>6A42</v>
      </c>
      <c r="G2814" t="str">
        <f t="shared" si="130"/>
        <v>08</v>
      </c>
      <c r="H2814" t="str">
        <f t="shared" si="131"/>
        <v>5</v>
      </c>
      <c r="I2814" t="s">
        <v>3879</v>
      </c>
      <c r="J2814" t="s">
        <v>10</v>
      </c>
      <c r="K2814" t="s">
        <v>12</v>
      </c>
      <c r="L2814">
        <v>22100</v>
      </c>
      <c r="M2814" t="s">
        <v>5410</v>
      </c>
      <c r="N2814">
        <v>8</v>
      </c>
      <c r="O2814">
        <v>6</v>
      </c>
      <c r="P2814">
        <v>6</v>
      </c>
      <c r="Q2814" t="s">
        <v>10939</v>
      </c>
    </row>
    <row r="2815" spans="1:17" x14ac:dyDescent="0.25">
      <c r="A2815" t="s">
        <v>5827</v>
      </c>
      <c r="B2815" t="s">
        <v>5828</v>
      </c>
      <c r="C2815" t="s">
        <v>5410</v>
      </c>
      <c r="D2815" t="s">
        <v>5411</v>
      </c>
      <c r="E2815" t="s">
        <v>8153</v>
      </c>
      <c r="F2815" t="str">
        <f t="shared" si="132"/>
        <v>6A42</v>
      </c>
      <c r="G2815" t="str">
        <f t="shared" si="130"/>
        <v>09</v>
      </c>
      <c r="H2815" t="str">
        <f t="shared" si="131"/>
        <v>5</v>
      </c>
      <c r="I2815" t="s">
        <v>3879</v>
      </c>
      <c r="J2815" t="s">
        <v>10</v>
      </c>
      <c r="K2815" t="s">
        <v>12</v>
      </c>
      <c r="L2815">
        <v>22100</v>
      </c>
      <c r="M2815" t="s">
        <v>5410</v>
      </c>
      <c r="N2815">
        <v>8</v>
      </c>
      <c r="O2815">
        <v>0</v>
      </c>
      <c r="P2815">
        <v>6</v>
      </c>
      <c r="Q2815" t="s">
        <v>10939</v>
      </c>
    </row>
    <row r="2816" spans="1:17" x14ac:dyDescent="0.25">
      <c r="A2816" t="s">
        <v>5804</v>
      </c>
      <c r="B2816" t="s">
        <v>5870</v>
      </c>
      <c r="C2816" t="s">
        <v>5410</v>
      </c>
      <c r="D2816" t="s">
        <v>5411</v>
      </c>
      <c r="E2816" t="s">
        <v>8154</v>
      </c>
      <c r="F2816" t="str">
        <f t="shared" si="132"/>
        <v>6A42</v>
      </c>
      <c r="G2816" t="str">
        <f t="shared" si="130"/>
        <v>05</v>
      </c>
      <c r="H2816" t="str">
        <f t="shared" si="131"/>
        <v>1</v>
      </c>
      <c r="I2816" t="s">
        <v>3879</v>
      </c>
      <c r="J2816" t="s">
        <v>10</v>
      </c>
      <c r="K2816" t="s">
        <v>12</v>
      </c>
      <c r="L2816">
        <v>22100</v>
      </c>
      <c r="M2816" t="s">
        <v>5410</v>
      </c>
      <c r="N2816">
        <v>8</v>
      </c>
      <c r="O2816">
        <v>3</v>
      </c>
      <c r="P2816">
        <v>6</v>
      </c>
      <c r="Q2816" t="s">
        <v>10939</v>
      </c>
    </row>
    <row r="2817" spans="1:17" x14ac:dyDescent="0.25">
      <c r="A2817" t="s">
        <v>5801</v>
      </c>
      <c r="B2817" t="s">
        <v>5802</v>
      </c>
      <c r="C2817" t="s">
        <v>5410</v>
      </c>
      <c r="D2817" t="s">
        <v>5411</v>
      </c>
      <c r="E2817" t="s">
        <v>8159</v>
      </c>
      <c r="F2817" t="str">
        <f t="shared" si="132"/>
        <v>6A49</v>
      </c>
      <c r="G2817" t="str">
        <f t="shared" si="130"/>
        <v>03</v>
      </c>
      <c r="H2817" t="str">
        <f t="shared" si="131"/>
        <v>3</v>
      </c>
      <c r="I2817" t="s">
        <v>3879</v>
      </c>
      <c r="J2817" t="s">
        <v>10</v>
      </c>
      <c r="K2817" t="s">
        <v>525</v>
      </c>
      <c r="L2817">
        <v>21692</v>
      </c>
      <c r="M2817" t="s">
        <v>5410</v>
      </c>
      <c r="N2817">
        <v>7</v>
      </c>
      <c r="O2817">
        <v>2</v>
      </c>
      <c r="P2817">
        <v>4</v>
      </c>
      <c r="Q2817" t="s">
        <v>10939</v>
      </c>
    </row>
    <row r="2818" spans="1:17" x14ac:dyDescent="0.25">
      <c r="A2818" t="s">
        <v>5796</v>
      </c>
      <c r="B2818" t="s">
        <v>5924</v>
      </c>
      <c r="C2818" t="s">
        <v>5410</v>
      </c>
      <c r="D2818" t="s">
        <v>5411</v>
      </c>
      <c r="E2818" t="s">
        <v>8160</v>
      </c>
      <c r="F2818" t="str">
        <f t="shared" si="132"/>
        <v>6A49</v>
      </c>
      <c r="G2818" t="str">
        <f t="shared" si="130"/>
        <v>04</v>
      </c>
      <c r="H2818" t="str">
        <f t="shared" si="131"/>
        <v>3</v>
      </c>
      <c r="I2818" t="s">
        <v>3879</v>
      </c>
      <c r="J2818" t="s">
        <v>10</v>
      </c>
      <c r="K2818" t="s">
        <v>525</v>
      </c>
      <c r="L2818">
        <v>21685.599999999999</v>
      </c>
      <c r="M2818" t="s">
        <v>5410</v>
      </c>
      <c r="N2818">
        <v>9</v>
      </c>
      <c r="O2818">
        <v>2</v>
      </c>
      <c r="P2818">
        <v>4</v>
      </c>
      <c r="Q2818" t="s">
        <v>10939</v>
      </c>
    </row>
    <row r="2819" spans="1:17" x14ac:dyDescent="0.25">
      <c r="A2819" t="s">
        <v>5808</v>
      </c>
      <c r="B2819" t="s">
        <v>5809</v>
      </c>
      <c r="C2819" t="s">
        <v>5410</v>
      </c>
      <c r="D2819" t="s">
        <v>5411</v>
      </c>
      <c r="E2819" t="s">
        <v>8163</v>
      </c>
      <c r="F2819" t="str">
        <f t="shared" si="132"/>
        <v>6A49</v>
      </c>
      <c r="G2819" t="str">
        <f t="shared" ref="G2819:G2882" si="133">MID(E2819,LEN(E2819)-3,2)</f>
        <v>03</v>
      </c>
      <c r="H2819" t="str">
        <f t="shared" si="131"/>
        <v>4</v>
      </c>
      <c r="I2819" t="s">
        <v>3879</v>
      </c>
      <c r="J2819" t="s">
        <v>10</v>
      </c>
      <c r="K2819" t="s">
        <v>525</v>
      </c>
      <c r="L2819">
        <v>7183.5</v>
      </c>
      <c r="M2819" t="s">
        <v>5410</v>
      </c>
      <c r="N2819">
        <v>7</v>
      </c>
      <c r="O2819">
        <v>3</v>
      </c>
      <c r="P2819">
        <v>4</v>
      </c>
      <c r="Q2819" t="s">
        <v>10939</v>
      </c>
    </row>
    <row r="2820" spans="1:17" x14ac:dyDescent="0.25">
      <c r="A2820" t="s">
        <v>5926</v>
      </c>
      <c r="B2820" t="s">
        <v>5927</v>
      </c>
      <c r="C2820" t="s">
        <v>5410</v>
      </c>
      <c r="D2820" t="s">
        <v>5411</v>
      </c>
      <c r="E2820" t="s">
        <v>8165</v>
      </c>
      <c r="F2820" t="str">
        <f t="shared" si="132"/>
        <v>6A49</v>
      </c>
      <c r="G2820" t="str">
        <f t="shared" si="133"/>
        <v>04</v>
      </c>
      <c r="H2820" t="str">
        <f t="shared" ref="H2820:H2883" si="134">MID(E2820,LEN(E2820)-0,1)</f>
        <v>4</v>
      </c>
      <c r="I2820" t="s">
        <v>3879</v>
      </c>
      <c r="J2820" t="s">
        <v>10</v>
      </c>
      <c r="K2820" t="s">
        <v>525</v>
      </c>
      <c r="L2820">
        <v>10868</v>
      </c>
      <c r="M2820" t="s">
        <v>5410</v>
      </c>
      <c r="N2820">
        <v>9</v>
      </c>
      <c r="O2820">
        <v>3</v>
      </c>
      <c r="P2820">
        <v>4</v>
      </c>
      <c r="Q2820" t="s">
        <v>10939</v>
      </c>
    </row>
    <row r="2821" spans="1:17" x14ac:dyDescent="0.25">
      <c r="A2821" t="s">
        <v>2767</v>
      </c>
      <c r="B2821" t="s">
        <v>5466</v>
      </c>
      <c r="C2821" t="s">
        <v>5410</v>
      </c>
      <c r="D2821" t="s">
        <v>5411</v>
      </c>
      <c r="E2821" t="s">
        <v>8227</v>
      </c>
      <c r="F2821" t="str">
        <f t="shared" si="132"/>
        <v>6A22</v>
      </c>
      <c r="G2821" t="str">
        <f t="shared" si="133"/>
        <v>01</v>
      </c>
      <c r="H2821" t="str">
        <f t="shared" si="134"/>
        <v>1</v>
      </c>
      <c r="I2821" t="s">
        <v>3879</v>
      </c>
      <c r="J2821" t="s">
        <v>10</v>
      </c>
      <c r="K2821" t="s">
        <v>12</v>
      </c>
      <c r="L2821">
        <v>4500</v>
      </c>
      <c r="M2821" t="s">
        <v>5410</v>
      </c>
      <c r="N2821">
        <v>26</v>
      </c>
      <c r="O2821">
        <v>0</v>
      </c>
      <c r="P2821">
        <v>84</v>
      </c>
      <c r="Q2821" t="s">
        <v>10941</v>
      </c>
    </row>
    <row r="2822" spans="1:17" x14ac:dyDescent="0.25">
      <c r="A2822" t="s">
        <v>2169</v>
      </c>
      <c r="B2822" t="s">
        <v>5476</v>
      </c>
      <c r="C2822" t="s">
        <v>5410</v>
      </c>
      <c r="D2822" t="s">
        <v>5411</v>
      </c>
      <c r="E2822" t="s">
        <v>8229</v>
      </c>
      <c r="F2822" t="str">
        <f t="shared" si="132"/>
        <v>6A22</v>
      </c>
      <c r="G2822" t="str">
        <f t="shared" si="133"/>
        <v>01</v>
      </c>
      <c r="H2822" t="str">
        <f t="shared" si="134"/>
        <v>2</v>
      </c>
      <c r="I2822" t="s">
        <v>3879</v>
      </c>
      <c r="J2822" t="s">
        <v>10</v>
      </c>
      <c r="K2822" t="s">
        <v>12</v>
      </c>
      <c r="L2822">
        <v>4500</v>
      </c>
      <c r="M2822" t="s">
        <v>5410</v>
      </c>
      <c r="N2822">
        <v>26</v>
      </c>
      <c r="O2822">
        <v>2</v>
      </c>
      <c r="P2822">
        <v>82</v>
      </c>
      <c r="Q2822" t="s">
        <v>10941</v>
      </c>
    </row>
    <row r="2823" spans="1:17" x14ac:dyDescent="0.25">
      <c r="A2823" t="s">
        <v>1733</v>
      </c>
      <c r="B2823" t="s">
        <v>5472</v>
      </c>
      <c r="C2823" t="s">
        <v>5410</v>
      </c>
      <c r="D2823" t="s">
        <v>5411</v>
      </c>
      <c r="E2823" t="s">
        <v>8230</v>
      </c>
      <c r="F2823" t="str">
        <f t="shared" si="132"/>
        <v>6A22</v>
      </c>
      <c r="G2823" t="str">
        <f t="shared" si="133"/>
        <v>02</v>
      </c>
      <c r="H2823" t="str">
        <f t="shared" si="134"/>
        <v>1</v>
      </c>
      <c r="I2823" t="s">
        <v>3879</v>
      </c>
      <c r="J2823" t="s">
        <v>10</v>
      </c>
      <c r="K2823" t="s">
        <v>12</v>
      </c>
      <c r="L2823">
        <v>4500</v>
      </c>
      <c r="M2823" t="s">
        <v>5410</v>
      </c>
      <c r="N2823">
        <v>26</v>
      </c>
      <c r="O2823">
        <v>1</v>
      </c>
      <c r="P2823">
        <v>84</v>
      </c>
      <c r="Q2823" t="s">
        <v>10941</v>
      </c>
    </row>
    <row r="2824" spans="1:17" x14ac:dyDescent="0.25">
      <c r="A2824" t="s">
        <v>2085</v>
      </c>
      <c r="B2824" t="s">
        <v>5465</v>
      </c>
      <c r="C2824" t="s">
        <v>5410</v>
      </c>
      <c r="D2824" t="s">
        <v>5411</v>
      </c>
      <c r="E2824" t="s">
        <v>8231</v>
      </c>
      <c r="F2824" t="str">
        <f t="shared" si="132"/>
        <v>6A22</v>
      </c>
      <c r="G2824" t="str">
        <f t="shared" si="133"/>
        <v>02</v>
      </c>
      <c r="H2824" t="str">
        <f t="shared" si="134"/>
        <v>2</v>
      </c>
      <c r="I2824" t="s">
        <v>3879</v>
      </c>
      <c r="J2824" t="s">
        <v>10</v>
      </c>
      <c r="K2824" t="s">
        <v>12</v>
      </c>
      <c r="L2824">
        <v>4500</v>
      </c>
      <c r="M2824" t="s">
        <v>5410</v>
      </c>
      <c r="N2824">
        <v>26</v>
      </c>
      <c r="O2824">
        <v>0</v>
      </c>
      <c r="P2824">
        <v>82</v>
      </c>
      <c r="Q2824" t="s">
        <v>10941</v>
      </c>
    </row>
    <row r="2825" spans="1:17" x14ac:dyDescent="0.25">
      <c r="A2825" t="s">
        <v>2155</v>
      </c>
      <c r="B2825" t="s">
        <v>5482</v>
      </c>
      <c r="C2825" t="s">
        <v>5410</v>
      </c>
      <c r="D2825" t="s">
        <v>5411</v>
      </c>
      <c r="E2825" t="s">
        <v>8232</v>
      </c>
      <c r="F2825" t="str">
        <f t="shared" si="132"/>
        <v>6A22</v>
      </c>
      <c r="G2825" t="str">
        <f t="shared" si="133"/>
        <v>01</v>
      </c>
      <c r="H2825" t="str">
        <f t="shared" si="134"/>
        <v>3</v>
      </c>
      <c r="I2825" t="s">
        <v>3879</v>
      </c>
      <c r="J2825" t="s">
        <v>10</v>
      </c>
      <c r="K2825" t="s">
        <v>12</v>
      </c>
      <c r="L2825">
        <v>4500</v>
      </c>
      <c r="M2825" t="s">
        <v>5410</v>
      </c>
      <c r="N2825">
        <v>26</v>
      </c>
      <c r="O2825">
        <v>3</v>
      </c>
      <c r="P2825">
        <v>84</v>
      </c>
      <c r="Q2825" t="s">
        <v>10941</v>
      </c>
    </row>
    <row r="2826" spans="1:17" x14ac:dyDescent="0.25">
      <c r="A2826" t="s">
        <v>2170</v>
      </c>
      <c r="B2826" t="s">
        <v>5471</v>
      </c>
      <c r="C2826" t="s">
        <v>5410</v>
      </c>
      <c r="D2826" t="s">
        <v>5411</v>
      </c>
      <c r="E2826" t="s">
        <v>8233</v>
      </c>
      <c r="F2826" t="str">
        <f t="shared" si="132"/>
        <v>6A22</v>
      </c>
      <c r="G2826" t="str">
        <f t="shared" si="133"/>
        <v>02</v>
      </c>
      <c r="H2826" t="str">
        <f t="shared" si="134"/>
        <v>3</v>
      </c>
      <c r="I2826" t="s">
        <v>3879</v>
      </c>
      <c r="J2826" t="s">
        <v>10</v>
      </c>
      <c r="K2826" t="s">
        <v>12</v>
      </c>
      <c r="L2826">
        <v>4500</v>
      </c>
      <c r="M2826" t="s">
        <v>5410</v>
      </c>
      <c r="N2826">
        <v>26</v>
      </c>
      <c r="O2826">
        <v>1</v>
      </c>
      <c r="P2826">
        <v>82</v>
      </c>
      <c r="Q2826" t="s">
        <v>10941</v>
      </c>
    </row>
    <row r="2827" spans="1:17" x14ac:dyDescent="0.25">
      <c r="A2827" t="s">
        <v>2059</v>
      </c>
      <c r="B2827" t="s">
        <v>5492</v>
      </c>
      <c r="C2827" t="s">
        <v>5410</v>
      </c>
      <c r="D2827" t="s">
        <v>5411</v>
      </c>
      <c r="E2827" t="s">
        <v>8235</v>
      </c>
      <c r="F2827" t="str">
        <f t="shared" si="132"/>
        <v>6A22</v>
      </c>
      <c r="G2827" t="str">
        <f t="shared" si="133"/>
        <v>01</v>
      </c>
      <c r="H2827" t="str">
        <f t="shared" si="134"/>
        <v>4</v>
      </c>
      <c r="I2827" t="s">
        <v>3879</v>
      </c>
      <c r="J2827" t="s">
        <v>10</v>
      </c>
      <c r="K2827" t="s">
        <v>12</v>
      </c>
      <c r="L2827">
        <v>4500</v>
      </c>
      <c r="M2827" t="s">
        <v>5410</v>
      </c>
      <c r="N2827">
        <v>26</v>
      </c>
      <c r="O2827">
        <v>5</v>
      </c>
      <c r="P2827">
        <v>84</v>
      </c>
      <c r="Q2827" t="s">
        <v>10941</v>
      </c>
    </row>
    <row r="2828" spans="1:17" x14ac:dyDescent="0.25">
      <c r="A2828" t="s">
        <v>2081</v>
      </c>
      <c r="B2828" t="s">
        <v>5500</v>
      </c>
      <c r="C2828" t="s">
        <v>5410</v>
      </c>
      <c r="D2828" t="s">
        <v>5411</v>
      </c>
      <c r="E2828" t="s">
        <v>8236</v>
      </c>
      <c r="F2828" t="str">
        <f t="shared" si="132"/>
        <v>6A22</v>
      </c>
      <c r="G2828" t="str">
        <f t="shared" si="133"/>
        <v>02</v>
      </c>
      <c r="H2828" t="str">
        <f t="shared" si="134"/>
        <v>4</v>
      </c>
      <c r="I2828" t="s">
        <v>3879</v>
      </c>
      <c r="J2828" t="s">
        <v>10</v>
      </c>
      <c r="K2828" t="s">
        <v>12</v>
      </c>
      <c r="L2828">
        <v>4500</v>
      </c>
      <c r="M2828" t="s">
        <v>5410</v>
      </c>
      <c r="N2828">
        <v>26</v>
      </c>
      <c r="O2828">
        <v>7</v>
      </c>
      <c r="P2828">
        <v>84</v>
      </c>
      <c r="Q2828" t="s">
        <v>10941</v>
      </c>
    </row>
    <row r="2829" spans="1:17" x14ac:dyDescent="0.25">
      <c r="A2829" t="s">
        <v>2056</v>
      </c>
      <c r="B2829" t="s">
        <v>5491</v>
      </c>
      <c r="C2829" t="s">
        <v>5410</v>
      </c>
      <c r="D2829" t="s">
        <v>5411</v>
      </c>
      <c r="E2829" t="s">
        <v>8237</v>
      </c>
      <c r="F2829" t="str">
        <f t="shared" si="132"/>
        <v>6A22</v>
      </c>
      <c r="G2829" t="str">
        <f t="shared" si="133"/>
        <v>02</v>
      </c>
      <c r="H2829" t="str">
        <f t="shared" si="134"/>
        <v>5</v>
      </c>
      <c r="I2829" t="s">
        <v>3879</v>
      </c>
      <c r="J2829" t="s">
        <v>10</v>
      </c>
      <c r="K2829" t="s">
        <v>12</v>
      </c>
      <c r="L2829">
        <v>4500</v>
      </c>
      <c r="M2829" t="s">
        <v>5410</v>
      </c>
      <c r="N2829">
        <v>26</v>
      </c>
      <c r="O2829">
        <v>5</v>
      </c>
      <c r="P2829">
        <v>82</v>
      </c>
      <c r="Q2829" t="s">
        <v>10941</v>
      </c>
    </row>
    <row r="2830" spans="1:17" x14ac:dyDescent="0.25">
      <c r="A2830" t="s">
        <v>2054</v>
      </c>
      <c r="B2830" t="s">
        <v>5499</v>
      </c>
      <c r="C2830" t="s">
        <v>5410</v>
      </c>
      <c r="D2830" t="s">
        <v>5411</v>
      </c>
      <c r="E2830" t="s">
        <v>8238</v>
      </c>
      <c r="F2830" t="str">
        <f t="shared" si="132"/>
        <v>6A22</v>
      </c>
      <c r="G2830" t="str">
        <f t="shared" si="133"/>
        <v>03</v>
      </c>
      <c r="H2830" t="str">
        <f t="shared" si="134"/>
        <v>1</v>
      </c>
      <c r="I2830" t="s">
        <v>3879</v>
      </c>
      <c r="J2830" t="s">
        <v>10</v>
      </c>
      <c r="K2830" t="s">
        <v>12</v>
      </c>
      <c r="L2830">
        <v>4500</v>
      </c>
      <c r="M2830" t="s">
        <v>5410</v>
      </c>
      <c r="N2830">
        <v>26</v>
      </c>
      <c r="O2830">
        <v>7</v>
      </c>
      <c r="P2830">
        <v>82</v>
      </c>
      <c r="Q2830" t="s">
        <v>10941</v>
      </c>
    </row>
    <row r="2831" spans="1:17" x14ac:dyDescent="0.25">
      <c r="A2831" t="s">
        <v>2073</v>
      </c>
      <c r="B2831" t="s">
        <v>5444</v>
      </c>
      <c r="C2831" t="s">
        <v>5410</v>
      </c>
      <c r="D2831" t="s">
        <v>5411</v>
      </c>
      <c r="E2831" t="s">
        <v>8240</v>
      </c>
      <c r="F2831" t="str">
        <f t="shared" si="132"/>
        <v>6A22</v>
      </c>
      <c r="G2831" t="str">
        <f t="shared" si="133"/>
        <v>03</v>
      </c>
      <c r="H2831" t="str">
        <f t="shared" si="134"/>
        <v>2</v>
      </c>
      <c r="I2831" t="s">
        <v>3879</v>
      </c>
      <c r="J2831" t="s">
        <v>10</v>
      </c>
      <c r="K2831" t="s">
        <v>12</v>
      </c>
      <c r="L2831">
        <v>4500</v>
      </c>
      <c r="M2831" t="s">
        <v>5410</v>
      </c>
      <c r="N2831">
        <v>22</v>
      </c>
      <c r="O2831">
        <v>6</v>
      </c>
      <c r="P2831">
        <v>84</v>
      </c>
      <c r="Q2831" t="s">
        <v>10941</v>
      </c>
    </row>
    <row r="2832" spans="1:17" x14ac:dyDescent="0.25">
      <c r="A2832" t="s">
        <v>2100</v>
      </c>
      <c r="B2832" t="s">
        <v>5450</v>
      </c>
      <c r="C2832" t="s">
        <v>5410</v>
      </c>
      <c r="D2832" t="s">
        <v>5411</v>
      </c>
      <c r="E2832" t="s">
        <v>8242</v>
      </c>
      <c r="F2832" t="str">
        <f t="shared" si="132"/>
        <v>6A22</v>
      </c>
      <c r="G2832" t="str">
        <f t="shared" si="133"/>
        <v>03</v>
      </c>
      <c r="H2832" t="str">
        <f t="shared" si="134"/>
        <v>3</v>
      </c>
      <c r="I2832" t="s">
        <v>3879</v>
      </c>
      <c r="J2832" t="s">
        <v>10</v>
      </c>
      <c r="K2832" t="s">
        <v>12</v>
      </c>
      <c r="L2832">
        <v>4500</v>
      </c>
      <c r="M2832" t="s">
        <v>5410</v>
      </c>
      <c r="N2832">
        <v>22</v>
      </c>
      <c r="O2832">
        <v>8</v>
      </c>
      <c r="P2832">
        <v>84</v>
      </c>
      <c r="Q2832" t="s">
        <v>10941</v>
      </c>
    </row>
    <row r="2833" spans="1:17" x14ac:dyDescent="0.25">
      <c r="A2833" t="s">
        <v>2069</v>
      </c>
      <c r="B2833" t="s">
        <v>5445</v>
      </c>
      <c r="C2833" t="s">
        <v>5410</v>
      </c>
      <c r="D2833" t="s">
        <v>5411</v>
      </c>
      <c r="E2833" t="s">
        <v>8243</v>
      </c>
      <c r="F2833" t="str">
        <f t="shared" si="132"/>
        <v>6A22</v>
      </c>
      <c r="G2833" t="str">
        <f t="shared" si="133"/>
        <v>03</v>
      </c>
      <c r="H2833" t="str">
        <f t="shared" si="134"/>
        <v>5</v>
      </c>
      <c r="I2833" t="s">
        <v>3879</v>
      </c>
      <c r="J2833" t="s">
        <v>10</v>
      </c>
      <c r="K2833" t="s">
        <v>12</v>
      </c>
      <c r="L2833">
        <v>4500</v>
      </c>
      <c r="M2833" t="s">
        <v>5410</v>
      </c>
      <c r="N2833">
        <v>22</v>
      </c>
      <c r="O2833">
        <v>6</v>
      </c>
      <c r="P2833">
        <v>86</v>
      </c>
      <c r="Q2833" t="s">
        <v>10941</v>
      </c>
    </row>
    <row r="2834" spans="1:17" x14ac:dyDescent="0.25">
      <c r="A2834" t="s">
        <v>2060</v>
      </c>
      <c r="B2834" t="s">
        <v>5435</v>
      </c>
      <c r="C2834" t="s">
        <v>5410</v>
      </c>
      <c r="D2834" t="s">
        <v>5411</v>
      </c>
      <c r="E2834" t="s">
        <v>8246</v>
      </c>
      <c r="F2834" t="str">
        <f t="shared" si="132"/>
        <v>6A22</v>
      </c>
      <c r="G2834" t="str">
        <f t="shared" si="133"/>
        <v>04</v>
      </c>
      <c r="H2834" t="str">
        <f t="shared" si="134"/>
        <v>2</v>
      </c>
      <c r="I2834" t="s">
        <v>3879</v>
      </c>
      <c r="J2834" t="s">
        <v>10</v>
      </c>
      <c r="K2834" t="s">
        <v>12</v>
      </c>
      <c r="L2834">
        <v>4500</v>
      </c>
      <c r="M2834" t="s">
        <v>5410</v>
      </c>
      <c r="N2834">
        <v>22</v>
      </c>
      <c r="O2834">
        <v>4</v>
      </c>
      <c r="P2834">
        <v>86</v>
      </c>
      <c r="Q2834" t="s">
        <v>10941</v>
      </c>
    </row>
    <row r="2835" spans="1:17" x14ac:dyDescent="0.25">
      <c r="A2835" t="s">
        <v>2158</v>
      </c>
      <c r="B2835" t="s">
        <v>5415</v>
      </c>
      <c r="C2835" t="s">
        <v>5410</v>
      </c>
      <c r="D2835" t="s">
        <v>5411</v>
      </c>
      <c r="E2835" t="s">
        <v>8247</v>
      </c>
      <c r="F2835" t="str">
        <f t="shared" si="132"/>
        <v>6A22</v>
      </c>
      <c r="G2835" t="str">
        <f t="shared" si="133"/>
        <v>04</v>
      </c>
      <c r="H2835" t="str">
        <f t="shared" si="134"/>
        <v>3</v>
      </c>
      <c r="I2835" t="s">
        <v>3879</v>
      </c>
      <c r="J2835" t="s">
        <v>10</v>
      </c>
      <c r="K2835" t="s">
        <v>12</v>
      </c>
      <c r="L2835">
        <v>4500</v>
      </c>
      <c r="M2835" t="s">
        <v>5410</v>
      </c>
      <c r="N2835">
        <v>22</v>
      </c>
      <c r="O2835">
        <v>0</v>
      </c>
      <c r="P2835">
        <v>86</v>
      </c>
      <c r="Q2835" t="s">
        <v>10941</v>
      </c>
    </row>
    <row r="2836" spans="1:17" x14ac:dyDescent="0.25">
      <c r="A2836" t="s">
        <v>2304</v>
      </c>
      <c r="B2836" t="s">
        <v>5434</v>
      </c>
      <c r="C2836" t="s">
        <v>5410</v>
      </c>
      <c r="D2836" t="s">
        <v>5411</v>
      </c>
      <c r="E2836" t="s">
        <v>8252</v>
      </c>
      <c r="F2836" t="str">
        <f t="shared" si="132"/>
        <v>6A22</v>
      </c>
      <c r="G2836" t="str">
        <f t="shared" si="133"/>
        <v>04</v>
      </c>
      <c r="H2836" t="str">
        <f t="shared" si="134"/>
        <v>5</v>
      </c>
      <c r="I2836" t="s">
        <v>3879</v>
      </c>
      <c r="J2836" t="s">
        <v>10</v>
      </c>
      <c r="K2836" t="s">
        <v>12</v>
      </c>
      <c r="L2836">
        <v>4500</v>
      </c>
      <c r="M2836" t="s">
        <v>5410</v>
      </c>
      <c r="N2836">
        <v>22</v>
      </c>
      <c r="O2836">
        <v>4</v>
      </c>
      <c r="P2836">
        <v>84</v>
      </c>
      <c r="Q2836" t="s">
        <v>10941</v>
      </c>
    </row>
    <row r="2837" spans="1:17" x14ac:dyDescent="0.25">
      <c r="A2837" t="s">
        <v>2302</v>
      </c>
      <c r="B2837" t="s">
        <v>5424</v>
      </c>
      <c r="C2837" t="s">
        <v>5410</v>
      </c>
      <c r="D2837" t="s">
        <v>5411</v>
      </c>
      <c r="E2837" t="s">
        <v>8255</v>
      </c>
      <c r="F2837" t="str">
        <f t="shared" si="132"/>
        <v>6A22</v>
      </c>
      <c r="G2837" t="str">
        <f t="shared" si="133"/>
        <v>05</v>
      </c>
      <c r="H2837" t="str">
        <f t="shared" si="134"/>
        <v>1</v>
      </c>
      <c r="I2837" t="s">
        <v>3879</v>
      </c>
      <c r="J2837" t="s">
        <v>10</v>
      </c>
      <c r="K2837" t="s">
        <v>12</v>
      </c>
      <c r="L2837">
        <v>4500</v>
      </c>
      <c r="M2837" t="s">
        <v>5410</v>
      </c>
      <c r="N2837">
        <v>22</v>
      </c>
      <c r="O2837">
        <v>2</v>
      </c>
      <c r="P2837">
        <v>84</v>
      </c>
      <c r="Q2837" t="s">
        <v>10941</v>
      </c>
    </row>
    <row r="2838" spans="1:17" x14ac:dyDescent="0.25">
      <c r="A2838" t="s">
        <v>3721</v>
      </c>
      <c r="B2838" t="s">
        <v>5414</v>
      </c>
      <c r="C2838" t="s">
        <v>5410</v>
      </c>
      <c r="D2838" t="s">
        <v>5411</v>
      </c>
      <c r="E2838" t="s">
        <v>8257</v>
      </c>
      <c r="F2838" t="str">
        <f t="shared" si="132"/>
        <v>6A22</v>
      </c>
      <c r="G2838" t="str">
        <f t="shared" si="133"/>
        <v>05</v>
      </c>
      <c r="H2838" t="str">
        <f t="shared" si="134"/>
        <v>3</v>
      </c>
      <c r="I2838" t="s">
        <v>3879</v>
      </c>
      <c r="J2838" t="s">
        <v>10</v>
      </c>
      <c r="K2838" t="s">
        <v>12</v>
      </c>
      <c r="L2838">
        <v>4500</v>
      </c>
      <c r="M2838" t="s">
        <v>5410</v>
      </c>
      <c r="N2838">
        <v>22</v>
      </c>
      <c r="O2838">
        <v>0</v>
      </c>
      <c r="P2838">
        <v>84</v>
      </c>
      <c r="Q2838" t="s">
        <v>10941</v>
      </c>
    </row>
    <row r="2839" spans="1:17" x14ac:dyDescent="0.25">
      <c r="A2839" t="s">
        <v>3709</v>
      </c>
      <c r="B2839" t="s">
        <v>5419</v>
      </c>
      <c r="C2839" t="s">
        <v>5410</v>
      </c>
      <c r="D2839" t="s">
        <v>5411</v>
      </c>
      <c r="E2839" t="s">
        <v>8258</v>
      </c>
      <c r="F2839" t="str">
        <f t="shared" si="132"/>
        <v>6A22</v>
      </c>
      <c r="G2839" t="str">
        <f t="shared" si="133"/>
        <v>05</v>
      </c>
      <c r="H2839" t="str">
        <f t="shared" si="134"/>
        <v>5</v>
      </c>
      <c r="I2839" t="s">
        <v>3879</v>
      </c>
      <c r="J2839" t="s">
        <v>10</v>
      </c>
      <c r="K2839" t="s">
        <v>12</v>
      </c>
      <c r="L2839">
        <v>4500</v>
      </c>
      <c r="M2839" t="s">
        <v>5410</v>
      </c>
      <c r="N2839">
        <v>22</v>
      </c>
      <c r="O2839">
        <v>1</v>
      </c>
      <c r="P2839">
        <v>84</v>
      </c>
      <c r="Q2839" t="s">
        <v>10941</v>
      </c>
    </row>
    <row r="2840" spans="1:17" x14ac:dyDescent="0.25">
      <c r="A2840" t="s">
        <v>3718</v>
      </c>
      <c r="B2840" t="s">
        <v>5429</v>
      </c>
      <c r="C2840" t="s">
        <v>5410</v>
      </c>
      <c r="D2840" t="s">
        <v>5411</v>
      </c>
      <c r="E2840" t="s">
        <v>8260</v>
      </c>
      <c r="F2840" t="str">
        <f t="shared" si="132"/>
        <v>6A22</v>
      </c>
      <c r="G2840" t="str">
        <f t="shared" si="133"/>
        <v>06</v>
      </c>
      <c r="H2840" t="str">
        <f t="shared" si="134"/>
        <v>1</v>
      </c>
      <c r="I2840" t="s">
        <v>3879</v>
      </c>
      <c r="J2840" t="s">
        <v>10</v>
      </c>
      <c r="K2840" t="s">
        <v>12</v>
      </c>
      <c r="L2840">
        <v>4500</v>
      </c>
      <c r="M2840" t="s">
        <v>5410</v>
      </c>
      <c r="N2840">
        <v>22</v>
      </c>
      <c r="O2840">
        <v>3</v>
      </c>
      <c r="P2840">
        <v>84</v>
      </c>
      <c r="Q2840" t="s">
        <v>10941</v>
      </c>
    </row>
    <row r="2841" spans="1:17" x14ac:dyDescent="0.25">
      <c r="A2841" t="s">
        <v>4057</v>
      </c>
      <c r="B2841" t="s">
        <v>5439</v>
      </c>
      <c r="C2841" t="s">
        <v>5410</v>
      </c>
      <c r="D2841" t="s">
        <v>5411</v>
      </c>
      <c r="E2841" t="s">
        <v>8261</v>
      </c>
      <c r="F2841" t="str">
        <f t="shared" si="132"/>
        <v>6A22</v>
      </c>
      <c r="G2841" t="str">
        <f t="shared" si="133"/>
        <v>06</v>
      </c>
      <c r="H2841" t="str">
        <f t="shared" si="134"/>
        <v>2</v>
      </c>
      <c r="I2841" t="s">
        <v>3879</v>
      </c>
      <c r="J2841" t="s">
        <v>10</v>
      </c>
      <c r="K2841" t="s">
        <v>12</v>
      </c>
      <c r="L2841">
        <v>4500</v>
      </c>
      <c r="M2841" t="s">
        <v>5410</v>
      </c>
      <c r="N2841">
        <v>22</v>
      </c>
      <c r="O2841">
        <v>5</v>
      </c>
      <c r="P2841">
        <v>84</v>
      </c>
      <c r="Q2841" t="s">
        <v>10941</v>
      </c>
    </row>
    <row r="2842" spans="1:17" x14ac:dyDescent="0.25">
      <c r="A2842" t="s">
        <v>3706</v>
      </c>
      <c r="B2842" t="s">
        <v>5447</v>
      </c>
      <c r="C2842" t="s">
        <v>5410</v>
      </c>
      <c r="D2842" t="s">
        <v>5411</v>
      </c>
      <c r="E2842" t="s">
        <v>8262</v>
      </c>
      <c r="F2842" t="str">
        <f t="shared" si="132"/>
        <v>6A22</v>
      </c>
      <c r="G2842" t="str">
        <f t="shared" si="133"/>
        <v>06</v>
      </c>
      <c r="H2842" t="str">
        <f t="shared" si="134"/>
        <v>3</v>
      </c>
      <c r="I2842" t="s">
        <v>3879</v>
      </c>
      <c r="J2842" t="s">
        <v>10</v>
      </c>
      <c r="K2842" t="s">
        <v>12</v>
      </c>
      <c r="L2842">
        <v>4500</v>
      </c>
      <c r="M2842" t="s">
        <v>5410</v>
      </c>
      <c r="N2842">
        <v>22</v>
      </c>
      <c r="O2842">
        <v>7</v>
      </c>
      <c r="P2842">
        <v>84</v>
      </c>
      <c r="Q2842" t="s">
        <v>10941</v>
      </c>
    </row>
    <row r="2843" spans="1:17" x14ac:dyDescent="0.25">
      <c r="A2843" t="s">
        <v>4869</v>
      </c>
      <c r="B2843" t="s">
        <v>5446</v>
      </c>
      <c r="C2843" t="s">
        <v>5410</v>
      </c>
      <c r="D2843" t="s">
        <v>5411</v>
      </c>
      <c r="E2843" t="s">
        <v>8265</v>
      </c>
      <c r="F2843" t="str">
        <f t="shared" si="132"/>
        <v>6A22</v>
      </c>
      <c r="G2843" t="str">
        <f t="shared" si="133"/>
        <v>06</v>
      </c>
      <c r="H2843" t="str">
        <f t="shared" si="134"/>
        <v>4</v>
      </c>
      <c r="I2843" t="s">
        <v>3879</v>
      </c>
      <c r="J2843" t="s">
        <v>10</v>
      </c>
      <c r="K2843" t="s">
        <v>12</v>
      </c>
      <c r="L2843">
        <v>4500</v>
      </c>
      <c r="M2843" t="s">
        <v>5410</v>
      </c>
      <c r="N2843">
        <v>22</v>
      </c>
      <c r="O2843">
        <v>7</v>
      </c>
      <c r="P2843">
        <v>82</v>
      </c>
      <c r="Q2843" t="s">
        <v>10941</v>
      </c>
    </row>
    <row r="2844" spans="1:17" x14ac:dyDescent="0.25">
      <c r="A2844" t="s">
        <v>3606</v>
      </c>
      <c r="B2844" t="s">
        <v>5442</v>
      </c>
      <c r="C2844" t="s">
        <v>5410</v>
      </c>
      <c r="D2844" t="s">
        <v>5411</v>
      </c>
      <c r="E2844" t="s">
        <v>8266</v>
      </c>
      <c r="F2844" t="str">
        <f t="shared" si="132"/>
        <v>6A22</v>
      </c>
      <c r="G2844" t="str">
        <f t="shared" si="133"/>
        <v>07</v>
      </c>
      <c r="H2844" t="str">
        <f t="shared" si="134"/>
        <v>1</v>
      </c>
      <c r="I2844" t="s">
        <v>3879</v>
      </c>
      <c r="J2844" t="s">
        <v>10</v>
      </c>
      <c r="K2844" t="s">
        <v>12</v>
      </c>
      <c r="L2844">
        <v>3900</v>
      </c>
      <c r="M2844" t="s">
        <v>5410</v>
      </c>
      <c r="N2844">
        <v>22</v>
      </c>
      <c r="O2844">
        <v>6</v>
      </c>
      <c r="P2844">
        <v>6</v>
      </c>
      <c r="Q2844" t="s">
        <v>10941</v>
      </c>
    </row>
    <row r="2845" spans="1:17" x14ac:dyDescent="0.25">
      <c r="A2845" t="s">
        <v>3597</v>
      </c>
      <c r="B2845" t="s">
        <v>5437</v>
      </c>
      <c r="C2845" t="s">
        <v>5410</v>
      </c>
      <c r="D2845" t="s">
        <v>5411</v>
      </c>
      <c r="E2845" t="s">
        <v>8267</v>
      </c>
      <c r="F2845" t="str">
        <f t="shared" si="132"/>
        <v>6A22</v>
      </c>
      <c r="G2845" t="str">
        <f t="shared" si="133"/>
        <v>07</v>
      </c>
      <c r="H2845" t="str">
        <f t="shared" si="134"/>
        <v>2</v>
      </c>
      <c r="I2845" t="s">
        <v>3879</v>
      </c>
      <c r="J2845" t="s">
        <v>10</v>
      </c>
      <c r="K2845" t="s">
        <v>12</v>
      </c>
      <c r="L2845">
        <v>3900</v>
      </c>
      <c r="M2845" t="s">
        <v>5410</v>
      </c>
      <c r="N2845">
        <v>22</v>
      </c>
      <c r="O2845">
        <v>5</v>
      </c>
      <c r="P2845">
        <v>6</v>
      </c>
      <c r="Q2845" t="s">
        <v>10941</v>
      </c>
    </row>
    <row r="2846" spans="1:17" x14ac:dyDescent="0.25">
      <c r="A2846" t="s">
        <v>3601</v>
      </c>
      <c r="B2846" t="s">
        <v>5441</v>
      </c>
      <c r="C2846" t="s">
        <v>5410</v>
      </c>
      <c r="D2846" t="s">
        <v>5411</v>
      </c>
      <c r="E2846" t="s">
        <v>8268</v>
      </c>
      <c r="F2846" t="str">
        <f t="shared" si="132"/>
        <v>6A22</v>
      </c>
      <c r="G2846" t="str">
        <f t="shared" si="133"/>
        <v>07</v>
      </c>
      <c r="H2846" t="str">
        <f t="shared" si="134"/>
        <v>3</v>
      </c>
      <c r="I2846" t="s">
        <v>3879</v>
      </c>
      <c r="J2846" t="s">
        <v>10</v>
      </c>
      <c r="K2846" t="s">
        <v>12</v>
      </c>
      <c r="L2846">
        <v>3900</v>
      </c>
      <c r="M2846" t="s">
        <v>5410</v>
      </c>
      <c r="N2846">
        <v>22</v>
      </c>
      <c r="O2846">
        <v>6</v>
      </c>
      <c r="P2846">
        <v>4</v>
      </c>
      <c r="Q2846" t="s">
        <v>10941</v>
      </c>
    </row>
    <row r="2847" spans="1:17" x14ac:dyDescent="0.25">
      <c r="A2847" t="s">
        <v>3916</v>
      </c>
      <c r="B2847" t="s">
        <v>5432</v>
      </c>
      <c r="C2847" t="s">
        <v>5410</v>
      </c>
      <c r="D2847" t="s">
        <v>5411</v>
      </c>
      <c r="E2847" t="s">
        <v>8269</v>
      </c>
      <c r="F2847" t="str">
        <f t="shared" si="132"/>
        <v>6A22</v>
      </c>
      <c r="G2847" t="str">
        <f t="shared" si="133"/>
        <v>07</v>
      </c>
      <c r="H2847" t="str">
        <f t="shared" si="134"/>
        <v>4</v>
      </c>
      <c r="I2847" t="s">
        <v>3879</v>
      </c>
      <c r="J2847" t="s">
        <v>10</v>
      </c>
      <c r="K2847" t="s">
        <v>12</v>
      </c>
      <c r="L2847">
        <v>3900</v>
      </c>
      <c r="M2847" t="s">
        <v>5410</v>
      </c>
      <c r="N2847">
        <v>22</v>
      </c>
      <c r="O2847">
        <v>4</v>
      </c>
      <c r="P2847">
        <v>4</v>
      </c>
      <c r="Q2847" t="s">
        <v>10941</v>
      </c>
    </row>
    <row r="2848" spans="1:17" x14ac:dyDescent="0.25">
      <c r="A2848" t="s">
        <v>3590</v>
      </c>
      <c r="B2848" t="s">
        <v>5422</v>
      </c>
      <c r="C2848" t="s">
        <v>5410</v>
      </c>
      <c r="D2848" t="s">
        <v>5411</v>
      </c>
      <c r="E2848" t="s">
        <v>8270</v>
      </c>
      <c r="F2848" t="str">
        <f t="shared" si="132"/>
        <v>6A22</v>
      </c>
      <c r="G2848" t="str">
        <f t="shared" si="133"/>
        <v>07</v>
      </c>
      <c r="H2848" t="str">
        <f t="shared" si="134"/>
        <v>5</v>
      </c>
      <c r="I2848" t="s">
        <v>3879</v>
      </c>
      <c r="J2848" t="s">
        <v>10</v>
      </c>
      <c r="K2848" t="s">
        <v>12</v>
      </c>
      <c r="L2848">
        <v>3900</v>
      </c>
      <c r="M2848" t="s">
        <v>5410</v>
      </c>
      <c r="N2848">
        <v>22</v>
      </c>
      <c r="O2848">
        <v>2</v>
      </c>
      <c r="P2848">
        <v>4</v>
      </c>
      <c r="Q2848" t="s">
        <v>10941</v>
      </c>
    </row>
    <row r="2849" spans="1:17" x14ac:dyDescent="0.25">
      <c r="A2849" t="s">
        <v>3624</v>
      </c>
      <c r="B2849" t="s">
        <v>5412</v>
      </c>
      <c r="C2849" t="s">
        <v>5410</v>
      </c>
      <c r="D2849" t="s">
        <v>5411</v>
      </c>
      <c r="E2849" t="s">
        <v>8271</v>
      </c>
      <c r="F2849" t="str">
        <f t="shared" si="132"/>
        <v>6A22</v>
      </c>
      <c r="G2849" t="str">
        <f t="shared" si="133"/>
        <v>08</v>
      </c>
      <c r="H2849" t="str">
        <f t="shared" si="134"/>
        <v>1</v>
      </c>
      <c r="I2849" t="s">
        <v>3879</v>
      </c>
      <c r="J2849" t="s">
        <v>10</v>
      </c>
      <c r="K2849" t="s">
        <v>12</v>
      </c>
      <c r="L2849">
        <v>3900</v>
      </c>
      <c r="M2849" t="s">
        <v>5410</v>
      </c>
      <c r="N2849">
        <v>22</v>
      </c>
      <c r="O2849">
        <v>0</v>
      </c>
      <c r="P2849">
        <v>4</v>
      </c>
      <c r="Q2849" t="s">
        <v>10941</v>
      </c>
    </row>
    <row r="2850" spans="1:17" x14ac:dyDescent="0.25">
      <c r="A2850" t="s">
        <v>3594</v>
      </c>
      <c r="B2850" t="s">
        <v>5417</v>
      </c>
      <c r="C2850" t="s">
        <v>5410</v>
      </c>
      <c r="D2850" t="s">
        <v>5411</v>
      </c>
      <c r="E2850" t="s">
        <v>8272</v>
      </c>
      <c r="F2850" t="str">
        <f t="shared" si="132"/>
        <v>6A22</v>
      </c>
      <c r="G2850" t="str">
        <f t="shared" si="133"/>
        <v>08</v>
      </c>
      <c r="H2850" t="str">
        <f t="shared" si="134"/>
        <v>2</v>
      </c>
      <c r="I2850" t="s">
        <v>3879</v>
      </c>
      <c r="J2850" t="s">
        <v>10</v>
      </c>
      <c r="K2850" t="s">
        <v>12</v>
      </c>
      <c r="L2850">
        <v>3900</v>
      </c>
      <c r="M2850" t="s">
        <v>5410</v>
      </c>
      <c r="N2850">
        <v>22</v>
      </c>
      <c r="O2850">
        <v>1</v>
      </c>
      <c r="P2850">
        <v>4</v>
      </c>
      <c r="Q2850" t="s">
        <v>10941</v>
      </c>
    </row>
    <row r="2851" spans="1:17" x14ac:dyDescent="0.25">
      <c r="A2851" t="s">
        <v>4072</v>
      </c>
      <c r="B2851" t="s">
        <v>5427</v>
      </c>
      <c r="C2851" t="s">
        <v>5410</v>
      </c>
      <c r="D2851" t="s">
        <v>5411</v>
      </c>
      <c r="E2851" t="s">
        <v>8273</v>
      </c>
      <c r="F2851" t="str">
        <f t="shared" ref="F2851:F2914" si="135">MID(E2851,LEN(E2851)-7,4)</f>
        <v>6A22</v>
      </c>
      <c r="G2851" t="str">
        <f t="shared" si="133"/>
        <v>08</v>
      </c>
      <c r="H2851" t="str">
        <f t="shared" si="134"/>
        <v>3</v>
      </c>
      <c r="I2851" t="s">
        <v>3879</v>
      </c>
      <c r="J2851" t="s">
        <v>10</v>
      </c>
      <c r="K2851" t="s">
        <v>12</v>
      </c>
      <c r="L2851">
        <v>3900</v>
      </c>
      <c r="M2851" t="s">
        <v>5410</v>
      </c>
      <c r="N2851">
        <v>22</v>
      </c>
      <c r="O2851">
        <v>3</v>
      </c>
      <c r="P2851">
        <v>4</v>
      </c>
      <c r="Q2851" t="s">
        <v>10941</v>
      </c>
    </row>
    <row r="2852" spans="1:17" x14ac:dyDescent="0.25">
      <c r="A2852" t="s">
        <v>4188</v>
      </c>
      <c r="B2852" t="s">
        <v>5426</v>
      </c>
      <c r="C2852" t="s">
        <v>5410</v>
      </c>
      <c r="D2852" t="s">
        <v>5411</v>
      </c>
      <c r="E2852" t="s">
        <v>8274</v>
      </c>
      <c r="F2852" t="str">
        <f t="shared" si="135"/>
        <v>6A22</v>
      </c>
      <c r="G2852" t="str">
        <f t="shared" si="133"/>
        <v>06</v>
      </c>
      <c r="H2852" t="str">
        <f t="shared" si="134"/>
        <v>5</v>
      </c>
      <c r="I2852" t="s">
        <v>3879</v>
      </c>
      <c r="J2852" t="s">
        <v>10</v>
      </c>
      <c r="K2852" t="s">
        <v>12</v>
      </c>
      <c r="L2852">
        <v>4500</v>
      </c>
      <c r="M2852" t="s">
        <v>5410</v>
      </c>
      <c r="N2852">
        <v>22</v>
      </c>
      <c r="O2852">
        <v>3</v>
      </c>
      <c r="P2852">
        <v>2</v>
      </c>
      <c r="Q2852" t="s">
        <v>10941</v>
      </c>
    </row>
    <row r="2853" spans="1:17" x14ac:dyDescent="0.25">
      <c r="A2853" t="s">
        <v>3991</v>
      </c>
      <c r="B2853" t="s">
        <v>5436</v>
      </c>
      <c r="C2853" t="s">
        <v>5410</v>
      </c>
      <c r="D2853" t="s">
        <v>5411</v>
      </c>
      <c r="E2853" t="s">
        <v>8275</v>
      </c>
      <c r="F2853" t="str">
        <f t="shared" si="135"/>
        <v>6A22</v>
      </c>
      <c r="G2853" t="str">
        <f t="shared" si="133"/>
        <v>08</v>
      </c>
      <c r="H2853" t="str">
        <f t="shared" si="134"/>
        <v>4</v>
      </c>
      <c r="I2853" t="s">
        <v>3879</v>
      </c>
      <c r="J2853" t="s">
        <v>10</v>
      </c>
      <c r="K2853" t="s">
        <v>12</v>
      </c>
      <c r="L2853">
        <v>3900</v>
      </c>
      <c r="M2853" t="s">
        <v>5410</v>
      </c>
      <c r="N2853">
        <v>22</v>
      </c>
      <c r="O2853">
        <v>5</v>
      </c>
      <c r="P2853">
        <v>4</v>
      </c>
      <c r="Q2853" t="s">
        <v>10941</v>
      </c>
    </row>
    <row r="2854" spans="1:17" x14ac:dyDescent="0.25">
      <c r="A2854" t="s">
        <v>4458</v>
      </c>
      <c r="B2854" t="s">
        <v>5431</v>
      </c>
      <c r="C2854" t="s">
        <v>5410</v>
      </c>
      <c r="D2854" t="s">
        <v>5411</v>
      </c>
      <c r="E2854" t="s">
        <v>8276</v>
      </c>
      <c r="F2854" t="str">
        <f t="shared" si="135"/>
        <v>6A22</v>
      </c>
      <c r="G2854" t="str">
        <f t="shared" si="133"/>
        <v>09</v>
      </c>
      <c r="H2854" t="str">
        <f t="shared" si="134"/>
        <v>1</v>
      </c>
      <c r="I2854" t="s">
        <v>3879</v>
      </c>
      <c r="J2854" t="s">
        <v>10</v>
      </c>
      <c r="K2854" t="s">
        <v>12</v>
      </c>
      <c r="L2854">
        <v>4500</v>
      </c>
      <c r="M2854" t="s">
        <v>5410</v>
      </c>
      <c r="N2854">
        <v>22</v>
      </c>
      <c r="O2854">
        <v>4</v>
      </c>
      <c r="P2854">
        <v>2</v>
      </c>
      <c r="Q2854" t="s">
        <v>10941</v>
      </c>
    </row>
    <row r="2855" spans="1:17" x14ac:dyDescent="0.25">
      <c r="A2855" t="s">
        <v>3669</v>
      </c>
      <c r="B2855" t="s">
        <v>5421</v>
      </c>
      <c r="C2855" t="s">
        <v>5410</v>
      </c>
      <c r="D2855" t="s">
        <v>5411</v>
      </c>
      <c r="E2855" t="s">
        <v>8277</v>
      </c>
      <c r="F2855" t="str">
        <f t="shared" si="135"/>
        <v>6A22</v>
      </c>
      <c r="G2855" t="str">
        <f t="shared" si="133"/>
        <v>09</v>
      </c>
      <c r="H2855" t="str">
        <f t="shared" si="134"/>
        <v>2</v>
      </c>
      <c r="I2855" t="s">
        <v>3879</v>
      </c>
      <c r="J2855" t="s">
        <v>10</v>
      </c>
      <c r="K2855" t="s">
        <v>12</v>
      </c>
      <c r="L2855">
        <v>4500</v>
      </c>
      <c r="M2855" t="s">
        <v>5410</v>
      </c>
      <c r="N2855">
        <v>22</v>
      </c>
      <c r="O2855">
        <v>2</v>
      </c>
      <c r="P2855">
        <v>2</v>
      </c>
      <c r="Q2855" t="s">
        <v>10941</v>
      </c>
    </row>
    <row r="2856" spans="1:17" x14ac:dyDescent="0.25">
      <c r="A2856" t="s">
        <v>1507</v>
      </c>
      <c r="B2856" t="s">
        <v>5485</v>
      </c>
      <c r="C2856" t="s">
        <v>5410</v>
      </c>
      <c r="D2856" t="s">
        <v>5411</v>
      </c>
      <c r="E2856" t="s">
        <v>8281</v>
      </c>
      <c r="F2856" t="str">
        <f t="shared" si="135"/>
        <v>6A22</v>
      </c>
      <c r="G2856" t="str">
        <f t="shared" si="133"/>
        <v>09</v>
      </c>
      <c r="H2856" t="str">
        <f t="shared" si="134"/>
        <v>3</v>
      </c>
      <c r="I2856" t="s">
        <v>3879</v>
      </c>
      <c r="J2856" t="s">
        <v>10</v>
      </c>
      <c r="K2856" t="s">
        <v>12</v>
      </c>
      <c r="L2856">
        <v>4500</v>
      </c>
      <c r="M2856" t="s">
        <v>5410</v>
      </c>
      <c r="N2856">
        <v>26</v>
      </c>
      <c r="O2856">
        <v>4</v>
      </c>
      <c r="P2856">
        <v>8</v>
      </c>
      <c r="Q2856" t="s">
        <v>10941</v>
      </c>
    </row>
    <row r="2857" spans="1:17" x14ac:dyDescent="0.25">
      <c r="A2857" t="s">
        <v>3964</v>
      </c>
      <c r="B2857" t="s">
        <v>5475</v>
      </c>
      <c r="C2857" t="s">
        <v>5410</v>
      </c>
      <c r="D2857" t="s">
        <v>5411</v>
      </c>
      <c r="E2857" t="s">
        <v>8282</v>
      </c>
      <c r="F2857" t="str">
        <f t="shared" si="135"/>
        <v>6A22</v>
      </c>
      <c r="G2857" t="str">
        <f t="shared" si="133"/>
        <v>09</v>
      </c>
      <c r="H2857" t="str">
        <f t="shared" si="134"/>
        <v>4</v>
      </c>
      <c r="I2857" t="s">
        <v>3879</v>
      </c>
      <c r="J2857" t="s">
        <v>10</v>
      </c>
      <c r="K2857" t="s">
        <v>12</v>
      </c>
      <c r="L2857">
        <v>4500</v>
      </c>
      <c r="M2857" t="s">
        <v>5410</v>
      </c>
      <c r="N2857">
        <v>26</v>
      </c>
      <c r="O2857">
        <v>2</v>
      </c>
      <c r="P2857">
        <v>8</v>
      </c>
      <c r="Q2857" t="s">
        <v>10941</v>
      </c>
    </row>
    <row r="2858" spans="1:17" x14ac:dyDescent="0.25">
      <c r="A2858" t="s">
        <v>5455</v>
      </c>
      <c r="B2858" t="s">
        <v>5470</v>
      </c>
      <c r="C2858" t="s">
        <v>5410</v>
      </c>
      <c r="D2858" t="s">
        <v>5411</v>
      </c>
      <c r="E2858" t="s">
        <v>8283</v>
      </c>
      <c r="F2858" t="str">
        <f t="shared" si="135"/>
        <v>6A22</v>
      </c>
      <c r="G2858" t="str">
        <f t="shared" si="133"/>
        <v>09</v>
      </c>
      <c r="H2858" t="str">
        <f t="shared" si="134"/>
        <v>5</v>
      </c>
      <c r="I2858" t="s">
        <v>3879</v>
      </c>
      <c r="J2858" t="s">
        <v>10</v>
      </c>
      <c r="K2858" t="s">
        <v>12</v>
      </c>
      <c r="L2858">
        <v>4500</v>
      </c>
      <c r="M2858" t="s">
        <v>5410</v>
      </c>
      <c r="N2858">
        <v>26</v>
      </c>
      <c r="O2858">
        <v>1</v>
      </c>
      <c r="P2858">
        <v>8</v>
      </c>
      <c r="Q2858" t="s">
        <v>10941</v>
      </c>
    </row>
    <row r="2859" spans="1:17" x14ac:dyDescent="0.25">
      <c r="A2859" t="s">
        <v>4013</v>
      </c>
      <c r="B2859" t="s">
        <v>5494</v>
      </c>
      <c r="C2859" t="s">
        <v>5410</v>
      </c>
      <c r="D2859" t="s">
        <v>5411</v>
      </c>
      <c r="E2859" t="s">
        <v>8286</v>
      </c>
      <c r="F2859" t="str">
        <f t="shared" si="135"/>
        <v>6A22</v>
      </c>
      <c r="G2859" t="str">
        <f t="shared" si="133"/>
        <v>10</v>
      </c>
      <c r="H2859" t="str">
        <f t="shared" si="134"/>
        <v>1</v>
      </c>
      <c r="I2859" t="s">
        <v>3879</v>
      </c>
      <c r="J2859" t="s">
        <v>10</v>
      </c>
      <c r="K2859" t="s">
        <v>12</v>
      </c>
      <c r="L2859">
        <v>4500</v>
      </c>
      <c r="M2859" t="s">
        <v>5410</v>
      </c>
      <c r="N2859">
        <v>26</v>
      </c>
      <c r="O2859">
        <v>6</v>
      </c>
      <c r="P2859">
        <v>6</v>
      </c>
      <c r="Q2859" t="s">
        <v>10941</v>
      </c>
    </row>
    <row r="2860" spans="1:17" x14ac:dyDescent="0.25">
      <c r="A2860" t="s">
        <v>4144</v>
      </c>
      <c r="B2860" t="s">
        <v>5484</v>
      </c>
      <c r="C2860" t="s">
        <v>5410</v>
      </c>
      <c r="D2860" t="s">
        <v>5411</v>
      </c>
      <c r="E2860" t="s">
        <v>8288</v>
      </c>
      <c r="F2860" t="str">
        <f t="shared" si="135"/>
        <v>6A22</v>
      </c>
      <c r="G2860" t="str">
        <f t="shared" si="133"/>
        <v>10</v>
      </c>
      <c r="H2860" t="str">
        <f t="shared" si="134"/>
        <v>2</v>
      </c>
      <c r="I2860" t="s">
        <v>3879</v>
      </c>
      <c r="J2860" t="s">
        <v>10</v>
      </c>
      <c r="K2860" t="s">
        <v>12</v>
      </c>
      <c r="L2860">
        <v>4500</v>
      </c>
      <c r="M2860" t="s">
        <v>5410</v>
      </c>
      <c r="N2860">
        <v>26</v>
      </c>
      <c r="O2860">
        <v>4</v>
      </c>
      <c r="P2860">
        <v>6</v>
      </c>
      <c r="Q2860" t="s">
        <v>10941</v>
      </c>
    </row>
    <row r="2861" spans="1:17" x14ac:dyDescent="0.25">
      <c r="A2861" t="s">
        <v>4108</v>
      </c>
      <c r="B2861" t="s">
        <v>5479</v>
      </c>
      <c r="C2861" t="s">
        <v>5410</v>
      </c>
      <c r="D2861" t="s">
        <v>5411</v>
      </c>
      <c r="E2861" t="s">
        <v>8290</v>
      </c>
      <c r="F2861" t="str">
        <f t="shared" si="135"/>
        <v>6A22</v>
      </c>
      <c r="G2861" t="str">
        <f t="shared" si="133"/>
        <v>08</v>
      </c>
      <c r="H2861" t="str">
        <f t="shared" si="134"/>
        <v>5</v>
      </c>
      <c r="I2861" t="s">
        <v>3879</v>
      </c>
      <c r="J2861" t="s">
        <v>10</v>
      </c>
      <c r="K2861" t="s">
        <v>12</v>
      </c>
      <c r="L2861">
        <v>3900</v>
      </c>
      <c r="M2861" t="s">
        <v>5410</v>
      </c>
      <c r="N2861">
        <v>26</v>
      </c>
      <c r="O2861">
        <v>3</v>
      </c>
      <c r="P2861">
        <v>6</v>
      </c>
      <c r="Q2861" t="s">
        <v>10941</v>
      </c>
    </row>
    <row r="2862" spans="1:17" x14ac:dyDescent="0.25">
      <c r="A2862" t="s">
        <v>3966</v>
      </c>
      <c r="B2862" t="s">
        <v>5489</v>
      </c>
      <c r="C2862" t="s">
        <v>5410</v>
      </c>
      <c r="D2862" t="s">
        <v>5411</v>
      </c>
      <c r="E2862" t="s">
        <v>8292</v>
      </c>
      <c r="F2862" t="str">
        <f t="shared" si="135"/>
        <v>6A22</v>
      </c>
      <c r="G2862" t="str">
        <f t="shared" si="133"/>
        <v>11</v>
      </c>
      <c r="H2862" t="str">
        <f t="shared" si="134"/>
        <v>1</v>
      </c>
      <c r="I2862" t="s">
        <v>3879</v>
      </c>
      <c r="J2862" t="s">
        <v>10</v>
      </c>
      <c r="K2862" t="s">
        <v>12</v>
      </c>
      <c r="L2862">
        <v>3900</v>
      </c>
      <c r="M2862" t="s">
        <v>5410</v>
      </c>
      <c r="N2862">
        <v>26</v>
      </c>
      <c r="O2862">
        <v>5</v>
      </c>
      <c r="P2862">
        <v>6</v>
      </c>
      <c r="Q2862" t="s">
        <v>10941</v>
      </c>
    </row>
    <row r="2863" spans="1:17" x14ac:dyDescent="0.25">
      <c r="A2863" t="s">
        <v>118</v>
      </c>
      <c r="B2863" t="s">
        <v>6160</v>
      </c>
      <c r="C2863" t="s">
        <v>5410</v>
      </c>
      <c r="D2863" t="s">
        <v>5411</v>
      </c>
      <c r="E2863" t="s">
        <v>8327</v>
      </c>
      <c r="F2863" t="str">
        <f t="shared" si="135"/>
        <v>6A28</v>
      </c>
      <c r="G2863" t="str">
        <f t="shared" si="133"/>
        <v>02</v>
      </c>
      <c r="H2863" t="str">
        <f t="shared" si="134"/>
        <v>3</v>
      </c>
      <c r="I2863" t="s">
        <v>3879</v>
      </c>
      <c r="J2863" t="s">
        <v>10</v>
      </c>
      <c r="K2863" t="s">
        <v>12</v>
      </c>
      <c r="L2863">
        <v>23976</v>
      </c>
      <c r="M2863" t="s">
        <v>5410</v>
      </c>
      <c r="N2863">
        <v>18</v>
      </c>
      <c r="O2863">
        <v>8</v>
      </c>
      <c r="P2863">
        <v>84</v>
      </c>
      <c r="Q2863" t="s">
        <v>10940</v>
      </c>
    </row>
    <row r="2864" spans="1:17" x14ac:dyDescent="0.25">
      <c r="A2864" t="s">
        <v>144</v>
      </c>
      <c r="B2864" t="s">
        <v>6120</v>
      </c>
      <c r="C2864" t="s">
        <v>5410</v>
      </c>
      <c r="D2864" t="s">
        <v>5411</v>
      </c>
      <c r="E2864" t="s">
        <v>8328</v>
      </c>
      <c r="F2864" t="str">
        <f t="shared" si="135"/>
        <v>6A28</v>
      </c>
      <c r="G2864" t="str">
        <f t="shared" si="133"/>
        <v>01</v>
      </c>
      <c r="H2864" t="str">
        <f t="shared" si="134"/>
        <v>4</v>
      </c>
      <c r="I2864" t="s">
        <v>3879</v>
      </c>
      <c r="J2864" t="s">
        <v>10</v>
      </c>
      <c r="K2864" t="s">
        <v>12</v>
      </c>
      <c r="L2864">
        <v>23365</v>
      </c>
      <c r="M2864" t="s">
        <v>5410</v>
      </c>
      <c r="N2864">
        <v>18</v>
      </c>
      <c r="O2864">
        <v>4</v>
      </c>
      <c r="P2864">
        <v>84</v>
      </c>
      <c r="Q2864" t="s">
        <v>10940</v>
      </c>
    </row>
    <row r="2865" spans="1:17" x14ac:dyDescent="0.25">
      <c r="A2865" t="s">
        <v>46</v>
      </c>
      <c r="B2865" t="s">
        <v>6097</v>
      </c>
      <c r="C2865" t="s">
        <v>5410</v>
      </c>
      <c r="D2865" t="s">
        <v>5411</v>
      </c>
      <c r="E2865" t="s">
        <v>8332</v>
      </c>
      <c r="F2865" t="str">
        <f t="shared" si="135"/>
        <v>6A28</v>
      </c>
      <c r="G2865" t="str">
        <f t="shared" si="133"/>
        <v>02</v>
      </c>
      <c r="H2865" t="str">
        <f t="shared" si="134"/>
        <v>4</v>
      </c>
      <c r="I2865" t="s">
        <v>3879</v>
      </c>
      <c r="J2865" t="s">
        <v>10</v>
      </c>
      <c r="K2865" t="s">
        <v>12</v>
      </c>
      <c r="L2865">
        <v>23540</v>
      </c>
      <c r="M2865" t="s">
        <v>5410</v>
      </c>
      <c r="N2865">
        <v>18</v>
      </c>
      <c r="O2865">
        <v>2</v>
      </c>
      <c r="P2865">
        <v>84</v>
      </c>
      <c r="Q2865" t="s">
        <v>10940</v>
      </c>
    </row>
    <row r="2866" spans="1:17" x14ac:dyDescent="0.25">
      <c r="A2866" t="s">
        <v>1314</v>
      </c>
      <c r="B2866" t="s">
        <v>6168</v>
      </c>
      <c r="C2866" t="s">
        <v>5410</v>
      </c>
      <c r="D2866" t="s">
        <v>5411</v>
      </c>
      <c r="E2866" t="s">
        <v>8338</v>
      </c>
      <c r="F2866" t="str">
        <f t="shared" si="135"/>
        <v>6A28</v>
      </c>
      <c r="G2866" t="str">
        <f t="shared" si="133"/>
        <v>05</v>
      </c>
      <c r="H2866" t="str">
        <f t="shared" si="134"/>
        <v>1</v>
      </c>
      <c r="I2866" t="s">
        <v>3879</v>
      </c>
      <c r="J2866" t="s">
        <v>10</v>
      </c>
      <c r="K2866" t="s">
        <v>12</v>
      </c>
      <c r="L2866">
        <v>23623</v>
      </c>
      <c r="M2866" t="s">
        <v>5410</v>
      </c>
      <c r="N2866">
        <v>18</v>
      </c>
      <c r="O2866">
        <v>9</v>
      </c>
      <c r="P2866">
        <v>84</v>
      </c>
      <c r="Q2866" t="s">
        <v>10940</v>
      </c>
    </row>
    <row r="2867" spans="1:17" x14ac:dyDescent="0.25">
      <c r="A2867" t="s">
        <v>350</v>
      </c>
      <c r="B2867" t="s">
        <v>6038</v>
      </c>
      <c r="C2867" t="s">
        <v>5410</v>
      </c>
      <c r="D2867" t="s">
        <v>5411</v>
      </c>
      <c r="E2867" t="s">
        <v>8356</v>
      </c>
      <c r="F2867" t="str">
        <f t="shared" si="135"/>
        <v>6A28</v>
      </c>
      <c r="G2867" t="str">
        <f t="shared" si="133"/>
        <v>06</v>
      </c>
      <c r="H2867" t="str">
        <f t="shared" si="134"/>
        <v>2</v>
      </c>
      <c r="I2867" t="s">
        <v>3879</v>
      </c>
      <c r="J2867" t="s">
        <v>10</v>
      </c>
      <c r="K2867" t="s">
        <v>12</v>
      </c>
      <c r="L2867">
        <v>27860</v>
      </c>
      <c r="M2867" t="s">
        <v>5410</v>
      </c>
      <c r="N2867">
        <v>14</v>
      </c>
      <c r="O2867">
        <v>10</v>
      </c>
      <c r="P2867">
        <v>10</v>
      </c>
      <c r="Q2867" t="s">
        <v>10940</v>
      </c>
    </row>
    <row r="2868" spans="1:17" x14ac:dyDescent="0.25">
      <c r="A2868" t="s">
        <v>505</v>
      </c>
      <c r="B2868" t="s">
        <v>5971</v>
      </c>
      <c r="C2868" t="s">
        <v>5410</v>
      </c>
      <c r="D2868" t="s">
        <v>5411</v>
      </c>
      <c r="E2868" t="s">
        <v>8376</v>
      </c>
      <c r="F2868" t="str">
        <f t="shared" si="135"/>
        <v>6A49</v>
      </c>
      <c r="G2868" t="str">
        <f t="shared" si="133"/>
        <v>06</v>
      </c>
      <c r="H2868" t="str">
        <f t="shared" si="134"/>
        <v>5</v>
      </c>
      <c r="I2868" t="s">
        <v>3879</v>
      </c>
      <c r="J2868" t="s">
        <v>10</v>
      </c>
      <c r="K2868" t="s">
        <v>525</v>
      </c>
      <c r="L2868">
        <v>19541</v>
      </c>
      <c r="M2868" t="s">
        <v>5410</v>
      </c>
      <c r="N2868">
        <v>13</v>
      </c>
      <c r="O2868">
        <v>10</v>
      </c>
      <c r="P2868">
        <v>6</v>
      </c>
      <c r="Q2868" t="s">
        <v>10940</v>
      </c>
    </row>
    <row r="2869" spans="1:17" x14ac:dyDescent="0.25">
      <c r="A2869" t="s">
        <v>466</v>
      </c>
      <c r="B2869" t="s">
        <v>6058</v>
      </c>
      <c r="C2869" t="s">
        <v>5410</v>
      </c>
      <c r="D2869" t="s">
        <v>5411</v>
      </c>
      <c r="E2869" t="s">
        <v>8378</v>
      </c>
      <c r="F2869" t="str">
        <f t="shared" si="135"/>
        <v>6A49</v>
      </c>
      <c r="G2869" t="str">
        <f t="shared" si="133"/>
        <v>08</v>
      </c>
      <c r="H2869" t="str">
        <f t="shared" si="134"/>
        <v>3</v>
      </c>
      <c r="I2869" t="s">
        <v>3879</v>
      </c>
      <c r="J2869" t="s">
        <v>10</v>
      </c>
      <c r="K2869" t="s">
        <v>525</v>
      </c>
      <c r="L2869">
        <v>19498</v>
      </c>
      <c r="M2869" t="s">
        <v>5410</v>
      </c>
      <c r="N2869">
        <v>15</v>
      </c>
      <c r="O2869">
        <v>10</v>
      </c>
      <c r="P2869">
        <v>6</v>
      </c>
      <c r="Q2869" t="s">
        <v>10940</v>
      </c>
    </row>
    <row r="2870" spans="1:17" x14ac:dyDescent="0.25">
      <c r="A2870" t="s">
        <v>224</v>
      </c>
      <c r="B2870" t="s">
        <v>5943</v>
      </c>
      <c r="C2870" t="s">
        <v>5410</v>
      </c>
      <c r="D2870" t="s">
        <v>5411</v>
      </c>
      <c r="E2870" t="s">
        <v>8393</v>
      </c>
      <c r="F2870" t="str">
        <f t="shared" si="135"/>
        <v>6A58</v>
      </c>
      <c r="G2870" t="str">
        <f t="shared" si="133"/>
        <v>01</v>
      </c>
      <c r="H2870" t="str">
        <f t="shared" si="134"/>
        <v>2</v>
      </c>
      <c r="I2870" t="s">
        <v>3879</v>
      </c>
      <c r="J2870" t="s">
        <v>10</v>
      </c>
      <c r="K2870" t="s">
        <v>12</v>
      </c>
      <c r="L2870">
        <v>29192.5</v>
      </c>
      <c r="M2870" t="s">
        <v>5410</v>
      </c>
      <c r="N2870">
        <v>10</v>
      </c>
      <c r="O2870">
        <v>7</v>
      </c>
      <c r="P2870">
        <v>12</v>
      </c>
      <c r="Q2870" t="s">
        <v>10940</v>
      </c>
    </row>
    <row r="2871" spans="1:17" x14ac:dyDescent="0.25">
      <c r="A2871" t="s">
        <v>201</v>
      </c>
      <c r="B2871" t="s">
        <v>6171</v>
      </c>
      <c r="C2871" t="s">
        <v>5410</v>
      </c>
      <c r="D2871" t="s">
        <v>5411</v>
      </c>
      <c r="E2871" t="s">
        <v>8422</v>
      </c>
      <c r="F2871" t="str">
        <f t="shared" si="135"/>
        <v>6A58</v>
      </c>
      <c r="G2871" t="str">
        <f t="shared" si="133"/>
        <v>03</v>
      </c>
      <c r="H2871" t="str">
        <f t="shared" si="134"/>
        <v>3</v>
      </c>
      <c r="I2871" t="s">
        <v>3879</v>
      </c>
      <c r="J2871" t="s">
        <v>10</v>
      </c>
      <c r="K2871" t="s">
        <v>12</v>
      </c>
      <c r="L2871">
        <v>25728</v>
      </c>
      <c r="M2871" t="s">
        <v>5410</v>
      </c>
      <c r="N2871">
        <v>18</v>
      </c>
      <c r="O2871">
        <v>10</v>
      </c>
      <c r="P2871">
        <v>12</v>
      </c>
      <c r="Q2871" t="s">
        <v>10940</v>
      </c>
    </row>
    <row r="2872" spans="1:17" x14ac:dyDescent="0.25">
      <c r="A2872" t="s">
        <v>2655</v>
      </c>
      <c r="B2872" t="s">
        <v>6115</v>
      </c>
      <c r="C2872" t="s">
        <v>5410</v>
      </c>
      <c r="D2872" t="s">
        <v>5411</v>
      </c>
      <c r="E2872" t="s">
        <v>8431</v>
      </c>
      <c r="F2872" t="str">
        <f t="shared" si="135"/>
        <v>6A58</v>
      </c>
      <c r="G2872" t="str">
        <f t="shared" si="133"/>
        <v>03</v>
      </c>
      <c r="H2872" t="str">
        <f t="shared" si="134"/>
        <v>5</v>
      </c>
      <c r="I2872" t="s">
        <v>3879</v>
      </c>
      <c r="J2872" t="s">
        <v>10</v>
      </c>
      <c r="K2872" t="s">
        <v>12</v>
      </c>
      <c r="L2872">
        <v>30000</v>
      </c>
      <c r="M2872" t="s">
        <v>5410</v>
      </c>
      <c r="N2872">
        <v>18</v>
      </c>
      <c r="O2872">
        <v>4</v>
      </c>
      <c r="P2872">
        <v>6</v>
      </c>
      <c r="Q2872" t="s">
        <v>10940</v>
      </c>
    </row>
    <row r="2873" spans="1:17" x14ac:dyDescent="0.25">
      <c r="A2873" t="s">
        <v>2605</v>
      </c>
      <c r="B2873" t="s">
        <v>6123</v>
      </c>
      <c r="C2873" t="s">
        <v>5410</v>
      </c>
      <c r="D2873" t="s">
        <v>5411</v>
      </c>
      <c r="E2873" t="s">
        <v>8448</v>
      </c>
      <c r="F2873" t="str">
        <f t="shared" si="135"/>
        <v>6A58</v>
      </c>
      <c r="G2873" t="str">
        <f t="shared" si="133"/>
        <v>04</v>
      </c>
      <c r="H2873" t="str">
        <f t="shared" si="134"/>
        <v>1</v>
      </c>
      <c r="I2873" t="s">
        <v>3879</v>
      </c>
      <c r="J2873" t="s">
        <v>10</v>
      </c>
      <c r="K2873" t="s">
        <v>12</v>
      </c>
      <c r="L2873">
        <v>29101</v>
      </c>
      <c r="M2873" t="s">
        <v>5410</v>
      </c>
      <c r="N2873">
        <v>18</v>
      </c>
      <c r="O2873">
        <v>5</v>
      </c>
      <c r="P2873">
        <v>4</v>
      </c>
      <c r="Q2873" t="s">
        <v>10940</v>
      </c>
    </row>
    <row r="2874" spans="1:17" x14ac:dyDescent="0.25">
      <c r="A2874" t="s">
        <v>1964</v>
      </c>
      <c r="B2874" t="s">
        <v>6144</v>
      </c>
      <c r="C2874" t="s">
        <v>5410</v>
      </c>
      <c r="D2874" t="s">
        <v>5411</v>
      </c>
      <c r="E2874" t="s">
        <v>8450</v>
      </c>
      <c r="F2874" t="str">
        <f t="shared" si="135"/>
        <v>6A58</v>
      </c>
      <c r="G2874" t="str">
        <f t="shared" si="133"/>
        <v>04</v>
      </c>
      <c r="H2874" t="str">
        <f t="shared" si="134"/>
        <v>2</v>
      </c>
      <c r="I2874" t="s">
        <v>3879</v>
      </c>
      <c r="J2874" t="s">
        <v>10</v>
      </c>
      <c r="K2874" t="s">
        <v>12</v>
      </c>
      <c r="L2874">
        <v>27060</v>
      </c>
      <c r="M2874" t="s">
        <v>5410</v>
      </c>
      <c r="N2874">
        <v>18</v>
      </c>
      <c r="O2874">
        <v>7</v>
      </c>
      <c r="P2874">
        <v>6</v>
      </c>
      <c r="Q2874" t="s">
        <v>10940</v>
      </c>
    </row>
    <row r="2875" spans="1:17" x14ac:dyDescent="0.25">
      <c r="A2875" t="s">
        <v>1870</v>
      </c>
      <c r="B2875" t="s">
        <v>6132</v>
      </c>
      <c r="C2875" t="s">
        <v>5410</v>
      </c>
      <c r="D2875" t="s">
        <v>5411</v>
      </c>
      <c r="E2875" t="s">
        <v>8451</v>
      </c>
      <c r="F2875" t="str">
        <f t="shared" si="135"/>
        <v>6A58</v>
      </c>
      <c r="G2875" t="str">
        <f t="shared" si="133"/>
        <v>04</v>
      </c>
      <c r="H2875" t="str">
        <f t="shared" si="134"/>
        <v>3</v>
      </c>
      <c r="I2875" t="s">
        <v>3879</v>
      </c>
      <c r="J2875" t="s">
        <v>10</v>
      </c>
      <c r="K2875" t="s">
        <v>12</v>
      </c>
      <c r="L2875">
        <v>29312.5</v>
      </c>
      <c r="M2875" t="s">
        <v>5410</v>
      </c>
      <c r="N2875">
        <v>18</v>
      </c>
      <c r="O2875">
        <v>6</v>
      </c>
      <c r="P2875">
        <v>4</v>
      </c>
      <c r="Q2875" t="s">
        <v>10940</v>
      </c>
    </row>
    <row r="2876" spans="1:17" x14ac:dyDescent="0.25">
      <c r="A2876" t="s">
        <v>1845</v>
      </c>
      <c r="B2876" t="s">
        <v>6112</v>
      </c>
      <c r="C2876" t="s">
        <v>5410</v>
      </c>
      <c r="D2876" t="s">
        <v>5411</v>
      </c>
      <c r="E2876" t="s">
        <v>8454</v>
      </c>
      <c r="F2876" t="str">
        <f t="shared" si="135"/>
        <v>6A58</v>
      </c>
      <c r="G2876" t="str">
        <f t="shared" si="133"/>
        <v>04</v>
      </c>
      <c r="H2876" t="str">
        <f t="shared" si="134"/>
        <v>4</v>
      </c>
      <c r="I2876" t="s">
        <v>3879</v>
      </c>
      <c r="J2876" t="s">
        <v>10</v>
      </c>
      <c r="K2876" t="s">
        <v>12</v>
      </c>
      <c r="L2876">
        <v>29950</v>
      </c>
      <c r="M2876" t="s">
        <v>5410</v>
      </c>
      <c r="N2876">
        <v>18</v>
      </c>
      <c r="O2876">
        <v>4</v>
      </c>
      <c r="P2876">
        <v>2</v>
      </c>
      <c r="Q2876" t="s">
        <v>10940</v>
      </c>
    </row>
    <row r="2877" spans="1:17" x14ac:dyDescent="0.25">
      <c r="A2877" t="s">
        <v>1823</v>
      </c>
      <c r="B2877" t="s">
        <v>6088</v>
      </c>
      <c r="C2877" t="s">
        <v>5410</v>
      </c>
      <c r="D2877" t="s">
        <v>5411</v>
      </c>
      <c r="E2877" t="s">
        <v>8456</v>
      </c>
      <c r="F2877" t="str">
        <f t="shared" si="135"/>
        <v>6A58</v>
      </c>
      <c r="G2877" t="str">
        <f t="shared" si="133"/>
        <v>04</v>
      </c>
      <c r="H2877" t="str">
        <f t="shared" si="134"/>
        <v>5</v>
      </c>
      <c r="I2877" t="s">
        <v>3879</v>
      </c>
      <c r="J2877" t="s">
        <v>10</v>
      </c>
      <c r="K2877" t="s">
        <v>12</v>
      </c>
      <c r="L2877">
        <v>30000</v>
      </c>
      <c r="M2877" t="s">
        <v>5410</v>
      </c>
      <c r="N2877">
        <v>18</v>
      </c>
      <c r="O2877">
        <v>2</v>
      </c>
      <c r="P2877">
        <v>2</v>
      </c>
      <c r="Q2877" t="s">
        <v>10940</v>
      </c>
    </row>
    <row r="2878" spans="1:17" x14ac:dyDescent="0.25">
      <c r="A2878" t="s">
        <v>391</v>
      </c>
      <c r="B2878" t="s">
        <v>6073</v>
      </c>
      <c r="C2878" t="s">
        <v>5410</v>
      </c>
      <c r="D2878" t="s">
        <v>5411</v>
      </c>
      <c r="E2878" t="s">
        <v>8462</v>
      </c>
      <c r="F2878" t="str">
        <f t="shared" si="135"/>
        <v>6A51</v>
      </c>
      <c r="G2878" t="str">
        <f t="shared" si="133"/>
        <v>04</v>
      </c>
      <c r="H2878" t="str">
        <f t="shared" si="134"/>
        <v>1</v>
      </c>
      <c r="I2878" t="s">
        <v>3879</v>
      </c>
      <c r="J2878" t="s">
        <v>10</v>
      </c>
      <c r="K2878" t="s">
        <v>525</v>
      </c>
      <c r="L2878">
        <v>25582</v>
      </c>
      <c r="M2878" t="s">
        <v>5410</v>
      </c>
      <c r="N2878">
        <v>17</v>
      </c>
      <c r="O2878">
        <v>10</v>
      </c>
      <c r="P2878">
        <v>6</v>
      </c>
      <c r="Q2878" t="s">
        <v>10940</v>
      </c>
    </row>
    <row r="2879" spans="1:17" x14ac:dyDescent="0.25">
      <c r="A2879" t="s">
        <v>1817</v>
      </c>
      <c r="B2879" t="s">
        <v>6195</v>
      </c>
      <c r="C2879" t="s">
        <v>5410</v>
      </c>
      <c r="D2879" t="s">
        <v>5411</v>
      </c>
      <c r="E2879" t="s">
        <v>8465</v>
      </c>
      <c r="F2879" t="str">
        <f t="shared" si="135"/>
        <v>6A51</v>
      </c>
      <c r="G2879" t="str">
        <f t="shared" si="133"/>
        <v>04</v>
      </c>
      <c r="H2879" t="str">
        <f t="shared" si="134"/>
        <v>2</v>
      </c>
      <c r="I2879" t="s">
        <v>3879</v>
      </c>
      <c r="J2879" t="s">
        <v>10</v>
      </c>
      <c r="K2879" t="s">
        <v>525</v>
      </c>
      <c r="L2879">
        <v>24565</v>
      </c>
      <c r="M2879" t="s">
        <v>5410</v>
      </c>
      <c r="N2879">
        <v>19</v>
      </c>
      <c r="O2879">
        <v>10</v>
      </c>
      <c r="P2879">
        <v>6</v>
      </c>
      <c r="Q2879" t="s">
        <v>10940</v>
      </c>
    </row>
    <row r="2880" spans="1:17" x14ac:dyDescent="0.25">
      <c r="A2880" t="s">
        <v>316</v>
      </c>
      <c r="B2880" t="s">
        <v>6069</v>
      </c>
      <c r="C2880" t="s">
        <v>5410</v>
      </c>
      <c r="D2880" t="s">
        <v>5411</v>
      </c>
      <c r="E2880" t="s">
        <v>8466</v>
      </c>
      <c r="F2880" t="str">
        <f t="shared" si="135"/>
        <v>6A51</v>
      </c>
      <c r="G2880" t="str">
        <f t="shared" si="133"/>
        <v>04</v>
      </c>
      <c r="H2880" t="str">
        <f t="shared" si="134"/>
        <v>3</v>
      </c>
      <c r="I2880" t="s">
        <v>3879</v>
      </c>
      <c r="J2880" t="s">
        <v>10</v>
      </c>
      <c r="K2880" t="s">
        <v>525</v>
      </c>
      <c r="L2880">
        <v>24895</v>
      </c>
      <c r="M2880" t="s">
        <v>5410</v>
      </c>
      <c r="N2880">
        <v>17</v>
      </c>
      <c r="O2880">
        <v>9</v>
      </c>
      <c r="P2880">
        <v>8</v>
      </c>
      <c r="Q2880" t="s">
        <v>10940</v>
      </c>
    </row>
    <row r="2881" spans="1:17" x14ac:dyDescent="0.25">
      <c r="A2881" t="s">
        <v>486</v>
      </c>
      <c r="B2881" t="s">
        <v>6193</v>
      </c>
      <c r="C2881" t="s">
        <v>5410</v>
      </c>
      <c r="D2881" t="s">
        <v>5411</v>
      </c>
      <c r="E2881" t="s">
        <v>8468</v>
      </c>
      <c r="F2881" t="str">
        <f t="shared" si="135"/>
        <v>6A51</v>
      </c>
      <c r="G2881" t="str">
        <f t="shared" si="133"/>
        <v>04</v>
      </c>
      <c r="H2881" t="str">
        <f t="shared" si="134"/>
        <v>4</v>
      </c>
      <c r="I2881" t="s">
        <v>3879</v>
      </c>
      <c r="J2881" t="s">
        <v>10</v>
      </c>
      <c r="K2881" t="s">
        <v>525</v>
      </c>
      <c r="L2881">
        <v>26680</v>
      </c>
      <c r="M2881" t="s">
        <v>5410</v>
      </c>
      <c r="N2881">
        <v>19</v>
      </c>
      <c r="O2881">
        <v>9</v>
      </c>
      <c r="P2881">
        <v>8</v>
      </c>
      <c r="Q2881" t="s">
        <v>10940</v>
      </c>
    </row>
    <row r="2882" spans="1:17" x14ac:dyDescent="0.25">
      <c r="A2882" t="s">
        <v>2091</v>
      </c>
      <c r="B2882" t="s">
        <v>4919</v>
      </c>
      <c r="C2882" t="s">
        <v>4855</v>
      </c>
      <c r="D2882" t="s">
        <v>4856</v>
      </c>
      <c r="E2882" t="s">
        <v>8579</v>
      </c>
      <c r="F2882" t="str">
        <f t="shared" si="135"/>
        <v>6A22</v>
      </c>
      <c r="G2882" t="str">
        <f t="shared" si="133"/>
        <v>03</v>
      </c>
      <c r="H2882" t="str">
        <f t="shared" si="134"/>
        <v>4</v>
      </c>
      <c r="I2882" t="s">
        <v>3879</v>
      </c>
      <c r="J2882" t="s">
        <v>10</v>
      </c>
      <c r="K2882" t="s">
        <v>12</v>
      </c>
      <c r="L2882">
        <v>4500</v>
      </c>
      <c r="M2882" t="s">
        <v>4855</v>
      </c>
      <c r="N2882">
        <v>14</v>
      </c>
      <c r="O2882">
        <v>6</v>
      </c>
      <c r="P2882">
        <v>8</v>
      </c>
      <c r="Q2882" t="s">
        <v>10941</v>
      </c>
    </row>
    <row r="2883" spans="1:17" x14ac:dyDescent="0.25">
      <c r="A2883" t="s">
        <v>2062</v>
      </c>
      <c r="B2883" t="s">
        <v>4906</v>
      </c>
      <c r="C2883" t="s">
        <v>4855</v>
      </c>
      <c r="D2883" t="s">
        <v>4856</v>
      </c>
      <c r="E2883" t="s">
        <v>8580</v>
      </c>
      <c r="F2883" t="str">
        <f t="shared" si="135"/>
        <v>6A22</v>
      </c>
      <c r="G2883" t="str">
        <f t="shared" ref="G2883:G2946" si="136">MID(E2883,LEN(E2883)-3,2)</f>
        <v>04</v>
      </c>
      <c r="H2883" t="str">
        <f t="shared" si="134"/>
        <v>1</v>
      </c>
      <c r="I2883" t="s">
        <v>3879</v>
      </c>
      <c r="J2883" t="s">
        <v>10</v>
      </c>
      <c r="K2883" t="s">
        <v>12</v>
      </c>
      <c r="L2883">
        <v>4500</v>
      </c>
      <c r="M2883" t="s">
        <v>4855</v>
      </c>
      <c r="N2883">
        <v>14</v>
      </c>
      <c r="O2883">
        <v>4</v>
      </c>
      <c r="P2883">
        <v>8</v>
      </c>
      <c r="Q2883" t="s">
        <v>10941</v>
      </c>
    </row>
    <row r="2884" spans="1:17" x14ac:dyDescent="0.25">
      <c r="A2884" t="s">
        <v>2107</v>
      </c>
      <c r="B2884" t="s">
        <v>4875</v>
      </c>
      <c r="C2884" t="s">
        <v>4855</v>
      </c>
      <c r="D2884" t="s">
        <v>4856</v>
      </c>
      <c r="E2884" t="s">
        <v>8584</v>
      </c>
      <c r="F2884" t="str">
        <f t="shared" si="135"/>
        <v>6A22</v>
      </c>
      <c r="G2884" t="str">
        <f t="shared" si="136"/>
        <v>04</v>
      </c>
      <c r="H2884" t="str">
        <f t="shared" ref="H2884:H2947" si="137">MID(E2884,LEN(E2884)-0,1)</f>
        <v>4</v>
      </c>
      <c r="I2884" t="s">
        <v>3879</v>
      </c>
      <c r="J2884" t="s">
        <v>10</v>
      </c>
      <c r="K2884" t="s">
        <v>12</v>
      </c>
      <c r="L2884">
        <v>4500</v>
      </c>
      <c r="M2884" t="s">
        <v>4855</v>
      </c>
      <c r="N2884">
        <v>14</v>
      </c>
      <c r="O2884">
        <v>0</v>
      </c>
      <c r="P2884">
        <v>8</v>
      </c>
      <c r="Q2884" t="s">
        <v>10941</v>
      </c>
    </row>
    <row r="2885" spans="1:17" x14ac:dyDescent="0.25">
      <c r="A2885" t="s">
        <v>3722</v>
      </c>
      <c r="B2885" t="s">
        <v>4874</v>
      </c>
      <c r="C2885" t="s">
        <v>4855</v>
      </c>
      <c r="D2885" t="s">
        <v>4856</v>
      </c>
      <c r="E2885" t="s">
        <v>8589</v>
      </c>
      <c r="F2885" t="str">
        <f t="shared" si="135"/>
        <v>6A22</v>
      </c>
      <c r="G2885" t="str">
        <f t="shared" si="136"/>
        <v>05</v>
      </c>
      <c r="H2885" t="str">
        <f t="shared" si="137"/>
        <v>2</v>
      </c>
      <c r="I2885" t="s">
        <v>3879</v>
      </c>
      <c r="J2885" t="s">
        <v>10</v>
      </c>
      <c r="K2885" t="s">
        <v>12</v>
      </c>
      <c r="L2885">
        <v>4500</v>
      </c>
      <c r="M2885" t="s">
        <v>4855</v>
      </c>
      <c r="N2885">
        <v>14</v>
      </c>
      <c r="O2885">
        <v>0</v>
      </c>
      <c r="P2885">
        <v>6</v>
      </c>
      <c r="Q2885" t="s">
        <v>10941</v>
      </c>
    </row>
    <row r="2886" spans="1:17" x14ac:dyDescent="0.25">
      <c r="A2886" t="s">
        <v>3712</v>
      </c>
      <c r="B2886" t="s">
        <v>4882</v>
      </c>
      <c r="C2886" t="s">
        <v>4855</v>
      </c>
      <c r="D2886" t="s">
        <v>4856</v>
      </c>
      <c r="E2886" t="s">
        <v>8591</v>
      </c>
      <c r="F2886" t="str">
        <f t="shared" si="135"/>
        <v>6A22</v>
      </c>
      <c r="G2886" t="str">
        <f t="shared" si="136"/>
        <v>05</v>
      </c>
      <c r="H2886" t="str">
        <f t="shared" si="137"/>
        <v>4</v>
      </c>
      <c r="I2886" t="s">
        <v>3879</v>
      </c>
      <c r="J2886" t="s">
        <v>10</v>
      </c>
      <c r="K2886" t="s">
        <v>12</v>
      </c>
      <c r="L2886">
        <v>4500</v>
      </c>
      <c r="M2886" t="s">
        <v>4855</v>
      </c>
      <c r="N2886">
        <v>14</v>
      </c>
      <c r="O2886">
        <v>1</v>
      </c>
      <c r="P2886">
        <v>6</v>
      </c>
      <c r="Q2886" t="s">
        <v>10941</v>
      </c>
    </row>
    <row r="2887" spans="1:17" x14ac:dyDescent="0.25">
      <c r="A2887" t="s">
        <v>152</v>
      </c>
      <c r="B2887" t="s">
        <v>5390</v>
      </c>
      <c r="C2887" t="s">
        <v>4855</v>
      </c>
      <c r="D2887" t="s">
        <v>4856</v>
      </c>
      <c r="E2887" t="s">
        <v>8624</v>
      </c>
      <c r="F2887" t="str">
        <f t="shared" si="135"/>
        <v>6A28</v>
      </c>
      <c r="G2887" t="str">
        <f t="shared" si="136"/>
        <v>01</v>
      </c>
      <c r="H2887" t="str">
        <f t="shared" si="137"/>
        <v>1</v>
      </c>
      <c r="I2887" t="s">
        <v>3879</v>
      </c>
      <c r="J2887" t="s">
        <v>10</v>
      </c>
      <c r="K2887" t="s">
        <v>12</v>
      </c>
      <c r="L2887">
        <v>26990</v>
      </c>
      <c r="M2887" t="s">
        <v>4855</v>
      </c>
      <c r="N2887">
        <v>14</v>
      </c>
      <c r="O2887">
        <v>7</v>
      </c>
      <c r="P2887">
        <v>82</v>
      </c>
      <c r="Q2887" t="s">
        <v>10940</v>
      </c>
    </row>
    <row r="2888" spans="1:17" x14ac:dyDescent="0.25">
      <c r="A2888" t="s">
        <v>323</v>
      </c>
      <c r="B2888" t="s">
        <v>5383</v>
      </c>
      <c r="C2888" t="s">
        <v>4855</v>
      </c>
      <c r="D2888" t="s">
        <v>4856</v>
      </c>
      <c r="E2888" t="s">
        <v>8628</v>
      </c>
      <c r="F2888" t="str">
        <f t="shared" si="135"/>
        <v>6A28</v>
      </c>
      <c r="G2888" t="str">
        <f t="shared" si="136"/>
        <v>02</v>
      </c>
      <c r="H2888" t="str">
        <f t="shared" si="137"/>
        <v>1</v>
      </c>
      <c r="I2888" t="s">
        <v>3879</v>
      </c>
      <c r="J2888" t="s">
        <v>10</v>
      </c>
      <c r="K2888" t="s">
        <v>12</v>
      </c>
      <c r="L2888">
        <v>27945</v>
      </c>
      <c r="M2888" t="s">
        <v>4855</v>
      </c>
      <c r="N2888">
        <v>14</v>
      </c>
      <c r="O2888">
        <v>3</v>
      </c>
      <c r="P2888">
        <v>82</v>
      </c>
      <c r="Q2888" t="s">
        <v>10940</v>
      </c>
    </row>
    <row r="2889" spans="1:17" x14ac:dyDescent="0.25">
      <c r="A2889" t="s">
        <v>129</v>
      </c>
      <c r="B2889" t="s">
        <v>5379</v>
      </c>
      <c r="C2889" t="s">
        <v>4855</v>
      </c>
      <c r="D2889" t="s">
        <v>4856</v>
      </c>
      <c r="E2889" t="s">
        <v>8631</v>
      </c>
      <c r="F2889" t="str">
        <f t="shared" si="135"/>
        <v>6A28</v>
      </c>
      <c r="G2889" t="str">
        <f t="shared" si="136"/>
        <v>02</v>
      </c>
      <c r="H2889" t="str">
        <f t="shared" si="137"/>
        <v>2</v>
      </c>
      <c r="I2889" t="s">
        <v>3879</v>
      </c>
      <c r="J2889" t="s">
        <v>10</v>
      </c>
      <c r="K2889" t="s">
        <v>12</v>
      </c>
      <c r="L2889">
        <v>26810</v>
      </c>
      <c r="M2889" t="s">
        <v>4855</v>
      </c>
      <c r="N2889">
        <v>14</v>
      </c>
      <c r="O2889">
        <v>2</v>
      </c>
      <c r="P2889">
        <v>82</v>
      </c>
      <c r="Q2889" t="s">
        <v>10940</v>
      </c>
    </row>
    <row r="2890" spans="1:17" x14ac:dyDescent="0.25">
      <c r="A2890" t="s">
        <v>107</v>
      </c>
      <c r="B2890" t="s">
        <v>5393</v>
      </c>
      <c r="C2890" t="s">
        <v>4855</v>
      </c>
      <c r="D2890" t="s">
        <v>4856</v>
      </c>
      <c r="E2890" t="s">
        <v>8636</v>
      </c>
      <c r="F2890" t="str">
        <f t="shared" si="135"/>
        <v>6A28</v>
      </c>
      <c r="G2890" t="str">
        <f t="shared" si="136"/>
        <v>01</v>
      </c>
      <c r="H2890" t="str">
        <f t="shared" si="137"/>
        <v>3</v>
      </c>
      <c r="I2890" t="s">
        <v>3879</v>
      </c>
      <c r="J2890" t="s">
        <v>10</v>
      </c>
      <c r="K2890" t="s">
        <v>12</v>
      </c>
      <c r="L2890">
        <v>23556</v>
      </c>
      <c r="M2890" t="s">
        <v>4855</v>
      </c>
      <c r="N2890">
        <v>14</v>
      </c>
      <c r="O2890">
        <v>8</v>
      </c>
      <c r="P2890">
        <v>84</v>
      </c>
      <c r="Q2890" t="s">
        <v>10940</v>
      </c>
    </row>
    <row r="2891" spans="1:17" x14ac:dyDescent="0.25">
      <c r="A2891" t="s">
        <v>70</v>
      </c>
      <c r="B2891" t="s">
        <v>5304</v>
      </c>
      <c r="C2891" t="s">
        <v>4855</v>
      </c>
      <c r="D2891" t="s">
        <v>4856</v>
      </c>
      <c r="E2891" t="s">
        <v>8650</v>
      </c>
      <c r="F2891" t="str">
        <f t="shared" si="135"/>
        <v>6A28</v>
      </c>
      <c r="G2891" t="str">
        <f t="shared" si="136"/>
        <v>02</v>
      </c>
      <c r="H2891" t="str">
        <f t="shared" si="137"/>
        <v>5</v>
      </c>
      <c r="I2891" t="s">
        <v>3879</v>
      </c>
      <c r="J2891" t="s">
        <v>10</v>
      </c>
      <c r="K2891" t="s">
        <v>12</v>
      </c>
      <c r="L2891">
        <v>14484</v>
      </c>
      <c r="M2891" t="s">
        <v>4855</v>
      </c>
      <c r="N2891">
        <v>10</v>
      </c>
      <c r="O2891">
        <v>3</v>
      </c>
      <c r="P2891">
        <v>84</v>
      </c>
      <c r="Q2891" t="s">
        <v>10940</v>
      </c>
    </row>
    <row r="2892" spans="1:17" x14ac:dyDescent="0.25">
      <c r="A2892" t="s">
        <v>30</v>
      </c>
      <c r="B2892" t="s">
        <v>5315</v>
      </c>
      <c r="C2892" t="s">
        <v>4855</v>
      </c>
      <c r="D2892" t="s">
        <v>4856</v>
      </c>
      <c r="E2892" t="s">
        <v>8659</v>
      </c>
      <c r="F2892" t="str">
        <f t="shared" si="135"/>
        <v>6A28</v>
      </c>
      <c r="G2892" t="str">
        <f t="shared" si="136"/>
        <v>05</v>
      </c>
      <c r="H2892" t="str">
        <f t="shared" si="137"/>
        <v>2</v>
      </c>
      <c r="I2892" t="s">
        <v>3879</v>
      </c>
      <c r="J2892" t="s">
        <v>10</v>
      </c>
      <c r="K2892" t="s">
        <v>12</v>
      </c>
      <c r="L2892">
        <v>28793</v>
      </c>
      <c r="M2892" t="s">
        <v>4855</v>
      </c>
      <c r="N2892">
        <v>10</v>
      </c>
      <c r="O2892">
        <v>4</v>
      </c>
      <c r="P2892">
        <v>82</v>
      </c>
      <c r="Q2892" t="s">
        <v>10940</v>
      </c>
    </row>
    <row r="2893" spans="1:17" x14ac:dyDescent="0.25">
      <c r="A2893" t="s">
        <v>61</v>
      </c>
      <c r="B2893" t="s">
        <v>5210</v>
      </c>
      <c r="C2893" t="s">
        <v>4855</v>
      </c>
      <c r="D2893" t="s">
        <v>4856</v>
      </c>
      <c r="E2893" t="s">
        <v>8664</v>
      </c>
      <c r="F2893" t="str">
        <f t="shared" si="135"/>
        <v>6A28</v>
      </c>
      <c r="G2893" t="str">
        <f t="shared" si="136"/>
        <v>06</v>
      </c>
      <c r="H2893" t="str">
        <f t="shared" si="137"/>
        <v>1</v>
      </c>
      <c r="I2893" t="s">
        <v>3879</v>
      </c>
      <c r="J2893" t="s">
        <v>10</v>
      </c>
      <c r="K2893" t="s">
        <v>12</v>
      </c>
      <c r="L2893">
        <v>7030</v>
      </c>
      <c r="M2893" t="s">
        <v>4855</v>
      </c>
      <c r="N2893">
        <v>6</v>
      </c>
      <c r="O2893">
        <v>12</v>
      </c>
      <c r="P2893">
        <v>84</v>
      </c>
      <c r="Q2893" t="s">
        <v>10940</v>
      </c>
    </row>
    <row r="2894" spans="1:17" x14ac:dyDescent="0.25">
      <c r="A2894" t="s">
        <v>354</v>
      </c>
      <c r="B2894" t="s">
        <v>5124</v>
      </c>
      <c r="C2894" t="s">
        <v>4855</v>
      </c>
      <c r="D2894" t="s">
        <v>4856</v>
      </c>
      <c r="E2894" t="s">
        <v>7478</v>
      </c>
      <c r="F2894" t="str">
        <f t="shared" si="135"/>
        <v>6A49</v>
      </c>
      <c r="G2894" t="str">
        <f t="shared" si="136"/>
        <v>01</v>
      </c>
      <c r="H2894" t="str">
        <f t="shared" si="137"/>
        <v>4</v>
      </c>
      <c r="I2894" t="s">
        <v>3879</v>
      </c>
      <c r="J2894" t="s">
        <v>10</v>
      </c>
      <c r="K2894" t="s">
        <v>525</v>
      </c>
      <c r="L2894">
        <v>25440</v>
      </c>
      <c r="M2894" t="s">
        <v>4855</v>
      </c>
      <c r="N2894">
        <v>5</v>
      </c>
      <c r="O2894">
        <v>3</v>
      </c>
      <c r="P2894">
        <v>82</v>
      </c>
      <c r="Q2894" t="s">
        <v>10940</v>
      </c>
    </row>
    <row r="2895" spans="1:17" x14ac:dyDescent="0.25">
      <c r="A2895" t="s">
        <v>352</v>
      </c>
      <c r="B2895" t="s">
        <v>5216</v>
      </c>
      <c r="C2895" t="s">
        <v>4855</v>
      </c>
      <c r="D2895" t="s">
        <v>4856</v>
      </c>
      <c r="E2895" t="s">
        <v>8672</v>
      </c>
      <c r="F2895" t="str">
        <f t="shared" si="135"/>
        <v>6A49</v>
      </c>
      <c r="G2895" t="str">
        <f t="shared" si="136"/>
        <v>03</v>
      </c>
      <c r="H2895" t="str">
        <f t="shared" si="137"/>
        <v>5</v>
      </c>
      <c r="I2895" t="s">
        <v>3879</v>
      </c>
      <c r="J2895" t="s">
        <v>10</v>
      </c>
      <c r="K2895" t="s">
        <v>525</v>
      </c>
      <c r="L2895">
        <v>25302</v>
      </c>
      <c r="M2895" t="s">
        <v>4855</v>
      </c>
      <c r="N2895">
        <v>7</v>
      </c>
      <c r="O2895">
        <v>3</v>
      </c>
      <c r="P2895">
        <v>82</v>
      </c>
      <c r="Q2895" t="s">
        <v>10940</v>
      </c>
    </row>
    <row r="2896" spans="1:17" x14ac:dyDescent="0.25">
      <c r="A2896" t="s">
        <v>413</v>
      </c>
      <c r="B2896" t="s">
        <v>5143</v>
      </c>
      <c r="C2896" t="s">
        <v>4855</v>
      </c>
      <c r="D2896" t="s">
        <v>4856</v>
      </c>
      <c r="E2896" t="s">
        <v>8678</v>
      </c>
      <c r="F2896" t="str">
        <f t="shared" si="135"/>
        <v>6A49</v>
      </c>
      <c r="G2896" t="str">
        <f t="shared" si="136"/>
        <v>04</v>
      </c>
      <c r="H2896" t="str">
        <f t="shared" si="137"/>
        <v>5</v>
      </c>
      <c r="I2896" t="s">
        <v>3879</v>
      </c>
      <c r="J2896" t="s">
        <v>10</v>
      </c>
      <c r="K2896" t="s">
        <v>525</v>
      </c>
      <c r="L2896">
        <v>18950</v>
      </c>
      <c r="M2896" t="s">
        <v>4855</v>
      </c>
      <c r="N2896">
        <v>5</v>
      </c>
      <c r="O2896">
        <v>12</v>
      </c>
      <c r="P2896">
        <v>82</v>
      </c>
      <c r="Q2896" t="s">
        <v>10940</v>
      </c>
    </row>
    <row r="2897" spans="1:17" x14ac:dyDescent="0.25">
      <c r="A2897" t="s">
        <v>364</v>
      </c>
      <c r="B2897" t="s">
        <v>5248</v>
      </c>
      <c r="C2897" t="s">
        <v>4855</v>
      </c>
      <c r="D2897" t="s">
        <v>4856</v>
      </c>
      <c r="E2897" t="s">
        <v>8679</v>
      </c>
      <c r="F2897" t="str">
        <f t="shared" si="135"/>
        <v>6A49</v>
      </c>
      <c r="G2897" t="str">
        <f t="shared" si="136"/>
        <v>05</v>
      </c>
      <c r="H2897" t="str">
        <f t="shared" si="137"/>
        <v>1</v>
      </c>
      <c r="I2897" t="s">
        <v>3879</v>
      </c>
      <c r="J2897" t="s">
        <v>10</v>
      </c>
      <c r="K2897" t="s">
        <v>525</v>
      </c>
      <c r="L2897">
        <v>19078</v>
      </c>
      <c r="M2897" t="s">
        <v>4855</v>
      </c>
      <c r="N2897">
        <v>7</v>
      </c>
      <c r="O2897">
        <v>12</v>
      </c>
      <c r="P2897">
        <v>82</v>
      </c>
      <c r="Q2897" t="s">
        <v>10940</v>
      </c>
    </row>
    <row r="2898" spans="1:17" x14ac:dyDescent="0.25">
      <c r="A2898" t="s">
        <v>346</v>
      </c>
      <c r="B2898" t="s">
        <v>5130</v>
      </c>
      <c r="C2898" t="s">
        <v>4855</v>
      </c>
      <c r="D2898" t="s">
        <v>4856</v>
      </c>
      <c r="E2898" t="s">
        <v>8681</v>
      </c>
      <c r="F2898" t="str">
        <f t="shared" si="135"/>
        <v>6A49</v>
      </c>
      <c r="G2898" t="str">
        <f t="shared" si="136"/>
        <v>05</v>
      </c>
      <c r="H2898" t="str">
        <f t="shared" si="137"/>
        <v>2</v>
      </c>
      <c r="I2898" t="s">
        <v>3879</v>
      </c>
      <c r="J2898" t="s">
        <v>10</v>
      </c>
      <c r="K2898" t="s">
        <v>525</v>
      </c>
      <c r="L2898">
        <v>24856</v>
      </c>
      <c r="M2898" t="s">
        <v>4855</v>
      </c>
      <c r="N2898">
        <v>5</v>
      </c>
      <c r="O2898">
        <v>6</v>
      </c>
      <c r="P2898">
        <v>82</v>
      </c>
      <c r="Q2898" t="s">
        <v>10940</v>
      </c>
    </row>
    <row r="2899" spans="1:17" x14ac:dyDescent="0.25">
      <c r="A2899" t="s">
        <v>362</v>
      </c>
      <c r="B2899" t="s">
        <v>5232</v>
      </c>
      <c r="C2899" t="s">
        <v>4855</v>
      </c>
      <c r="D2899" t="s">
        <v>4856</v>
      </c>
      <c r="E2899" t="s">
        <v>8684</v>
      </c>
      <c r="F2899" t="str">
        <f t="shared" si="135"/>
        <v>6A49</v>
      </c>
      <c r="G2899" t="str">
        <f t="shared" si="136"/>
        <v>05</v>
      </c>
      <c r="H2899" t="str">
        <f t="shared" si="137"/>
        <v>3</v>
      </c>
      <c r="I2899" t="s">
        <v>3879</v>
      </c>
      <c r="J2899" t="s">
        <v>10</v>
      </c>
      <c r="K2899" t="s">
        <v>525</v>
      </c>
      <c r="L2899">
        <v>24372</v>
      </c>
      <c r="M2899" t="s">
        <v>4855</v>
      </c>
      <c r="N2899">
        <v>7</v>
      </c>
      <c r="O2899">
        <v>6</v>
      </c>
      <c r="P2899">
        <v>82</v>
      </c>
      <c r="Q2899" t="s">
        <v>10940</v>
      </c>
    </row>
    <row r="2900" spans="1:17" x14ac:dyDescent="0.25">
      <c r="A2900" t="s">
        <v>280</v>
      </c>
      <c r="B2900" t="s">
        <v>5121</v>
      </c>
      <c r="C2900" t="s">
        <v>4855</v>
      </c>
      <c r="D2900" t="s">
        <v>4856</v>
      </c>
      <c r="E2900" t="s">
        <v>8686</v>
      </c>
      <c r="F2900" t="str">
        <f t="shared" si="135"/>
        <v>6A49</v>
      </c>
      <c r="G2900" t="str">
        <f t="shared" si="136"/>
        <v>05</v>
      </c>
      <c r="H2900" t="str">
        <f t="shared" si="137"/>
        <v>4</v>
      </c>
      <c r="I2900" t="s">
        <v>3879</v>
      </c>
      <c r="J2900" t="s">
        <v>10</v>
      </c>
      <c r="K2900" t="s">
        <v>525</v>
      </c>
      <c r="L2900">
        <v>26151</v>
      </c>
      <c r="M2900" t="s">
        <v>4855</v>
      </c>
      <c r="N2900">
        <v>5</v>
      </c>
      <c r="O2900">
        <v>2</v>
      </c>
      <c r="P2900">
        <v>82</v>
      </c>
      <c r="Q2900" t="s">
        <v>10940</v>
      </c>
    </row>
    <row r="2901" spans="1:17" x14ac:dyDescent="0.25">
      <c r="A2901" t="s">
        <v>279</v>
      </c>
      <c r="B2901" t="s">
        <v>5212</v>
      </c>
      <c r="C2901" t="s">
        <v>4855</v>
      </c>
      <c r="D2901" t="s">
        <v>4856</v>
      </c>
      <c r="E2901" t="s">
        <v>8688</v>
      </c>
      <c r="F2901" t="str">
        <f t="shared" si="135"/>
        <v>6A49</v>
      </c>
      <c r="G2901" t="str">
        <f t="shared" si="136"/>
        <v>05</v>
      </c>
      <c r="H2901" t="str">
        <f t="shared" si="137"/>
        <v>5</v>
      </c>
      <c r="I2901" t="s">
        <v>3879</v>
      </c>
      <c r="J2901" t="s">
        <v>10</v>
      </c>
      <c r="K2901" t="s">
        <v>525</v>
      </c>
      <c r="L2901">
        <v>26209</v>
      </c>
      <c r="M2901" t="s">
        <v>4855</v>
      </c>
      <c r="N2901">
        <v>7</v>
      </c>
      <c r="O2901">
        <v>2</v>
      </c>
      <c r="P2901">
        <v>82</v>
      </c>
      <c r="Q2901" t="s">
        <v>10940</v>
      </c>
    </row>
    <row r="2902" spans="1:17" x14ac:dyDescent="0.25">
      <c r="A2902" t="s">
        <v>275</v>
      </c>
      <c r="B2902" t="s">
        <v>5128</v>
      </c>
      <c r="C2902" t="s">
        <v>4855</v>
      </c>
      <c r="D2902" t="s">
        <v>4856</v>
      </c>
      <c r="E2902" t="s">
        <v>8689</v>
      </c>
      <c r="F2902" t="str">
        <f t="shared" si="135"/>
        <v>6A49</v>
      </c>
      <c r="G2902" t="str">
        <f t="shared" si="136"/>
        <v>08</v>
      </c>
      <c r="H2902" t="str">
        <f t="shared" si="137"/>
        <v>1</v>
      </c>
      <c r="I2902" t="s">
        <v>3879</v>
      </c>
      <c r="J2902" t="s">
        <v>10</v>
      </c>
      <c r="K2902" t="s">
        <v>525</v>
      </c>
      <c r="L2902">
        <v>23957</v>
      </c>
      <c r="M2902" t="s">
        <v>4855</v>
      </c>
      <c r="N2902">
        <v>5</v>
      </c>
      <c r="O2902">
        <v>5</v>
      </c>
      <c r="P2902">
        <v>82</v>
      </c>
      <c r="Q2902" t="s">
        <v>10940</v>
      </c>
    </row>
    <row r="2903" spans="1:17" x14ac:dyDescent="0.25">
      <c r="A2903" t="s">
        <v>361</v>
      </c>
      <c r="B2903" t="s">
        <v>5226</v>
      </c>
      <c r="C2903" t="s">
        <v>4855</v>
      </c>
      <c r="D2903" t="s">
        <v>4856</v>
      </c>
      <c r="E2903" t="s">
        <v>8694</v>
      </c>
      <c r="F2903" t="str">
        <f t="shared" si="135"/>
        <v>6A49</v>
      </c>
      <c r="G2903" t="str">
        <f t="shared" si="136"/>
        <v>08</v>
      </c>
      <c r="H2903" t="str">
        <f t="shared" si="137"/>
        <v>2</v>
      </c>
      <c r="I2903" t="s">
        <v>3879</v>
      </c>
      <c r="J2903" t="s">
        <v>10</v>
      </c>
      <c r="K2903" t="s">
        <v>525</v>
      </c>
      <c r="L2903">
        <v>24359</v>
      </c>
      <c r="M2903" t="s">
        <v>4855</v>
      </c>
      <c r="N2903">
        <v>7</v>
      </c>
      <c r="O2903">
        <v>5</v>
      </c>
      <c r="P2903">
        <v>82</v>
      </c>
      <c r="Q2903" t="s">
        <v>10940</v>
      </c>
    </row>
    <row r="2904" spans="1:17" x14ac:dyDescent="0.25">
      <c r="A2904" t="s">
        <v>428</v>
      </c>
      <c r="B2904" t="s">
        <v>5052</v>
      </c>
      <c r="C2904" t="s">
        <v>4855</v>
      </c>
      <c r="D2904" t="s">
        <v>4856</v>
      </c>
      <c r="E2904" t="s">
        <v>8712</v>
      </c>
      <c r="F2904" t="str">
        <f t="shared" si="135"/>
        <v>6A58</v>
      </c>
      <c r="G2904" t="str">
        <f t="shared" si="136"/>
        <v>01</v>
      </c>
      <c r="H2904" t="str">
        <f t="shared" si="137"/>
        <v>1</v>
      </c>
      <c r="I2904" t="s">
        <v>3879</v>
      </c>
      <c r="J2904" t="s">
        <v>10</v>
      </c>
      <c r="K2904" t="s">
        <v>12</v>
      </c>
      <c r="L2904">
        <v>5950</v>
      </c>
      <c r="M2904" t="s">
        <v>4855</v>
      </c>
      <c r="N2904">
        <v>2</v>
      </c>
      <c r="O2904">
        <v>2</v>
      </c>
      <c r="P2904">
        <v>84</v>
      </c>
      <c r="Q2904" t="s">
        <v>10940</v>
      </c>
    </row>
    <row r="2905" spans="1:17" x14ac:dyDescent="0.25">
      <c r="A2905" t="s">
        <v>294</v>
      </c>
      <c r="B2905" t="s">
        <v>5057</v>
      </c>
      <c r="C2905" t="s">
        <v>4855</v>
      </c>
      <c r="D2905" t="s">
        <v>4856</v>
      </c>
      <c r="E2905" t="s">
        <v>8719</v>
      </c>
      <c r="F2905" t="str">
        <f t="shared" si="135"/>
        <v>6A58</v>
      </c>
      <c r="G2905" t="str">
        <f t="shared" si="136"/>
        <v>02</v>
      </c>
      <c r="H2905" t="str">
        <f t="shared" si="137"/>
        <v>1</v>
      </c>
      <c r="I2905" t="s">
        <v>3879</v>
      </c>
      <c r="J2905" t="s">
        <v>10</v>
      </c>
      <c r="K2905" t="s">
        <v>12</v>
      </c>
      <c r="L2905">
        <v>27010</v>
      </c>
      <c r="M2905" t="s">
        <v>4855</v>
      </c>
      <c r="N2905">
        <v>2</v>
      </c>
      <c r="O2905">
        <v>3</v>
      </c>
      <c r="P2905">
        <v>14</v>
      </c>
      <c r="Q2905" t="s">
        <v>10940</v>
      </c>
    </row>
    <row r="2906" spans="1:17" x14ac:dyDescent="0.25">
      <c r="A2906" t="s">
        <v>219</v>
      </c>
      <c r="B2906" t="s">
        <v>5063</v>
      </c>
      <c r="C2906" t="s">
        <v>4855</v>
      </c>
      <c r="D2906" t="s">
        <v>4856</v>
      </c>
      <c r="E2906" t="s">
        <v>8722</v>
      </c>
      <c r="F2906" t="str">
        <f t="shared" si="135"/>
        <v>6A58</v>
      </c>
      <c r="G2906" t="str">
        <f t="shared" si="136"/>
        <v>02</v>
      </c>
      <c r="H2906" t="str">
        <f t="shared" si="137"/>
        <v>2</v>
      </c>
      <c r="I2906" t="s">
        <v>3879</v>
      </c>
      <c r="J2906" t="s">
        <v>10</v>
      </c>
      <c r="K2906" t="s">
        <v>12</v>
      </c>
      <c r="L2906">
        <v>26291</v>
      </c>
      <c r="M2906" t="s">
        <v>4855</v>
      </c>
      <c r="N2906">
        <v>2</v>
      </c>
      <c r="O2906">
        <v>4</v>
      </c>
      <c r="P2906">
        <v>12</v>
      </c>
      <c r="Q2906" t="s">
        <v>10940</v>
      </c>
    </row>
    <row r="2907" spans="1:17" x14ac:dyDescent="0.25">
      <c r="A2907" t="s">
        <v>337</v>
      </c>
      <c r="B2907" t="s">
        <v>5101</v>
      </c>
      <c r="C2907" t="s">
        <v>4855</v>
      </c>
      <c r="D2907" t="s">
        <v>4856</v>
      </c>
      <c r="E2907" t="s">
        <v>8731</v>
      </c>
      <c r="F2907" t="str">
        <f t="shared" si="135"/>
        <v>6A51</v>
      </c>
      <c r="G2907" t="str">
        <f t="shared" si="136"/>
        <v>06</v>
      </c>
      <c r="H2907" t="str">
        <f t="shared" si="137"/>
        <v>2</v>
      </c>
      <c r="I2907" t="s">
        <v>3879</v>
      </c>
      <c r="J2907" t="s">
        <v>10</v>
      </c>
      <c r="K2907" t="s">
        <v>525</v>
      </c>
      <c r="L2907">
        <v>4578</v>
      </c>
      <c r="M2907" t="s">
        <v>4855</v>
      </c>
      <c r="N2907">
        <v>3</v>
      </c>
      <c r="O2907">
        <v>4</v>
      </c>
      <c r="P2907">
        <v>10</v>
      </c>
      <c r="Q2907" t="s">
        <v>10940</v>
      </c>
    </row>
    <row r="2908" spans="1:17" x14ac:dyDescent="0.25">
      <c r="A2908" t="s">
        <v>173</v>
      </c>
      <c r="B2908" t="s">
        <v>5090</v>
      </c>
      <c r="C2908" t="s">
        <v>4855</v>
      </c>
      <c r="D2908" t="s">
        <v>4856</v>
      </c>
      <c r="E2908" t="s">
        <v>8736</v>
      </c>
      <c r="F2908" t="str">
        <f t="shared" si="135"/>
        <v>6A51</v>
      </c>
      <c r="G2908" t="str">
        <f t="shared" si="136"/>
        <v>02</v>
      </c>
      <c r="H2908" t="str">
        <f t="shared" si="137"/>
        <v>4</v>
      </c>
      <c r="I2908" t="s">
        <v>3879</v>
      </c>
      <c r="J2908" t="s">
        <v>10</v>
      </c>
      <c r="K2908" t="s">
        <v>525</v>
      </c>
      <c r="L2908">
        <v>29700</v>
      </c>
      <c r="M2908" t="s">
        <v>4855</v>
      </c>
      <c r="N2908">
        <v>3</v>
      </c>
      <c r="O2908">
        <v>1</v>
      </c>
      <c r="P2908">
        <v>4</v>
      </c>
      <c r="Q2908" t="s">
        <v>10940</v>
      </c>
    </row>
    <row r="2909" spans="1:17" x14ac:dyDescent="0.25">
      <c r="A2909" t="s">
        <v>1220</v>
      </c>
      <c r="B2909" t="s">
        <v>5118</v>
      </c>
      <c r="C2909" t="s">
        <v>4855</v>
      </c>
      <c r="D2909" t="s">
        <v>4856</v>
      </c>
      <c r="E2909" t="s">
        <v>5119</v>
      </c>
      <c r="F2909" t="str">
        <f t="shared" si="135"/>
        <v>6A51</v>
      </c>
      <c r="G2909" t="str">
        <f t="shared" si="136"/>
        <v>08</v>
      </c>
      <c r="H2909" t="str">
        <f t="shared" si="137"/>
        <v>2</v>
      </c>
      <c r="I2909" t="s">
        <v>3879</v>
      </c>
      <c r="J2909" t="s">
        <v>10</v>
      </c>
      <c r="K2909" t="s">
        <v>525</v>
      </c>
      <c r="L2909">
        <v>25472</v>
      </c>
      <c r="M2909" t="s">
        <v>4855</v>
      </c>
      <c r="N2909">
        <v>5</v>
      </c>
      <c r="O2909">
        <v>1</v>
      </c>
      <c r="P2909">
        <v>82</v>
      </c>
      <c r="Q2909" t="s">
        <v>10940</v>
      </c>
    </row>
    <row r="2910" spans="1:17" x14ac:dyDescent="0.25">
      <c r="A2910" t="s">
        <v>1181</v>
      </c>
      <c r="B2910" t="s">
        <v>5191</v>
      </c>
      <c r="C2910" t="s">
        <v>4855</v>
      </c>
      <c r="D2910" t="s">
        <v>4856</v>
      </c>
      <c r="E2910" t="s">
        <v>8737</v>
      </c>
      <c r="F2910" t="str">
        <f t="shared" si="135"/>
        <v>6A58</v>
      </c>
      <c r="G2910" t="str">
        <f t="shared" si="136"/>
        <v>02</v>
      </c>
      <c r="H2910" t="str">
        <f t="shared" si="137"/>
        <v>5</v>
      </c>
      <c r="I2910" t="s">
        <v>3879</v>
      </c>
      <c r="J2910" t="s">
        <v>10</v>
      </c>
      <c r="K2910" t="s">
        <v>12</v>
      </c>
      <c r="L2910">
        <v>8318</v>
      </c>
      <c r="M2910" t="s">
        <v>4855</v>
      </c>
      <c r="N2910">
        <v>6</v>
      </c>
      <c r="O2910">
        <v>6</v>
      </c>
      <c r="P2910">
        <v>12</v>
      </c>
      <c r="Q2910" t="s">
        <v>10940</v>
      </c>
    </row>
    <row r="2911" spans="1:17" x14ac:dyDescent="0.25">
      <c r="A2911" t="s">
        <v>2712</v>
      </c>
      <c r="B2911" t="s">
        <v>5187</v>
      </c>
      <c r="C2911" t="s">
        <v>4855</v>
      </c>
      <c r="D2911" t="s">
        <v>4856</v>
      </c>
      <c r="E2911" t="s">
        <v>8742</v>
      </c>
      <c r="F2911" t="str">
        <f t="shared" si="135"/>
        <v>6A58</v>
      </c>
      <c r="G2911" t="str">
        <f t="shared" si="136"/>
        <v>03</v>
      </c>
      <c r="H2911" t="str">
        <f t="shared" si="137"/>
        <v>1</v>
      </c>
      <c r="I2911" t="s">
        <v>3879</v>
      </c>
      <c r="J2911" t="s">
        <v>10</v>
      </c>
      <c r="K2911" t="s">
        <v>12</v>
      </c>
      <c r="L2911">
        <v>7643</v>
      </c>
      <c r="M2911" t="s">
        <v>4855</v>
      </c>
      <c r="N2911">
        <v>6</v>
      </c>
      <c r="O2911">
        <v>5</v>
      </c>
      <c r="P2911">
        <v>12</v>
      </c>
      <c r="Q2911" t="s">
        <v>10940</v>
      </c>
    </row>
    <row r="2912" spans="1:17" x14ac:dyDescent="0.25">
      <c r="A2912" t="s">
        <v>2563</v>
      </c>
      <c r="B2912" t="s">
        <v>5179</v>
      </c>
      <c r="C2912" t="s">
        <v>4855</v>
      </c>
      <c r="D2912" t="s">
        <v>4856</v>
      </c>
      <c r="E2912" t="s">
        <v>8744</v>
      </c>
      <c r="F2912" t="str">
        <f t="shared" si="135"/>
        <v>6A58</v>
      </c>
      <c r="G2912" t="str">
        <f t="shared" si="136"/>
        <v>03</v>
      </c>
      <c r="H2912" t="str">
        <f t="shared" si="137"/>
        <v>2</v>
      </c>
      <c r="I2912" t="s">
        <v>3879</v>
      </c>
      <c r="J2912" t="s">
        <v>10</v>
      </c>
      <c r="K2912" t="s">
        <v>12</v>
      </c>
      <c r="L2912">
        <v>14584</v>
      </c>
      <c r="M2912" t="s">
        <v>4855</v>
      </c>
      <c r="N2912">
        <v>6</v>
      </c>
      <c r="O2912">
        <v>4</v>
      </c>
      <c r="P2912">
        <v>10</v>
      </c>
      <c r="Q2912" t="s">
        <v>10940</v>
      </c>
    </row>
    <row r="2913" spans="1:17" x14ac:dyDescent="0.25">
      <c r="A2913" t="s">
        <v>2706</v>
      </c>
      <c r="B2913" t="s">
        <v>5161</v>
      </c>
      <c r="C2913" t="s">
        <v>4855</v>
      </c>
      <c r="D2913" t="s">
        <v>4856</v>
      </c>
      <c r="E2913" t="s">
        <v>8750</v>
      </c>
      <c r="F2913" t="str">
        <f t="shared" si="135"/>
        <v>6A58</v>
      </c>
      <c r="G2913" t="str">
        <f t="shared" si="136"/>
        <v>03</v>
      </c>
      <c r="H2913" t="str">
        <f t="shared" si="137"/>
        <v>4</v>
      </c>
      <c r="I2913" t="s">
        <v>3879</v>
      </c>
      <c r="J2913" t="s">
        <v>10</v>
      </c>
      <c r="K2913" t="s">
        <v>12</v>
      </c>
      <c r="L2913">
        <v>27252</v>
      </c>
      <c r="M2913" t="s">
        <v>4855</v>
      </c>
      <c r="N2913">
        <v>6</v>
      </c>
      <c r="O2913">
        <v>2</v>
      </c>
      <c r="P2913">
        <v>8</v>
      </c>
      <c r="Q2913" t="s">
        <v>10940</v>
      </c>
    </row>
    <row r="2914" spans="1:17" x14ac:dyDescent="0.25">
      <c r="A2914" t="s">
        <v>1888</v>
      </c>
      <c r="B2914" t="s">
        <v>5228</v>
      </c>
      <c r="C2914" t="s">
        <v>4855</v>
      </c>
      <c r="D2914" t="s">
        <v>4856</v>
      </c>
      <c r="E2914" t="s">
        <v>8764</v>
      </c>
      <c r="F2914" t="str">
        <f t="shared" si="135"/>
        <v>6A51</v>
      </c>
      <c r="G2914" t="str">
        <f t="shared" si="136"/>
        <v>02</v>
      </c>
      <c r="H2914" t="str">
        <f t="shared" si="137"/>
        <v>5</v>
      </c>
      <c r="I2914" t="s">
        <v>3879</v>
      </c>
      <c r="J2914" t="s">
        <v>10</v>
      </c>
      <c r="K2914" t="s">
        <v>525</v>
      </c>
      <c r="L2914">
        <v>24149</v>
      </c>
      <c r="M2914" t="s">
        <v>4855</v>
      </c>
      <c r="N2914">
        <v>7</v>
      </c>
      <c r="O2914">
        <v>6</v>
      </c>
      <c r="P2914">
        <v>6</v>
      </c>
      <c r="Q2914" t="s">
        <v>10940</v>
      </c>
    </row>
    <row r="2915" spans="1:17" x14ac:dyDescent="0.25">
      <c r="A2915" t="s">
        <v>1878</v>
      </c>
      <c r="B2915" t="s">
        <v>5218</v>
      </c>
      <c r="C2915" t="s">
        <v>4855</v>
      </c>
      <c r="D2915" t="s">
        <v>4856</v>
      </c>
      <c r="E2915" t="s">
        <v>8765</v>
      </c>
      <c r="F2915" t="str">
        <f t="shared" ref="F2915:F2978" si="138">MID(E2915,LEN(E2915)-7,4)</f>
        <v>6A51</v>
      </c>
      <c r="G2915" t="str">
        <f t="shared" si="136"/>
        <v>03</v>
      </c>
      <c r="H2915" t="str">
        <f t="shared" si="137"/>
        <v>5</v>
      </c>
      <c r="I2915" t="s">
        <v>3879</v>
      </c>
      <c r="J2915" t="s">
        <v>10</v>
      </c>
      <c r="K2915" t="s">
        <v>525</v>
      </c>
      <c r="L2915">
        <v>26600</v>
      </c>
      <c r="M2915" t="s">
        <v>4855</v>
      </c>
      <c r="N2915">
        <v>7</v>
      </c>
      <c r="O2915">
        <v>4</v>
      </c>
      <c r="P2915">
        <v>4</v>
      </c>
      <c r="Q2915" t="s">
        <v>10940</v>
      </c>
    </row>
    <row r="2916" spans="1:17" x14ac:dyDescent="0.25">
      <c r="A2916" t="s">
        <v>1800</v>
      </c>
      <c r="B2916" t="s">
        <v>5287</v>
      </c>
      <c r="C2916" t="s">
        <v>4855</v>
      </c>
      <c r="D2916" t="s">
        <v>4856</v>
      </c>
      <c r="E2916" t="s">
        <v>8783</v>
      </c>
      <c r="F2916" t="str">
        <f t="shared" si="138"/>
        <v>6A58</v>
      </c>
      <c r="G2916" t="str">
        <f t="shared" si="136"/>
        <v>05</v>
      </c>
      <c r="H2916" t="str">
        <f t="shared" si="137"/>
        <v>2</v>
      </c>
      <c r="I2916" t="s">
        <v>3879</v>
      </c>
      <c r="J2916" t="s">
        <v>10</v>
      </c>
      <c r="K2916" t="s">
        <v>12</v>
      </c>
      <c r="L2916">
        <v>27654</v>
      </c>
      <c r="M2916" t="s">
        <v>4855</v>
      </c>
      <c r="N2916">
        <v>10</v>
      </c>
      <c r="O2916">
        <v>2</v>
      </c>
      <c r="P2916">
        <v>8</v>
      </c>
      <c r="Q2916" t="s">
        <v>10940</v>
      </c>
    </row>
    <row r="2917" spans="1:17" x14ac:dyDescent="0.25">
      <c r="A2917" t="s">
        <v>1741</v>
      </c>
      <c r="B2917" t="s">
        <v>5285</v>
      </c>
      <c r="C2917" t="s">
        <v>4855</v>
      </c>
      <c r="D2917" t="s">
        <v>4856</v>
      </c>
      <c r="E2917" t="s">
        <v>8785</v>
      </c>
      <c r="F2917" t="str">
        <f t="shared" si="138"/>
        <v>6A58</v>
      </c>
      <c r="G2917" t="str">
        <f t="shared" si="136"/>
        <v>05</v>
      </c>
      <c r="H2917" t="str">
        <f t="shared" si="137"/>
        <v>3</v>
      </c>
      <c r="I2917" t="s">
        <v>3879</v>
      </c>
      <c r="J2917" t="s">
        <v>10</v>
      </c>
      <c r="K2917" t="s">
        <v>12</v>
      </c>
      <c r="L2917">
        <v>28657</v>
      </c>
      <c r="M2917" t="s">
        <v>4855</v>
      </c>
      <c r="N2917">
        <v>10</v>
      </c>
      <c r="O2917">
        <v>2</v>
      </c>
      <c r="P2917">
        <v>6</v>
      </c>
      <c r="Q2917" t="s">
        <v>10940</v>
      </c>
    </row>
    <row r="2918" spans="1:17" x14ac:dyDescent="0.25">
      <c r="A2918" t="s">
        <v>2958</v>
      </c>
      <c r="B2918" t="s">
        <v>5270</v>
      </c>
      <c r="C2918" t="s">
        <v>4855</v>
      </c>
      <c r="D2918" t="s">
        <v>4856</v>
      </c>
      <c r="E2918" t="s">
        <v>8789</v>
      </c>
      <c r="F2918" t="str">
        <f t="shared" si="138"/>
        <v>6A58</v>
      </c>
      <c r="G2918" t="str">
        <f t="shared" si="136"/>
        <v>05</v>
      </c>
      <c r="H2918" t="str">
        <f t="shared" si="137"/>
        <v>4</v>
      </c>
      <c r="I2918" t="s">
        <v>3879</v>
      </c>
      <c r="J2918" t="s">
        <v>10</v>
      </c>
      <c r="K2918" t="s">
        <v>12</v>
      </c>
      <c r="L2918">
        <v>26700</v>
      </c>
      <c r="M2918" t="s">
        <v>4855</v>
      </c>
      <c r="N2918">
        <v>10</v>
      </c>
      <c r="O2918">
        <v>1</v>
      </c>
      <c r="P2918">
        <v>4</v>
      </c>
      <c r="Q2918" t="s">
        <v>10940</v>
      </c>
    </row>
    <row r="2919" spans="1:17" x14ac:dyDescent="0.25">
      <c r="A2919" t="s">
        <v>5251</v>
      </c>
      <c r="B2919" t="s">
        <v>5319</v>
      </c>
      <c r="C2919" t="s">
        <v>4855</v>
      </c>
      <c r="D2919" t="s">
        <v>4856</v>
      </c>
      <c r="E2919" t="s">
        <v>8796</v>
      </c>
      <c r="F2919" t="str">
        <f t="shared" si="138"/>
        <v>6A58</v>
      </c>
      <c r="G2919" t="str">
        <f t="shared" si="136"/>
        <v>05</v>
      </c>
      <c r="H2919" t="str">
        <f t="shared" si="137"/>
        <v>5</v>
      </c>
      <c r="I2919" t="s">
        <v>3879</v>
      </c>
      <c r="J2919" t="s">
        <v>10</v>
      </c>
      <c r="K2919" t="s">
        <v>12</v>
      </c>
      <c r="L2919">
        <v>29262.5</v>
      </c>
      <c r="M2919" t="s">
        <v>4855</v>
      </c>
      <c r="N2919">
        <v>10</v>
      </c>
      <c r="O2919">
        <v>5</v>
      </c>
      <c r="P2919">
        <v>4</v>
      </c>
      <c r="Q2919" t="s">
        <v>10940</v>
      </c>
    </row>
    <row r="2920" spans="1:17" x14ac:dyDescent="0.25">
      <c r="A2920" t="s">
        <v>5264</v>
      </c>
      <c r="B2920" t="s">
        <v>5265</v>
      </c>
      <c r="C2920" t="s">
        <v>4855</v>
      </c>
      <c r="D2920" t="s">
        <v>4856</v>
      </c>
      <c r="E2920" t="s">
        <v>8797</v>
      </c>
      <c r="F2920" t="str">
        <f t="shared" si="138"/>
        <v>6A51</v>
      </c>
      <c r="G2920" t="str">
        <f t="shared" si="136"/>
        <v>05</v>
      </c>
      <c r="H2920" t="str">
        <f t="shared" si="137"/>
        <v>1</v>
      </c>
      <c r="I2920" t="s">
        <v>3879</v>
      </c>
      <c r="J2920" t="s">
        <v>10</v>
      </c>
      <c r="K2920" t="s">
        <v>525</v>
      </c>
      <c r="L2920">
        <v>25108</v>
      </c>
      <c r="M2920" t="s">
        <v>4855</v>
      </c>
      <c r="N2920">
        <v>9</v>
      </c>
      <c r="O2920">
        <v>8</v>
      </c>
      <c r="P2920">
        <v>10</v>
      </c>
      <c r="Q2920" t="s">
        <v>10940</v>
      </c>
    </row>
    <row r="2921" spans="1:17" x14ac:dyDescent="0.25">
      <c r="A2921" t="s">
        <v>2566</v>
      </c>
      <c r="B2921" t="s">
        <v>5373</v>
      </c>
      <c r="C2921" t="s">
        <v>4855</v>
      </c>
      <c r="D2921" t="s">
        <v>4856</v>
      </c>
      <c r="E2921" t="s">
        <v>8798</v>
      </c>
      <c r="F2921" t="str">
        <f t="shared" si="138"/>
        <v>6A51</v>
      </c>
      <c r="G2921" t="str">
        <f t="shared" si="136"/>
        <v>05</v>
      </c>
      <c r="H2921" t="str">
        <f t="shared" si="137"/>
        <v>2</v>
      </c>
      <c r="I2921" t="s">
        <v>3879</v>
      </c>
      <c r="J2921" t="s">
        <v>10</v>
      </c>
      <c r="K2921" t="s">
        <v>525</v>
      </c>
      <c r="L2921">
        <v>24081</v>
      </c>
      <c r="M2921" t="s">
        <v>4855</v>
      </c>
      <c r="N2921">
        <v>11</v>
      </c>
      <c r="O2921">
        <v>8</v>
      </c>
      <c r="P2921">
        <v>10</v>
      </c>
      <c r="Q2921" t="s">
        <v>10940</v>
      </c>
    </row>
    <row r="2922" spans="1:17" x14ac:dyDescent="0.25">
      <c r="A2922" t="s">
        <v>5261</v>
      </c>
      <c r="B2922" t="s">
        <v>5262</v>
      </c>
      <c r="C2922" t="s">
        <v>4855</v>
      </c>
      <c r="D2922" t="s">
        <v>4856</v>
      </c>
      <c r="E2922" t="s">
        <v>8800</v>
      </c>
      <c r="F2922" t="str">
        <f t="shared" si="138"/>
        <v>6A51</v>
      </c>
      <c r="G2922" t="str">
        <f t="shared" si="136"/>
        <v>05</v>
      </c>
      <c r="H2922" t="str">
        <f t="shared" si="137"/>
        <v>3</v>
      </c>
      <c r="I2922" t="s">
        <v>3879</v>
      </c>
      <c r="J2922" t="s">
        <v>10</v>
      </c>
      <c r="K2922" t="s">
        <v>525</v>
      </c>
      <c r="L2922">
        <v>25079</v>
      </c>
      <c r="M2922" t="s">
        <v>4855</v>
      </c>
      <c r="N2922">
        <v>9</v>
      </c>
      <c r="O2922">
        <v>8</v>
      </c>
      <c r="P2922">
        <v>8</v>
      </c>
      <c r="Q2922" t="s">
        <v>10940</v>
      </c>
    </row>
    <row r="2923" spans="1:17" x14ac:dyDescent="0.25">
      <c r="A2923" t="s">
        <v>1886</v>
      </c>
      <c r="B2923" t="s">
        <v>5371</v>
      </c>
      <c r="C2923" t="s">
        <v>4855</v>
      </c>
      <c r="D2923" t="s">
        <v>4856</v>
      </c>
      <c r="E2923" t="s">
        <v>8803</v>
      </c>
      <c r="F2923" t="str">
        <f t="shared" si="138"/>
        <v>6A51</v>
      </c>
      <c r="G2923" t="str">
        <f t="shared" si="136"/>
        <v>05</v>
      </c>
      <c r="H2923" t="str">
        <f t="shared" si="137"/>
        <v>4</v>
      </c>
      <c r="I2923" t="s">
        <v>3879</v>
      </c>
      <c r="J2923" t="s">
        <v>10</v>
      </c>
      <c r="K2923" t="s">
        <v>525</v>
      </c>
      <c r="L2923">
        <v>25072</v>
      </c>
      <c r="M2923" t="s">
        <v>4855</v>
      </c>
      <c r="N2923">
        <v>11</v>
      </c>
      <c r="O2923">
        <v>8</v>
      </c>
      <c r="P2923">
        <v>8</v>
      </c>
      <c r="Q2923" t="s">
        <v>10940</v>
      </c>
    </row>
    <row r="2924" spans="1:17" x14ac:dyDescent="0.25">
      <c r="A2924" t="s">
        <v>5255</v>
      </c>
      <c r="B2924" t="s">
        <v>5256</v>
      </c>
      <c r="C2924" t="s">
        <v>4855</v>
      </c>
      <c r="D2924" t="s">
        <v>4856</v>
      </c>
      <c r="E2924" t="s">
        <v>8805</v>
      </c>
      <c r="F2924" t="str">
        <f t="shared" si="138"/>
        <v>6A51</v>
      </c>
      <c r="G2924" t="str">
        <f t="shared" si="136"/>
        <v>06</v>
      </c>
      <c r="H2924" t="str">
        <f t="shared" si="137"/>
        <v>3</v>
      </c>
      <c r="I2924" t="s">
        <v>3879</v>
      </c>
      <c r="J2924" t="s">
        <v>10</v>
      </c>
      <c r="K2924" t="s">
        <v>525</v>
      </c>
      <c r="L2924">
        <v>25315</v>
      </c>
      <c r="M2924" t="s">
        <v>4855</v>
      </c>
      <c r="N2924">
        <v>9</v>
      </c>
      <c r="O2924">
        <v>7</v>
      </c>
      <c r="P2924">
        <v>10</v>
      </c>
      <c r="Q2924" t="s">
        <v>10940</v>
      </c>
    </row>
    <row r="2925" spans="1:17" x14ac:dyDescent="0.25">
      <c r="A2925" t="s">
        <v>256</v>
      </c>
      <c r="B2925" t="s">
        <v>5368</v>
      </c>
      <c r="C2925" t="s">
        <v>4855</v>
      </c>
      <c r="D2925" t="s">
        <v>4856</v>
      </c>
      <c r="E2925" t="s">
        <v>8807</v>
      </c>
      <c r="F2925" t="str">
        <f t="shared" si="138"/>
        <v>6A51</v>
      </c>
      <c r="G2925" t="str">
        <f t="shared" si="136"/>
        <v>06</v>
      </c>
      <c r="H2925" t="str">
        <f t="shared" si="137"/>
        <v>4</v>
      </c>
      <c r="I2925" t="s">
        <v>3879</v>
      </c>
      <c r="J2925" t="s">
        <v>10</v>
      </c>
      <c r="K2925" t="s">
        <v>525</v>
      </c>
      <c r="L2925">
        <v>24953</v>
      </c>
      <c r="M2925" t="s">
        <v>4855</v>
      </c>
      <c r="N2925">
        <v>11</v>
      </c>
      <c r="O2925">
        <v>7</v>
      </c>
      <c r="P2925">
        <v>10</v>
      </c>
      <c r="Q2925" t="s">
        <v>10940</v>
      </c>
    </row>
    <row r="2926" spans="1:17" x14ac:dyDescent="0.25">
      <c r="A2926" t="s">
        <v>80</v>
      </c>
      <c r="B2926" t="s">
        <v>4476</v>
      </c>
      <c r="C2926" t="s">
        <v>4408</v>
      </c>
      <c r="D2926" t="s">
        <v>4409</v>
      </c>
      <c r="E2926" t="s">
        <v>8907</v>
      </c>
      <c r="F2926" t="str">
        <f t="shared" si="138"/>
        <v>6A22</v>
      </c>
      <c r="G2926" t="str">
        <f t="shared" si="136"/>
        <v>10</v>
      </c>
      <c r="H2926" t="str">
        <f t="shared" si="137"/>
        <v>3</v>
      </c>
      <c r="I2926" t="s">
        <v>3879</v>
      </c>
      <c r="J2926" t="s">
        <v>10</v>
      </c>
      <c r="K2926" t="s">
        <v>12</v>
      </c>
      <c r="L2926">
        <v>4500</v>
      </c>
      <c r="M2926" t="s">
        <v>4408</v>
      </c>
      <c r="N2926">
        <v>6</v>
      </c>
      <c r="O2926">
        <v>0</v>
      </c>
      <c r="P2926">
        <v>8</v>
      </c>
      <c r="Q2926" t="s">
        <v>10941</v>
      </c>
    </row>
    <row r="2927" spans="1:17" x14ac:dyDescent="0.25">
      <c r="A2927" t="s">
        <v>155</v>
      </c>
      <c r="B2927" t="s">
        <v>3877</v>
      </c>
      <c r="C2927" t="s">
        <v>3841</v>
      </c>
      <c r="D2927" t="s">
        <v>3842</v>
      </c>
      <c r="E2927" t="s">
        <v>9192</v>
      </c>
      <c r="F2927" t="str">
        <f t="shared" si="138"/>
        <v>6A22</v>
      </c>
      <c r="G2927" t="str">
        <f t="shared" si="136"/>
        <v>10</v>
      </c>
      <c r="H2927" t="str">
        <f t="shared" si="137"/>
        <v>4</v>
      </c>
      <c r="I2927" t="s">
        <v>3879</v>
      </c>
      <c r="J2927" t="s">
        <v>10</v>
      </c>
      <c r="K2927" t="s">
        <v>12</v>
      </c>
      <c r="L2927">
        <v>4500</v>
      </c>
      <c r="M2927" t="s">
        <v>3841</v>
      </c>
      <c r="N2927">
        <v>10</v>
      </c>
      <c r="O2927">
        <v>4</v>
      </c>
      <c r="P2927">
        <v>8</v>
      </c>
      <c r="Q2927" t="s">
        <v>10941</v>
      </c>
    </row>
    <row r="2928" spans="1:17" x14ac:dyDescent="0.25">
      <c r="A2928" t="s">
        <v>883</v>
      </c>
      <c r="B2928" t="s">
        <v>3978</v>
      </c>
      <c r="C2928" t="s">
        <v>3841</v>
      </c>
      <c r="D2928" t="s">
        <v>3842</v>
      </c>
      <c r="E2928" t="s">
        <v>1793</v>
      </c>
      <c r="F2928" t="str">
        <f t="shared" si="138"/>
        <v>6B28</v>
      </c>
      <c r="G2928" t="str">
        <f t="shared" si="136"/>
        <v>02</v>
      </c>
      <c r="H2928" t="str">
        <f t="shared" si="137"/>
        <v>1</v>
      </c>
      <c r="I2928" t="s">
        <v>328</v>
      </c>
      <c r="J2928" t="s">
        <v>10</v>
      </c>
      <c r="K2928" t="s">
        <v>12</v>
      </c>
      <c r="L2928">
        <v>3700</v>
      </c>
      <c r="M2928" t="s">
        <v>3841</v>
      </c>
      <c r="N2928">
        <v>82</v>
      </c>
      <c r="O2928">
        <v>5</v>
      </c>
      <c r="P2928">
        <v>84</v>
      </c>
      <c r="Q2928" t="s">
        <v>10943</v>
      </c>
    </row>
    <row r="2929" spans="1:17" x14ac:dyDescent="0.25">
      <c r="A2929" t="s">
        <v>875</v>
      </c>
      <c r="B2929" t="s">
        <v>4046</v>
      </c>
      <c r="C2929" t="s">
        <v>3841</v>
      </c>
      <c r="D2929" t="s">
        <v>3842</v>
      </c>
      <c r="E2929" t="s">
        <v>9130</v>
      </c>
      <c r="F2929" t="str">
        <f t="shared" si="138"/>
        <v>6B60</v>
      </c>
      <c r="G2929" t="str">
        <f t="shared" si="136"/>
        <v>04</v>
      </c>
      <c r="H2929" t="str">
        <f t="shared" si="137"/>
        <v>3</v>
      </c>
      <c r="I2929" t="s">
        <v>328</v>
      </c>
      <c r="J2929" t="s">
        <v>10</v>
      </c>
      <c r="K2929" t="s">
        <v>12</v>
      </c>
      <c r="L2929">
        <v>3900</v>
      </c>
      <c r="M2929" t="s">
        <v>3841</v>
      </c>
      <c r="N2929">
        <v>82</v>
      </c>
      <c r="O2929">
        <v>10</v>
      </c>
      <c r="P2929">
        <v>84</v>
      </c>
      <c r="Q2929" t="s">
        <v>10943</v>
      </c>
    </row>
    <row r="2930" spans="1:17" x14ac:dyDescent="0.25">
      <c r="A2930" t="s">
        <v>973</v>
      </c>
      <c r="B2930" t="s">
        <v>4202</v>
      </c>
      <c r="C2930" t="s">
        <v>3841</v>
      </c>
      <c r="D2930" t="s">
        <v>3842</v>
      </c>
      <c r="E2930" t="s">
        <v>9133</v>
      </c>
      <c r="F2930" t="str">
        <f t="shared" si="138"/>
        <v>6B60</v>
      </c>
      <c r="G2930" t="str">
        <f t="shared" si="136"/>
        <v>04</v>
      </c>
      <c r="H2930" t="str">
        <f t="shared" si="137"/>
        <v>4</v>
      </c>
      <c r="I2930" t="s">
        <v>328</v>
      </c>
      <c r="J2930" t="s">
        <v>10</v>
      </c>
      <c r="K2930" t="s">
        <v>12</v>
      </c>
      <c r="L2930">
        <v>3800</v>
      </c>
      <c r="M2930" t="s">
        <v>3841</v>
      </c>
      <c r="N2930">
        <v>82</v>
      </c>
      <c r="O2930">
        <v>20</v>
      </c>
      <c r="P2930">
        <v>84</v>
      </c>
      <c r="Q2930" t="s">
        <v>10943</v>
      </c>
    </row>
    <row r="2931" spans="1:17" x14ac:dyDescent="0.25">
      <c r="A2931" t="s">
        <v>2057</v>
      </c>
      <c r="B2931" t="s">
        <v>4150</v>
      </c>
      <c r="C2931" t="s">
        <v>3841</v>
      </c>
      <c r="D2931" t="s">
        <v>3842</v>
      </c>
      <c r="E2931" t="s">
        <v>9184</v>
      </c>
      <c r="F2931" t="str">
        <f t="shared" si="138"/>
        <v>6B60</v>
      </c>
      <c r="G2931" t="str">
        <f t="shared" si="136"/>
        <v>01</v>
      </c>
      <c r="H2931" t="str">
        <f t="shared" si="137"/>
        <v>2</v>
      </c>
      <c r="I2931" t="s">
        <v>328</v>
      </c>
      <c r="J2931" t="s">
        <v>10</v>
      </c>
      <c r="K2931" t="s">
        <v>12</v>
      </c>
      <c r="L2931">
        <v>3700</v>
      </c>
      <c r="M2931" t="s">
        <v>3841</v>
      </c>
      <c r="N2931">
        <v>82</v>
      </c>
      <c r="O2931">
        <v>17</v>
      </c>
      <c r="P2931">
        <v>74</v>
      </c>
      <c r="Q2931" t="s">
        <v>10943</v>
      </c>
    </row>
    <row r="2932" spans="1:17" x14ac:dyDescent="0.25">
      <c r="A2932" t="s">
        <v>763</v>
      </c>
      <c r="B2932" t="s">
        <v>3689</v>
      </c>
      <c r="C2932" t="s">
        <v>3585</v>
      </c>
      <c r="D2932" t="s">
        <v>3586</v>
      </c>
      <c r="E2932" t="s">
        <v>9378</v>
      </c>
      <c r="F2932" t="str">
        <f t="shared" si="138"/>
        <v>6B60</v>
      </c>
      <c r="G2932" t="str">
        <f t="shared" si="136"/>
        <v>05</v>
      </c>
      <c r="H2932" t="str">
        <f t="shared" si="137"/>
        <v>2</v>
      </c>
      <c r="I2932" t="s">
        <v>328</v>
      </c>
      <c r="J2932" t="s">
        <v>10</v>
      </c>
      <c r="K2932" t="s">
        <v>12</v>
      </c>
      <c r="L2932">
        <v>3700</v>
      </c>
      <c r="M2932" t="s">
        <v>3585</v>
      </c>
      <c r="N2932">
        <v>66</v>
      </c>
      <c r="O2932">
        <v>5</v>
      </c>
      <c r="P2932">
        <v>78</v>
      </c>
      <c r="Q2932" t="s">
        <v>10943</v>
      </c>
    </row>
    <row r="2933" spans="1:17" x14ac:dyDescent="0.25">
      <c r="A2933" t="s">
        <v>512</v>
      </c>
      <c r="B2933" t="s">
        <v>3827</v>
      </c>
      <c r="C2933" t="s">
        <v>3585</v>
      </c>
      <c r="D2933" t="s">
        <v>3586</v>
      </c>
      <c r="E2933" t="s">
        <v>9457</v>
      </c>
      <c r="F2933" t="str">
        <f t="shared" si="138"/>
        <v>6B60</v>
      </c>
      <c r="G2933" t="str">
        <f t="shared" si="136"/>
        <v>02</v>
      </c>
      <c r="H2933" t="str">
        <f t="shared" si="137"/>
        <v>3</v>
      </c>
      <c r="I2933" t="s">
        <v>328</v>
      </c>
      <c r="J2933" t="s">
        <v>10</v>
      </c>
      <c r="K2933" t="s">
        <v>12</v>
      </c>
      <c r="L2933">
        <v>3800</v>
      </c>
      <c r="M2933" t="s">
        <v>3585</v>
      </c>
      <c r="N2933">
        <v>82</v>
      </c>
      <c r="O2933">
        <v>14</v>
      </c>
      <c r="P2933">
        <v>16</v>
      </c>
      <c r="Q2933" t="s">
        <v>10943</v>
      </c>
    </row>
    <row r="2934" spans="1:17" x14ac:dyDescent="0.25">
      <c r="A2934" t="s">
        <v>206</v>
      </c>
      <c r="B2934" t="s">
        <v>3813</v>
      </c>
      <c r="C2934" t="s">
        <v>3585</v>
      </c>
      <c r="D2934" t="s">
        <v>3586</v>
      </c>
      <c r="E2934" t="s">
        <v>9472</v>
      </c>
      <c r="F2934" t="str">
        <f t="shared" si="138"/>
        <v>6B60</v>
      </c>
      <c r="G2934" t="str">
        <f t="shared" si="136"/>
        <v>02</v>
      </c>
      <c r="H2934" t="str">
        <f t="shared" si="137"/>
        <v>4</v>
      </c>
      <c r="I2934" t="s">
        <v>328</v>
      </c>
      <c r="J2934" t="s">
        <v>10</v>
      </c>
      <c r="K2934" t="s">
        <v>12</v>
      </c>
      <c r="L2934">
        <v>3700</v>
      </c>
      <c r="M2934" t="s">
        <v>3585</v>
      </c>
      <c r="N2934">
        <v>82</v>
      </c>
      <c r="O2934">
        <v>11</v>
      </c>
      <c r="P2934">
        <v>16</v>
      </c>
      <c r="Q2934" t="s">
        <v>10943</v>
      </c>
    </row>
    <row r="2935" spans="1:17" x14ac:dyDescent="0.25">
      <c r="A2935" t="s">
        <v>190</v>
      </c>
      <c r="B2935" t="s">
        <v>3811</v>
      </c>
      <c r="C2935" t="s">
        <v>3585</v>
      </c>
      <c r="D2935" t="s">
        <v>3586</v>
      </c>
      <c r="E2935" t="s">
        <v>9476</v>
      </c>
      <c r="F2935" t="str">
        <f t="shared" si="138"/>
        <v>6B60</v>
      </c>
      <c r="G2935" t="str">
        <f t="shared" si="136"/>
        <v>03</v>
      </c>
      <c r="H2935" t="str">
        <f t="shared" si="137"/>
        <v>1</v>
      </c>
      <c r="I2935" t="s">
        <v>328</v>
      </c>
      <c r="J2935" t="s">
        <v>10</v>
      </c>
      <c r="K2935" t="s">
        <v>12</v>
      </c>
      <c r="L2935">
        <v>3700</v>
      </c>
      <c r="M2935" t="s">
        <v>3585</v>
      </c>
      <c r="N2935">
        <v>82</v>
      </c>
      <c r="O2935">
        <v>11</v>
      </c>
      <c r="P2935">
        <v>12</v>
      </c>
      <c r="Q2935" t="s">
        <v>10943</v>
      </c>
    </row>
    <row r="2936" spans="1:17" x14ac:dyDescent="0.25">
      <c r="A2936" t="s">
        <v>334</v>
      </c>
      <c r="B2936" t="s">
        <v>3831</v>
      </c>
      <c r="C2936" t="s">
        <v>3585</v>
      </c>
      <c r="D2936" t="s">
        <v>3586</v>
      </c>
      <c r="E2936" t="s">
        <v>9477</v>
      </c>
      <c r="F2936" t="str">
        <f t="shared" si="138"/>
        <v>6B60</v>
      </c>
      <c r="G2936" t="str">
        <f t="shared" si="136"/>
        <v>03</v>
      </c>
      <c r="H2936" t="str">
        <f t="shared" si="137"/>
        <v>3</v>
      </c>
      <c r="I2936" t="s">
        <v>328</v>
      </c>
      <c r="J2936" t="s">
        <v>10</v>
      </c>
      <c r="K2936" t="s">
        <v>12</v>
      </c>
      <c r="L2936">
        <v>3700</v>
      </c>
      <c r="M2936" t="s">
        <v>3585</v>
      </c>
      <c r="N2936">
        <v>82</v>
      </c>
      <c r="O2936">
        <v>15</v>
      </c>
      <c r="P2936">
        <v>16</v>
      </c>
      <c r="Q2936" t="s">
        <v>10943</v>
      </c>
    </row>
    <row r="2937" spans="1:17" x14ac:dyDescent="0.25">
      <c r="A2937" t="s">
        <v>163</v>
      </c>
      <c r="B2937" t="s">
        <v>3815</v>
      </c>
      <c r="C2937" t="s">
        <v>3585</v>
      </c>
      <c r="D2937" t="s">
        <v>3586</v>
      </c>
      <c r="E2937" t="s">
        <v>9481</v>
      </c>
      <c r="F2937" t="str">
        <f t="shared" si="138"/>
        <v>6B60</v>
      </c>
      <c r="G2937" t="str">
        <f t="shared" si="136"/>
        <v>04</v>
      </c>
      <c r="H2937" t="str">
        <f t="shared" si="137"/>
        <v>1</v>
      </c>
      <c r="I2937" t="s">
        <v>328</v>
      </c>
      <c r="J2937" t="s">
        <v>10</v>
      </c>
      <c r="K2937" t="s">
        <v>12</v>
      </c>
      <c r="L2937">
        <v>3800</v>
      </c>
      <c r="M2937" t="s">
        <v>3585</v>
      </c>
      <c r="N2937">
        <v>82</v>
      </c>
      <c r="O2937">
        <v>11</v>
      </c>
      <c r="P2937">
        <v>20</v>
      </c>
      <c r="Q2937" t="s">
        <v>10943</v>
      </c>
    </row>
    <row r="2938" spans="1:17" x14ac:dyDescent="0.25">
      <c r="A2938" t="s">
        <v>165</v>
      </c>
      <c r="B2938" t="s">
        <v>3836</v>
      </c>
      <c r="C2938" t="s">
        <v>3585</v>
      </c>
      <c r="D2938" t="s">
        <v>3586</v>
      </c>
      <c r="E2938" t="s">
        <v>9482</v>
      </c>
      <c r="F2938" t="str">
        <f t="shared" si="138"/>
        <v>6B60</v>
      </c>
      <c r="G2938" t="str">
        <f t="shared" si="136"/>
        <v>04</v>
      </c>
      <c r="H2938" t="str">
        <f t="shared" si="137"/>
        <v>2</v>
      </c>
      <c r="I2938" t="s">
        <v>328</v>
      </c>
      <c r="J2938" t="s">
        <v>10</v>
      </c>
      <c r="K2938" t="s">
        <v>12</v>
      </c>
      <c r="L2938">
        <v>3700</v>
      </c>
      <c r="M2938" t="s">
        <v>3585</v>
      </c>
      <c r="N2938">
        <v>82</v>
      </c>
      <c r="O2938">
        <v>17</v>
      </c>
      <c r="P2938">
        <v>14</v>
      </c>
      <c r="Q2938" t="s">
        <v>10943</v>
      </c>
    </row>
    <row r="2939" spans="1:17" x14ac:dyDescent="0.25">
      <c r="A2939" t="s">
        <v>254</v>
      </c>
      <c r="B2939" t="s">
        <v>3824</v>
      </c>
      <c r="C2939" t="s">
        <v>3585</v>
      </c>
      <c r="D2939" t="s">
        <v>3586</v>
      </c>
      <c r="E2939" t="s">
        <v>9133</v>
      </c>
      <c r="F2939" t="str">
        <f t="shared" si="138"/>
        <v>6B60</v>
      </c>
      <c r="G2939" t="str">
        <f t="shared" si="136"/>
        <v>04</v>
      </c>
      <c r="H2939" t="str">
        <f t="shared" si="137"/>
        <v>4</v>
      </c>
      <c r="I2939" t="s">
        <v>328</v>
      </c>
      <c r="J2939" t="s">
        <v>10</v>
      </c>
      <c r="K2939" t="s">
        <v>12</v>
      </c>
      <c r="L2939">
        <v>3800</v>
      </c>
      <c r="M2939" t="s">
        <v>3585</v>
      </c>
      <c r="N2939">
        <v>82</v>
      </c>
      <c r="O2939">
        <v>13</v>
      </c>
      <c r="P2939">
        <v>20</v>
      </c>
      <c r="Q2939" t="s">
        <v>10943</v>
      </c>
    </row>
    <row r="2940" spans="1:17" x14ac:dyDescent="0.25">
      <c r="A2940" t="s">
        <v>522</v>
      </c>
      <c r="B2940" t="s">
        <v>3828</v>
      </c>
      <c r="C2940" t="s">
        <v>3585</v>
      </c>
      <c r="D2940" t="s">
        <v>3586</v>
      </c>
      <c r="E2940" t="s">
        <v>9489</v>
      </c>
      <c r="F2940" t="str">
        <f t="shared" si="138"/>
        <v>6B60</v>
      </c>
      <c r="G2940" t="str">
        <f t="shared" si="136"/>
        <v>05</v>
      </c>
      <c r="H2940" t="str">
        <f t="shared" si="137"/>
        <v>3</v>
      </c>
      <c r="I2940" t="s">
        <v>328</v>
      </c>
      <c r="J2940" t="s">
        <v>10</v>
      </c>
      <c r="K2940" t="s">
        <v>12</v>
      </c>
      <c r="L2940">
        <v>3700</v>
      </c>
      <c r="M2940" t="s">
        <v>3585</v>
      </c>
      <c r="N2940">
        <v>82</v>
      </c>
      <c r="O2940">
        <v>15</v>
      </c>
      <c r="P2940">
        <v>10</v>
      </c>
      <c r="Q2940" t="s">
        <v>10943</v>
      </c>
    </row>
    <row r="2941" spans="1:17" x14ac:dyDescent="0.25">
      <c r="A2941" t="s">
        <v>542</v>
      </c>
      <c r="B2941" t="s">
        <v>3792</v>
      </c>
      <c r="C2941" t="s">
        <v>3585</v>
      </c>
      <c r="D2941" t="s">
        <v>3586</v>
      </c>
      <c r="E2941" t="s">
        <v>9491</v>
      </c>
      <c r="F2941" t="str">
        <f t="shared" si="138"/>
        <v>6B67</v>
      </c>
      <c r="G2941" t="str">
        <f t="shared" si="136"/>
        <v>06</v>
      </c>
      <c r="H2941" t="str">
        <f t="shared" si="137"/>
        <v>2</v>
      </c>
      <c r="I2941" t="s">
        <v>328</v>
      </c>
      <c r="J2941" t="s">
        <v>10</v>
      </c>
      <c r="K2941" t="s">
        <v>525</v>
      </c>
      <c r="L2941">
        <v>2301</v>
      </c>
      <c r="M2941" t="s">
        <v>3585</v>
      </c>
      <c r="N2941">
        <v>81</v>
      </c>
      <c r="O2941">
        <v>17</v>
      </c>
      <c r="P2941">
        <v>10</v>
      </c>
      <c r="Q2941" t="s">
        <v>10943</v>
      </c>
    </row>
    <row r="2942" spans="1:17" x14ac:dyDescent="0.25">
      <c r="A2942" t="s">
        <v>644</v>
      </c>
      <c r="B2942" t="s">
        <v>3242</v>
      </c>
      <c r="C2942" t="s">
        <v>2914</v>
      </c>
      <c r="D2942" t="s">
        <v>2915</v>
      </c>
      <c r="E2942" t="s">
        <v>9605</v>
      </c>
      <c r="F2942" t="str">
        <f t="shared" si="138"/>
        <v>6B60</v>
      </c>
      <c r="G2942" t="str">
        <f t="shared" si="136"/>
        <v>02</v>
      </c>
      <c r="H2942" t="str">
        <f t="shared" si="137"/>
        <v>2</v>
      </c>
      <c r="I2942" t="s">
        <v>328</v>
      </c>
      <c r="J2942" t="s">
        <v>10</v>
      </c>
      <c r="K2942" t="s">
        <v>12</v>
      </c>
      <c r="L2942">
        <v>3700</v>
      </c>
      <c r="M2942" t="s">
        <v>2914</v>
      </c>
      <c r="N2942">
        <v>58</v>
      </c>
      <c r="O2942">
        <v>3</v>
      </c>
      <c r="P2942">
        <v>74</v>
      </c>
      <c r="Q2942" t="s">
        <v>10943</v>
      </c>
    </row>
    <row r="2943" spans="1:17" x14ac:dyDescent="0.25">
      <c r="A2943" t="s">
        <v>858</v>
      </c>
      <c r="B2943" t="s">
        <v>3199</v>
      </c>
      <c r="C2943" t="s">
        <v>2914</v>
      </c>
      <c r="D2943" t="s">
        <v>2915</v>
      </c>
      <c r="E2943" t="s">
        <v>9609</v>
      </c>
      <c r="F2943" t="str">
        <f t="shared" si="138"/>
        <v>6B60</v>
      </c>
      <c r="G2943" t="str">
        <f t="shared" si="136"/>
        <v>01</v>
      </c>
      <c r="H2943" t="str">
        <f t="shared" si="137"/>
        <v>3</v>
      </c>
      <c r="I2943" t="s">
        <v>328</v>
      </c>
      <c r="J2943" t="s">
        <v>10</v>
      </c>
      <c r="K2943" t="s">
        <v>12</v>
      </c>
      <c r="L2943">
        <v>3800</v>
      </c>
      <c r="M2943" t="s">
        <v>2914</v>
      </c>
      <c r="N2943">
        <v>58</v>
      </c>
      <c r="O2943">
        <v>0</v>
      </c>
      <c r="P2943">
        <v>78</v>
      </c>
      <c r="Q2943" t="s">
        <v>10943</v>
      </c>
    </row>
    <row r="2944" spans="1:17" x14ac:dyDescent="0.25">
      <c r="A2944" t="s">
        <v>823</v>
      </c>
      <c r="B2944" t="s">
        <v>3245</v>
      </c>
      <c r="C2944" t="s">
        <v>2914</v>
      </c>
      <c r="D2944" t="s">
        <v>2915</v>
      </c>
      <c r="E2944" t="s">
        <v>9457</v>
      </c>
      <c r="F2944" t="str">
        <f t="shared" si="138"/>
        <v>6B60</v>
      </c>
      <c r="G2944" t="str">
        <f t="shared" si="136"/>
        <v>02</v>
      </c>
      <c r="H2944" t="str">
        <f t="shared" si="137"/>
        <v>3</v>
      </c>
      <c r="I2944" t="s">
        <v>328</v>
      </c>
      <c r="J2944" t="s">
        <v>10</v>
      </c>
      <c r="K2944" t="s">
        <v>12</v>
      </c>
      <c r="L2944">
        <v>3900</v>
      </c>
      <c r="M2944" t="s">
        <v>2914</v>
      </c>
      <c r="N2944">
        <v>58</v>
      </c>
      <c r="O2944">
        <v>3</v>
      </c>
      <c r="P2944">
        <v>80</v>
      </c>
      <c r="Q2944" t="s">
        <v>10943</v>
      </c>
    </row>
    <row r="2945" spans="1:17" x14ac:dyDescent="0.25">
      <c r="A2945" t="s">
        <v>821</v>
      </c>
      <c r="B2945" t="s">
        <v>3214</v>
      </c>
      <c r="C2945" t="s">
        <v>2914</v>
      </c>
      <c r="D2945" t="s">
        <v>2915</v>
      </c>
      <c r="E2945" t="s">
        <v>9617</v>
      </c>
      <c r="F2945" t="str">
        <f t="shared" si="138"/>
        <v>6B60</v>
      </c>
      <c r="G2945" t="str">
        <f t="shared" si="136"/>
        <v>02</v>
      </c>
      <c r="H2945" t="str">
        <f t="shared" si="137"/>
        <v>5</v>
      </c>
      <c r="I2945" t="s">
        <v>328</v>
      </c>
      <c r="J2945" t="s">
        <v>10</v>
      </c>
      <c r="K2945" t="s">
        <v>12</v>
      </c>
      <c r="L2945">
        <v>3800</v>
      </c>
      <c r="M2945" t="s">
        <v>2914</v>
      </c>
      <c r="N2945">
        <v>58</v>
      </c>
      <c r="O2945">
        <v>1</v>
      </c>
      <c r="P2945">
        <v>76</v>
      </c>
      <c r="Q2945" t="s">
        <v>10943</v>
      </c>
    </row>
    <row r="2946" spans="1:17" x14ac:dyDescent="0.25">
      <c r="A2946" t="s">
        <v>844</v>
      </c>
      <c r="B2946" t="s">
        <v>3295</v>
      </c>
      <c r="C2946" t="s">
        <v>2914</v>
      </c>
      <c r="D2946" t="s">
        <v>2915</v>
      </c>
      <c r="E2946" t="s">
        <v>9632</v>
      </c>
      <c r="F2946" t="str">
        <f t="shared" si="138"/>
        <v>6B60</v>
      </c>
      <c r="G2946" t="str">
        <f t="shared" si="136"/>
        <v>03</v>
      </c>
      <c r="H2946" t="str">
        <f t="shared" si="137"/>
        <v>5</v>
      </c>
      <c r="I2946" t="s">
        <v>328</v>
      </c>
      <c r="J2946" t="s">
        <v>10</v>
      </c>
      <c r="K2946" t="s">
        <v>12</v>
      </c>
      <c r="L2946">
        <v>3900</v>
      </c>
      <c r="M2946" t="s">
        <v>2914</v>
      </c>
      <c r="N2946">
        <v>58</v>
      </c>
      <c r="O2946">
        <v>7</v>
      </c>
      <c r="P2946">
        <v>78</v>
      </c>
      <c r="Q2946" t="s">
        <v>10943</v>
      </c>
    </row>
    <row r="2947" spans="1:17" x14ac:dyDescent="0.25">
      <c r="A2947" t="s">
        <v>886</v>
      </c>
      <c r="B2947" t="s">
        <v>3211</v>
      </c>
      <c r="C2947" t="s">
        <v>2914</v>
      </c>
      <c r="D2947" t="s">
        <v>2915</v>
      </c>
      <c r="E2947" t="s">
        <v>9632</v>
      </c>
      <c r="F2947" t="str">
        <f t="shared" si="138"/>
        <v>6B60</v>
      </c>
      <c r="G2947" t="str">
        <f t="shared" ref="G2947:G3010" si="139">MID(E2947,LEN(E2947)-3,2)</f>
        <v>03</v>
      </c>
      <c r="H2947" t="str">
        <f t="shared" si="137"/>
        <v>5</v>
      </c>
      <c r="I2947" t="s">
        <v>328</v>
      </c>
      <c r="J2947" t="s">
        <v>10</v>
      </c>
      <c r="K2947" t="s">
        <v>12</v>
      </c>
      <c r="L2947">
        <v>3700</v>
      </c>
      <c r="M2947" t="s">
        <v>2914</v>
      </c>
      <c r="N2947">
        <v>58</v>
      </c>
      <c r="O2947">
        <v>1</v>
      </c>
      <c r="P2947">
        <v>18</v>
      </c>
      <c r="Q2947" t="s">
        <v>10943</v>
      </c>
    </row>
    <row r="2948" spans="1:17" x14ac:dyDescent="0.25">
      <c r="A2948" t="s">
        <v>753</v>
      </c>
      <c r="B2948" t="s">
        <v>3293</v>
      </c>
      <c r="C2948" t="s">
        <v>2914</v>
      </c>
      <c r="D2948" t="s">
        <v>2915</v>
      </c>
      <c r="E2948" t="s">
        <v>9672</v>
      </c>
      <c r="F2948" t="str">
        <f t="shared" si="138"/>
        <v>6B60</v>
      </c>
      <c r="G2948" t="str">
        <f t="shared" si="139"/>
        <v>04</v>
      </c>
      <c r="H2948" t="str">
        <f t="shared" ref="H2948:H3011" si="140">MID(E2948,LEN(E2948)-0,1)</f>
        <v>5</v>
      </c>
      <c r="I2948" t="s">
        <v>328</v>
      </c>
      <c r="J2948" t="s">
        <v>10</v>
      </c>
      <c r="K2948" t="s">
        <v>12</v>
      </c>
      <c r="L2948">
        <v>3700</v>
      </c>
      <c r="M2948" t="s">
        <v>2914</v>
      </c>
      <c r="N2948">
        <v>58</v>
      </c>
      <c r="O2948">
        <v>7</v>
      </c>
      <c r="P2948">
        <v>18</v>
      </c>
      <c r="Q2948" t="s">
        <v>10943</v>
      </c>
    </row>
    <row r="2949" spans="1:17" x14ac:dyDescent="0.25">
      <c r="A2949" t="s">
        <v>698</v>
      </c>
      <c r="B2949" t="s">
        <v>3279</v>
      </c>
      <c r="C2949" t="s">
        <v>2914</v>
      </c>
      <c r="D2949" t="s">
        <v>2915</v>
      </c>
      <c r="E2949" t="s">
        <v>9678</v>
      </c>
      <c r="F2949" t="str">
        <f t="shared" si="138"/>
        <v>6B60</v>
      </c>
      <c r="G2949" t="str">
        <f t="shared" si="139"/>
        <v>05</v>
      </c>
      <c r="H2949" t="str">
        <f t="shared" si="140"/>
        <v>1</v>
      </c>
      <c r="I2949" t="s">
        <v>328</v>
      </c>
      <c r="J2949" t="s">
        <v>10</v>
      </c>
      <c r="K2949" t="s">
        <v>12</v>
      </c>
      <c r="L2949">
        <v>3800</v>
      </c>
      <c r="M2949" t="s">
        <v>2914</v>
      </c>
      <c r="N2949">
        <v>58</v>
      </c>
      <c r="O2949">
        <v>6</v>
      </c>
      <c r="P2949">
        <v>14</v>
      </c>
      <c r="Q2949" t="s">
        <v>10943</v>
      </c>
    </row>
    <row r="2950" spans="1:17" x14ac:dyDescent="0.25">
      <c r="A2950" t="s">
        <v>1501</v>
      </c>
      <c r="B2950" t="s">
        <v>3259</v>
      </c>
      <c r="C2950" t="s">
        <v>2914</v>
      </c>
      <c r="D2950" t="s">
        <v>2915</v>
      </c>
      <c r="E2950" t="s">
        <v>9728</v>
      </c>
      <c r="F2950" t="str">
        <f t="shared" si="138"/>
        <v>6B60</v>
      </c>
      <c r="G2950" t="str">
        <f t="shared" si="139"/>
        <v>01</v>
      </c>
      <c r="H2950" t="str">
        <f t="shared" si="140"/>
        <v>1</v>
      </c>
      <c r="I2950" t="s">
        <v>328</v>
      </c>
      <c r="J2950" t="s">
        <v>10</v>
      </c>
      <c r="K2950" t="s">
        <v>12</v>
      </c>
      <c r="L2950">
        <v>3800</v>
      </c>
      <c r="M2950" t="s">
        <v>2914</v>
      </c>
      <c r="N2950">
        <v>58</v>
      </c>
      <c r="O2950">
        <v>5</v>
      </c>
      <c r="P2950">
        <v>4</v>
      </c>
      <c r="Q2950" t="s">
        <v>10943</v>
      </c>
    </row>
    <row r="2951" spans="1:17" x14ac:dyDescent="0.25">
      <c r="A2951" t="s">
        <v>180</v>
      </c>
      <c r="B2951" t="s">
        <v>3155</v>
      </c>
      <c r="C2951" t="s">
        <v>2914</v>
      </c>
      <c r="D2951" t="s">
        <v>2915</v>
      </c>
      <c r="E2951" t="s">
        <v>9734</v>
      </c>
      <c r="F2951" t="str">
        <f t="shared" si="138"/>
        <v>6B60</v>
      </c>
      <c r="G2951" t="str">
        <f t="shared" si="139"/>
        <v>03</v>
      </c>
      <c r="H2951" t="str">
        <f t="shared" si="140"/>
        <v>4</v>
      </c>
      <c r="I2951" t="s">
        <v>328</v>
      </c>
      <c r="J2951" t="s">
        <v>10</v>
      </c>
      <c r="K2951" t="s">
        <v>12</v>
      </c>
      <c r="L2951">
        <v>3800</v>
      </c>
      <c r="M2951" t="s">
        <v>2914</v>
      </c>
      <c r="N2951">
        <v>54</v>
      </c>
      <c r="O2951">
        <v>17</v>
      </c>
      <c r="P2951">
        <v>86</v>
      </c>
      <c r="Q2951" t="s">
        <v>10943</v>
      </c>
    </row>
    <row r="2952" spans="1:17" x14ac:dyDescent="0.25">
      <c r="A2952" t="s">
        <v>2658</v>
      </c>
      <c r="B2952" t="s">
        <v>3029</v>
      </c>
      <c r="C2952" t="s">
        <v>2914</v>
      </c>
      <c r="D2952" t="s">
        <v>2915</v>
      </c>
      <c r="E2952" t="s">
        <v>9770</v>
      </c>
      <c r="F2952" t="str">
        <f t="shared" si="138"/>
        <v>6B60</v>
      </c>
      <c r="G2952" t="str">
        <f t="shared" si="139"/>
        <v>01</v>
      </c>
      <c r="H2952" t="str">
        <f t="shared" si="140"/>
        <v>4</v>
      </c>
      <c r="I2952" t="s">
        <v>328</v>
      </c>
      <c r="J2952" t="s">
        <v>10</v>
      </c>
      <c r="K2952" t="s">
        <v>12</v>
      </c>
      <c r="L2952">
        <v>3800</v>
      </c>
      <c r="M2952" t="s">
        <v>2914</v>
      </c>
      <c r="N2952">
        <v>54</v>
      </c>
      <c r="O2952">
        <v>11</v>
      </c>
      <c r="P2952">
        <v>72</v>
      </c>
      <c r="Q2952" t="s">
        <v>10943</v>
      </c>
    </row>
    <row r="2953" spans="1:17" x14ac:dyDescent="0.25">
      <c r="A2953" t="s">
        <v>1253</v>
      </c>
      <c r="B2953" t="s">
        <v>3111</v>
      </c>
      <c r="C2953" t="s">
        <v>2914</v>
      </c>
      <c r="D2953" t="s">
        <v>2915</v>
      </c>
      <c r="E2953" t="s">
        <v>9472</v>
      </c>
      <c r="F2953" t="str">
        <f t="shared" si="138"/>
        <v>6B60</v>
      </c>
      <c r="G2953" t="str">
        <f t="shared" si="139"/>
        <v>02</v>
      </c>
      <c r="H2953" t="str">
        <f t="shared" si="140"/>
        <v>4</v>
      </c>
      <c r="I2953" t="s">
        <v>328</v>
      </c>
      <c r="J2953" t="s">
        <v>10</v>
      </c>
      <c r="K2953" t="s">
        <v>12</v>
      </c>
      <c r="L2953">
        <v>3700</v>
      </c>
      <c r="M2953" t="s">
        <v>2914</v>
      </c>
      <c r="N2953">
        <v>54</v>
      </c>
      <c r="O2953">
        <v>15</v>
      </c>
      <c r="P2953">
        <v>78</v>
      </c>
      <c r="Q2953" t="s">
        <v>10943</v>
      </c>
    </row>
    <row r="2954" spans="1:17" x14ac:dyDescent="0.25">
      <c r="A2954" t="s">
        <v>1383</v>
      </c>
      <c r="B2954" t="s">
        <v>3071</v>
      </c>
      <c r="C2954" t="s">
        <v>2914</v>
      </c>
      <c r="D2954" t="s">
        <v>2915</v>
      </c>
      <c r="E2954" t="s">
        <v>9734</v>
      </c>
      <c r="F2954" t="str">
        <f t="shared" si="138"/>
        <v>6B60</v>
      </c>
      <c r="G2954" t="str">
        <f t="shared" si="139"/>
        <v>03</v>
      </c>
      <c r="H2954" t="str">
        <f t="shared" si="140"/>
        <v>4</v>
      </c>
      <c r="I2954" t="s">
        <v>328</v>
      </c>
      <c r="J2954" t="s">
        <v>10</v>
      </c>
      <c r="K2954" t="s">
        <v>12</v>
      </c>
      <c r="L2954">
        <v>3700</v>
      </c>
      <c r="M2954" t="s">
        <v>2914</v>
      </c>
      <c r="N2954">
        <v>54</v>
      </c>
      <c r="O2954">
        <v>13</v>
      </c>
      <c r="P2954">
        <v>72</v>
      </c>
      <c r="Q2954" t="s">
        <v>10943</v>
      </c>
    </row>
    <row r="2955" spans="1:17" x14ac:dyDescent="0.25">
      <c r="A2955" t="s">
        <v>1888</v>
      </c>
      <c r="B2955" t="s">
        <v>3080</v>
      </c>
      <c r="C2955" t="s">
        <v>2914</v>
      </c>
      <c r="D2955" t="s">
        <v>2915</v>
      </c>
      <c r="E2955" t="s">
        <v>9184</v>
      </c>
      <c r="F2955" t="str">
        <f t="shared" si="138"/>
        <v>6B60</v>
      </c>
      <c r="G2955" t="str">
        <f t="shared" si="139"/>
        <v>01</v>
      </c>
      <c r="H2955" t="str">
        <f t="shared" si="140"/>
        <v>2</v>
      </c>
      <c r="I2955" t="s">
        <v>328</v>
      </c>
      <c r="J2955" t="s">
        <v>10</v>
      </c>
      <c r="K2955" t="s">
        <v>12</v>
      </c>
      <c r="L2955">
        <v>3800</v>
      </c>
      <c r="M2955" t="s">
        <v>2914</v>
      </c>
      <c r="N2955">
        <v>54</v>
      </c>
      <c r="O2955">
        <v>14</v>
      </c>
      <c r="P2955">
        <v>16</v>
      </c>
      <c r="Q2955" t="s">
        <v>10943</v>
      </c>
    </row>
    <row r="2956" spans="1:17" x14ac:dyDescent="0.25">
      <c r="A2956" t="s">
        <v>1817</v>
      </c>
      <c r="B2956" t="s">
        <v>3040</v>
      </c>
      <c r="C2956" t="s">
        <v>2914</v>
      </c>
      <c r="D2956" t="s">
        <v>2915</v>
      </c>
      <c r="E2956" t="s">
        <v>9817</v>
      </c>
      <c r="F2956" t="str">
        <f t="shared" si="138"/>
        <v>6B60</v>
      </c>
      <c r="G2956" t="str">
        <f t="shared" si="139"/>
        <v>08</v>
      </c>
      <c r="H2956" t="str">
        <f t="shared" si="140"/>
        <v>2</v>
      </c>
      <c r="I2956" t="s">
        <v>328</v>
      </c>
      <c r="J2956" t="s">
        <v>10</v>
      </c>
      <c r="K2956" t="s">
        <v>12</v>
      </c>
      <c r="L2956">
        <v>3800</v>
      </c>
      <c r="M2956" t="s">
        <v>2914</v>
      </c>
      <c r="N2956">
        <v>54</v>
      </c>
      <c r="O2956">
        <v>12</v>
      </c>
      <c r="P2956">
        <v>10</v>
      </c>
      <c r="Q2956" t="s">
        <v>10943</v>
      </c>
    </row>
    <row r="2957" spans="1:17" x14ac:dyDescent="0.25">
      <c r="A2957" t="s">
        <v>3082</v>
      </c>
      <c r="B2957" t="s">
        <v>3142</v>
      </c>
      <c r="C2957" t="s">
        <v>2914</v>
      </c>
      <c r="D2957" t="s">
        <v>2915</v>
      </c>
      <c r="E2957" t="s">
        <v>9837</v>
      </c>
      <c r="F2957" t="str">
        <f t="shared" si="138"/>
        <v>6B60</v>
      </c>
      <c r="G2957" t="str">
        <f t="shared" si="139"/>
        <v>07</v>
      </c>
      <c r="H2957" t="str">
        <f t="shared" si="140"/>
        <v>2</v>
      </c>
      <c r="I2957" t="s">
        <v>328</v>
      </c>
      <c r="J2957" t="s">
        <v>10</v>
      </c>
      <c r="K2957" t="s">
        <v>12</v>
      </c>
      <c r="L2957">
        <v>3800</v>
      </c>
      <c r="M2957" t="s">
        <v>2914</v>
      </c>
      <c r="N2957">
        <v>54</v>
      </c>
      <c r="O2957">
        <v>17</v>
      </c>
      <c r="P2957">
        <v>14</v>
      </c>
      <c r="Q2957" t="s">
        <v>10943</v>
      </c>
    </row>
    <row r="2958" spans="1:17" x14ac:dyDescent="0.25">
      <c r="A2958" t="s">
        <v>3093</v>
      </c>
      <c r="B2958" t="s">
        <v>3137</v>
      </c>
      <c r="C2958" t="s">
        <v>2914</v>
      </c>
      <c r="D2958" t="s">
        <v>2915</v>
      </c>
      <c r="E2958" t="s">
        <v>9839</v>
      </c>
      <c r="F2958" t="str">
        <f t="shared" si="138"/>
        <v>6B60</v>
      </c>
      <c r="G2958" t="str">
        <f t="shared" si="139"/>
        <v>10</v>
      </c>
      <c r="H2958" t="str">
        <f t="shared" si="140"/>
        <v>1</v>
      </c>
      <c r="I2958" t="s">
        <v>328</v>
      </c>
      <c r="J2958" t="s">
        <v>10</v>
      </c>
      <c r="K2958" t="s">
        <v>12</v>
      </c>
      <c r="L2958">
        <v>3700</v>
      </c>
      <c r="M2958" t="s">
        <v>2914</v>
      </c>
      <c r="N2958">
        <v>54</v>
      </c>
      <c r="O2958">
        <v>17</v>
      </c>
      <c r="P2958">
        <v>6</v>
      </c>
      <c r="Q2958" t="s">
        <v>10943</v>
      </c>
    </row>
    <row r="2959" spans="1:17" x14ac:dyDescent="0.25">
      <c r="A2959" t="s">
        <v>3066</v>
      </c>
      <c r="B2959" t="s">
        <v>3102</v>
      </c>
      <c r="C2959" t="s">
        <v>2914</v>
      </c>
      <c r="D2959" t="s">
        <v>2915</v>
      </c>
      <c r="E2959" t="s">
        <v>9841</v>
      </c>
      <c r="F2959" t="str">
        <f t="shared" si="138"/>
        <v>6B60</v>
      </c>
      <c r="G2959" t="str">
        <f t="shared" si="139"/>
        <v>10</v>
      </c>
      <c r="H2959" t="str">
        <f t="shared" si="140"/>
        <v>2</v>
      </c>
      <c r="I2959" t="s">
        <v>328</v>
      </c>
      <c r="J2959" t="s">
        <v>10</v>
      </c>
      <c r="K2959" t="s">
        <v>12</v>
      </c>
      <c r="L2959">
        <v>3800</v>
      </c>
      <c r="M2959" t="s">
        <v>2914</v>
      </c>
      <c r="N2959">
        <v>54</v>
      </c>
      <c r="O2959">
        <v>15</v>
      </c>
      <c r="P2959">
        <v>12</v>
      </c>
      <c r="Q2959" t="s">
        <v>10943</v>
      </c>
    </row>
    <row r="2960" spans="1:17" x14ac:dyDescent="0.25">
      <c r="A2960" t="s">
        <v>3014</v>
      </c>
      <c r="B2960" t="s">
        <v>3097</v>
      </c>
      <c r="C2960" t="s">
        <v>2914</v>
      </c>
      <c r="D2960" t="s">
        <v>2915</v>
      </c>
      <c r="E2960" t="s">
        <v>9728</v>
      </c>
      <c r="F2960" t="str">
        <f t="shared" si="138"/>
        <v>6B60</v>
      </c>
      <c r="G2960" t="str">
        <f t="shared" si="139"/>
        <v>01</v>
      </c>
      <c r="H2960" t="str">
        <f t="shared" si="140"/>
        <v>1</v>
      </c>
      <c r="I2960" t="s">
        <v>328</v>
      </c>
      <c r="J2960" t="s">
        <v>10</v>
      </c>
      <c r="K2960" t="s">
        <v>12</v>
      </c>
      <c r="L2960">
        <v>3800</v>
      </c>
      <c r="M2960" t="s">
        <v>2914</v>
      </c>
      <c r="N2960">
        <v>54</v>
      </c>
      <c r="O2960">
        <v>15</v>
      </c>
      <c r="P2960">
        <v>6</v>
      </c>
      <c r="Q2960" t="s">
        <v>10943</v>
      </c>
    </row>
    <row r="2961" spans="1:17" x14ac:dyDescent="0.25">
      <c r="A2961" t="s">
        <v>2972</v>
      </c>
      <c r="B2961" t="s">
        <v>3013</v>
      </c>
      <c r="C2961" t="s">
        <v>2914</v>
      </c>
      <c r="D2961" t="s">
        <v>2915</v>
      </c>
      <c r="E2961" t="s">
        <v>9184</v>
      </c>
      <c r="F2961" t="str">
        <f t="shared" si="138"/>
        <v>6B60</v>
      </c>
      <c r="G2961" t="str">
        <f t="shared" si="139"/>
        <v>01</v>
      </c>
      <c r="H2961" t="str">
        <f t="shared" si="140"/>
        <v>2</v>
      </c>
      <c r="I2961" t="s">
        <v>328</v>
      </c>
      <c r="J2961" t="s">
        <v>10</v>
      </c>
      <c r="K2961" t="s">
        <v>12</v>
      </c>
      <c r="L2961">
        <v>3700</v>
      </c>
      <c r="M2961" t="s">
        <v>2914</v>
      </c>
      <c r="N2961">
        <v>54</v>
      </c>
      <c r="O2961">
        <v>11</v>
      </c>
      <c r="P2961">
        <v>2</v>
      </c>
      <c r="Q2961" t="s">
        <v>10943</v>
      </c>
    </row>
    <row r="2962" spans="1:17" x14ac:dyDescent="0.25">
      <c r="A2962" t="s">
        <v>3061</v>
      </c>
      <c r="B2962" t="s">
        <v>3063</v>
      </c>
      <c r="C2962" t="s">
        <v>2914</v>
      </c>
      <c r="D2962" t="s">
        <v>2915</v>
      </c>
      <c r="E2962" t="s">
        <v>9846</v>
      </c>
      <c r="F2962" t="str">
        <f t="shared" si="138"/>
        <v>6B60</v>
      </c>
      <c r="G2962" t="str">
        <f t="shared" si="139"/>
        <v>02</v>
      </c>
      <c r="H2962" t="str">
        <f t="shared" si="140"/>
        <v>1</v>
      </c>
      <c r="I2962" t="s">
        <v>328</v>
      </c>
      <c r="J2962" t="s">
        <v>10</v>
      </c>
      <c r="K2962" t="s">
        <v>12</v>
      </c>
      <c r="L2962">
        <v>3900</v>
      </c>
      <c r="M2962" t="s">
        <v>2914</v>
      </c>
      <c r="N2962">
        <v>54</v>
      </c>
      <c r="O2962">
        <v>13</v>
      </c>
      <c r="P2962">
        <v>12</v>
      </c>
      <c r="Q2962" t="s">
        <v>10943</v>
      </c>
    </row>
    <row r="2963" spans="1:17" x14ac:dyDescent="0.25">
      <c r="A2963" t="s">
        <v>2971</v>
      </c>
      <c r="B2963" t="s">
        <v>3058</v>
      </c>
      <c r="C2963" t="s">
        <v>2914</v>
      </c>
      <c r="D2963" t="s">
        <v>2915</v>
      </c>
      <c r="E2963" t="s">
        <v>9605</v>
      </c>
      <c r="F2963" t="str">
        <f t="shared" si="138"/>
        <v>6B60</v>
      </c>
      <c r="G2963" t="str">
        <f t="shared" si="139"/>
        <v>02</v>
      </c>
      <c r="H2963" t="str">
        <f t="shared" si="140"/>
        <v>2</v>
      </c>
      <c r="I2963" t="s">
        <v>328</v>
      </c>
      <c r="J2963" t="s">
        <v>10</v>
      </c>
      <c r="K2963" t="s">
        <v>12</v>
      </c>
      <c r="L2963">
        <v>3800</v>
      </c>
      <c r="M2963" t="s">
        <v>2914</v>
      </c>
      <c r="N2963">
        <v>54</v>
      </c>
      <c r="O2963">
        <v>13</v>
      </c>
      <c r="P2963">
        <v>6</v>
      </c>
      <c r="Q2963" t="s">
        <v>10943</v>
      </c>
    </row>
    <row r="2964" spans="1:17" x14ac:dyDescent="0.25">
      <c r="A2964" t="s">
        <v>2599</v>
      </c>
      <c r="B2964" t="s">
        <v>3023</v>
      </c>
      <c r="C2964" t="s">
        <v>2914</v>
      </c>
      <c r="D2964" t="s">
        <v>2915</v>
      </c>
      <c r="E2964" t="s">
        <v>9609</v>
      </c>
      <c r="F2964" t="str">
        <f t="shared" si="138"/>
        <v>6B60</v>
      </c>
      <c r="G2964" t="str">
        <f t="shared" si="139"/>
        <v>01</v>
      </c>
      <c r="H2964" t="str">
        <f t="shared" si="140"/>
        <v>3</v>
      </c>
      <c r="I2964" t="s">
        <v>328</v>
      </c>
      <c r="J2964" t="s">
        <v>10</v>
      </c>
      <c r="K2964" t="s">
        <v>12</v>
      </c>
      <c r="L2964">
        <v>3600</v>
      </c>
      <c r="M2964" t="s">
        <v>2914</v>
      </c>
      <c r="N2964">
        <v>54</v>
      </c>
      <c r="O2964">
        <v>11</v>
      </c>
      <c r="P2964">
        <v>16</v>
      </c>
      <c r="Q2964" t="s">
        <v>10943</v>
      </c>
    </row>
    <row r="2965" spans="1:17" x14ac:dyDescent="0.25">
      <c r="A2965" t="s">
        <v>2664</v>
      </c>
      <c r="B2965" t="s">
        <v>3019</v>
      </c>
      <c r="C2965" t="s">
        <v>2914</v>
      </c>
      <c r="D2965" t="s">
        <v>2915</v>
      </c>
      <c r="E2965" t="s">
        <v>9457</v>
      </c>
      <c r="F2965" t="str">
        <f t="shared" si="138"/>
        <v>6B60</v>
      </c>
      <c r="G2965" t="str">
        <f t="shared" si="139"/>
        <v>02</v>
      </c>
      <c r="H2965" t="str">
        <f t="shared" si="140"/>
        <v>3</v>
      </c>
      <c r="I2965" t="s">
        <v>328</v>
      </c>
      <c r="J2965" t="s">
        <v>10</v>
      </c>
      <c r="K2965" t="s">
        <v>12</v>
      </c>
      <c r="L2965">
        <v>3800</v>
      </c>
      <c r="M2965" t="s">
        <v>2914</v>
      </c>
      <c r="N2965">
        <v>54</v>
      </c>
      <c r="O2965">
        <v>11</v>
      </c>
      <c r="P2965">
        <v>10</v>
      </c>
      <c r="Q2965" t="s">
        <v>10943</v>
      </c>
    </row>
    <row r="2966" spans="1:17" x14ac:dyDescent="0.25">
      <c r="A2966" t="s">
        <v>3054</v>
      </c>
      <c r="B2966" t="s">
        <v>3055</v>
      </c>
      <c r="C2966" t="s">
        <v>2914</v>
      </c>
      <c r="D2966" t="s">
        <v>2915</v>
      </c>
      <c r="E2966" t="s">
        <v>9770</v>
      </c>
      <c r="F2966" t="str">
        <f t="shared" si="138"/>
        <v>6B60</v>
      </c>
      <c r="G2966" t="str">
        <f t="shared" si="139"/>
        <v>01</v>
      </c>
      <c r="H2966" t="str">
        <f t="shared" si="140"/>
        <v>4</v>
      </c>
      <c r="I2966" t="s">
        <v>328</v>
      </c>
      <c r="J2966" t="s">
        <v>10</v>
      </c>
      <c r="K2966" t="s">
        <v>12</v>
      </c>
      <c r="L2966">
        <v>3700</v>
      </c>
      <c r="M2966" t="s">
        <v>2914</v>
      </c>
      <c r="N2966">
        <v>54</v>
      </c>
      <c r="O2966">
        <v>13</v>
      </c>
      <c r="P2966">
        <v>2</v>
      </c>
      <c r="Q2966" t="s">
        <v>10943</v>
      </c>
    </row>
    <row r="2967" spans="1:17" x14ac:dyDescent="0.25">
      <c r="A2967" t="s">
        <v>2983</v>
      </c>
      <c r="B2967" t="s">
        <v>2984</v>
      </c>
      <c r="C2967" t="s">
        <v>2914</v>
      </c>
      <c r="D2967" t="s">
        <v>2915</v>
      </c>
      <c r="E2967" t="s">
        <v>9472</v>
      </c>
      <c r="F2967" t="str">
        <f t="shared" si="138"/>
        <v>6B60</v>
      </c>
      <c r="G2967" t="str">
        <f t="shared" si="139"/>
        <v>02</v>
      </c>
      <c r="H2967" t="str">
        <f t="shared" si="140"/>
        <v>4</v>
      </c>
      <c r="I2967" t="s">
        <v>328</v>
      </c>
      <c r="J2967" t="s">
        <v>10</v>
      </c>
      <c r="K2967" t="s">
        <v>12</v>
      </c>
      <c r="L2967">
        <v>3800</v>
      </c>
      <c r="M2967" t="s">
        <v>2914</v>
      </c>
      <c r="N2967">
        <v>54</v>
      </c>
      <c r="O2967">
        <v>9</v>
      </c>
      <c r="P2967">
        <v>12</v>
      </c>
      <c r="Q2967" t="s">
        <v>10943</v>
      </c>
    </row>
    <row r="2968" spans="1:17" x14ac:dyDescent="0.25">
      <c r="A2968" t="s">
        <v>2977</v>
      </c>
      <c r="B2968" t="s">
        <v>2978</v>
      </c>
      <c r="C2968" t="s">
        <v>2914</v>
      </c>
      <c r="D2968" t="s">
        <v>2915</v>
      </c>
      <c r="E2968" t="s">
        <v>9617</v>
      </c>
      <c r="F2968" t="str">
        <f t="shared" si="138"/>
        <v>6B60</v>
      </c>
      <c r="G2968" t="str">
        <f t="shared" si="139"/>
        <v>02</v>
      </c>
      <c r="H2968" t="str">
        <f t="shared" si="140"/>
        <v>5</v>
      </c>
      <c r="I2968" t="s">
        <v>328</v>
      </c>
      <c r="J2968" t="s">
        <v>10</v>
      </c>
      <c r="K2968" t="s">
        <v>12</v>
      </c>
      <c r="L2968">
        <v>3800</v>
      </c>
      <c r="M2968" t="s">
        <v>2914</v>
      </c>
      <c r="N2968">
        <v>54</v>
      </c>
      <c r="O2968">
        <v>9</v>
      </c>
      <c r="P2968">
        <v>8</v>
      </c>
      <c r="Q2968" t="s">
        <v>10943</v>
      </c>
    </row>
    <row r="2969" spans="1:17" x14ac:dyDescent="0.25">
      <c r="A2969" t="s">
        <v>838</v>
      </c>
      <c r="B2969" t="s">
        <v>2808</v>
      </c>
      <c r="C2969" t="s">
        <v>2511</v>
      </c>
      <c r="D2969" t="s">
        <v>2512</v>
      </c>
      <c r="E2969" t="s">
        <v>9728</v>
      </c>
      <c r="F2969" t="str">
        <f t="shared" si="138"/>
        <v>6B60</v>
      </c>
      <c r="G2969" t="str">
        <f t="shared" si="139"/>
        <v>01</v>
      </c>
      <c r="H2969" t="str">
        <f t="shared" si="140"/>
        <v>1</v>
      </c>
      <c r="I2969" t="s">
        <v>328</v>
      </c>
      <c r="J2969" t="s">
        <v>10</v>
      </c>
      <c r="K2969" t="s">
        <v>12</v>
      </c>
      <c r="L2969">
        <v>3700</v>
      </c>
      <c r="M2969" t="s">
        <v>2511</v>
      </c>
      <c r="N2969">
        <v>50</v>
      </c>
      <c r="O2969">
        <v>5</v>
      </c>
      <c r="P2969">
        <v>86</v>
      </c>
      <c r="Q2969" t="s">
        <v>10943</v>
      </c>
    </row>
    <row r="2970" spans="1:17" x14ac:dyDescent="0.25">
      <c r="A2970" t="s">
        <v>919</v>
      </c>
      <c r="B2970" t="s">
        <v>2794</v>
      </c>
      <c r="C2970" t="s">
        <v>2511</v>
      </c>
      <c r="D2970" t="s">
        <v>2512</v>
      </c>
      <c r="E2970" t="s">
        <v>9770</v>
      </c>
      <c r="F2970" t="str">
        <f t="shared" si="138"/>
        <v>6B60</v>
      </c>
      <c r="G2970" t="str">
        <f t="shared" si="139"/>
        <v>01</v>
      </c>
      <c r="H2970" t="str">
        <f t="shared" si="140"/>
        <v>4</v>
      </c>
      <c r="I2970" t="s">
        <v>328</v>
      </c>
      <c r="J2970" t="s">
        <v>10</v>
      </c>
      <c r="K2970" t="s">
        <v>12</v>
      </c>
      <c r="L2970">
        <v>3900</v>
      </c>
      <c r="M2970" t="s">
        <v>2511</v>
      </c>
      <c r="N2970">
        <v>50</v>
      </c>
      <c r="O2970">
        <v>4</v>
      </c>
      <c r="P2970">
        <v>80</v>
      </c>
      <c r="Q2970" t="s">
        <v>10943</v>
      </c>
    </row>
    <row r="2971" spans="1:17" x14ac:dyDescent="0.25">
      <c r="A2971" t="s">
        <v>662</v>
      </c>
      <c r="B2971" t="s">
        <v>2793</v>
      </c>
      <c r="C2971" t="s">
        <v>2511</v>
      </c>
      <c r="D2971" t="s">
        <v>2512</v>
      </c>
      <c r="E2971" t="s">
        <v>9481</v>
      </c>
      <c r="F2971" t="str">
        <f t="shared" si="138"/>
        <v>6B60</v>
      </c>
      <c r="G2971" t="str">
        <f t="shared" si="139"/>
        <v>04</v>
      </c>
      <c r="H2971" t="str">
        <f t="shared" si="140"/>
        <v>1</v>
      </c>
      <c r="I2971" t="s">
        <v>328</v>
      </c>
      <c r="J2971" t="s">
        <v>10</v>
      </c>
      <c r="K2971" t="s">
        <v>12</v>
      </c>
      <c r="L2971">
        <v>3700</v>
      </c>
      <c r="M2971" t="s">
        <v>2511</v>
      </c>
      <c r="N2971">
        <v>50</v>
      </c>
      <c r="O2971">
        <v>4</v>
      </c>
      <c r="P2971">
        <v>78</v>
      </c>
      <c r="Q2971" t="s">
        <v>10943</v>
      </c>
    </row>
    <row r="2972" spans="1:17" x14ac:dyDescent="0.25">
      <c r="A2972" t="s">
        <v>1125</v>
      </c>
      <c r="B2972" t="s">
        <v>2822</v>
      </c>
      <c r="C2972" t="s">
        <v>2511</v>
      </c>
      <c r="D2972" t="s">
        <v>2512</v>
      </c>
      <c r="E2972" t="s">
        <v>9982</v>
      </c>
      <c r="F2972" t="str">
        <f t="shared" si="138"/>
        <v>6B60</v>
      </c>
      <c r="G2972" t="str">
        <f t="shared" si="139"/>
        <v>11</v>
      </c>
      <c r="H2972" t="str">
        <f t="shared" si="140"/>
        <v>2</v>
      </c>
      <c r="I2972" t="s">
        <v>328</v>
      </c>
      <c r="J2972" t="s">
        <v>10</v>
      </c>
      <c r="K2972" t="s">
        <v>12</v>
      </c>
      <c r="L2972">
        <v>3800</v>
      </c>
      <c r="M2972" t="s">
        <v>2511</v>
      </c>
      <c r="N2972">
        <v>50</v>
      </c>
      <c r="O2972">
        <v>7</v>
      </c>
      <c r="P2972">
        <v>16</v>
      </c>
      <c r="Q2972" t="s">
        <v>10943</v>
      </c>
    </row>
    <row r="2973" spans="1:17" x14ac:dyDescent="0.25">
      <c r="A2973" t="s">
        <v>448</v>
      </c>
      <c r="B2973" t="s">
        <v>2523</v>
      </c>
      <c r="C2973" t="s">
        <v>2511</v>
      </c>
      <c r="D2973" t="s">
        <v>2512</v>
      </c>
      <c r="E2973" t="s">
        <v>9609</v>
      </c>
      <c r="F2973" t="str">
        <f t="shared" si="138"/>
        <v>6B60</v>
      </c>
      <c r="G2973" t="str">
        <f t="shared" si="139"/>
        <v>01</v>
      </c>
      <c r="H2973" t="str">
        <f t="shared" si="140"/>
        <v>3</v>
      </c>
      <c r="I2973" t="s">
        <v>328</v>
      </c>
      <c r="J2973" t="s">
        <v>10</v>
      </c>
      <c r="K2973" t="s">
        <v>12</v>
      </c>
      <c r="L2973">
        <v>3700</v>
      </c>
      <c r="M2973" t="s">
        <v>2511</v>
      </c>
      <c r="N2973">
        <v>46</v>
      </c>
      <c r="O2973">
        <v>0</v>
      </c>
      <c r="P2973">
        <v>82</v>
      </c>
      <c r="Q2973" t="s">
        <v>10943</v>
      </c>
    </row>
    <row r="2974" spans="1:17" x14ac:dyDescent="0.25">
      <c r="A2974" t="s">
        <v>476</v>
      </c>
      <c r="B2974" t="s">
        <v>2643</v>
      </c>
      <c r="C2974" t="s">
        <v>2511</v>
      </c>
      <c r="D2974" t="s">
        <v>2512</v>
      </c>
      <c r="E2974" t="s">
        <v>9770</v>
      </c>
      <c r="F2974" t="str">
        <f t="shared" si="138"/>
        <v>6B60</v>
      </c>
      <c r="G2974" t="str">
        <f t="shared" si="139"/>
        <v>01</v>
      </c>
      <c r="H2974" t="str">
        <f t="shared" si="140"/>
        <v>4</v>
      </c>
      <c r="I2974" t="s">
        <v>328</v>
      </c>
      <c r="J2974" t="s">
        <v>10</v>
      </c>
      <c r="K2974" t="s">
        <v>12</v>
      </c>
      <c r="L2974">
        <v>3800</v>
      </c>
      <c r="M2974" t="s">
        <v>2511</v>
      </c>
      <c r="N2974">
        <v>46</v>
      </c>
      <c r="O2974">
        <v>6</v>
      </c>
      <c r="P2974">
        <v>82</v>
      </c>
      <c r="Q2974" t="s">
        <v>10943</v>
      </c>
    </row>
    <row r="2975" spans="1:17" x14ac:dyDescent="0.25">
      <c r="A2975" t="s">
        <v>179</v>
      </c>
      <c r="B2975" t="s">
        <v>2565</v>
      </c>
      <c r="C2975" t="s">
        <v>2511</v>
      </c>
      <c r="D2975" t="s">
        <v>2512</v>
      </c>
      <c r="E2975" t="s">
        <v>10023</v>
      </c>
      <c r="F2975" t="str">
        <f t="shared" si="138"/>
        <v>6B60</v>
      </c>
      <c r="G2975" t="str">
        <f t="shared" si="139"/>
        <v>03</v>
      </c>
      <c r="H2975" t="str">
        <f t="shared" si="140"/>
        <v>2</v>
      </c>
      <c r="I2975" t="s">
        <v>328</v>
      </c>
      <c r="J2975" t="s">
        <v>10</v>
      </c>
      <c r="K2975" t="s">
        <v>12</v>
      </c>
      <c r="L2975">
        <v>3700</v>
      </c>
      <c r="M2975" t="s">
        <v>2511</v>
      </c>
      <c r="N2975">
        <v>46</v>
      </c>
      <c r="O2975">
        <v>2</v>
      </c>
      <c r="P2975">
        <v>80</v>
      </c>
      <c r="Q2975" t="s">
        <v>10943</v>
      </c>
    </row>
    <row r="2976" spans="1:17" x14ac:dyDescent="0.25">
      <c r="A2976" t="s">
        <v>626</v>
      </c>
      <c r="B2976" t="s">
        <v>2215</v>
      </c>
      <c r="C2976" t="s">
        <v>1739</v>
      </c>
      <c r="D2976" t="s">
        <v>1740</v>
      </c>
      <c r="E2976" t="s">
        <v>9477</v>
      </c>
      <c r="F2976" t="str">
        <f t="shared" si="138"/>
        <v>6B60</v>
      </c>
      <c r="G2976" t="str">
        <f t="shared" si="139"/>
        <v>03</v>
      </c>
      <c r="H2976" t="str">
        <f t="shared" si="140"/>
        <v>3</v>
      </c>
      <c r="I2976" t="s">
        <v>328</v>
      </c>
      <c r="J2976" t="s">
        <v>10</v>
      </c>
      <c r="K2976" t="s">
        <v>12</v>
      </c>
      <c r="L2976">
        <v>3700</v>
      </c>
      <c r="M2976" t="s">
        <v>1739</v>
      </c>
      <c r="N2976">
        <v>42</v>
      </c>
      <c r="O2976">
        <v>7</v>
      </c>
      <c r="P2976">
        <v>84</v>
      </c>
      <c r="Q2976" t="s">
        <v>10943</v>
      </c>
    </row>
    <row r="2977" spans="1:17" x14ac:dyDescent="0.25">
      <c r="A2977" t="s">
        <v>743</v>
      </c>
      <c r="B2977" t="s">
        <v>2078</v>
      </c>
      <c r="C2977" t="s">
        <v>1739</v>
      </c>
      <c r="D2977" t="s">
        <v>1740</v>
      </c>
      <c r="E2977" t="s">
        <v>10223</v>
      </c>
      <c r="F2977" t="str">
        <f t="shared" si="138"/>
        <v>6B67</v>
      </c>
      <c r="G2977" t="str">
        <f t="shared" si="139"/>
        <v>01</v>
      </c>
      <c r="H2977" t="str">
        <f t="shared" si="140"/>
        <v>1</v>
      </c>
      <c r="I2977" t="s">
        <v>328</v>
      </c>
      <c r="J2977" t="s">
        <v>10</v>
      </c>
      <c r="K2977" t="s">
        <v>525</v>
      </c>
      <c r="L2977">
        <v>2200</v>
      </c>
      <c r="M2977" t="s">
        <v>1739</v>
      </c>
      <c r="N2977">
        <v>41</v>
      </c>
      <c r="O2977">
        <v>3</v>
      </c>
      <c r="P2977">
        <v>12</v>
      </c>
      <c r="Q2977" t="s">
        <v>10943</v>
      </c>
    </row>
    <row r="2978" spans="1:17" x14ac:dyDescent="0.25">
      <c r="A2978" t="s">
        <v>738</v>
      </c>
      <c r="B2978" t="s">
        <v>2291</v>
      </c>
      <c r="C2978" t="s">
        <v>1739</v>
      </c>
      <c r="D2978" t="s">
        <v>1740</v>
      </c>
      <c r="E2978" t="s">
        <v>10225</v>
      </c>
      <c r="F2978" t="str">
        <f t="shared" si="138"/>
        <v>6B67</v>
      </c>
      <c r="G2978" t="str">
        <f t="shared" si="139"/>
        <v>01</v>
      </c>
      <c r="H2978" t="str">
        <f t="shared" si="140"/>
        <v>2</v>
      </c>
      <c r="I2978" t="s">
        <v>328</v>
      </c>
      <c r="J2978" t="s">
        <v>10</v>
      </c>
      <c r="K2978" t="s">
        <v>525</v>
      </c>
      <c r="L2978">
        <v>2200</v>
      </c>
      <c r="M2978" t="s">
        <v>1739</v>
      </c>
      <c r="N2978">
        <v>43</v>
      </c>
      <c r="O2978">
        <v>3</v>
      </c>
      <c r="P2978">
        <v>12</v>
      </c>
      <c r="Q2978" t="s">
        <v>10943</v>
      </c>
    </row>
    <row r="2979" spans="1:17" x14ac:dyDescent="0.25">
      <c r="A2979" t="s">
        <v>908</v>
      </c>
      <c r="B2979" t="s">
        <v>2096</v>
      </c>
      <c r="C2979" t="s">
        <v>1739</v>
      </c>
      <c r="D2979" t="s">
        <v>1740</v>
      </c>
      <c r="E2979" t="s">
        <v>10237</v>
      </c>
      <c r="F2979" t="str">
        <f t="shared" ref="F2979:F3042" si="141">MID(E2979,LEN(E2979)-7,4)</f>
        <v>6B67</v>
      </c>
      <c r="G2979" t="str">
        <f t="shared" si="139"/>
        <v>02</v>
      </c>
      <c r="H2979" t="str">
        <f t="shared" si="140"/>
        <v>1</v>
      </c>
      <c r="I2979" t="s">
        <v>328</v>
      </c>
      <c r="J2979" t="s">
        <v>10</v>
      </c>
      <c r="K2979" t="s">
        <v>525</v>
      </c>
      <c r="L2979">
        <v>2200</v>
      </c>
      <c r="M2979" t="s">
        <v>1739</v>
      </c>
      <c r="N2979">
        <v>41</v>
      </c>
      <c r="O2979">
        <v>5</v>
      </c>
      <c r="P2979">
        <v>16</v>
      </c>
      <c r="Q2979" t="s">
        <v>10943</v>
      </c>
    </row>
    <row r="2980" spans="1:17" x14ac:dyDescent="0.25">
      <c r="A2980" t="s">
        <v>679</v>
      </c>
      <c r="B2980" t="s">
        <v>2301</v>
      </c>
      <c r="C2980" t="s">
        <v>1739</v>
      </c>
      <c r="D2980" t="s">
        <v>1740</v>
      </c>
      <c r="E2980" t="s">
        <v>10238</v>
      </c>
      <c r="F2980" t="str">
        <f t="shared" si="141"/>
        <v>6B67</v>
      </c>
      <c r="G2980" t="str">
        <f t="shared" si="139"/>
        <v>02</v>
      </c>
      <c r="H2980" t="str">
        <f t="shared" si="140"/>
        <v>2</v>
      </c>
      <c r="I2980" t="s">
        <v>328</v>
      </c>
      <c r="J2980" t="s">
        <v>10</v>
      </c>
      <c r="K2980" t="s">
        <v>525</v>
      </c>
      <c r="L2980">
        <v>2200</v>
      </c>
      <c r="M2980" t="s">
        <v>1739</v>
      </c>
      <c r="N2980">
        <v>43</v>
      </c>
      <c r="O2980">
        <v>5</v>
      </c>
      <c r="P2980">
        <v>16</v>
      </c>
      <c r="Q2980" t="s">
        <v>10943</v>
      </c>
    </row>
    <row r="2981" spans="1:17" x14ac:dyDescent="0.25">
      <c r="A2981" t="s">
        <v>609</v>
      </c>
      <c r="B2981" t="s">
        <v>2092</v>
      </c>
      <c r="C2981" t="s">
        <v>1739</v>
      </c>
      <c r="D2981" t="s">
        <v>1740</v>
      </c>
      <c r="E2981" t="s">
        <v>10251</v>
      </c>
      <c r="F2981" t="str">
        <f t="shared" si="141"/>
        <v>6B67</v>
      </c>
      <c r="G2981" t="str">
        <f t="shared" si="139"/>
        <v>02</v>
      </c>
      <c r="H2981" t="str">
        <f t="shared" si="140"/>
        <v>5</v>
      </c>
      <c r="I2981" t="s">
        <v>328</v>
      </c>
      <c r="J2981" t="s">
        <v>10</v>
      </c>
      <c r="K2981" t="s">
        <v>525</v>
      </c>
      <c r="L2981">
        <v>2300</v>
      </c>
      <c r="M2981" t="s">
        <v>1739</v>
      </c>
      <c r="N2981">
        <v>41</v>
      </c>
      <c r="O2981">
        <v>5</v>
      </c>
      <c r="P2981">
        <v>4</v>
      </c>
      <c r="Q2981" t="s">
        <v>10943</v>
      </c>
    </row>
    <row r="2982" spans="1:17" x14ac:dyDescent="0.25">
      <c r="A2982" t="s">
        <v>900</v>
      </c>
      <c r="B2982" t="s">
        <v>2297</v>
      </c>
      <c r="C2982" t="s">
        <v>1739</v>
      </c>
      <c r="D2982" t="s">
        <v>1740</v>
      </c>
      <c r="E2982" t="s">
        <v>10253</v>
      </c>
      <c r="F2982" t="str">
        <f t="shared" si="141"/>
        <v>6B67</v>
      </c>
      <c r="G2982" t="str">
        <f t="shared" si="139"/>
        <v>03</v>
      </c>
      <c r="H2982" t="str">
        <f t="shared" si="140"/>
        <v>1</v>
      </c>
      <c r="I2982" t="s">
        <v>328</v>
      </c>
      <c r="J2982" t="s">
        <v>10</v>
      </c>
      <c r="K2982" t="s">
        <v>525</v>
      </c>
      <c r="L2982">
        <v>2200</v>
      </c>
      <c r="M2982" t="s">
        <v>1739</v>
      </c>
      <c r="N2982">
        <v>43</v>
      </c>
      <c r="O2982">
        <v>5</v>
      </c>
      <c r="P2982">
        <v>4</v>
      </c>
      <c r="Q2982" t="s">
        <v>10943</v>
      </c>
    </row>
    <row r="2983" spans="1:17" x14ac:dyDescent="0.25">
      <c r="A2983" t="s">
        <v>917</v>
      </c>
      <c r="B2983" t="s">
        <v>2080</v>
      </c>
      <c r="C2983" t="s">
        <v>1739</v>
      </c>
      <c r="D2983" t="s">
        <v>1740</v>
      </c>
      <c r="E2983" t="s">
        <v>10256</v>
      </c>
      <c r="F2983" t="str">
        <f t="shared" si="141"/>
        <v>6B67</v>
      </c>
      <c r="G2983" t="str">
        <f t="shared" si="139"/>
        <v>03</v>
      </c>
      <c r="H2983" t="str">
        <f t="shared" si="140"/>
        <v>2</v>
      </c>
      <c r="I2983" t="s">
        <v>328</v>
      </c>
      <c r="J2983" t="s">
        <v>10</v>
      </c>
      <c r="K2983" t="s">
        <v>525</v>
      </c>
      <c r="L2983">
        <v>2300</v>
      </c>
      <c r="M2983" t="s">
        <v>1739</v>
      </c>
      <c r="N2983">
        <v>41</v>
      </c>
      <c r="O2983">
        <v>4</v>
      </c>
      <c r="P2983">
        <v>6</v>
      </c>
      <c r="Q2983" t="s">
        <v>10943</v>
      </c>
    </row>
    <row r="2984" spans="1:17" x14ac:dyDescent="0.25">
      <c r="A2984" t="s">
        <v>902</v>
      </c>
      <c r="B2984" t="s">
        <v>2293</v>
      </c>
      <c r="C2984" t="s">
        <v>1739</v>
      </c>
      <c r="D2984" t="s">
        <v>1740</v>
      </c>
      <c r="E2984" t="s">
        <v>10258</v>
      </c>
      <c r="F2984" t="str">
        <f t="shared" si="141"/>
        <v>6B67</v>
      </c>
      <c r="G2984" t="str">
        <f t="shared" si="139"/>
        <v>03</v>
      </c>
      <c r="H2984" t="str">
        <f t="shared" si="140"/>
        <v>3</v>
      </c>
      <c r="I2984" t="s">
        <v>328</v>
      </c>
      <c r="J2984" t="s">
        <v>10</v>
      </c>
      <c r="K2984" t="s">
        <v>525</v>
      </c>
      <c r="L2984">
        <v>2200</v>
      </c>
      <c r="M2984" t="s">
        <v>1739</v>
      </c>
      <c r="N2984">
        <v>43</v>
      </c>
      <c r="O2984">
        <v>4</v>
      </c>
      <c r="P2984">
        <v>6</v>
      </c>
      <c r="Q2984" t="s">
        <v>10943</v>
      </c>
    </row>
    <row r="2985" spans="1:17" x14ac:dyDescent="0.25">
      <c r="A2985" t="s">
        <v>659</v>
      </c>
      <c r="B2985" t="s">
        <v>2106</v>
      </c>
      <c r="C2985" t="s">
        <v>1739</v>
      </c>
      <c r="D2985" t="s">
        <v>1740</v>
      </c>
      <c r="E2985" t="s">
        <v>10261</v>
      </c>
      <c r="F2985" t="str">
        <f t="shared" si="141"/>
        <v>6B67</v>
      </c>
      <c r="G2985" t="str">
        <f t="shared" si="139"/>
        <v>03</v>
      </c>
      <c r="H2985" t="str">
        <f t="shared" si="140"/>
        <v>4</v>
      </c>
      <c r="I2985" t="s">
        <v>328</v>
      </c>
      <c r="J2985" t="s">
        <v>10</v>
      </c>
      <c r="K2985" t="s">
        <v>525</v>
      </c>
      <c r="L2985">
        <v>2100</v>
      </c>
      <c r="M2985" t="s">
        <v>1739</v>
      </c>
      <c r="N2985">
        <v>41</v>
      </c>
      <c r="O2985">
        <v>7</v>
      </c>
      <c r="P2985">
        <v>14</v>
      </c>
      <c r="Q2985" t="s">
        <v>10943</v>
      </c>
    </row>
    <row r="2986" spans="1:17" x14ac:dyDescent="0.25">
      <c r="A2986" t="s">
        <v>898</v>
      </c>
      <c r="B2986" t="s">
        <v>2308</v>
      </c>
      <c r="C2986" t="s">
        <v>1739</v>
      </c>
      <c r="D2986" t="s">
        <v>1740</v>
      </c>
      <c r="E2986" t="s">
        <v>10262</v>
      </c>
      <c r="F2986" t="str">
        <f t="shared" si="141"/>
        <v>6B67</v>
      </c>
      <c r="G2986" t="str">
        <f t="shared" si="139"/>
        <v>03</v>
      </c>
      <c r="H2986" t="str">
        <f t="shared" si="140"/>
        <v>5</v>
      </c>
      <c r="I2986" t="s">
        <v>328</v>
      </c>
      <c r="J2986" t="s">
        <v>10</v>
      </c>
      <c r="K2986" t="s">
        <v>525</v>
      </c>
      <c r="L2986">
        <v>2100</v>
      </c>
      <c r="M2986" t="s">
        <v>1739</v>
      </c>
      <c r="N2986">
        <v>43</v>
      </c>
      <c r="O2986">
        <v>7</v>
      </c>
      <c r="P2986">
        <v>14</v>
      </c>
      <c r="Q2986" t="s">
        <v>10943</v>
      </c>
    </row>
    <row r="2987" spans="1:17" x14ac:dyDescent="0.25">
      <c r="A2987" t="s">
        <v>668</v>
      </c>
      <c r="B2987" t="s">
        <v>2105</v>
      </c>
      <c r="C2987" t="s">
        <v>1739</v>
      </c>
      <c r="D2987" t="s">
        <v>1740</v>
      </c>
      <c r="E2987" t="s">
        <v>10272</v>
      </c>
      <c r="F2987" t="str">
        <f t="shared" si="141"/>
        <v>6B67</v>
      </c>
      <c r="G2987" t="str">
        <f t="shared" si="139"/>
        <v>04</v>
      </c>
      <c r="H2987" t="str">
        <f t="shared" si="140"/>
        <v>1</v>
      </c>
      <c r="I2987" t="s">
        <v>328</v>
      </c>
      <c r="J2987" t="s">
        <v>10</v>
      </c>
      <c r="K2987" t="s">
        <v>525</v>
      </c>
      <c r="L2987">
        <v>2200</v>
      </c>
      <c r="M2987" t="s">
        <v>1739</v>
      </c>
      <c r="N2987">
        <v>41</v>
      </c>
      <c r="O2987">
        <v>7</v>
      </c>
      <c r="P2987">
        <v>12</v>
      </c>
      <c r="Q2987" t="s">
        <v>10943</v>
      </c>
    </row>
    <row r="2988" spans="1:17" x14ac:dyDescent="0.25">
      <c r="A2988" t="s">
        <v>1419</v>
      </c>
      <c r="B2988" t="s">
        <v>2307</v>
      </c>
      <c r="C2988" t="s">
        <v>1739</v>
      </c>
      <c r="D2988" t="s">
        <v>1740</v>
      </c>
      <c r="E2988" t="s">
        <v>10274</v>
      </c>
      <c r="F2988" t="str">
        <f t="shared" si="141"/>
        <v>6B67</v>
      </c>
      <c r="G2988" t="str">
        <f t="shared" si="139"/>
        <v>04</v>
      </c>
      <c r="H2988" t="str">
        <f t="shared" si="140"/>
        <v>2</v>
      </c>
      <c r="I2988" t="s">
        <v>328</v>
      </c>
      <c r="J2988" t="s">
        <v>10</v>
      </c>
      <c r="K2988" t="s">
        <v>525</v>
      </c>
      <c r="L2988">
        <v>2200</v>
      </c>
      <c r="M2988" t="s">
        <v>1739</v>
      </c>
      <c r="N2988">
        <v>43</v>
      </c>
      <c r="O2988">
        <v>7</v>
      </c>
      <c r="P2988">
        <v>12</v>
      </c>
      <c r="Q2988" t="s">
        <v>10943</v>
      </c>
    </row>
    <row r="2989" spans="1:17" x14ac:dyDescent="0.25">
      <c r="A2989" t="s">
        <v>751</v>
      </c>
      <c r="B2989" t="s">
        <v>2173</v>
      </c>
      <c r="C2989" t="s">
        <v>1739</v>
      </c>
      <c r="D2989" t="s">
        <v>1740</v>
      </c>
      <c r="E2989" t="s">
        <v>10323</v>
      </c>
      <c r="F2989" t="str">
        <f t="shared" si="141"/>
        <v>6B71</v>
      </c>
      <c r="G2989" t="str">
        <f t="shared" si="139"/>
        <v>01</v>
      </c>
      <c r="H2989" t="str">
        <f t="shared" si="140"/>
        <v>1</v>
      </c>
      <c r="I2989" t="s">
        <v>328</v>
      </c>
      <c r="J2989" t="s">
        <v>10</v>
      </c>
      <c r="K2989" t="s">
        <v>525</v>
      </c>
      <c r="L2989">
        <v>2300</v>
      </c>
      <c r="M2989" t="s">
        <v>1739</v>
      </c>
      <c r="N2989">
        <v>41</v>
      </c>
      <c r="O2989">
        <v>17</v>
      </c>
      <c r="P2989">
        <v>12</v>
      </c>
      <c r="Q2989" t="s">
        <v>10943</v>
      </c>
    </row>
    <row r="2990" spans="1:17" x14ac:dyDescent="0.25">
      <c r="A2990" t="s">
        <v>2350</v>
      </c>
      <c r="B2990" t="s">
        <v>2351</v>
      </c>
      <c r="C2990" t="s">
        <v>1739</v>
      </c>
      <c r="D2990" t="s">
        <v>1740</v>
      </c>
      <c r="E2990" t="s">
        <v>10324</v>
      </c>
      <c r="F2990" t="str">
        <f t="shared" si="141"/>
        <v>6B71</v>
      </c>
      <c r="G2990" t="str">
        <f t="shared" si="139"/>
        <v>01</v>
      </c>
      <c r="H2990" t="str">
        <f t="shared" si="140"/>
        <v>2</v>
      </c>
      <c r="I2990" t="s">
        <v>328</v>
      </c>
      <c r="J2990" t="s">
        <v>10</v>
      </c>
      <c r="K2990" t="s">
        <v>525</v>
      </c>
      <c r="L2990">
        <v>2300</v>
      </c>
      <c r="M2990" t="s">
        <v>1739</v>
      </c>
      <c r="N2990">
        <v>43</v>
      </c>
      <c r="O2990">
        <v>17</v>
      </c>
      <c r="P2990">
        <v>12</v>
      </c>
      <c r="Q2990" t="s">
        <v>10943</v>
      </c>
    </row>
    <row r="2991" spans="1:17" x14ac:dyDescent="0.25">
      <c r="A2991" t="s">
        <v>2169</v>
      </c>
      <c r="B2991" t="s">
        <v>2171</v>
      </c>
      <c r="C2991" t="s">
        <v>1739</v>
      </c>
      <c r="D2991" t="s">
        <v>1740</v>
      </c>
      <c r="E2991" t="s">
        <v>10325</v>
      </c>
      <c r="F2991" t="str">
        <f t="shared" si="141"/>
        <v>6B71</v>
      </c>
      <c r="G2991" t="str">
        <f t="shared" si="139"/>
        <v>02</v>
      </c>
      <c r="H2991" t="str">
        <f t="shared" si="140"/>
        <v>1</v>
      </c>
      <c r="I2991" t="s">
        <v>328</v>
      </c>
      <c r="J2991" t="s">
        <v>10</v>
      </c>
      <c r="K2991" t="s">
        <v>525</v>
      </c>
      <c r="L2991">
        <v>2300</v>
      </c>
      <c r="M2991" t="s">
        <v>1739</v>
      </c>
      <c r="N2991">
        <v>41</v>
      </c>
      <c r="O2991">
        <v>17</v>
      </c>
      <c r="P2991">
        <v>10</v>
      </c>
      <c r="Q2991" t="s">
        <v>10943</v>
      </c>
    </row>
    <row r="2992" spans="1:17" x14ac:dyDescent="0.25">
      <c r="A2992" t="s">
        <v>1733</v>
      </c>
      <c r="B2992" t="s">
        <v>2349</v>
      </c>
      <c r="C2992" t="s">
        <v>1739</v>
      </c>
      <c r="D2992" t="s">
        <v>1740</v>
      </c>
      <c r="E2992" t="s">
        <v>10326</v>
      </c>
      <c r="F2992" t="str">
        <f t="shared" si="141"/>
        <v>6B71</v>
      </c>
      <c r="G2992" t="str">
        <f t="shared" si="139"/>
        <v>02</v>
      </c>
      <c r="H2992" t="str">
        <f t="shared" si="140"/>
        <v>2</v>
      </c>
      <c r="I2992" t="s">
        <v>328</v>
      </c>
      <c r="J2992" t="s">
        <v>10</v>
      </c>
      <c r="K2992" t="s">
        <v>525</v>
      </c>
      <c r="L2992">
        <v>2300</v>
      </c>
      <c r="M2992" t="s">
        <v>1739</v>
      </c>
      <c r="N2992">
        <v>43</v>
      </c>
      <c r="O2992">
        <v>17</v>
      </c>
      <c r="P2992">
        <v>10</v>
      </c>
      <c r="Q2992" t="s">
        <v>10943</v>
      </c>
    </row>
    <row r="2993" spans="1:17" x14ac:dyDescent="0.25">
      <c r="A2993" t="s">
        <v>2085</v>
      </c>
      <c r="B2993" t="s">
        <v>2143</v>
      </c>
      <c r="C2993" t="s">
        <v>1739</v>
      </c>
      <c r="D2993" t="s">
        <v>1740</v>
      </c>
      <c r="E2993" t="s">
        <v>10327</v>
      </c>
      <c r="F2993" t="str">
        <f t="shared" si="141"/>
        <v>6B71</v>
      </c>
      <c r="G2993" t="str">
        <f t="shared" si="139"/>
        <v>01</v>
      </c>
      <c r="H2993" t="str">
        <f t="shared" si="140"/>
        <v>3</v>
      </c>
      <c r="I2993" t="s">
        <v>328</v>
      </c>
      <c r="J2993" t="s">
        <v>10</v>
      </c>
      <c r="K2993" t="s">
        <v>525</v>
      </c>
      <c r="L2993">
        <v>2300</v>
      </c>
      <c r="M2993" t="s">
        <v>1739</v>
      </c>
      <c r="N2993">
        <v>41</v>
      </c>
      <c r="O2993">
        <v>13</v>
      </c>
      <c r="P2993">
        <v>12</v>
      </c>
      <c r="Q2993" t="s">
        <v>10943</v>
      </c>
    </row>
    <row r="2994" spans="1:17" x14ac:dyDescent="0.25">
      <c r="A2994" t="s">
        <v>2155</v>
      </c>
      <c r="B2994" t="s">
        <v>2332</v>
      </c>
      <c r="C2994" t="s">
        <v>1739</v>
      </c>
      <c r="D2994" t="s">
        <v>1740</v>
      </c>
      <c r="E2994" t="s">
        <v>10328</v>
      </c>
      <c r="F2994" t="str">
        <f t="shared" si="141"/>
        <v>6B71</v>
      </c>
      <c r="G2994" t="str">
        <f t="shared" si="139"/>
        <v>02</v>
      </c>
      <c r="H2994" t="str">
        <f t="shared" si="140"/>
        <v>3</v>
      </c>
      <c r="I2994" t="s">
        <v>328</v>
      </c>
      <c r="J2994" t="s">
        <v>10</v>
      </c>
      <c r="K2994" t="s">
        <v>525</v>
      </c>
      <c r="L2994">
        <v>2300</v>
      </c>
      <c r="M2994" t="s">
        <v>1739</v>
      </c>
      <c r="N2994">
        <v>43</v>
      </c>
      <c r="O2994">
        <v>13</v>
      </c>
      <c r="P2994">
        <v>12</v>
      </c>
      <c r="Q2994" t="s">
        <v>10943</v>
      </c>
    </row>
    <row r="2995" spans="1:17" x14ac:dyDescent="0.25">
      <c r="A2995" t="s">
        <v>2083</v>
      </c>
      <c r="B2995" t="s">
        <v>2168</v>
      </c>
      <c r="C2995" t="s">
        <v>1739</v>
      </c>
      <c r="D2995" t="s">
        <v>1740</v>
      </c>
      <c r="E2995" t="s">
        <v>10329</v>
      </c>
      <c r="F2995" t="str">
        <f t="shared" si="141"/>
        <v>6B71</v>
      </c>
      <c r="G2995" t="str">
        <f t="shared" si="139"/>
        <v>01</v>
      </c>
      <c r="H2995" t="str">
        <f t="shared" si="140"/>
        <v>4</v>
      </c>
      <c r="I2995" t="s">
        <v>328</v>
      </c>
      <c r="J2995" t="s">
        <v>10</v>
      </c>
      <c r="K2995" t="s">
        <v>525</v>
      </c>
      <c r="L2995">
        <v>2300</v>
      </c>
      <c r="M2995" t="s">
        <v>1739</v>
      </c>
      <c r="N2995">
        <v>41</v>
      </c>
      <c r="O2995">
        <v>17</v>
      </c>
      <c r="P2995">
        <v>8</v>
      </c>
      <c r="Q2995" t="s">
        <v>10943</v>
      </c>
    </row>
    <row r="2996" spans="1:17" x14ac:dyDescent="0.25">
      <c r="A2996" t="s">
        <v>2109</v>
      </c>
      <c r="B2996" t="s">
        <v>2348</v>
      </c>
      <c r="C2996" t="s">
        <v>1739</v>
      </c>
      <c r="D2996" t="s">
        <v>1740</v>
      </c>
      <c r="E2996" t="s">
        <v>10330</v>
      </c>
      <c r="F2996" t="str">
        <f t="shared" si="141"/>
        <v>6B71</v>
      </c>
      <c r="G2996" t="str">
        <f t="shared" si="139"/>
        <v>02</v>
      </c>
      <c r="H2996" t="str">
        <f t="shared" si="140"/>
        <v>4</v>
      </c>
      <c r="I2996" t="s">
        <v>328</v>
      </c>
      <c r="J2996" t="s">
        <v>10</v>
      </c>
      <c r="K2996" t="s">
        <v>525</v>
      </c>
      <c r="L2996">
        <v>2300</v>
      </c>
      <c r="M2996" t="s">
        <v>1739</v>
      </c>
      <c r="N2996">
        <v>43</v>
      </c>
      <c r="O2996">
        <v>17</v>
      </c>
      <c r="P2996">
        <v>8</v>
      </c>
      <c r="Q2996" t="s">
        <v>10943</v>
      </c>
    </row>
    <row r="2997" spans="1:17" x14ac:dyDescent="0.25">
      <c r="A2997" t="s">
        <v>2058</v>
      </c>
      <c r="B2997" t="s">
        <v>2179</v>
      </c>
      <c r="C2997" t="s">
        <v>1739</v>
      </c>
      <c r="D2997" t="s">
        <v>1740</v>
      </c>
      <c r="E2997" t="s">
        <v>10331</v>
      </c>
      <c r="F2997" t="str">
        <f t="shared" si="141"/>
        <v>6B71</v>
      </c>
      <c r="G2997" t="str">
        <f t="shared" si="139"/>
        <v>02</v>
      </c>
      <c r="H2997" t="str">
        <f t="shared" si="140"/>
        <v>5</v>
      </c>
      <c r="I2997" t="s">
        <v>328</v>
      </c>
      <c r="J2997" t="s">
        <v>10</v>
      </c>
      <c r="K2997" t="s">
        <v>525</v>
      </c>
      <c r="L2997">
        <v>2300</v>
      </c>
      <c r="M2997" t="s">
        <v>1739</v>
      </c>
      <c r="N2997">
        <v>41</v>
      </c>
      <c r="O2997">
        <v>18</v>
      </c>
      <c r="P2997">
        <v>12</v>
      </c>
      <c r="Q2997" t="s">
        <v>10943</v>
      </c>
    </row>
    <row r="2998" spans="1:17" x14ac:dyDescent="0.25">
      <c r="A2998" t="s">
        <v>2084</v>
      </c>
      <c r="B2998" t="s">
        <v>2356</v>
      </c>
      <c r="C2998" t="s">
        <v>1739</v>
      </c>
      <c r="D2998" t="s">
        <v>1740</v>
      </c>
      <c r="E2998" t="s">
        <v>10333</v>
      </c>
      <c r="F2998" t="str">
        <f t="shared" si="141"/>
        <v>6B71</v>
      </c>
      <c r="G2998" t="str">
        <f t="shared" si="139"/>
        <v>03</v>
      </c>
      <c r="H2998" t="str">
        <f t="shared" si="140"/>
        <v>1</v>
      </c>
      <c r="I2998" t="s">
        <v>328</v>
      </c>
      <c r="J2998" t="s">
        <v>10</v>
      </c>
      <c r="K2998" t="s">
        <v>525</v>
      </c>
      <c r="L2998">
        <v>2300</v>
      </c>
      <c r="M2998" t="s">
        <v>1739</v>
      </c>
      <c r="N2998">
        <v>43</v>
      </c>
      <c r="O2998">
        <v>18</v>
      </c>
      <c r="P2998">
        <v>12</v>
      </c>
      <c r="Q2998" t="s">
        <v>10943</v>
      </c>
    </row>
    <row r="2999" spans="1:17" x14ac:dyDescent="0.25">
      <c r="A2999" t="s">
        <v>2124</v>
      </c>
      <c r="B2999" t="s">
        <v>2125</v>
      </c>
      <c r="C2999" t="s">
        <v>1739</v>
      </c>
      <c r="D2999" t="s">
        <v>1740</v>
      </c>
      <c r="E2999" t="s">
        <v>10335</v>
      </c>
      <c r="F2999" t="str">
        <f t="shared" si="141"/>
        <v>6B71</v>
      </c>
      <c r="G2999" t="str">
        <f t="shared" si="139"/>
        <v>03</v>
      </c>
      <c r="H2999" t="str">
        <f t="shared" si="140"/>
        <v>2</v>
      </c>
      <c r="I2999" t="s">
        <v>328</v>
      </c>
      <c r="J2999" t="s">
        <v>10</v>
      </c>
      <c r="K2999" t="s">
        <v>525</v>
      </c>
      <c r="L2999">
        <v>2300</v>
      </c>
      <c r="M2999" t="s">
        <v>1739</v>
      </c>
      <c r="N2999">
        <v>41</v>
      </c>
      <c r="O2999">
        <v>10</v>
      </c>
      <c r="P2999">
        <v>8</v>
      </c>
      <c r="Q2999" t="s">
        <v>10943</v>
      </c>
    </row>
    <row r="3000" spans="1:17" x14ac:dyDescent="0.25">
      <c r="A3000" t="s">
        <v>2161</v>
      </c>
      <c r="B3000" t="s">
        <v>2320</v>
      </c>
      <c r="C3000" t="s">
        <v>1739</v>
      </c>
      <c r="D3000" t="s">
        <v>1740</v>
      </c>
      <c r="E3000" t="s">
        <v>10337</v>
      </c>
      <c r="F3000" t="str">
        <f t="shared" si="141"/>
        <v>6B71</v>
      </c>
      <c r="G3000" t="str">
        <f t="shared" si="139"/>
        <v>03</v>
      </c>
      <c r="H3000" t="str">
        <f t="shared" si="140"/>
        <v>3</v>
      </c>
      <c r="I3000" t="s">
        <v>328</v>
      </c>
      <c r="J3000" t="s">
        <v>10</v>
      </c>
      <c r="K3000" t="s">
        <v>525</v>
      </c>
      <c r="L3000">
        <v>2300</v>
      </c>
      <c r="M3000" t="s">
        <v>1739</v>
      </c>
      <c r="N3000">
        <v>43</v>
      </c>
      <c r="O3000">
        <v>10</v>
      </c>
      <c r="P3000">
        <v>8</v>
      </c>
      <c r="Q3000" t="s">
        <v>10943</v>
      </c>
    </row>
    <row r="3001" spans="1:17" x14ac:dyDescent="0.25">
      <c r="A3001" t="s">
        <v>2072</v>
      </c>
      <c r="B3001" t="s">
        <v>2141</v>
      </c>
      <c r="C3001" t="s">
        <v>1739</v>
      </c>
      <c r="D3001" t="s">
        <v>1740</v>
      </c>
      <c r="E3001" t="s">
        <v>10339</v>
      </c>
      <c r="F3001" t="str">
        <f t="shared" si="141"/>
        <v>6B71</v>
      </c>
      <c r="G3001" t="str">
        <f t="shared" si="139"/>
        <v>04</v>
      </c>
      <c r="H3001" t="str">
        <f t="shared" si="140"/>
        <v>1</v>
      </c>
      <c r="I3001" t="s">
        <v>328</v>
      </c>
      <c r="J3001" t="s">
        <v>10</v>
      </c>
      <c r="K3001" t="s">
        <v>525</v>
      </c>
      <c r="L3001">
        <v>2300</v>
      </c>
      <c r="M3001" t="s">
        <v>1739</v>
      </c>
      <c r="N3001">
        <v>41</v>
      </c>
      <c r="O3001">
        <v>13</v>
      </c>
      <c r="P3001">
        <v>4</v>
      </c>
      <c r="Q3001" t="s">
        <v>10943</v>
      </c>
    </row>
    <row r="3002" spans="1:17" x14ac:dyDescent="0.25">
      <c r="A3002" t="s">
        <v>2156</v>
      </c>
      <c r="B3002" t="s">
        <v>2331</v>
      </c>
      <c r="C3002" t="s">
        <v>1739</v>
      </c>
      <c r="D3002" t="s">
        <v>1740</v>
      </c>
      <c r="E3002" t="s">
        <v>10340</v>
      </c>
      <c r="F3002" t="str">
        <f t="shared" si="141"/>
        <v>6B71</v>
      </c>
      <c r="G3002" t="str">
        <f t="shared" si="139"/>
        <v>04</v>
      </c>
      <c r="H3002" t="str">
        <f t="shared" si="140"/>
        <v>2</v>
      </c>
      <c r="I3002" t="s">
        <v>328</v>
      </c>
      <c r="J3002" t="s">
        <v>10</v>
      </c>
      <c r="K3002" t="s">
        <v>525</v>
      </c>
      <c r="L3002">
        <v>2300</v>
      </c>
      <c r="M3002" t="s">
        <v>1739</v>
      </c>
      <c r="N3002">
        <v>43</v>
      </c>
      <c r="O3002">
        <v>13</v>
      </c>
      <c r="P3002">
        <v>4</v>
      </c>
      <c r="Q3002" t="s">
        <v>10943</v>
      </c>
    </row>
    <row r="3003" spans="1:17" x14ac:dyDescent="0.25">
      <c r="A3003" t="s">
        <v>2091</v>
      </c>
      <c r="B3003" t="s">
        <v>2145</v>
      </c>
      <c r="C3003" t="s">
        <v>1739</v>
      </c>
      <c r="D3003" t="s">
        <v>1740</v>
      </c>
      <c r="E3003" t="s">
        <v>10341</v>
      </c>
      <c r="F3003" t="str">
        <f t="shared" si="141"/>
        <v>6B71</v>
      </c>
      <c r="G3003" t="str">
        <f t="shared" si="139"/>
        <v>03</v>
      </c>
      <c r="H3003" t="str">
        <f t="shared" si="140"/>
        <v>4</v>
      </c>
      <c r="I3003" t="s">
        <v>328</v>
      </c>
      <c r="J3003" t="s">
        <v>10</v>
      </c>
      <c r="K3003" t="s">
        <v>525</v>
      </c>
      <c r="L3003">
        <v>2300</v>
      </c>
      <c r="M3003" t="s">
        <v>1739</v>
      </c>
      <c r="N3003">
        <v>41</v>
      </c>
      <c r="O3003">
        <v>13</v>
      </c>
      <c r="P3003">
        <v>14</v>
      </c>
      <c r="Q3003" t="s">
        <v>10943</v>
      </c>
    </row>
    <row r="3004" spans="1:17" x14ac:dyDescent="0.25">
      <c r="A3004" t="s">
        <v>2110</v>
      </c>
      <c r="B3004" t="s">
        <v>2333</v>
      </c>
      <c r="C3004" t="s">
        <v>1739</v>
      </c>
      <c r="D3004" t="s">
        <v>1740</v>
      </c>
      <c r="E3004" t="s">
        <v>10343</v>
      </c>
      <c r="F3004" t="str">
        <f t="shared" si="141"/>
        <v>6B71</v>
      </c>
      <c r="G3004" t="str">
        <f t="shared" si="139"/>
        <v>03</v>
      </c>
      <c r="H3004" t="str">
        <f t="shared" si="140"/>
        <v>5</v>
      </c>
      <c r="I3004" t="s">
        <v>328</v>
      </c>
      <c r="J3004" t="s">
        <v>10</v>
      </c>
      <c r="K3004" t="s">
        <v>525</v>
      </c>
      <c r="L3004">
        <v>2300</v>
      </c>
      <c r="M3004" t="s">
        <v>1739</v>
      </c>
      <c r="N3004">
        <v>43</v>
      </c>
      <c r="O3004">
        <v>13</v>
      </c>
      <c r="P3004">
        <v>14</v>
      </c>
      <c r="Q3004" t="s">
        <v>10943</v>
      </c>
    </row>
    <row r="3005" spans="1:17" x14ac:dyDescent="0.25">
      <c r="A3005" t="s">
        <v>2062</v>
      </c>
      <c r="B3005" t="s">
        <v>2160</v>
      </c>
      <c r="C3005" t="s">
        <v>1739</v>
      </c>
      <c r="D3005" t="s">
        <v>1740</v>
      </c>
      <c r="E3005" t="s">
        <v>10345</v>
      </c>
      <c r="F3005" t="str">
        <f t="shared" si="141"/>
        <v>6B71</v>
      </c>
      <c r="G3005" t="str">
        <f t="shared" si="139"/>
        <v>04</v>
      </c>
      <c r="H3005" t="str">
        <f t="shared" si="140"/>
        <v>3</v>
      </c>
      <c r="I3005" t="s">
        <v>328</v>
      </c>
      <c r="J3005" t="s">
        <v>10</v>
      </c>
      <c r="K3005" t="s">
        <v>525</v>
      </c>
      <c r="L3005">
        <v>2300</v>
      </c>
      <c r="M3005" t="s">
        <v>1739</v>
      </c>
      <c r="N3005">
        <v>41</v>
      </c>
      <c r="O3005">
        <v>15</v>
      </c>
      <c r="P3005">
        <v>16</v>
      </c>
      <c r="Q3005" t="s">
        <v>10943</v>
      </c>
    </row>
    <row r="3006" spans="1:17" x14ac:dyDescent="0.25">
      <c r="A3006" t="s">
        <v>2089</v>
      </c>
      <c r="B3006" t="s">
        <v>2341</v>
      </c>
      <c r="C3006" t="s">
        <v>1739</v>
      </c>
      <c r="D3006" t="s">
        <v>1740</v>
      </c>
      <c r="E3006" t="s">
        <v>10349</v>
      </c>
      <c r="F3006" t="str">
        <f t="shared" si="141"/>
        <v>6B71</v>
      </c>
      <c r="G3006" t="str">
        <f t="shared" si="139"/>
        <v>04</v>
      </c>
      <c r="H3006" t="str">
        <f t="shared" si="140"/>
        <v>4</v>
      </c>
      <c r="I3006" t="s">
        <v>328</v>
      </c>
      <c r="J3006" t="s">
        <v>10</v>
      </c>
      <c r="K3006" t="s">
        <v>525</v>
      </c>
      <c r="L3006">
        <v>2300</v>
      </c>
      <c r="M3006" t="s">
        <v>1739</v>
      </c>
      <c r="N3006">
        <v>43</v>
      </c>
      <c r="O3006">
        <v>15</v>
      </c>
      <c r="P3006">
        <v>16</v>
      </c>
      <c r="Q3006" t="s">
        <v>10943</v>
      </c>
    </row>
    <row r="3007" spans="1:17" x14ac:dyDescent="0.25">
      <c r="A3007" t="s">
        <v>2101</v>
      </c>
      <c r="B3007" t="s">
        <v>2157</v>
      </c>
      <c r="C3007" t="s">
        <v>1739</v>
      </c>
      <c r="D3007" t="s">
        <v>1740</v>
      </c>
      <c r="E3007" t="s">
        <v>10350</v>
      </c>
      <c r="F3007" t="str">
        <f t="shared" si="141"/>
        <v>6B71</v>
      </c>
      <c r="G3007" t="str">
        <f t="shared" si="139"/>
        <v>04</v>
      </c>
      <c r="H3007" t="str">
        <f t="shared" si="140"/>
        <v>5</v>
      </c>
      <c r="I3007" t="s">
        <v>328</v>
      </c>
      <c r="J3007" t="s">
        <v>10</v>
      </c>
      <c r="K3007" t="s">
        <v>525</v>
      </c>
      <c r="L3007">
        <v>2300</v>
      </c>
      <c r="M3007" t="s">
        <v>1739</v>
      </c>
      <c r="N3007">
        <v>41</v>
      </c>
      <c r="O3007">
        <v>15</v>
      </c>
      <c r="P3007">
        <v>14</v>
      </c>
      <c r="Q3007" t="s">
        <v>10943</v>
      </c>
    </row>
    <row r="3008" spans="1:17" x14ac:dyDescent="0.25">
      <c r="A3008" t="s">
        <v>2283</v>
      </c>
      <c r="B3008" t="s">
        <v>2340</v>
      </c>
      <c r="C3008" t="s">
        <v>1739</v>
      </c>
      <c r="D3008" t="s">
        <v>1740</v>
      </c>
      <c r="E3008" t="s">
        <v>10353</v>
      </c>
      <c r="F3008" t="str">
        <f t="shared" si="141"/>
        <v>6B71</v>
      </c>
      <c r="G3008" t="str">
        <f t="shared" si="139"/>
        <v>05</v>
      </c>
      <c r="H3008" t="str">
        <f t="shared" si="140"/>
        <v>1</v>
      </c>
      <c r="I3008" t="s">
        <v>328</v>
      </c>
      <c r="J3008" t="s">
        <v>10</v>
      </c>
      <c r="K3008" t="s">
        <v>525</v>
      </c>
      <c r="L3008">
        <v>2300</v>
      </c>
      <c r="M3008" t="s">
        <v>1739</v>
      </c>
      <c r="N3008">
        <v>43</v>
      </c>
      <c r="O3008">
        <v>15</v>
      </c>
      <c r="P3008">
        <v>14</v>
      </c>
      <c r="Q3008" t="s">
        <v>10943</v>
      </c>
    </row>
    <row r="3009" spans="1:17" x14ac:dyDescent="0.25">
      <c r="A3009" t="s">
        <v>2153</v>
      </c>
      <c r="B3009" t="s">
        <v>2154</v>
      </c>
      <c r="C3009" t="s">
        <v>1739</v>
      </c>
      <c r="D3009" t="s">
        <v>1740</v>
      </c>
      <c r="E3009" t="s">
        <v>10355</v>
      </c>
      <c r="F3009" t="str">
        <f t="shared" si="141"/>
        <v>6B71</v>
      </c>
      <c r="G3009" t="str">
        <f t="shared" si="139"/>
        <v>05</v>
      </c>
      <c r="H3009" t="str">
        <f t="shared" si="140"/>
        <v>2</v>
      </c>
      <c r="I3009" t="s">
        <v>328</v>
      </c>
      <c r="J3009" t="s">
        <v>10</v>
      </c>
      <c r="K3009" t="s">
        <v>525</v>
      </c>
      <c r="L3009">
        <v>2300</v>
      </c>
      <c r="M3009" t="s">
        <v>1739</v>
      </c>
      <c r="N3009">
        <v>41</v>
      </c>
      <c r="O3009">
        <v>15</v>
      </c>
      <c r="P3009">
        <v>12</v>
      </c>
      <c r="Q3009" t="s">
        <v>10943</v>
      </c>
    </row>
    <row r="3010" spans="1:17" x14ac:dyDescent="0.25">
      <c r="A3010" t="s">
        <v>2097</v>
      </c>
      <c r="B3010" t="s">
        <v>2339</v>
      </c>
      <c r="C3010" t="s">
        <v>1739</v>
      </c>
      <c r="D3010" t="s">
        <v>1740</v>
      </c>
      <c r="E3010" t="s">
        <v>10357</v>
      </c>
      <c r="F3010" t="str">
        <f t="shared" si="141"/>
        <v>6B71</v>
      </c>
      <c r="G3010" t="str">
        <f t="shared" si="139"/>
        <v>05</v>
      </c>
      <c r="H3010" t="str">
        <f t="shared" si="140"/>
        <v>3</v>
      </c>
      <c r="I3010" t="s">
        <v>328</v>
      </c>
      <c r="J3010" t="s">
        <v>10</v>
      </c>
      <c r="K3010" t="s">
        <v>525</v>
      </c>
      <c r="L3010">
        <v>2300</v>
      </c>
      <c r="M3010" t="s">
        <v>1739</v>
      </c>
      <c r="N3010">
        <v>43</v>
      </c>
      <c r="O3010">
        <v>15</v>
      </c>
      <c r="P3010">
        <v>12</v>
      </c>
      <c r="Q3010" t="s">
        <v>10943</v>
      </c>
    </row>
    <row r="3011" spans="1:17" x14ac:dyDescent="0.25">
      <c r="A3011" t="s">
        <v>236</v>
      </c>
      <c r="B3011" t="s">
        <v>1972</v>
      </c>
      <c r="C3011" t="s">
        <v>1739</v>
      </c>
      <c r="D3011" t="s">
        <v>1740</v>
      </c>
      <c r="E3011" t="s">
        <v>934</v>
      </c>
      <c r="F3011" t="str">
        <f t="shared" si="141"/>
        <v>6B28</v>
      </c>
      <c r="G3011" t="str">
        <f t="shared" ref="G3011:G3074" si="142">MID(E3011,LEN(E3011)-3,2)</f>
        <v>01</v>
      </c>
      <c r="H3011" t="str">
        <f t="shared" si="140"/>
        <v>1</v>
      </c>
      <c r="I3011" t="s">
        <v>328</v>
      </c>
      <c r="J3011" t="s">
        <v>10</v>
      </c>
      <c r="K3011" t="s">
        <v>12</v>
      </c>
      <c r="L3011">
        <v>3700</v>
      </c>
      <c r="M3011" t="s">
        <v>1739</v>
      </c>
      <c r="N3011">
        <v>34</v>
      </c>
      <c r="O3011">
        <v>8</v>
      </c>
      <c r="P3011">
        <v>18</v>
      </c>
      <c r="Q3011" t="s">
        <v>10943</v>
      </c>
    </row>
    <row r="3012" spans="1:17" x14ac:dyDescent="0.25">
      <c r="A3012" t="s">
        <v>235</v>
      </c>
      <c r="B3012" t="s">
        <v>1891</v>
      </c>
      <c r="C3012" t="s">
        <v>1739</v>
      </c>
      <c r="D3012" t="s">
        <v>1740</v>
      </c>
      <c r="E3012" t="s">
        <v>837</v>
      </c>
      <c r="F3012" t="str">
        <f t="shared" si="141"/>
        <v>6B28</v>
      </c>
      <c r="G3012" t="str">
        <f t="shared" si="142"/>
        <v>01</v>
      </c>
      <c r="H3012" t="str">
        <f t="shared" ref="H3012:H3075" si="143">MID(E3012,LEN(E3012)-0,1)</f>
        <v>2</v>
      </c>
      <c r="I3012" t="s">
        <v>328</v>
      </c>
      <c r="J3012" t="s">
        <v>10</v>
      </c>
      <c r="K3012" t="s">
        <v>12</v>
      </c>
      <c r="L3012">
        <v>3500</v>
      </c>
      <c r="M3012" t="s">
        <v>1739</v>
      </c>
      <c r="N3012">
        <v>34</v>
      </c>
      <c r="O3012">
        <v>4</v>
      </c>
      <c r="P3012">
        <v>20</v>
      </c>
      <c r="Q3012" t="s">
        <v>10943</v>
      </c>
    </row>
    <row r="3013" spans="1:17" x14ac:dyDescent="0.25">
      <c r="A3013" t="s">
        <v>233</v>
      </c>
      <c r="B3013" t="s">
        <v>1792</v>
      </c>
      <c r="C3013" t="s">
        <v>1739</v>
      </c>
      <c r="D3013" t="s">
        <v>1740</v>
      </c>
      <c r="E3013" t="s">
        <v>1793</v>
      </c>
      <c r="F3013" t="str">
        <f t="shared" si="141"/>
        <v>6B28</v>
      </c>
      <c r="G3013" t="str">
        <f t="shared" si="142"/>
        <v>02</v>
      </c>
      <c r="H3013" t="str">
        <f t="shared" si="143"/>
        <v>1</v>
      </c>
      <c r="I3013" t="s">
        <v>328</v>
      </c>
      <c r="J3013" t="s">
        <v>10</v>
      </c>
      <c r="K3013" t="s">
        <v>12</v>
      </c>
      <c r="L3013">
        <v>3500</v>
      </c>
      <c r="M3013" t="s">
        <v>1739</v>
      </c>
      <c r="N3013">
        <v>34</v>
      </c>
      <c r="O3013">
        <v>1</v>
      </c>
      <c r="P3013">
        <v>20</v>
      </c>
      <c r="Q3013" t="s">
        <v>10943</v>
      </c>
    </row>
    <row r="3014" spans="1:17" x14ac:dyDescent="0.25">
      <c r="A3014" t="s">
        <v>295</v>
      </c>
      <c r="B3014" t="s">
        <v>1920</v>
      </c>
      <c r="C3014" t="s">
        <v>1739</v>
      </c>
      <c r="D3014" t="s">
        <v>1740</v>
      </c>
      <c r="E3014" t="s">
        <v>1921</v>
      </c>
      <c r="F3014" t="str">
        <f t="shared" si="141"/>
        <v>6B28</v>
      </c>
      <c r="G3014" t="str">
        <f t="shared" si="142"/>
        <v>02</v>
      </c>
      <c r="H3014" t="str">
        <f t="shared" si="143"/>
        <v>2</v>
      </c>
      <c r="I3014" t="s">
        <v>328</v>
      </c>
      <c r="J3014" t="s">
        <v>10</v>
      </c>
      <c r="K3014" t="s">
        <v>12</v>
      </c>
      <c r="L3014">
        <v>3700</v>
      </c>
      <c r="M3014" t="s">
        <v>1739</v>
      </c>
      <c r="N3014">
        <v>34</v>
      </c>
      <c r="O3014">
        <v>5</v>
      </c>
      <c r="P3014">
        <v>20</v>
      </c>
      <c r="Q3014" t="s">
        <v>10943</v>
      </c>
    </row>
    <row r="3015" spans="1:17" x14ac:dyDescent="0.25">
      <c r="A3015" t="s">
        <v>292</v>
      </c>
      <c r="B3015" t="s">
        <v>1833</v>
      </c>
      <c r="C3015" t="s">
        <v>1739</v>
      </c>
      <c r="D3015" t="s">
        <v>1740</v>
      </c>
      <c r="E3015" t="s">
        <v>1834</v>
      </c>
      <c r="F3015" t="str">
        <f t="shared" si="141"/>
        <v>6B28</v>
      </c>
      <c r="G3015" t="str">
        <f t="shared" si="142"/>
        <v>01</v>
      </c>
      <c r="H3015" t="str">
        <f t="shared" si="143"/>
        <v>3</v>
      </c>
      <c r="I3015" t="s">
        <v>328</v>
      </c>
      <c r="J3015" t="s">
        <v>10</v>
      </c>
      <c r="K3015" t="s">
        <v>12</v>
      </c>
      <c r="L3015">
        <v>3600</v>
      </c>
      <c r="M3015" t="s">
        <v>1739</v>
      </c>
      <c r="N3015">
        <v>34</v>
      </c>
      <c r="O3015">
        <v>2</v>
      </c>
      <c r="P3015">
        <v>20</v>
      </c>
      <c r="Q3015" t="s">
        <v>10943</v>
      </c>
    </row>
    <row r="3016" spans="1:17" x14ac:dyDescent="0.25">
      <c r="A3016" t="s">
        <v>227</v>
      </c>
      <c r="B3016" t="s">
        <v>1931</v>
      </c>
      <c r="C3016" t="s">
        <v>1739</v>
      </c>
      <c r="D3016" t="s">
        <v>1740</v>
      </c>
      <c r="E3016" t="s">
        <v>1932</v>
      </c>
      <c r="F3016" t="str">
        <f t="shared" si="141"/>
        <v>6B28</v>
      </c>
      <c r="G3016" t="str">
        <f t="shared" si="142"/>
        <v>02</v>
      </c>
      <c r="H3016" t="str">
        <f t="shared" si="143"/>
        <v>3</v>
      </c>
      <c r="I3016" t="s">
        <v>328</v>
      </c>
      <c r="J3016" t="s">
        <v>10</v>
      </c>
      <c r="K3016" t="s">
        <v>12</v>
      </c>
      <c r="L3016">
        <v>3500</v>
      </c>
      <c r="M3016" t="s">
        <v>1739</v>
      </c>
      <c r="N3016">
        <v>34</v>
      </c>
      <c r="O3016">
        <v>6</v>
      </c>
      <c r="P3016">
        <v>20</v>
      </c>
      <c r="Q3016" t="s">
        <v>10943</v>
      </c>
    </row>
    <row r="3017" spans="1:17" x14ac:dyDescent="0.25">
      <c r="A3017" t="s">
        <v>451</v>
      </c>
      <c r="B3017" t="s">
        <v>1863</v>
      </c>
      <c r="C3017" t="s">
        <v>1739</v>
      </c>
      <c r="D3017" t="s">
        <v>1740</v>
      </c>
      <c r="E3017" t="s">
        <v>1864</v>
      </c>
      <c r="F3017" t="str">
        <f t="shared" si="141"/>
        <v>6B28</v>
      </c>
      <c r="G3017" t="str">
        <f t="shared" si="142"/>
        <v>02</v>
      </c>
      <c r="H3017" t="str">
        <f t="shared" si="143"/>
        <v>4</v>
      </c>
      <c r="I3017" t="s">
        <v>328</v>
      </c>
      <c r="J3017" t="s">
        <v>10</v>
      </c>
      <c r="K3017" t="s">
        <v>12</v>
      </c>
      <c r="L3017">
        <v>3800</v>
      </c>
      <c r="M3017" t="s">
        <v>1739</v>
      </c>
      <c r="N3017">
        <v>34</v>
      </c>
      <c r="O3017">
        <v>3</v>
      </c>
      <c r="P3017">
        <v>20</v>
      </c>
      <c r="Q3017" t="s">
        <v>10943</v>
      </c>
    </row>
    <row r="3018" spans="1:17" x14ac:dyDescent="0.25">
      <c r="A3018" t="s">
        <v>265</v>
      </c>
      <c r="B3018" t="s">
        <v>1917</v>
      </c>
      <c r="C3018" t="s">
        <v>1739</v>
      </c>
      <c r="D3018" t="s">
        <v>1740</v>
      </c>
      <c r="E3018" t="s">
        <v>1918</v>
      </c>
      <c r="F3018" t="str">
        <f t="shared" si="141"/>
        <v>6B28</v>
      </c>
      <c r="G3018" t="str">
        <f t="shared" si="142"/>
        <v>02</v>
      </c>
      <c r="H3018" t="str">
        <f t="shared" si="143"/>
        <v>5</v>
      </c>
      <c r="I3018" t="s">
        <v>328</v>
      </c>
      <c r="J3018" t="s">
        <v>10</v>
      </c>
      <c r="K3018" t="s">
        <v>12</v>
      </c>
      <c r="L3018">
        <v>3600</v>
      </c>
      <c r="M3018" t="s">
        <v>1739</v>
      </c>
      <c r="N3018">
        <v>34</v>
      </c>
      <c r="O3018">
        <v>5</v>
      </c>
      <c r="P3018">
        <v>18</v>
      </c>
      <c r="Q3018" t="s">
        <v>10943</v>
      </c>
    </row>
    <row r="3019" spans="1:17" x14ac:dyDescent="0.25">
      <c r="A3019" t="s">
        <v>404</v>
      </c>
      <c r="B3019" t="s">
        <v>1766</v>
      </c>
      <c r="C3019" t="s">
        <v>1739</v>
      </c>
      <c r="D3019" t="s">
        <v>1740</v>
      </c>
      <c r="E3019" t="s">
        <v>1767</v>
      </c>
      <c r="F3019" t="str">
        <f t="shared" si="141"/>
        <v>6B28</v>
      </c>
      <c r="G3019" t="str">
        <f t="shared" si="142"/>
        <v>01</v>
      </c>
      <c r="H3019" t="str">
        <f t="shared" si="143"/>
        <v>4</v>
      </c>
      <c r="I3019" t="s">
        <v>328</v>
      </c>
      <c r="J3019" t="s">
        <v>10</v>
      </c>
      <c r="K3019" t="s">
        <v>12</v>
      </c>
      <c r="L3019">
        <v>3700</v>
      </c>
      <c r="M3019" t="s">
        <v>1739</v>
      </c>
      <c r="N3019">
        <v>34</v>
      </c>
      <c r="O3019">
        <v>0</v>
      </c>
      <c r="P3019">
        <v>18</v>
      </c>
      <c r="Q3019" t="s">
        <v>10943</v>
      </c>
    </row>
    <row r="3020" spans="1:17" x14ac:dyDescent="0.25">
      <c r="A3020" t="s">
        <v>255</v>
      </c>
      <c r="B3020" t="s">
        <v>1956</v>
      </c>
      <c r="C3020" t="s">
        <v>1739</v>
      </c>
      <c r="D3020" t="s">
        <v>1740</v>
      </c>
      <c r="E3020" t="s">
        <v>9632</v>
      </c>
      <c r="F3020" t="str">
        <f t="shared" si="141"/>
        <v>6B60</v>
      </c>
      <c r="G3020" t="str">
        <f t="shared" si="142"/>
        <v>03</v>
      </c>
      <c r="H3020" t="str">
        <f t="shared" si="143"/>
        <v>5</v>
      </c>
      <c r="I3020" t="s">
        <v>328</v>
      </c>
      <c r="J3020" t="s">
        <v>10</v>
      </c>
      <c r="K3020" t="s">
        <v>12</v>
      </c>
      <c r="L3020">
        <v>3800</v>
      </c>
      <c r="M3020" t="s">
        <v>1739</v>
      </c>
      <c r="N3020">
        <v>34</v>
      </c>
      <c r="O3020">
        <v>7</v>
      </c>
      <c r="P3020">
        <v>16</v>
      </c>
      <c r="Q3020" t="s">
        <v>10943</v>
      </c>
    </row>
    <row r="3021" spans="1:17" x14ac:dyDescent="0.25">
      <c r="A3021" t="s">
        <v>581</v>
      </c>
      <c r="B3021" t="s">
        <v>1952</v>
      </c>
      <c r="C3021" t="s">
        <v>1739</v>
      </c>
      <c r="D3021" t="s">
        <v>1740</v>
      </c>
      <c r="E3021" t="s">
        <v>9672</v>
      </c>
      <c r="F3021" t="str">
        <f t="shared" si="141"/>
        <v>6B60</v>
      </c>
      <c r="G3021" t="str">
        <f t="shared" si="142"/>
        <v>04</v>
      </c>
      <c r="H3021" t="str">
        <f t="shared" si="143"/>
        <v>5</v>
      </c>
      <c r="I3021" t="s">
        <v>328</v>
      </c>
      <c r="J3021" t="s">
        <v>10</v>
      </c>
      <c r="K3021" t="s">
        <v>12</v>
      </c>
      <c r="L3021">
        <v>3800</v>
      </c>
      <c r="M3021" t="s">
        <v>1739</v>
      </c>
      <c r="N3021">
        <v>34</v>
      </c>
      <c r="O3021">
        <v>7</v>
      </c>
      <c r="P3021">
        <v>12</v>
      </c>
      <c r="Q3021" t="s">
        <v>10943</v>
      </c>
    </row>
    <row r="3022" spans="1:17" x14ac:dyDescent="0.25">
      <c r="A3022" t="s">
        <v>1856</v>
      </c>
      <c r="B3022" t="s">
        <v>1951</v>
      </c>
      <c r="C3022" t="s">
        <v>1739</v>
      </c>
      <c r="D3022" t="s">
        <v>1740</v>
      </c>
      <c r="E3022" t="s">
        <v>9378</v>
      </c>
      <c r="F3022" t="str">
        <f t="shared" si="141"/>
        <v>6B60</v>
      </c>
      <c r="G3022" t="str">
        <f t="shared" si="142"/>
        <v>05</v>
      </c>
      <c r="H3022" t="str">
        <f t="shared" si="143"/>
        <v>2</v>
      </c>
      <c r="I3022" t="s">
        <v>328</v>
      </c>
      <c r="J3022" t="s">
        <v>10</v>
      </c>
      <c r="K3022" t="s">
        <v>12</v>
      </c>
      <c r="L3022">
        <v>4000</v>
      </c>
      <c r="M3022" t="s">
        <v>1739</v>
      </c>
      <c r="N3022">
        <v>34</v>
      </c>
      <c r="O3022">
        <v>7</v>
      </c>
      <c r="P3022">
        <v>10</v>
      </c>
      <c r="Q3022" t="s">
        <v>10943</v>
      </c>
    </row>
    <row r="3023" spans="1:17" x14ac:dyDescent="0.25">
      <c r="A3023" t="s">
        <v>1737</v>
      </c>
      <c r="B3023" t="s">
        <v>1738</v>
      </c>
      <c r="C3023" t="s">
        <v>1739</v>
      </c>
      <c r="D3023" t="s">
        <v>1740</v>
      </c>
      <c r="E3023" t="s">
        <v>9184</v>
      </c>
      <c r="F3023" t="str">
        <f t="shared" si="141"/>
        <v>6B60</v>
      </c>
      <c r="G3023" t="str">
        <f t="shared" si="142"/>
        <v>01</v>
      </c>
      <c r="H3023" t="str">
        <f t="shared" si="143"/>
        <v>2</v>
      </c>
      <c r="I3023" t="s">
        <v>328</v>
      </c>
      <c r="J3023" t="s">
        <v>10</v>
      </c>
      <c r="K3023" t="s">
        <v>12</v>
      </c>
      <c r="L3023">
        <v>3800</v>
      </c>
      <c r="M3023" t="s">
        <v>1739</v>
      </c>
      <c r="N3023">
        <v>34</v>
      </c>
      <c r="O3023">
        <v>0</v>
      </c>
      <c r="P3023">
        <v>2</v>
      </c>
      <c r="Q3023" t="s">
        <v>10943</v>
      </c>
    </row>
    <row r="3024" spans="1:17" x14ac:dyDescent="0.25">
      <c r="A3024" t="s">
        <v>715</v>
      </c>
      <c r="B3024" t="s">
        <v>1554</v>
      </c>
      <c r="C3024" t="s">
        <v>1132</v>
      </c>
      <c r="D3024" t="s">
        <v>1133</v>
      </c>
      <c r="E3024" t="s">
        <v>9184</v>
      </c>
      <c r="F3024" t="str">
        <f t="shared" si="141"/>
        <v>6B60</v>
      </c>
      <c r="G3024" t="str">
        <f t="shared" si="142"/>
        <v>01</v>
      </c>
      <c r="H3024" t="str">
        <f t="shared" si="143"/>
        <v>2</v>
      </c>
      <c r="I3024" t="s">
        <v>328</v>
      </c>
      <c r="J3024" t="s">
        <v>10</v>
      </c>
      <c r="K3024" t="s">
        <v>12</v>
      </c>
      <c r="L3024">
        <v>3900</v>
      </c>
      <c r="M3024" t="s">
        <v>1132</v>
      </c>
      <c r="N3024">
        <v>30</v>
      </c>
      <c r="O3024">
        <v>1</v>
      </c>
      <c r="P3024">
        <v>84</v>
      </c>
      <c r="Q3024" t="s">
        <v>10943</v>
      </c>
    </row>
    <row r="3025" spans="1:17" x14ac:dyDescent="0.25">
      <c r="A3025" t="s">
        <v>1565</v>
      </c>
      <c r="B3025" t="s">
        <v>1566</v>
      </c>
      <c r="C3025" t="s">
        <v>1132</v>
      </c>
      <c r="D3025" t="s">
        <v>1133</v>
      </c>
      <c r="E3025" t="s">
        <v>9476</v>
      </c>
      <c r="F3025" t="str">
        <f t="shared" si="141"/>
        <v>6B60</v>
      </c>
      <c r="G3025" t="str">
        <f t="shared" si="142"/>
        <v>03</v>
      </c>
      <c r="H3025" t="str">
        <f t="shared" si="143"/>
        <v>1</v>
      </c>
      <c r="I3025" t="s">
        <v>328</v>
      </c>
      <c r="J3025" t="s">
        <v>10</v>
      </c>
      <c r="K3025" t="s">
        <v>12</v>
      </c>
      <c r="L3025">
        <v>3800</v>
      </c>
      <c r="M3025" t="s">
        <v>1132</v>
      </c>
      <c r="N3025">
        <v>30</v>
      </c>
      <c r="O3025">
        <v>2</v>
      </c>
      <c r="P3025">
        <v>80</v>
      </c>
      <c r="Q3025" t="s">
        <v>10943</v>
      </c>
    </row>
    <row r="3026" spans="1:17" x14ac:dyDescent="0.25">
      <c r="A3026" t="s">
        <v>1016</v>
      </c>
      <c r="B3026" t="s">
        <v>1581</v>
      </c>
      <c r="C3026" t="s">
        <v>1132</v>
      </c>
      <c r="D3026" t="s">
        <v>1133</v>
      </c>
      <c r="E3026" t="s">
        <v>9617</v>
      </c>
      <c r="F3026" t="str">
        <f t="shared" si="141"/>
        <v>6B60</v>
      </c>
      <c r="G3026" t="str">
        <f t="shared" si="142"/>
        <v>02</v>
      </c>
      <c r="H3026" t="str">
        <f t="shared" si="143"/>
        <v>5</v>
      </c>
      <c r="I3026" t="s">
        <v>328</v>
      </c>
      <c r="J3026" t="s">
        <v>10</v>
      </c>
      <c r="K3026" t="s">
        <v>12</v>
      </c>
      <c r="L3026">
        <v>3800</v>
      </c>
      <c r="M3026" t="s">
        <v>1132</v>
      </c>
      <c r="N3026">
        <v>30</v>
      </c>
      <c r="O3026">
        <v>5</v>
      </c>
      <c r="P3026">
        <v>20</v>
      </c>
      <c r="Q3026" t="s">
        <v>10943</v>
      </c>
    </row>
    <row r="3027" spans="1:17" x14ac:dyDescent="0.25">
      <c r="A3027" t="s">
        <v>733</v>
      </c>
      <c r="B3027" t="s">
        <v>1443</v>
      </c>
      <c r="C3027" t="s">
        <v>1132</v>
      </c>
      <c r="D3027" t="s">
        <v>1133</v>
      </c>
      <c r="E3027" t="s">
        <v>10566</v>
      </c>
      <c r="F3027" t="str">
        <f t="shared" si="141"/>
        <v>6B67</v>
      </c>
      <c r="G3027" t="str">
        <f t="shared" si="142"/>
        <v>01</v>
      </c>
      <c r="H3027" t="str">
        <f t="shared" si="143"/>
        <v>3</v>
      </c>
      <c r="I3027" t="s">
        <v>328</v>
      </c>
      <c r="J3027" t="s">
        <v>10</v>
      </c>
      <c r="K3027" t="s">
        <v>525</v>
      </c>
      <c r="L3027">
        <v>2200</v>
      </c>
      <c r="M3027" t="s">
        <v>1132</v>
      </c>
      <c r="N3027">
        <v>29</v>
      </c>
      <c r="O3027">
        <v>2</v>
      </c>
      <c r="P3027">
        <v>4</v>
      </c>
      <c r="Q3027" t="s">
        <v>10943</v>
      </c>
    </row>
    <row r="3028" spans="1:17" x14ac:dyDescent="0.25">
      <c r="A3028" t="s">
        <v>732</v>
      </c>
      <c r="B3028" t="s">
        <v>1665</v>
      </c>
      <c r="C3028" t="s">
        <v>1132</v>
      </c>
      <c r="D3028" t="s">
        <v>1133</v>
      </c>
      <c r="E3028" t="s">
        <v>10567</v>
      </c>
      <c r="F3028" t="str">
        <f t="shared" si="141"/>
        <v>6B67</v>
      </c>
      <c r="G3028" t="str">
        <f t="shared" si="142"/>
        <v>02</v>
      </c>
      <c r="H3028" t="str">
        <f t="shared" si="143"/>
        <v>3</v>
      </c>
      <c r="I3028" t="s">
        <v>328</v>
      </c>
      <c r="J3028" t="s">
        <v>10</v>
      </c>
      <c r="K3028" t="s">
        <v>525</v>
      </c>
      <c r="L3028">
        <v>2200</v>
      </c>
      <c r="M3028" t="s">
        <v>1132</v>
      </c>
      <c r="N3028">
        <v>31</v>
      </c>
      <c r="O3028">
        <v>2</v>
      </c>
      <c r="P3028">
        <v>4</v>
      </c>
      <c r="Q3028" t="s">
        <v>10943</v>
      </c>
    </row>
    <row r="3029" spans="1:17" x14ac:dyDescent="0.25">
      <c r="A3029" t="s">
        <v>906</v>
      </c>
      <c r="B3029" t="s">
        <v>1442</v>
      </c>
      <c r="C3029" t="s">
        <v>1132</v>
      </c>
      <c r="D3029" t="s">
        <v>1133</v>
      </c>
      <c r="E3029" t="s">
        <v>10569</v>
      </c>
      <c r="F3029" t="str">
        <f t="shared" si="141"/>
        <v>6B67</v>
      </c>
      <c r="G3029" t="str">
        <f t="shared" si="142"/>
        <v>01</v>
      </c>
      <c r="H3029" t="str">
        <f t="shared" si="143"/>
        <v>4</v>
      </c>
      <c r="I3029" t="s">
        <v>328</v>
      </c>
      <c r="J3029" t="s">
        <v>10</v>
      </c>
      <c r="K3029" t="s">
        <v>525</v>
      </c>
      <c r="L3029">
        <v>2300</v>
      </c>
      <c r="M3029" t="s">
        <v>1132</v>
      </c>
      <c r="N3029">
        <v>29</v>
      </c>
      <c r="O3029">
        <v>2</v>
      </c>
      <c r="P3029">
        <v>2</v>
      </c>
      <c r="Q3029" t="s">
        <v>10943</v>
      </c>
    </row>
    <row r="3030" spans="1:17" x14ac:dyDescent="0.25">
      <c r="A3030" t="s">
        <v>904</v>
      </c>
      <c r="B3030" t="s">
        <v>1664</v>
      </c>
      <c r="C3030" t="s">
        <v>1132</v>
      </c>
      <c r="D3030" t="s">
        <v>1133</v>
      </c>
      <c r="E3030" t="s">
        <v>10571</v>
      </c>
      <c r="F3030" t="str">
        <f t="shared" si="141"/>
        <v>6B67</v>
      </c>
      <c r="G3030" t="str">
        <f t="shared" si="142"/>
        <v>02</v>
      </c>
      <c r="H3030" t="str">
        <f t="shared" si="143"/>
        <v>4</v>
      </c>
      <c r="I3030" t="s">
        <v>328</v>
      </c>
      <c r="J3030" t="s">
        <v>10</v>
      </c>
      <c r="K3030" t="s">
        <v>525</v>
      </c>
      <c r="L3030">
        <v>2200</v>
      </c>
      <c r="M3030" t="s">
        <v>1132</v>
      </c>
      <c r="N3030">
        <v>31</v>
      </c>
      <c r="O3030">
        <v>2</v>
      </c>
      <c r="P3030">
        <v>2</v>
      </c>
      <c r="Q3030" t="s">
        <v>10943</v>
      </c>
    </row>
    <row r="3031" spans="1:17" x14ac:dyDescent="0.25">
      <c r="A3031" t="s">
        <v>1126</v>
      </c>
      <c r="B3031" t="s">
        <v>1465</v>
      </c>
      <c r="C3031" t="s">
        <v>1132</v>
      </c>
      <c r="D3031" t="s">
        <v>1133</v>
      </c>
      <c r="E3031" t="s">
        <v>10601</v>
      </c>
      <c r="F3031" t="str">
        <f t="shared" si="141"/>
        <v>6B67</v>
      </c>
      <c r="G3031" t="str">
        <f t="shared" si="142"/>
        <v>04</v>
      </c>
      <c r="H3031" t="str">
        <f t="shared" si="143"/>
        <v>3</v>
      </c>
      <c r="I3031" t="s">
        <v>328</v>
      </c>
      <c r="J3031" t="s">
        <v>10</v>
      </c>
      <c r="K3031" t="s">
        <v>525</v>
      </c>
      <c r="L3031">
        <v>2200</v>
      </c>
      <c r="M3031" t="s">
        <v>1132</v>
      </c>
      <c r="N3031">
        <v>29</v>
      </c>
      <c r="O3031">
        <v>6</v>
      </c>
      <c r="P3031">
        <v>14</v>
      </c>
      <c r="Q3031" t="s">
        <v>10943</v>
      </c>
    </row>
    <row r="3032" spans="1:17" x14ac:dyDescent="0.25">
      <c r="A3032" t="s">
        <v>1122</v>
      </c>
      <c r="B3032" t="s">
        <v>1681</v>
      </c>
      <c r="C3032" t="s">
        <v>1132</v>
      </c>
      <c r="D3032" t="s">
        <v>1133</v>
      </c>
      <c r="E3032" t="s">
        <v>10602</v>
      </c>
      <c r="F3032" t="str">
        <f t="shared" si="141"/>
        <v>6B67</v>
      </c>
      <c r="G3032" t="str">
        <f t="shared" si="142"/>
        <v>04</v>
      </c>
      <c r="H3032" t="str">
        <f t="shared" si="143"/>
        <v>4</v>
      </c>
      <c r="I3032" t="s">
        <v>328</v>
      </c>
      <c r="J3032" t="s">
        <v>10</v>
      </c>
      <c r="K3032" t="s">
        <v>525</v>
      </c>
      <c r="L3032">
        <v>2200</v>
      </c>
      <c r="M3032" t="s">
        <v>1132</v>
      </c>
      <c r="N3032">
        <v>31</v>
      </c>
      <c r="O3032">
        <v>6</v>
      </c>
      <c r="P3032">
        <v>14</v>
      </c>
      <c r="Q3032" t="s">
        <v>10943</v>
      </c>
    </row>
    <row r="3033" spans="1:17" x14ac:dyDescent="0.25">
      <c r="A3033" t="s">
        <v>1429</v>
      </c>
      <c r="B3033" t="s">
        <v>1430</v>
      </c>
      <c r="C3033" t="s">
        <v>1132</v>
      </c>
      <c r="D3033" t="s">
        <v>1133</v>
      </c>
      <c r="E3033" t="s">
        <v>10608</v>
      </c>
      <c r="F3033" t="str">
        <f t="shared" si="141"/>
        <v>6B67</v>
      </c>
      <c r="G3033" t="str">
        <f t="shared" si="142"/>
        <v>04</v>
      </c>
      <c r="H3033" t="str">
        <f t="shared" si="143"/>
        <v>5</v>
      </c>
      <c r="I3033" t="s">
        <v>328</v>
      </c>
      <c r="J3033" t="s">
        <v>10</v>
      </c>
      <c r="K3033" t="s">
        <v>525</v>
      </c>
      <c r="L3033">
        <v>2100</v>
      </c>
      <c r="M3033" t="s">
        <v>1132</v>
      </c>
      <c r="N3033">
        <v>29</v>
      </c>
      <c r="O3033">
        <v>1</v>
      </c>
      <c r="P3033">
        <v>8</v>
      </c>
      <c r="Q3033" t="s">
        <v>10943</v>
      </c>
    </row>
    <row r="3034" spans="1:17" x14ac:dyDescent="0.25">
      <c r="A3034" t="s">
        <v>1435</v>
      </c>
      <c r="B3034" t="s">
        <v>1659</v>
      </c>
      <c r="C3034" t="s">
        <v>1132</v>
      </c>
      <c r="D3034" t="s">
        <v>1133</v>
      </c>
      <c r="E3034" t="s">
        <v>10611</v>
      </c>
      <c r="F3034" t="str">
        <f t="shared" si="141"/>
        <v>6B67</v>
      </c>
      <c r="G3034" t="str">
        <f t="shared" si="142"/>
        <v>05</v>
      </c>
      <c r="H3034" t="str">
        <f t="shared" si="143"/>
        <v>1</v>
      </c>
      <c r="I3034" t="s">
        <v>328</v>
      </c>
      <c r="J3034" t="s">
        <v>10</v>
      </c>
      <c r="K3034" t="s">
        <v>525</v>
      </c>
      <c r="L3034">
        <v>2300</v>
      </c>
      <c r="M3034" t="s">
        <v>1132</v>
      </c>
      <c r="N3034">
        <v>31</v>
      </c>
      <c r="O3034">
        <v>1</v>
      </c>
      <c r="P3034">
        <v>8</v>
      </c>
      <c r="Q3034" t="s">
        <v>10943</v>
      </c>
    </row>
    <row r="3035" spans="1:17" x14ac:dyDescent="0.25">
      <c r="A3035" t="s">
        <v>723</v>
      </c>
      <c r="B3035" t="s">
        <v>1426</v>
      </c>
      <c r="C3035" t="s">
        <v>1132</v>
      </c>
      <c r="D3035" t="s">
        <v>1133</v>
      </c>
      <c r="E3035" t="s">
        <v>10617</v>
      </c>
      <c r="F3035" t="str">
        <f t="shared" si="141"/>
        <v>6B67</v>
      </c>
      <c r="G3035" t="str">
        <f t="shared" si="142"/>
        <v>05</v>
      </c>
      <c r="H3035" t="str">
        <f t="shared" si="143"/>
        <v>2</v>
      </c>
      <c r="I3035" t="s">
        <v>328</v>
      </c>
      <c r="J3035" t="s">
        <v>10</v>
      </c>
      <c r="K3035" t="s">
        <v>525</v>
      </c>
      <c r="L3035">
        <v>2100</v>
      </c>
      <c r="M3035" t="s">
        <v>1132</v>
      </c>
      <c r="N3035">
        <v>29</v>
      </c>
      <c r="O3035">
        <v>1</v>
      </c>
      <c r="P3035">
        <v>6</v>
      </c>
      <c r="Q3035" t="s">
        <v>10943</v>
      </c>
    </row>
    <row r="3036" spans="1:17" x14ac:dyDescent="0.25">
      <c r="A3036" t="s">
        <v>638</v>
      </c>
      <c r="B3036" t="s">
        <v>1658</v>
      </c>
      <c r="C3036" t="s">
        <v>1132</v>
      </c>
      <c r="D3036" t="s">
        <v>1133</v>
      </c>
      <c r="E3036" t="s">
        <v>10618</v>
      </c>
      <c r="F3036" t="str">
        <f t="shared" si="141"/>
        <v>6B67</v>
      </c>
      <c r="G3036" t="str">
        <f t="shared" si="142"/>
        <v>06</v>
      </c>
      <c r="H3036" t="str">
        <f t="shared" si="143"/>
        <v>1</v>
      </c>
      <c r="I3036" t="s">
        <v>328</v>
      </c>
      <c r="J3036" t="s">
        <v>10</v>
      </c>
      <c r="K3036" t="s">
        <v>525</v>
      </c>
      <c r="L3036">
        <v>2300</v>
      </c>
      <c r="M3036" t="s">
        <v>1132</v>
      </c>
      <c r="N3036">
        <v>31</v>
      </c>
      <c r="O3036">
        <v>1</v>
      </c>
      <c r="P3036">
        <v>6</v>
      </c>
      <c r="Q3036" t="s">
        <v>10943</v>
      </c>
    </row>
    <row r="3037" spans="1:17" x14ac:dyDescent="0.25">
      <c r="A3037" t="s">
        <v>280</v>
      </c>
      <c r="B3037" t="s">
        <v>1326</v>
      </c>
      <c r="C3037" t="s">
        <v>1132</v>
      </c>
      <c r="D3037" t="s">
        <v>1133</v>
      </c>
      <c r="E3037" t="s">
        <v>9184</v>
      </c>
      <c r="F3037" t="str">
        <f t="shared" si="141"/>
        <v>6B60</v>
      </c>
      <c r="G3037" t="str">
        <f t="shared" si="142"/>
        <v>01</v>
      </c>
      <c r="H3037" t="str">
        <f t="shared" si="143"/>
        <v>2</v>
      </c>
      <c r="I3037" t="s">
        <v>328</v>
      </c>
      <c r="J3037" t="s">
        <v>10</v>
      </c>
      <c r="K3037" t="s">
        <v>12</v>
      </c>
      <c r="L3037">
        <v>3900</v>
      </c>
      <c r="M3037" t="s">
        <v>1132</v>
      </c>
      <c r="N3037">
        <v>22</v>
      </c>
      <c r="O3037">
        <v>8</v>
      </c>
      <c r="P3037">
        <v>78</v>
      </c>
      <c r="Q3037" t="s">
        <v>10943</v>
      </c>
    </row>
    <row r="3038" spans="1:17" x14ac:dyDescent="0.25">
      <c r="A3038" t="s">
        <v>277</v>
      </c>
      <c r="B3038" t="s">
        <v>1296</v>
      </c>
      <c r="C3038" t="s">
        <v>1132</v>
      </c>
      <c r="D3038" t="s">
        <v>1133</v>
      </c>
      <c r="E3038" t="s">
        <v>9846</v>
      </c>
      <c r="F3038" t="str">
        <f t="shared" si="141"/>
        <v>6B60</v>
      </c>
      <c r="G3038" t="str">
        <f t="shared" si="142"/>
        <v>02</v>
      </c>
      <c r="H3038" t="str">
        <f t="shared" si="143"/>
        <v>1</v>
      </c>
      <c r="I3038" t="s">
        <v>328</v>
      </c>
      <c r="J3038" t="s">
        <v>10</v>
      </c>
      <c r="K3038" t="s">
        <v>12</v>
      </c>
      <c r="L3038">
        <v>3700</v>
      </c>
      <c r="M3038" t="s">
        <v>1132</v>
      </c>
      <c r="N3038">
        <v>22</v>
      </c>
      <c r="O3038">
        <v>6</v>
      </c>
      <c r="P3038">
        <v>80</v>
      </c>
      <c r="Q3038" t="s">
        <v>10943</v>
      </c>
    </row>
    <row r="3039" spans="1:17" x14ac:dyDescent="0.25">
      <c r="A3039" t="s">
        <v>261</v>
      </c>
      <c r="B3039" t="s">
        <v>1305</v>
      </c>
      <c r="C3039" t="s">
        <v>1132</v>
      </c>
      <c r="D3039" t="s">
        <v>1133</v>
      </c>
      <c r="E3039" t="s">
        <v>9617</v>
      </c>
      <c r="F3039" t="str">
        <f t="shared" si="141"/>
        <v>6B60</v>
      </c>
      <c r="G3039" t="str">
        <f t="shared" si="142"/>
        <v>02</v>
      </c>
      <c r="H3039" t="str">
        <f t="shared" si="143"/>
        <v>5</v>
      </c>
      <c r="I3039" t="s">
        <v>328</v>
      </c>
      <c r="J3039" t="s">
        <v>10</v>
      </c>
      <c r="K3039" t="s">
        <v>12</v>
      </c>
      <c r="L3039">
        <v>3800</v>
      </c>
      <c r="M3039" t="s">
        <v>1132</v>
      </c>
      <c r="N3039">
        <v>22</v>
      </c>
      <c r="O3039">
        <v>7</v>
      </c>
      <c r="P3039">
        <v>16</v>
      </c>
      <c r="Q3039" t="s">
        <v>10943</v>
      </c>
    </row>
    <row r="3040" spans="1:17" x14ac:dyDescent="0.25">
      <c r="A3040" t="s">
        <v>1262</v>
      </c>
      <c r="B3040" t="s">
        <v>1264</v>
      </c>
      <c r="C3040" t="s">
        <v>1132</v>
      </c>
      <c r="D3040" t="s">
        <v>1133</v>
      </c>
      <c r="E3040" t="s">
        <v>9678</v>
      </c>
      <c r="F3040" t="str">
        <f t="shared" si="141"/>
        <v>6B60</v>
      </c>
      <c r="G3040" t="str">
        <f t="shared" si="142"/>
        <v>05</v>
      </c>
      <c r="H3040" t="str">
        <f t="shared" si="143"/>
        <v>1</v>
      </c>
      <c r="I3040" t="s">
        <v>328</v>
      </c>
      <c r="J3040" t="s">
        <v>10</v>
      </c>
      <c r="K3040" t="s">
        <v>12</v>
      </c>
      <c r="L3040">
        <v>3800</v>
      </c>
      <c r="M3040" t="s">
        <v>1132</v>
      </c>
      <c r="N3040">
        <v>22</v>
      </c>
      <c r="O3040">
        <v>5</v>
      </c>
      <c r="P3040">
        <v>10</v>
      </c>
      <c r="Q3040" t="s">
        <v>10943</v>
      </c>
    </row>
    <row r="3041" spans="1:17" x14ac:dyDescent="0.25">
      <c r="A3041" t="s">
        <v>1286</v>
      </c>
      <c r="B3041" t="s">
        <v>1287</v>
      </c>
      <c r="C3041" t="s">
        <v>1132</v>
      </c>
      <c r="D3041" t="s">
        <v>1133</v>
      </c>
      <c r="E3041" t="s">
        <v>10715</v>
      </c>
      <c r="F3041" t="str">
        <f t="shared" si="141"/>
        <v>6B60</v>
      </c>
      <c r="G3041" t="str">
        <f t="shared" si="142"/>
        <v>05</v>
      </c>
      <c r="H3041" t="str">
        <f t="shared" si="143"/>
        <v>4</v>
      </c>
      <c r="I3041" t="s">
        <v>328</v>
      </c>
      <c r="J3041" t="s">
        <v>10</v>
      </c>
      <c r="K3041" t="s">
        <v>12</v>
      </c>
      <c r="L3041">
        <v>3800</v>
      </c>
      <c r="M3041" t="s">
        <v>1132</v>
      </c>
      <c r="N3041">
        <v>22</v>
      </c>
      <c r="O3041">
        <v>6</v>
      </c>
      <c r="P3041">
        <v>10</v>
      </c>
      <c r="Q3041" t="s">
        <v>10943</v>
      </c>
    </row>
    <row r="3042" spans="1:17" x14ac:dyDescent="0.25">
      <c r="A3042" t="s">
        <v>1400</v>
      </c>
      <c r="B3042" t="s">
        <v>1403</v>
      </c>
      <c r="C3042" t="s">
        <v>1132</v>
      </c>
      <c r="D3042" t="s">
        <v>1133</v>
      </c>
      <c r="E3042" t="s">
        <v>1404</v>
      </c>
      <c r="F3042" t="str">
        <f t="shared" si="141"/>
        <v>6B45</v>
      </c>
      <c r="G3042" t="str">
        <f t="shared" si="142"/>
        <v>01</v>
      </c>
      <c r="H3042" t="str">
        <f t="shared" si="143"/>
        <v>1</v>
      </c>
      <c r="I3042" t="s">
        <v>328</v>
      </c>
      <c r="J3042" t="s">
        <v>10</v>
      </c>
      <c r="K3042" t="s">
        <v>525</v>
      </c>
      <c r="L3042">
        <v>2300</v>
      </c>
      <c r="M3042" t="s">
        <v>1132</v>
      </c>
      <c r="N3042">
        <v>23</v>
      </c>
      <c r="O3042">
        <v>8</v>
      </c>
      <c r="P3042">
        <v>2</v>
      </c>
      <c r="Q3042" t="s">
        <v>10943</v>
      </c>
    </row>
    <row r="3043" spans="1:17" x14ac:dyDescent="0.25">
      <c r="A3043" t="s">
        <v>1153</v>
      </c>
      <c r="B3043" t="s">
        <v>1398</v>
      </c>
      <c r="C3043" t="s">
        <v>1132</v>
      </c>
      <c r="D3043" t="s">
        <v>1133</v>
      </c>
      <c r="E3043" t="s">
        <v>1399</v>
      </c>
      <c r="F3043" t="str">
        <f t="shared" ref="F3043:F3106" si="144">MID(E3043,LEN(E3043)-7,4)</f>
        <v>6B45</v>
      </c>
      <c r="G3043" t="str">
        <f t="shared" si="142"/>
        <v>01</v>
      </c>
      <c r="H3043" t="str">
        <f t="shared" si="143"/>
        <v>2</v>
      </c>
      <c r="I3043" t="s">
        <v>328</v>
      </c>
      <c r="J3043" t="s">
        <v>10</v>
      </c>
      <c r="K3043" t="s">
        <v>525</v>
      </c>
      <c r="L3043">
        <v>2300</v>
      </c>
      <c r="M3043" t="s">
        <v>1132</v>
      </c>
      <c r="N3043">
        <v>23</v>
      </c>
      <c r="O3043">
        <v>7</v>
      </c>
      <c r="P3043">
        <v>2</v>
      </c>
      <c r="Q3043" t="s">
        <v>10943</v>
      </c>
    </row>
    <row r="3044" spans="1:17" x14ac:dyDescent="0.25">
      <c r="A3044" t="s">
        <v>785</v>
      </c>
      <c r="B3044" t="s">
        <v>933</v>
      </c>
      <c r="C3044" t="s">
        <v>2</v>
      </c>
      <c r="D3044" t="s">
        <v>3</v>
      </c>
      <c r="E3044" t="s">
        <v>934</v>
      </c>
      <c r="F3044" t="str">
        <f t="shared" si="144"/>
        <v>6B28</v>
      </c>
      <c r="G3044" t="str">
        <f t="shared" si="142"/>
        <v>01</v>
      </c>
      <c r="H3044" t="str">
        <f t="shared" si="143"/>
        <v>1</v>
      </c>
      <c r="I3044" t="s">
        <v>328</v>
      </c>
      <c r="J3044" t="s">
        <v>10</v>
      </c>
      <c r="K3044" t="s">
        <v>12</v>
      </c>
      <c r="L3044">
        <v>3700</v>
      </c>
      <c r="M3044" t="s">
        <v>2</v>
      </c>
      <c r="N3044">
        <v>18</v>
      </c>
      <c r="O3044">
        <v>8</v>
      </c>
      <c r="P3044">
        <v>84</v>
      </c>
      <c r="Q3044" t="s">
        <v>10943</v>
      </c>
    </row>
    <row r="3045" spans="1:17" x14ac:dyDescent="0.25">
      <c r="A3045" t="s">
        <v>835</v>
      </c>
      <c r="B3045" t="s">
        <v>836</v>
      </c>
      <c r="C3045" t="s">
        <v>2</v>
      </c>
      <c r="D3045" t="s">
        <v>3</v>
      </c>
      <c r="E3045" t="s">
        <v>837</v>
      </c>
      <c r="F3045" t="str">
        <f t="shared" si="144"/>
        <v>6B28</v>
      </c>
      <c r="G3045" t="str">
        <f t="shared" si="142"/>
        <v>01</v>
      </c>
      <c r="H3045" t="str">
        <f t="shared" si="143"/>
        <v>2</v>
      </c>
      <c r="I3045" t="s">
        <v>328</v>
      </c>
      <c r="J3045" t="s">
        <v>10</v>
      </c>
      <c r="K3045" t="s">
        <v>12</v>
      </c>
      <c r="L3045">
        <v>3700</v>
      </c>
      <c r="M3045" t="s">
        <v>2</v>
      </c>
      <c r="N3045">
        <v>18</v>
      </c>
      <c r="O3045">
        <v>4</v>
      </c>
      <c r="P3045">
        <v>84</v>
      </c>
      <c r="Q3045" t="s">
        <v>10943</v>
      </c>
    </row>
    <row r="3046" spans="1:17" x14ac:dyDescent="0.25">
      <c r="A3046" t="s">
        <v>724</v>
      </c>
      <c r="B3046" t="s">
        <v>839</v>
      </c>
      <c r="C3046" t="s">
        <v>2</v>
      </c>
      <c r="D3046" t="s">
        <v>3</v>
      </c>
      <c r="E3046" t="s">
        <v>9846</v>
      </c>
      <c r="F3046" t="str">
        <f t="shared" si="144"/>
        <v>6B60</v>
      </c>
      <c r="G3046" t="str">
        <f t="shared" si="142"/>
        <v>02</v>
      </c>
      <c r="H3046" t="str">
        <f t="shared" si="143"/>
        <v>1</v>
      </c>
      <c r="I3046" t="s">
        <v>328</v>
      </c>
      <c r="J3046" t="s">
        <v>10</v>
      </c>
      <c r="K3046" t="s">
        <v>12</v>
      </c>
      <c r="L3046">
        <v>3800</v>
      </c>
      <c r="M3046" t="s">
        <v>2</v>
      </c>
      <c r="N3046">
        <v>18</v>
      </c>
      <c r="O3046">
        <v>4</v>
      </c>
      <c r="P3046">
        <v>86</v>
      </c>
      <c r="Q3046" t="s">
        <v>10943</v>
      </c>
    </row>
    <row r="3047" spans="1:17" x14ac:dyDescent="0.25">
      <c r="A3047" t="s">
        <v>779</v>
      </c>
      <c r="B3047" t="s">
        <v>918</v>
      </c>
      <c r="C3047" t="s">
        <v>2</v>
      </c>
      <c r="D3047" t="s">
        <v>3</v>
      </c>
      <c r="E3047" t="s">
        <v>9472</v>
      </c>
      <c r="F3047" t="str">
        <f t="shared" si="144"/>
        <v>6B60</v>
      </c>
      <c r="G3047" t="str">
        <f t="shared" si="142"/>
        <v>02</v>
      </c>
      <c r="H3047" t="str">
        <f t="shared" si="143"/>
        <v>4</v>
      </c>
      <c r="I3047" t="s">
        <v>328</v>
      </c>
      <c r="J3047" t="s">
        <v>10</v>
      </c>
      <c r="K3047" t="s">
        <v>12</v>
      </c>
      <c r="L3047">
        <v>3800</v>
      </c>
      <c r="M3047" t="s">
        <v>2</v>
      </c>
      <c r="N3047">
        <v>18</v>
      </c>
      <c r="O3047">
        <v>8</v>
      </c>
      <c r="P3047">
        <v>72</v>
      </c>
      <c r="Q3047" t="s">
        <v>10943</v>
      </c>
    </row>
    <row r="3048" spans="1:17" x14ac:dyDescent="0.25">
      <c r="A3048" t="s">
        <v>630</v>
      </c>
      <c r="B3048" t="s">
        <v>632</v>
      </c>
      <c r="C3048" t="s">
        <v>2</v>
      </c>
      <c r="D3048" t="s">
        <v>3</v>
      </c>
      <c r="E3048" t="s">
        <v>10023</v>
      </c>
      <c r="F3048" t="str">
        <f t="shared" si="144"/>
        <v>6B60</v>
      </c>
      <c r="G3048" t="str">
        <f t="shared" si="142"/>
        <v>03</v>
      </c>
      <c r="H3048" t="str">
        <f t="shared" si="143"/>
        <v>2</v>
      </c>
      <c r="I3048" t="s">
        <v>328</v>
      </c>
      <c r="J3048" t="s">
        <v>10</v>
      </c>
      <c r="K3048" t="s">
        <v>12</v>
      </c>
      <c r="L3048">
        <v>3700</v>
      </c>
      <c r="M3048" t="s">
        <v>2</v>
      </c>
      <c r="N3048">
        <v>18</v>
      </c>
      <c r="O3048">
        <v>0</v>
      </c>
      <c r="P3048">
        <v>74</v>
      </c>
      <c r="Q3048" t="s">
        <v>10943</v>
      </c>
    </row>
    <row r="3049" spans="1:17" x14ac:dyDescent="0.25">
      <c r="A3049" t="s">
        <v>701</v>
      </c>
      <c r="B3049" t="s">
        <v>702</v>
      </c>
      <c r="C3049" t="s">
        <v>2</v>
      </c>
      <c r="D3049" t="s">
        <v>3</v>
      </c>
      <c r="E3049" t="s">
        <v>9734</v>
      </c>
      <c r="F3049" t="str">
        <f t="shared" si="144"/>
        <v>6B60</v>
      </c>
      <c r="G3049" t="str">
        <f t="shared" si="142"/>
        <v>03</v>
      </c>
      <c r="H3049" t="str">
        <f t="shared" si="143"/>
        <v>4</v>
      </c>
      <c r="I3049" t="s">
        <v>328</v>
      </c>
      <c r="J3049" t="s">
        <v>10</v>
      </c>
      <c r="K3049" t="s">
        <v>12</v>
      </c>
      <c r="L3049">
        <v>3900</v>
      </c>
      <c r="M3049" t="s">
        <v>2</v>
      </c>
      <c r="N3049">
        <v>18</v>
      </c>
      <c r="O3049">
        <v>1</v>
      </c>
      <c r="P3049">
        <v>72</v>
      </c>
      <c r="Q3049" t="s">
        <v>10943</v>
      </c>
    </row>
    <row r="3050" spans="1:17" x14ac:dyDescent="0.25">
      <c r="A3050" t="s">
        <v>887</v>
      </c>
      <c r="B3050" t="s">
        <v>888</v>
      </c>
      <c r="C3050" t="s">
        <v>2</v>
      </c>
      <c r="D3050" t="s">
        <v>3</v>
      </c>
      <c r="E3050" t="s">
        <v>9482</v>
      </c>
      <c r="F3050" t="str">
        <f t="shared" si="144"/>
        <v>6B60</v>
      </c>
      <c r="G3050" t="str">
        <f t="shared" si="142"/>
        <v>04</v>
      </c>
      <c r="H3050" t="str">
        <f t="shared" si="143"/>
        <v>2</v>
      </c>
      <c r="I3050" t="s">
        <v>328</v>
      </c>
      <c r="J3050" t="s">
        <v>10</v>
      </c>
      <c r="K3050" t="s">
        <v>12</v>
      </c>
      <c r="L3050">
        <v>3800</v>
      </c>
      <c r="M3050" t="s">
        <v>2</v>
      </c>
      <c r="N3050">
        <v>18</v>
      </c>
      <c r="O3050">
        <v>7</v>
      </c>
      <c r="P3050">
        <v>72</v>
      </c>
      <c r="Q3050" t="s">
        <v>10943</v>
      </c>
    </row>
    <row r="3051" spans="1:17" x14ac:dyDescent="0.25">
      <c r="A3051" t="s">
        <v>591</v>
      </c>
      <c r="B3051" t="s">
        <v>592</v>
      </c>
      <c r="C3051" t="s">
        <v>2</v>
      </c>
      <c r="D3051" t="s">
        <v>3</v>
      </c>
      <c r="E3051" t="s">
        <v>9841</v>
      </c>
      <c r="F3051" t="str">
        <f t="shared" si="144"/>
        <v>6B60</v>
      </c>
      <c r="G3051" t="str">
        <f t="shared" si="142"/>
        <v>10</v>
      </c>
      <c r="H3051" t="str">
        <f t="shared" si="143"/>
        <v>2</v>
      </c>
      <c r="I3051" t="s">
        <v>328</v>
      </c>
      <c r="J3051" t="s">
        <v>10</v>
      </c>
      <c r="K3051" t="s">
        <v>12</v>
      </c>
      <c r="L3051">
        <v>3700</v>
      </c>
      <c r="M3051" t="s">
        <v>2</v>
      </c>
      <c r="N3051">
        <v>18</v>
      </c>
      <c r="O3051">
        <v>0</v>
      </c>
      <c r="P3051">
        <v>12</v>
      </c>
      <c r="Q3051" t="s">
        <v>10943</v>
      </c>
    </row>
    <row r="3052" spans="1:17" x14ac:dyDescent="0.25">
      <c r="A3052" t="s">
        <v>413</v>
      </c>
      <c r="B3052" t="s">
        <v>414</v>
      </c>
      <c r="C3052" t="s">
        <v>2</v>
      </c>
      <c r="D3052" t="s">
        <v>3</v>
      </c>
      <c r="E3052" t="s">
        <v>9728</v>
      </c>
      <c r="F3052" t="str">
        <f t="shared" si="144"/>
        <v>6B60</v>
      </c>
      <c r="G3052" t="str">
        <f t="shared" si="142"/>
        <v>01</v>
      </c>
      <c r="H3052" t="str">
        <f t="shared" si="143"/>
        <v>1</v>
      </c>
      <c r="I3052" t="s">
        <v>328</v>
      </c>
      <c r="J3052" t="s">
        <v>10</v>
      </c>
      <c r="K3052" t="s">
        <v>12</v>
      </c>
      <c r="L3052">
        <v>3700</v>
      </c>
      <c r="M3052" t="s">
        <v>2</v>
      </c>
      <c r="N3052">
        <v>10</v>
      </c>
      <c r="O3052">
        <v>15</v>
      </c>
      <c r="P3052">
        <v>76</v>
      </c>
      <c r="Q3052" t="s">
        <v>10943</v>
      </c>
    </row>
    <row r="3053" spans="1:17" x14ac:dyDescent="0.25">
      <c r="A3053" t="s">
        <v>458</v>
      </c>
      <c r="B3053" t="s">
        <v>459</v>
      </c>
      <c r="C3053" t="s">
        <v>2</v>
      </c>
      <c r="D3053" t="s">
        <v>3</v>
      </c>
      <c r="E3053" t="s">
        <v>9605</v>
      </c>
      <c r="F3053" t="str">
        <f t="shared" si="144"/>
        <v>6B60</v>
      </c>
      <c r="G3053" t="str">
        <f t="shared" si="142"/>
        <v>02</v>
      </c>
      <c r="H3053" t="str">
        <f t="shared" si="143"/>
        <v>2</v>
      </c>
      <c r="I3053" t="s">
        <v>328</v>
      </c>
      <c r="J3053" t="s">
        <v>10</v>
      </c>
      <c r="K3053" t="s">
        <v>12</v>
      </c>
      <c r="L3053">
        <v>3900</v>
      </c>
      <c r="M3053" t="s">
        <v>2</v>
      </c>
      <c r="N3053">
        <v>10</v>
      </c>
      <c r="O3053">
        <v>17</v>
      </c>
      <c r="P3053">
        <v>74</v>
      </c>
      <c r="Q3053" t="s">
        <v>10943</v>
      </c>
    </row>
    <row r="3054" spans="1:17" x14ac:dyDescent="0.25">
      <c r="A3054" t="s">
        <v>170</v>
      </c>
      <c r="B3054" t="s">
        <v>325</v>
      </c>
      <c r="C3054" t="s">
        <v>2</v>
      </c>
      <c r="D3054" t="s">
        <v>3</v>
      </c>
      <c r="E3054" t="s">
        <v>9130</v>
      </c>
      <c r="F3054" t="str">
        <f t="shared" si="144"/>
        <v>6B60</v>
      </c>
      <c r="G3054" t="str">
        <f t="shared" si="142"/>
        <v>04</v>
      </c>
      <c r="H3054" t="str">
        <f t="shared" si="143"/>
        <v>3</v>
      </c>
      <c r="I3054" t="s">
        <v>328</v>
      </c>
      <c r="J3054" t="s">
        <v>10</v>
      </c>
      <c r="K3054" t="s">
        <v>12</v>
      </c>
      <c r="L3054">
        <v>3900</v>
      </c>
      <c r="M3054" t="s">
        <v>2</v>
      </c>
      <c r="N3054">
        <v>10</v>
      </c>
      <c r="O3054">
        <v>13</v>
      </c>
      <c r="P3054">
        <v>16</v>
      </c>
      <c r="Q3054" t="s">
        <v>10943</v>
      </c>
    </row>
    <row r="3055" spans="1:17" x14ac:dyDescent="0.25">
      <c r="A3055" t="s">
        <v>518</v>
      </c>
      <c r="B3055" t="s">
        <v>519</v>
      </c>
      <c r="C3055" t="s">
        <v>2</v>
      </c>
      <c r="D3055" t="s">
        <v>3</v>
      </c>
      <c r="E3055" t="s">
        <v>10935</v>
      </c>
      <c r="F3055" t="str">
        <f t="shared" si="144"/>
        <v>6B71</v>
      </c>
      <c r="G3055" t="str">
        <f t="shared" si="142"/>
        <v>05</v>
      </c>
      <c r="H3055" t="str">
        <f t="shared" si="143"/>
        <v>4</v>
      </c>
      <c r="I3055" t="s">
        <v>328</v>
      </c>
      <c r="J3055" t="s">
        <v>10</v>
      </c>
      <c r="K3055" t="s">
        <v>525</v>
      </c>
      <c r="L3055">
        <v>2300</v>
      </c>
      <c r="M3055" t="s">
        <v>2</v>
      </c>
      <c r="N3055">
        <v>11</v>
      </c>
      <c r="O3055">
        <v>5</v>
      </c>
      <c r="P3055">
        <v>6</v>
      </c>
      <c r="Q3055" t="s">
        <v>10943</v>
      </c>
    </row>
    <row r="3056" spans="1:17" x14ac:dyDescent="0.25">
      <c r="A3056" t="s">
        <v>568</v>
      </c>
      <c r="B3056" t="s">
        <v>569</v>
      </c>
      <c r="C3056" t="s">
        <v>2</v>
      </c>
      <c r="D3056" t="s">
        <v>3</v>
      </c>
      <c r="E3056" t="s">
        <v>10936</v>
      </c>
      <c r="F3056" t="str">
        <f t="shared" si="144"/>
        <v>6B67</v>
      </c>
      <c r="G3056" t="str">
        <f t="shared" si="142"/>
        <v>05</v>
      </c>
      <c r="H3056" t="str">
        <f t="shared" si="143"/>
        <v>3</v>
      </c>
      <c r="I3056" t="s">
        <v>328</v>
      </c>
      <c r="J3056" t="s">
        <v>10</v>
      </c>
      <c r="K3056" t="s">
        <v>525</v>
      </c>
      <c r="L3056">
        <v>2200</v>
      </c>
      <c r="M3056" t="s">
        <v>2</v>
      </c>
      <c r="N3056">
        <v>11</v>
      </c>
      <c r="O3056">
        <v>17</v>
      </c>
      <c r="P3056">
        <v>18</v>
      </c>
      <c r="Q3056" t="s">
        <v>10943</v>
      </c>
    </row>
    <row r="3057" spans="1:17" x14ac:dyDescent="0.25">
      <c r="A3057" t="s">
        <v>1548</v>
      </c>
      <c r="B3057" t="s">
        <v>4148</v>
      </c>
      <c r="C3057" t="s">
        <v>3841</v>
      </c>
      <c r="D3057" t="s">
        <v>3842</v>
      </c>
      <c r="E3057" t="s">
        <v>9122</v>
      </c>
      <c r="F3057" t="str">
        <f t="shared" si="144"/>
        <v>6C42</v>
      </c>
      <c r="G3057" t="str">
        <f t="shared" si="142"/>
        <v>05</v>
      </c>
      <c r="H3057" t="str">
        <f t="shared" si="143"/>
        <v>3</v>
      </c>
      <c r="I3057" t="s">
        <v>9123</v>
      </c>
      <c r="J3057" t="s">
        <v>10</v>
      </c>
      <c r="K3057" t="s">
        <v>12</v>
      </c>
      <c r="L3057">
        <v>3700</v>
      </c>
      <c r="M3057" t="s">
        <v>3841</v>
      </c>
      <c r="N3057">
        <v>82</v>
      </c>
      <c r="O3057">
        <v>16</v>
      </c>
      <c r="P3057">
        <v>86</v>
      </c>
      <c r="Q3057" t="s">
        <v>10943</v>
      </c>
    </row>
    <row r="3058" spans="1:17" x14ac:dyDescent="0.25">
      <c r="A3058" t="s">
        <v>948</v>
      </c>
      <c r="B3058" t="s">
        <v>4124</v>
      </c>
      <c r="C3058" t="s">
        <v>3841</v>
      </c>
      <c r="D3058" t="s">
        <v>3842</v>
      </c>
      <c r="E3058" t="s">
        <v>9129</v>
      </c>
      <c r="F3058" t="str">
        <f t="shared" si="144"/>
        <v>6C42</v>
      </c>
      <c r="G3058" t="str">
        <f t="shared" si="142"/>
        <v>06</v>
      </c>
      <c r="H3058" t="str">
        <f t="shared" si="143"/>
        <v>1</v>
      </c>
      <c r="I3058" t="s">
        <v>9123</v>
      </c>
      <c r="J3058" t="s">
        <v>10</v>
      </c>
      <c r="K3058" t="s">
        <v>12</v>
      </c>
      <c r="L3058">
        <v>3900</v>
      </c>
      <c r="M3058" t="s">
        <v>3841</v>
      </c>
      <c r="N3058">
        <v>82</v>
      </c>
      <c r="O3058">
        <v>15</v>
      </c>
      <c r="P3058">
        <v>86</v>
      </c>
      <c r="Q3058" t="s">
        <v>10943</v>
      </c>
    </row>
    <row r="3059" spans="1:17" x14ac:dyDescent="0.25">
      <c r="A3059" t="s">
        <v>940</v>
      </c>
      <c r="B3059" t="s">
        <v>3979</v>
      </c>
      <c r="C3059" t="s">
        <v>3841</v>
      </c>
      <c r="D3059" t="s">
        <v>3842</v>
      </c>
      <c r="E3059" t="s">
        <v>9132</v>
      </c>
      <c r="F3059" t="str">
        <f t="shared" si="144"/>
        <v>6C42</v>
      </c>
      <c r="G3059" t="str">
        <f t="shared" si="142"/>
        <v>06</v>
      </c>
      <c r="H3059" t="str">
        <f t="shared" si="143"/>
        <v>3</v>
      </c>
      <c r="I3059" t="s">
        <v>9123</v>
      </c>
      <c r="J3059" t="s">
        <v>10</v>
      </c>
      <c r="K3059" t="s">
        <v>12</v>
      </c>
      <c r="L3059">
        <v>3900</v>
      </c>
      <c r="M3059" t="s">
        <v>3841</v>
      </c>
      <c r="N3059">
        <v>82</v>
      </c>
      <c r="O3059">
        <v>5</v>
      </c>
      <c r="P3059">
        <v>86</v>
      </c>
      <c r="Q3059" t="s">
        <v>10943</v>
      </c>
    </row>
    <row r="3060" spans="1:17" x14ac:dyDescent="0.25">
      <c r="A3060" t="s">
        <v>2311</v>
      </c>
      <c r="B3060" t="s">
        <v>4086</v>
      </c>
      <c r="C3060" t="s">
        <v>3841</v>
      </c>
      <c r="D3060" t="s">
        <v>3842</v>
      </c>
      <c r="E3060" t="s">
        <v>9181</v>
      </c>
      <c r="F3060" t="str">
        <f t="shared" si="144"/>
        <v>6C68</v>
      </c>
      <c r="G3060" t="str">
        <f t="shared" si="142"/>
        <v>01</v>
      </c>
      <c r="H3060" t="str">
        <f t="shared" si="143"/>
        <v>1</v>
      </c>
      <c r="I3060" t="s">
        <v>9123</v>
      </c>
      <c r="J3060" t="s">
        <v>10</v>
      </c>
      <c r="K3060" t="s">
        <v>12</v>
      </c>
      <c r="L3060">
        <v>3700</v>
      </c>
      <c r="M3060" t="s">
        <v>3841</v>
      </c>
      <c r="N3060">
        <v>82</v>
      </c>
      <c r="O3060">
        <v>13</v>
      </c>
      <c r="P3060">
        <v>76</v>
      </c>
      <c r="Q3060" t="s">
        <v>10943</v>
      </c>
    </row>
    <row r="3061" spans="1:17" x14ac:dyDescent="0.25">
      <c r="A3061" t="s">
        <v>82</v>
      </c>
      <c r="B3061" t="s">
        <v>4130</v>
      </c>
      <c r="C3061" t="s">
        <v>3841</v>
      </c>
      <c r="D3061" t="s">
        <v>3842</v>
      </c>
      <c r="E3061" t="s">
        <v>9181</v>
      </c>
      <c r="F3061" t="str">
        <f t="shared" si="144"/>
        <v>6C68</v>
      </c>
      <c r="G3061" t="str">
        <f t="shared" si="142"/>
        <v>01</v>
      </c>
      <c r="H3061" t="str">
        <f t="shared" si="143"/>
        <v>1</v>
      </c>
      <c r="I3061" t="s">
        <v>9123</v>
      </c>
      <c r="J3061" t="s">
        <v>10</v>
      </c>
      <c r="K3061" t="s">
        <v>12</v>
      </c>
      <c r="L3061">
        <v>3900</v>
      </c>
      <c r="M3061" t="s">
        <v>3841</v>
      </c>
      <c r="N3061">
        <v>82</v>
      </c>
      <c r="O3061">
        <v>16</v>
      </c>
      <c r="P3061">
        <v>12</v>
      </c>
      <c r="Q3061" t="s">
        <v>10943</v>
      </c>
    </row>
    <row r="3062" spans="1:17" x14ac:dyDescent="0.25">
      <c r="A3062" t="s">
        <v>744</v>
      </c>
      <c r="B3062" t="s">
        <v>3612</v>
      </c>
      <c r="C3062" t="s">
        <v>3585</v>
      </c>
      <c r="D3062" t="s">
        <v>3586</v>
      </c>
      <c r="E3062" t="s">
        <v>9383</v>
      </c>
      <c r="F3062" t="str">
        <f t="shared" si="144"/>
        <v>6C42</v>
      </c>
      <c r="G3062" t="str">
        <f t="shared" si="142"/>
        <v>08</v>
      </c>
      <c r="H3062" t="str">
        <f t="shared" si="143"/>
        <v>2</v>
      </c>
      <c r="I3062" t="s">
        <v>9123</v>
      </c>
      <c r="J3062" t="s">
        <v>10</v>
      </c>
      <c r="K3062" t="s">
        <v>12</v>
      </c>
      <c r="L3062">
        <v>3700</v>
      </c>
      <c r="M3062" t="s">
        <v>3585</v>
      </c>
      <c r="N3062">
        <v>66</v>
      </c>
      <c r="O3062">
        <v>0</v>
      </c>
      <c r="P3062">
        <v>80</v>
      </c>
      <c r="Q3062" t="s">
        <v>10943</v>
      </c>
    </row>
    <row r="3063" spans="1:17" x14ac:dyDescent="0.25">
      <c r="A3063" t="s">
        <v>218</v>
      </c>
      <c r="B3063" t="s">
        <v>3795</v>
      </c>
      <c r="C3063" t="s">
        <v>3585</v>
      </c>
      <c r="D3063" t="s">
        <v>3586</v>
      </c>
      <c r="E3063" t="s">
        <v>9467</v>
      </c>
      <c r="F3063" t="str">
        <f t="shared" si="144"/>
        <v>6C68</v>
      </c>
      <c r="G3063" t="str">
        <f t="shared" si="142"/>
        <v>08</v>
      </c>
      <c r="H3063" t="str">
        <f t="shared" si="143"/>
        <v>1</v>
      </c>
      <c r="I3063" t="s">
        <v>9123</v>
      </c>
      <c r="J3063" t="s">
        <v>10</v>
      </c>
      <c r="K3063" t="s">
        <v>12</v>
      </c>
      <c r="L3063">
        <v>3900</v>
      </c>
      <c r="M3063" t="s">
        <v>3585</v>
      </c>
      <c r="N3063">
        <v>82</v>
      </c>
      <c r="O3063">
        <v>7</v>
      </c>
      <c r="P3063">
        <v>18</v>
      </c>
      <c r="Q3063" t="s">
        <v>10943</v>
      </c>
    </row>
    <row r="3064" spans="1:17" x14ac:dyDescent="0.25">
      <c r="A3064" t="s">
        <v>225</v>
      </c>
      <c r="B3064" t="s">
        <v>3803</v>
      </c>
      <c r="C3064" t="s">
        <v>3585</v>
      </c>
      <c r="D3064" t="s">
        <v>3586</v>
      </c>
      <c r="E3064" t="s">
        <v>9468</v>
      </c>
      <c r="F3064" t="str">
        <f t="shared" si="144"/>
        <v>6C68</v>
      </c>
      <c r="G3064" t="str">
        <f t="shared" si="142"/>
        <v>08</v>
      </c>
      <c r="H3064" t="str">
        <f t="shared" si="143"/>
        <v>2</v>
      </c>
      <c r="I3064" t="s">
        <v>9123</v>
      </c>
      <c r="J3064" t="s">
        <v>10</v>
      </c>
      <c r="K3064" t="s">
        <v>12</v>
      </c>
      <c r="L3064">
        <v>3700</v>
      </c>
      <c r="M3064" t="s">
        <v>3585</v>
      </c>
      <c r="N3064">
        <v>82</v>
      </c>
      <c r="O3064">
        <v>9</v>
      </c>
      <c r="P3064">
        <v>18</v>
      </c>
      <c r="Q3064" t="s">
        <v>10943</v>
      </c>
    </row>
    <row r="3065" spans="1:17" x14ac:dyDescent="0.25">
      <c r="A3065" t="s">
        <v>565</v>
      </c>
      <c r="B3065" t="s">
        <v>3835</v>
      </c>
      <c r="C3065" t="s">
        <v>3585</v>
      </c>
      <c r="D3065" t="s">
        <v>3586</v>
      </c>
      <c r="E3065" t="s">
        <v>9486</v>
      </c>
      <c r="F3065" t="str">
        <f t="shared" si="144"/>
        <v>6C68</v>
      </c>
      <c r="G3065" t="str">
        <f t="shared" si="142"/>
        <v>10</v>
      </c>
      <c r="H3065" t="str">
        <f t="shared" si="143"/>
        <v>2</v>
      </c>
      <c r="I3065" t="s">
        <v>9123</v>
      </c>
      <c r="J3065" t="s">
        <v>10</v>
      </c>
      <c r="K3065" t="s">
        <v>12</v>
      </c>
      <c r="L3065">
        <v>3700</v>
      </c>
      <c r="M3065" t="s">
        <v>3585</v>
      </c>
      <c r="N3065">
        <v>82</v>
      </c>
      <c r="O3065">
        <v>17</v>
      </c>
      <c r="P3065">
        <v>12</v>
      </c>
      <c r="Q3065" t="s">
        <v>10943</v>
      </c>
    </row>
    <row r="3066" spans="1:17" x14ac:dyDescent="0.25">
      <c r="A3066" t="s">
        <v>838</v>
      </c>
      <c r="B3066" t="s">
        <v>3231</v>
      </c>
      <c r="C3066" t="s">
        <v>2914</v>
      </c>
      <c r="D3066" t="s">
        <v>2915</v>
      </c>
      <c r="E3066" t="s">
        <v>9593</v>
      </c>
      <c r="F3066" t="str">
        <f t="shared" si="144"/>
        <v>6C42</v>
      </c>
      <c r="G3066" t="str">
        <f t="shared" si="142"/>
        <v>02</v>
      </c>
      <c r="H3066" t="str">
        <f t="shared" si="143"/>
        <v>2</v>
      </c>
      <c r="I3066" t="s">
        <v>9123</v>
      </c>
      <c r="J3066" t="s">
        <v>10</v>
      </c>
      <c r="K3066" t="s">
        <v>12</v>
      </c>
      <c r="L3066">
        <v>3700</v>
      </c>
      <c r="M3066" t="s">
        <v>2914</v>
      </c>
      <c r="N3066">
        <v>58</v>
      </c>
      <c r="O3066">
        <v>2</v>
      </c>
      <c r="P3066">
        <v>86</v>
      </c>
      <c r="Q3066" t="s">
        <v>10943</v>
      </c>
    </row>
    <row r="3067" spans="1:17" x14ac:dyDescent="0.25">
      <c r="A3067" t="s">
        <v>642</v>
      </c>
      <c r="B3067" t="s">
        <v>3256</v>
      </c>
      <c r="C3067" t="s">
        <v>2914</v>
      </c>
      <c r="D3067" t="s">
        <v>2915</v>
      </c>
      <c r="E3067" t="s">
        <v>9599</v>
      </c>
      <c r="F3067" t="str">
        <f t="shared" si="144"/>
        <v>6C42</v>
      </c>
      <c r="G3067" t="str">
        <f t="shared" si="142"/>
        <v>01</v>
      </c>
      <c r="H3067" t="str">
        <f t="shared" si="143"/>
        <v>4</v>
      </c>
      <c r="I3067" t="s">
        <v>9123</v>
      </c>
      <c r="J3067" t="s">
        <v>10</v>
      </c>
      <c r="K3067" t="s">
        <v>12</v>
      </c>
      <c r="L3067">
        <v>3700</v>
      </c>
      <c r="M3067" t="s">
        <v>2914</v>
      </c>
      <c r="N3067">
        <v>58</v>
      </c>
      <c r="O3067">
        <v>4</v>
      </c>
      <c r="P3067">
        <v>74</v>
      </c>
      <c r="Q3067" t="s">
        <v>10943</v>
      </c>
    </row>
    <row r="3068" spans="1:17" x14ac:dyDescent="0.25">
      <c r="A3068" t="s">
        <v>853</v>
      </c>
      <c r="B3068" t="s">
        <v>3215</v>
      </c>
      <c r="C3068" t="s">
        <v>2914</v>
      </c>
      <c r="D3068" t="s">
        <v>2915</v>
      </c>
      <c r="E3068" t="s">
        <v>9611</v>
      </c>
      <c r="F3068" t="str">
        <f t="shared" si="144"/>
        <v>6C42</v>
      </c>
      <c r="G3068" t="str">
        <f t="shared" si="142"/>
        <v>03</v>
      </c>
      <c r="H3068" t="str">
        <f t="shared" si="143"/>
        <v>1</v>
      </c>
      <c r="I3068" t="s">
        <v>9123</v>
      </c>
      <c r="J3068" t="s">
        <v>10</v>
      </c>
      <c r="K3068" t="s">
        <v>12</v>
      </c>
      <c r="L3068">
        <v>3800</v>
      </c>
      <c r="M3068" t="s">
        <v>2914</v>
      </c>
      <c r="N3068">
        <v>58</v>
      </c>
      <c r="O3068">
        <v>1</v>
      </c>
      <c r="P3068">
        <v>78</v>
      </c>
      <c r="Q3068" t="s">
        <v>10943</v>
      </c>
    </row>
    <row r="3069" spans="1:17" x14ac:dyDescent="0.25">
      <c r="A3069" t="s">
        <v>951</v>
      </c>
      <c r="B3069" t="s">
        <v>3241</v>
      </c>
      <c r="C3069" t="s">
        <v>2914</v>
      </c>
      <c r="D3069" t="s">
        <v>2915</v>
      </c>
      <c r="E3069" t="s">
        <v>9653</v>
      </c>
      <c r="F3069" t="str">
        <f t="shared" si="144"/>
        <v>6C42</v>
      </c>
      <c r="G3069" t="str">
        <f t="shared" si="142"/>
        <v>07</v>
      </c>
      <c r="H3069" t="str">
        <f t="shared" si="143"/>
        <v>1</v>
      </c>
      <c r="I3069" t="s">
        <v>9123</v>
      </c>
      <c r="J3069" t="s">
        <v>10</v>
      </c>
      <c r="K3069" t="s">
        <v>12</v>
      </c>
      <c r="L3069">
        <v>4000</v>
      </c>
      <c r="M3069" t="s">
        <v>2914</v>
      </c>
      <c r="N3069">
        <v>58</v>
      </c>
      <c r="O3069">
        <v>3</v>
      </c>
      <c r="P3069">
        <v>72</v>
      </c>
      <c r="Q3069" t="s">
        <v>10943</v>
      </c>
    </row>
    <row r="3070" spans="1:17" x14ac:dyDescent="0.25">
      <c r="A3070" t="s">
        <v>1015</v>
      </c>
      <c r="B3070" t="s">
        <v>3228</v>
      </c>
      <c r="C3070" t="s">
        <v>2914</v>
      </c>
      <c r="D3070" t="s">
        <v>2915</v>
      </c>
      <c r="E3070" t="s">
        <v>9654</v>
      </c>
      <c r="F3070" t="str">
        <f t="shared" si="144"/>
        <v>6C42</v>
      </c>
      <c r="G3070" t="str">
        <f t="shared" si="142"/>
        <v>07</v>
      </c>
      <c r="H3070" t="str">
        <f t="shared" si="143"/>
        <v>2</v>
      </c>
      <c r="I3070" t="s">
        <v>9123</v>
      </c>
      <c r="J3070" t="s">
        <v>10</v>
      </c>
      <c r="K3070" t="s">
        <v>12</v>
      </c>
      <c r="L3070">
        <v>3800</v>
      </c>
      <c r="M3070" t="s">
        <v>2914</v>
      </c>
      <c r="N3070">
        <v>58</v>
      </c>
      <c r="O3070">
        <v>2</v>
      </c>
      <c r="P3070">
        <v>76</v>
      </c>
      <c r="Q3070" t="s">
        <v>10943</v>
      </c>
    </row>
    <row r="3071" spans="1:17" x14ac:dyDescent="0.25">
      <c r="A3071" t="s">
        <v>1113</v>
      </c>
      <c r="B3071" t="s">
        <v>3225</v>
      </c>
      <c r="C3071" t="s">
        <v>2914</v>
      </c>
      <c r="D3071" t="s">
        <v>2915</v>
      </c>
      <c r="E3071" t="s">
        <v>9662</v>
      </c>
      <c r="F3071" t="str">
        <f t="shared" si="144"/>
        <v>6C42</v>
      </c>
      <c r="G3071" t="str">
        <f t="shared" si="142"/>
        <v>03</v>
      </c>
      <c r="H3071" t="str">
        <f t="shared" si="143"/>
        <v>5</v>
      </c>
      <c r="I3071" t="s">
        <v>9123</v>
      </c>
      <c r="J3071" t="s">
        <v>10</v>
      </c>
      <c r="K3071" t="s">
        <v>12</v>
      </c>
      <c r="L3071">
        <v>3800</v>
      </c>
      <c r="M3071" t="s">
        <v>2914</v>
      </c>
      <c r="N3071">
        <v>58</v>
      </c>
      <c r="O3071">
        <v>2</v>
      </c>
      <c r="P3071">
        <v>16</v>
      </c>
      <c r="Q3071" t="s">
        <v>10943</v>
      </c>
    </row>
    <row r="3072" spans="1:17" x14ac:dyDescent="0.25">
      <c r="A3072" t="s">
        <v>1039</v>
      </c>
      <c r="B3072" t="s">
        <v>3253</v>
      </c>
      <c r="C3072" t="s">
        <v>2914</v>
      </c>
      <c r="D3072" t="s">
        <v>2915</v>
      </c>
      <c r="E3072" t="s">
        <v>9676</v>
      </c>
      <c r="F3072" t="str">
        <f t="shared" si="144"/>
        <v>6C42</v>
      </c>
      <c r="G3072" t="str">
        <f t="shared" si="142"/>
        <v>04</v>
      </c>
      <c r="H3072" t="str">
        <f t="shared" si="143"/>
        <v>5</v>
      </c>
      <c r="I3072" t="s">
        <v>9123</v>
      </c>
      <c r="J3072" t="s">
        <v>10</v>
      </c>
      <c r="K3072" t="s">
        <v>12</v>
      </c>
      <c r="L3072">
        <v>3800</v>
      </c>
      <c r="M3072" t="s">
        <v>2914</v>
      </c>
      <c r="N3072">
        <v>58</v>
      </c>
      <c r="O3072">
        <v>4</v>
      </c>
      <c r="P3072">
        <v>14</v>
      </c>
      <c r="Q3072" t="s">
        <v>10943</v>
      </c>
    </row>
    <row r="3073" spans="1:17" x14ac:dyDescent="0.25">
      <c r="A3073" t="s">
        <v>754</v>
      </c>
      <c r="B3073" t="s">
        <v>3252</v>
      </c>
      <c r="C3073" t="s">
        <v>2914</v>
      </c>
      <c r="D3073" t="s">
        <v>2915</v>
      </c>
      <c r="E3073" t="s">
        <v>9677</v>
      </c>
      <c r="F3073" t="str">
        <f t="shared" si="144"/>
        <v>6C42</v>
      </c>
      <c r="G3073" t="str">
        <f t="shared" si="142"/>
        <v>05</v>
      </c>
      <c r="H3073" t="str">
        <f t="shared" si="143"/>
        <v>5</v>
      </c>
      <c r="I3073" t="s">
        <v>9123</v>
      </c>
      <c r="J3073" t="s">
        <v>10</v>
      </c>
      <c r="K3073" t="s">
        <v>12</v>
      </c>
      <c r="L3073">
        <v>3800</v>
      </c>
      <c r="M3073" t="s">
        <v>2914</v>
      </c>
      <c r="N3073">
        <v>58</v>
      </c>
      <c r="O3073">
        <v>4</v>
      </c>
      <c r="P3073">
        <v>12</v>
      </c>
      <c r="Q3073" t="s">
        <v>10943</v>
      </c>
    </row>
    <row r="3074" spans="1:17" x14ac:dyDescent="0.25">
      <c r="A3074" t="s">
        <v>737</v>
      </c>
      <c r="B3074" t="s">
        <v>3278</v>
      </c>
      <c r="C3074" t="s">
        <v>2914</v>
      </c>
      <c r="D3074" t="s">
        <v>2915</v>
      </c>
      <c r="E3074" t="s">
        <v>9691</v>
      </c>
      <c r="F3074" t="str">
        <f t="shared" si="144"/>
        <v>6C42</v>
      </c>
      <c r="G3074" t="str">
        <f t="shared" si="142"/>
        <v>10</v>
      </c>
      <c r="H3074" t="str">
        <f t="shared" si="143"/>
        <v>2</v>
      </c>
      <c r="I3074" t="s">
        <v>9123</v>
      </c>
      <c r="J3074" t="s">
        <v>10</v>
      </c>
      <c r="K3074" t="s">
        <v>12</v>
      </c>
      <c r="L3074">
        <v>3800</v>
      </c>
      <c r="M3074" t="s">
        <v>2914</v>
      </c>
      <c r="N3074">
        <v>58</v>
      </c>
      <c r="O3074">
        <v>6</v>
      </c>
      <c r="P3074">
        <v>12</v>
      </c>
      <c r="Q3074" t="s">
        <v>10943</v>
      </c>
    </row>
    <row r="3075" spans="1:17" x14ac:dyDescent="0.25">
      <c r="A3075" t="s">
        <v>341</v>
      </c>
      <c r="B3075" t="s">
        <v>2994</v>
      </c>
      <c r="C3075" t="s">
        <v>2914</v>
      </c>
      <c r="D3075" t="s">
        <v>2915</v>
      </c>
      <c r="E3075" t="s">
        <v>9737</v>
      </c>
      <c r="F3075" t="str">
        <f t="shared" si="144"/>
        <v>6C68</v>
      </c>
      <c r="G3075" t="str">
        <f t="shared" ref="G3075:G3138" si="145">MID(E3075,LEN(E3075)-3,2)</f>
        <v>09</v>
      </c>
      <c r="H3075" t="str">
        <f t="shared" si="143"/>
        <v>3</v>
      </c>
      <c r="I3075" t="s">
        <v>9123</v>
      </c>
      <c r="J3075" t="s">
        <v>10</v>
      </c>
      <c r="K3075" t="s">
        <v>12</v>
      </c>
      <c r="L3075">
        <v>3700</v>
      </c>
      <c r="M3075" t="s">
        <v>2914</v>
      </c>
      <c r="N3075">
        <v>54</v>
      </c>
      <c r="O3075">
        <v>9</v>
      </c>
      <c r="P3075">
        <v>84</v>
      </c>
      <c r="Q3075" t="s">
        <v>10943</v>
      </c>
    </row>
    <row r="3076" spans="1:17" x14ac:dyDescent="0.25">
      <c r="A3076" t="s">
        <v>1200</v>
      </c>
      <c r="B3076" t="s">
        <v>3113</v>
      </c>
      <c r="C3076" t="s">
        <v>2914</v>
      </c>
      <c r="D3076" t="s">
        <v>2915</v>
      </c>
      <c r="E3076" t="s">
        <v>9738</v>
      </c>
      <c r="F3076" t="str">
        <f t="shared" si="144"/>
        <v>6C68</v>
      </c>
      <c r="G3076" t="str">
        <f t="shared" si="145"/>
        <v>09</v>
      </c>
      <c r="H3076" t="str">
        <f t="shared" ref="H3076:H3139" si="146">MID(E3076,LEN(E3076)-0,1)</f>
        <v>4</v>
      </c>
      <c r="I3076" t="s">
        <v>9123</v>
      </c>
      <c r="J3076" t="s">
        <v>10</v>
      </c>
      <c r="K3076" t="s">
        <v>12</v>
      </c>
      <c r="L3076">
        <v>3800</v>
      </c>
      <c r="M3076" t="s">
        <v>2914</v>
      </c>
      <c r="N3076">
        <v>54</v>
      </c>
      <c r="O3076">
        <v>15</v>
      </c>
      <c r="P3076">
        <v>84</v>
      </c>
      <c r="Q3076" t="s">
        <v>10943</v>
      </c>
    </row>
    <row r="3077" spans="1:17" x14ac:dyDescent="0.25">
      <c r="A3077" t="s">
        <v>1300</v>
      </c>
      <c r="B3077" t="s">
        <v>3167</v>
      </c>
      <c r="C3077" t="s">
        <v>2914</v>
      </c>
      <c r="D3077" t="s">
        <v>2915</v>
      </c>
      <c r="E3077" t="s">
        <v>9752</v>
      </c>
      <c r="F3077" t="str">
        <f t="shared" si="144"/>
        <v>6C68</v>
      </c>
      <c r="G3077" t="str">
        <f t="shared" si="145"/>
        <v>10</v>
      </c>
      <c r="H3077" t="str">
        <f t="shared" si="146"/>
        <v>3</v>
      </c>
      <c r="I3077" t="s">
        <v>9123</v>
      </c>
      <c r="J3077" t="s">
        <v>10</v>
      </c>
      <c r="K3077" t="s">
        <v>12</v>
      </c>
      <c r="L3077">
        <v>3900</v>
      </c>
      <c r="M3077" t="s">
        <v>2914</v>
      </c>
      <c r="N3077">
        <v>54</v>
      </c>
      <c r="O3077">
        <v>18</v>
      </c>
      <c r="P3077">
        <v>74</v>
      </c>
      <c r="Q3077" t="s">
        <v>10943</v>
      </c>
    </row>
    <row r="3078" spans="1:17" x14ac:dyDescent="0.25">
      <c r="A3078" t="s">
        <v>2545</v>
      </c>
      <c r="B3078" t="s">
        <v>3154</v>
      </c>
      <c r="C3078" t="s">
        <v>2914</v>
      </c>
      <c r="D3078" t="s">
        <v>2915</v>
      </c>
      <c r="E3078" t="s">
        <v>9774</v>
      </c>
      <c r="F3078" t="str">
        <f t="shared" si="144"/>
        <v>6C68</v>
      </c>
      <c r="G3078" t="str">
        <f t="shared" si="145"/>
        <v>06</v>
      </c>
      <c r="H3078" t="str">
        <f t="shared" si="146"/>
        <v>5</v>
      </c>
      <c r="I3078" t="s">
        <v>9123</v>
      </c>
      <c r="J3078" t="s">
        <v>10</v>
      </c>
      <c r="K3078" t="s">
        <v>12</v>
      </c>
      <c r="L3078">
        <v>3800</v>
      </c>
      <c r="M3078" t="s">
        <v>2914</v>
      </c>
      <c r="N3078">
        <v>54</v>
      </c>
      <c r="O3078">
        <v>17</v>
      </c>
      <c r="P3078">
        <v>80</v>
      </c>
      <c r="Q3078" t="s">
        <v>10943</v>
      </c>
    </row>
    <row r="3079" spans="1:17" x14ac:dyDescent="0.25">
      <c r="A3079" t="s">
        <v>2529</v>
      </c>
      <c r="B3079" t="s">
        <v>3046</v>
      </c>
      <c r="C3079" t="s">
        <v>2914</v>
      </c>
      <c r="D3079" t="s">
        <v>2915</v>
      </c>
      <c r="E3079" t="s">
        <v>9805</v>
      </c>
      <c r="F3079" t="str">
        <f t="shared" si="144"/>
        <v>6C68</v>
      </c>
      <c r="G3079" t="str">
        <f t="shared" si="145"/>
        <v>01</v>
      </c>
      <c r="H3079" t="str">
        <f t="shared" si="146"/>
        <v>4</v>
      </c>
      <c r="I3079" t="s">
        <v>9123</v>
      </c>
      <c r="J3079" t="s">
        <v>10</v>
      </c>
      <c r="K3079" t="s">
        <v>12</v>
      </c>
      <c r="L3079">
        <v>3700</v>
      </c>
      <c r="M3079" t="s">
        <v>2914</v>
      </c>
      <c r="N3079">
        <v>54</v>
      </c>
      <c r="O3079">
        <v>12</v>
      </c>
      <c r="P3079">
        <v>72</v>
      </c>
      <c r="Q3079" t="s">
        <v>10943</v>
      </c>
    </row>
    <row r="3080" spans="1:17" x14ac:dyDescent="0.25">
      <c r="A3080" t="s">
        <v>1969</v>
      </c>
      <c r="B3080" t="s">
        <v>3127</v>
      </c>
      <c r="C3080" t="s">
        <v>2914</v>
      </c>
      <c r="D3080" t="s">
        <v>2915</v>
      </c>
      <c r="E3080" t="s">
        <v>9810</v>
      </c>
      <c r="F3080" t="str">
        <f t="shared" si="144"/>
        <v>6C68</v>
      </c>
      <c r="G3080" t="str">
        <f t="shared" si="145"/>
        <v>03</v>
      </c>
      <c r="H3080" t="str">
        <f t="shared" si="146"/>
        <v>4</v>
      </c>
      <c r="I3080" t="s">
        <v>9123</v>
      </c>
      <c r="J3080" t="s">
        <v>10</v>
      </c>
      <c r="K3080" t="s">
        <v>12</v>
      </c>
      <c r="L3080">
        <v>3700</v>
      </c>
      <c r="M3080" t="s">
        <v>2914</v>
      </c>
      <c r="N3080">
        <v>54</v>
      </c>
      <c r="O3080">
        <v>16</v>
      </c>
      <c r="P3080">
        <v>18</v>
      </c>
      <c r="Q3080" t="s">
        <v>10943</v>
      </c>
    </row>
    <row r="3081" spans="1:17" x14ac:dyDescent="0.25">
      <c r="A3081" t="s">
        <v>2629</v>
      </c>
      <c r="B3081" t="s">
        <v>3122</v>
      </c>
      <c r="C3081" t="s">
        <v>2914</v>
      </c>
      <c r="D3081" t="s">
        <v>2915</v>
      </c>
      <c r="E3081" t="s">
        <v>9812</v>
      </c>
      <c r="F3081" t="str">
        <f t="shared" si="144"/>
        <v>6C68</v>
      </c>
      <c r="G3081" t="str">
        <f t="shared" si="145"/>
        <v>04</v>
      </c>
      <c r="H3081" t="str">
        <f t="shared" si="146"/>
        <v>4</v>
      </c>
      <c r="I3081" t="s">
        <v>9123</v>
      </c>
      <c r="J3081" t="s">
        <v>10</v>
      </c>
      <c r="K3081" t="s">
        <v>12</v>
      </c>
      <c r="L3081">
        <v>3700</v>
      </c>
      <c r="M3081" t="s">
        <v>2914</v>
      </c>
      <c r="N3081">
        <v>54</v>
      </c>
      <c r="O3081">
        <v>16</v>
      </c>
      <c r="P3081">
        <v>12</v>
      </c>
      <c r="Q3081" t="s">
        <v>10943</v>
      </c>
    </row>
    <row r="3082" spans="1:17" x14ac:dyDescent="0.25">
      <c r="A3082" t="s">
        <v>1748</v>
      </c>
      <c r="B3082" t="s">
        <v>3078</v>
      </c>
      <c r="C3082" t="s">
        <v>2914</v>
      </c>
      <c r="D3082" t="s">
        <v>2915</v>
      </c>
      <c r="E3082" t="s">
        <v>9815</v>
      </c>
      <c r="F3082" t="str">
        <f t="shared" si="144"/>
        <v>6C68</v>
      </c>
      <c r="G3082" t="str">
        <f t="shared" si="145"/>
        <v>03</v>
      </c>
      <c r="H3082" t="str">
        <f t="shared" si="146"/>
        <v>5</v>
      </c>
      <c r="I3082" t="s">
        <v>9123</v>
      </c>
      <c r="J3082" t="s">
        <v>10</v>
      </c>
      <c r="K3082" t="s">
        <v>12</v>
      </c>
      <c r="L3082">
        <v>3800</v>
      </c>
      <c r="M3082" t="s">
        <v>2914</v>
      </c>
      <c r="N3082">
        <v>54</v>
      </c>
      <c r="O3082">
        <v>14</v>
      </c>
      <c r="P3082">
        <v>12</v>
      </c>
      <c r="Q3082" t="s">
        <v>10943</v>
      </c>
    </row>
    <row r="3083" spans="1:17" x14ac:dyDescent="0.25">
      <c r="A3083" t="s">
        <v>1747</v>
      </c>
      <c r="B3083" t="s">
        <v>3079</v>
      </c>
      <c r="C3083" t="s">
        <v>2914</v>
      </c>
      <c r="D3083" t="s">
        <v>2915</v>
      </c>
      <c r="E3083" t="s">
        <v>9820</v>
      </c>
      <c r="F3083" t="str">
        <f t="shared" si="144"/>
        <v>6C42</v>
      </c>
      <c r="G3083" t="str">
        <f t="shared" si="145"/>
        <v>01</v>
      </c>
      <c r="H3083" t="str">
        <f t="shared" si="146"/>
        <v>1</v>
      </c>
      <c r="I3083" t="s">
        <v>9123</v>
      </c>
      <c r="J3083" t="s">
        <v>10</v>
      </c>
      <c r="K3083" t="s">
        <v>12</v>
      </c>
      <c r="L3083">
        <v>3800</v>
      </c>
      <c r="M3083" t="s">
        <v>2914</v>
      </c>
      <c r="N3083">
        <v>54</v>
      </c>
      <c r="O3083">
        <v>14</v>
      </c>
      <c r="P3083">
        <v>14</v>
      </c>
      <c r="Q3083" t="s">
        <v>10943</v>
      </c>
    </row>
    <row r="3084" spans="1:17" x14ac:dyDescent="0.25">
      <c r="A3084" t="s">
        <v>1102</v>
      </c>
      <c r="B3084" t="s">
        <v>2832</v>
      </c>
      <c r="C3084" t="s">
        <v>2511</v>
      </c>
      <c r="D3084" t="s">
        <v>2512</v>
      </c>
      <c r="E3084" t="s">
        <v>9861</v>
      </c>
      <c r="F3084" t="str">
        <f t="shared" si="144"/>
        <v>6C42</v>
      </c>
      <c r="G3084" t="str">
        <f t="shared" si="145"/>
        <v>02</v>
      </c>
      <c r="H3084" t="str">
        <f t="shared" si="146"/>
        <v>1</v>
      </c>
      <c r="I3084" t="s">
        <v>9123</v>
      </c>
      <c r="J3084" t="s">
        <v>10</v>
      </c>
      <c r="K3084" t="s">
        <v>12</v>
      </c>
      <c r="L3084">
        <v>3800</v>
      </c>
      <c r="M3084" t="s">
        <v>2511</v>
      </c>
      <c r="N3084">
        <v>50</v>
      </c>
      <c r="O3084">
        <v>8</v>
      </c>
      <c r="P3084">
        <v>86</v>
      </c>
      <c r="Q3084" t="s">
        <v>10943</v>
      </c>
    </row>
    <row r="3085" spans="1:17" x14ac:dyDescent="0.25">
      <c r="A3085" t="s">
        <v>840</v>
      </c>
      <c r="B3085" t="s">
        <v>2761</v>
      </c>
      <c r="C3085" t="s">
        <v>2511</v>
      </c>
      <c r="D3085" t="s">
        <v>2512</v>
      </c>
      <c r="E3085" t="s">
        <v>9865</v>
      </c>
      <c r="F3085" t="str">
        <f t="shared" si="144"/>
        <v>6C42</v>
      </c>
      <c r="G3085" t="str">
        <f t="shared" si="145"/>
        <v>01</v>
      </c>
      <c r="H3085" t="str">
        <f t="shared" si="146"/>
        <v>3</v>
      </c>
      <c r="I3085" t="s">
        <v>9123</v>
      </c>
      <c r="J3085" t="s">
        <v>10</v>
      </c>
      <c r="K3085" t="s">
        <v>12</v>
      </c>
      <c r="L3085">
        <v>4000</v>
      </c>
      <c r="M3085" t="s">
        <v>2511</v>
      </c>
      <c r="N3085">
        <v>50</v>
      </c>
      <c r="O3085">
        <v>0</v>
      </c>
      <c r="P3085">
        <v>82</v>
      </c>
      <c r="Q3085" t="s">
        <v>10943</v>
      </c>
    </row>
    <row r="3086" spans="1:17" x14ac:dyDescent="0.25">
      <c r="A3086" t="s">
        <v>1624</v>
      </c>
      <c r="B3086" t="s">
        <v>2795</v>
      </c>
      <c r="C3086" t="s">
        <v>2511</v>
      </c>
      <c r="D3086" t="s">
        <v>2512</v>
      </c>
      <c r="E3086" t="s">
        <v>9881</v>
      </c>
      <c r="F3086" t="str">
        <f t="shared" si="144"/>
        <v>6C42</v>
      </c>
      <c r="G3086" t="str">
        <f t="shared" si="145"/>
        <v>02</v>
      </c>
      <c r="H3086" t="str">
        <f t="shared" si="146"/>
        <v>5</v>
      </c>
      <c r="I3086" t="s">
        <v>9123</v>
      </c>
      <c r="J3086" t="s">
        <v>10</v>
      </c>
      <c r="K3086" t="s">
        <v>12</v>
      </c>
      <c r="L3086">
        <v>3700</v>
      </c>
      <c r="M3086" t="s">
        <v>2511</v>
      </c>
      <c r="N3086">
        <v>50</v>
      </c>
      <c r="O3086">
        <v>4</v>
      </c>
      <c r="P3086">
        <v>82</v>
      </c>
      <c r="Q3086" t="s">
        <v>10943</v>
      </c>
    </row>
    <row r="3087" spans="1:17" x14ac:dyDescent="0.25">
      <c r="A3087" t="s">
        <v>650</v>
      </c>
      <c r="B3087" t="s">
        <v>2828</v>
      </c>
      <c r="C3087" t="s">
        <v>2511</v>
      </c>
      <c r="D3087" t="s">
        <v>2512</v>
      </c>
      <c r="E3087" t="s">
        <v>9893</v>
      </c>
      <c r="F3087" t="str">
        <f t="shared" si="144"/>
        <v>6C42</v>
      </c>
      <c r="G3087" t="str">
        <f t="shared" si="145"/>
        <v>04</v>
      </c>
      <c r="H3087" t="str">
        <f t="shared" si="146"/>
        <v>1</v>
      </c>
      <c r="I3087" t="s">
        <v>9123</v>
      </c>
      <c r="J3087" t="s">
        <v>10</v>
      </c>
      <c r="K3087" t="s">
        <v>12</v>
      </c>
      <c r="L3087">
        <v>3700</v>
      </c>
      <c r="M3087" t="s">
        <v>2511</v>
      </c>
      <c r="N3087">
        <v>50</v>
      </c>
      <c r="O3087">
        <v>8</v>
      </c>
      <c r="P3087">
        <v>78</v>
      </c>
      <c r="Q3087" t="s">
        <v>10943</v>
      </c>
    </row>
    <row r="3088" spans="1:17" x14ac:dyDescent="0.25">
      <c r="A3088" t="s">
        <v>812</v>
      </c>
      <c r="B3088" t="s">
        <v>2799</v>
      </c>
      <c r="C3088" t="s">
        <v>2511</v>
      </c>
      <c r="D3088" t="s">
        <v>2512</v>
      </c>
      <c r="E3088" t="s">
        <v>9922</v>
      </c>
      <c r="F3088" t="str">
        <f t="shared" si="144"/>
        <v>6C42</v>
      </c>
      <c r="G3088" t="str">
        <f t="shared" si="145"/>
        <v>07</v>
      </c>
      <c r="H3088" t="str">
        <f t="shared" si="146"/>
        <v>3</v>
      </c>
      <c r="I3088" t="s">
        <v>9123</v>
      </c>
      <c r="J3088" t="s">
        <v>10</v>
      </c>
      <c r="K3088" t="s">
        <v>12</v>
      </c>
      <c r="L3088">
        <v>3800</v>
      </c>
      <c r="M3088" t="s">
        <v>2511</v>
      </c>
      <c r="N3088">
        <v>50</v>
      </c>
      <c r="O3088">
        <v>5</v>
      </c>
      <c r="P3088">
        <v>6</v>
      </c>
      <c r="Q3088" t="s">
        <v>10943</v>
      </c>
    </row>
    <row r="3089" spans="1:17" x14ac:dyDescent="0.25">
      <c r="A3089" t="s">
        <v>1454</v>
      </c>
      <c r="B3089" t="s">
        <v>2757</v>
      </c>
      <c r="C3089" t="s">
        <v>2511</v>
      </c>
      <c r="D3089" t="s">
        <v>2512</v>
      </c>
      <c r="E3089" t="s">
        <v>9925</v>
      </c>
      <c r="F3089" t="str">
        <f t="shared" si="144"/>
        <v>6C42</v>
      </c>
      <c r="G3089" t="str">
        <f t="shared" si="145"/>
        <v>07</v>
      </c>
      <c r="H3089" t="str">
        <f t="shared" si="146"/>
        <v>5</v>
      </c>
      <c r="I3089" t="s">
        <v>9123</v>
      </c>
      <c r="J3089" t="s">
        <v>10</v>
      </c>
      <c r="K3089" t="s">
        <v>12</v>
      </c>
      <c r="L3089">
        <v>3700</v>
      </c>
      <c r="M3089" t="s">
        <v>2511</v>
      </c>
      <c r="N3089">
        <v>50</v>
      </c>
      <c r="O3089">
        <v>0</v>
      </c>
      <c r="P3089">
        <v>14</v>
      </c>
      <c r="Q3089" t="s">
        <v>10943</v>
      </c>
    </row>
    <row r="3090" spans="1:17" x14ac:dyDescent="0.25">
      <c r="A3090" t="s">
        <v>624</v>
      </c>
      <c r="B3090" t="s">
        <v>2754</v>
      </c>
      <c r="C3090" t="s">
        <v>2511</v>
      </c>
      <c r="D3090" t="s">
        <v>2512</v>
      </c>
      <c r="E3090" t="s">
        <v>9949</v>
      </c>
      <c r="F3090" t="str">
        <f t="shared" si="144"/>
        <v>6C42</v>
      </c>
      <c r="G3090" t="str">
        <f t="shared" si="145"/>
        <v>08</v>
      </c>
      <c r="H3090" t="str">
        <f t="shared" si="146"/>
        <v>1</v>
      </c>
      <c r="I3090" t="s">
        <v>9123</v>
      </c>
      <c r="J3090" t="s">
        <v>10</v>
      </c>
      <c r="K3090" t="s">
        <v>12</v>
      </c>
      <c r="L3090">
        <v>3700</v>
      </c>
      <c r="M3090" t="s">
        <v>2511</v>
      </c>
      <c r="N3090">
        <v>50</v>
      </c>
      <c r="O3090">
        <v>0</v>
      </c>
      <c r="P3090">
        <v>8</v>
      </c>
      <c r="Q3090" t="s">
        <v>10943</v>
      </c>
    </row>
    <row r="3091" spans="1:17" x14ac:dyDescent="0.25">
      <c r="A3091" t="s">
        <v>463</v>
      </c>
      <c r="B3091" t="s">
        <v>2524</v>
      </c>
      <c r="C3091" t="s">
        <v>2511</v>
      </c>
      <c r="D3091" t="s">
        <v>2512</v>
      </c>
      <c r="E3091" t="s">
        <v>9997</v>
      </c>
      <c r="F3091" t="str">
        <f t="shared" si="144"/>
        <v>6C68</v>
      </c>
      <c r="G3091" t="str">
        <f t="shared" si="145"/>
        <v>06</v>
      </c>
      <c r="H3091" t="str">
        <f t="shared" si="146"/>
        <v>2</v>
      </c>
      <c r="I3091" t="s">
        <v>9123</v>
      </c>
      <c r="J3091" t="s">
        <v>10</v>
      </c>
      <c r="K3091" t="s">
        <v>12</v>
      </c>
      <c r="L3091">
        <v>3900</v>
      </c>
      <c r="M3091" t="s">
        <v>2511</v>
      </c>
      <c r="N3091">
        <v>46</v>
      </c>
      <c r="O3091">
        <v>0</v>
      </c>
      <c r="P3091">
        <v>84</v>
      </c>
      <c r="Q3091" t="s">
        <v>10943</v>
      </c>
    </row>
    <row r="3092" spans="1:17" x14ac:dyDescent="0.25">
      <c r="A3092" t="s">
        <v>474</v>
      </c>
      <c r="B3092" t="s">
        <v>2555</v>
      </c>
      <c r="C3092" t="s">
        <v>2511</v>
      </c>
      <c r="D3092" t="s">
        <v>2512</v>
      </c>
      <c r="E3092" t="s">
        <v>10006</v>
      </c>
      <c r="F3092" t="str">
        <f t="shared" si="144"/>
        <v>6C68</v>
      </c>
      <c r="G3092" t="str">
        <f t="shared" si="145"/>
        <v>07</v>
      </c>
      <c r="H3092" t="str">
        <f t="shared" si="146"/>
        <v>2</v>
      </c>
      <c r="I3092" t="s">
        <v>9123</v>
      </c>
      <c r="J3092" t="s">
        <v>10</v>
      </c>
      <c r="K3092" t="s">
        <v>12</v>
      </c>
      <c r="L3092">
        <v>3700</v>
      </c>
      <c r="M3092" t="s">
        <v>2511</v>
      </c>
      <c r="N3092">
        <v>46</v>
      </c>
      <c r="O3092">
        <v>1</v>
      </c>
      <c r="P3092">
        <v>82</v>
      </c>
      <c r="Q3092" t="s">
        <v>10943</v>
      </c>
    </row>
    <row r="3093" spans="1:17" x14ac:dyDescent="0.25">
      <c r="A3093" t="s">
        <v>1928</v>
      </c>
      <c r="B3093" t="s">
        <v>2672</v>
      </c>
      <c r="C3093" t="s">
        <v>2511</v>
      </c>
      <c r="D3093" t="s">
        <v>2512</v>
      </c>
      <c r="E3093" t="s">
        <v>10084</v>
      </c>
      <c r="F3093" t="str">
        <f t="shared" si="144"/>
        <v>6C68</v>
      </c>
      <c r="G3093" t="str">
        <f t="shared" si="145"/>
        <v>02</v>
      </c>
      <c r="H3093" t="str">
        <f t="shared" si="146"/>
        <v>4</v>
      </c>
      <c r="I3093" t="s">
        <v>9123</v>
      </c>
      <c r="J3093" t="s">
        <v>10</v>
      </c>
      <c r="K3093" t="s">
        <v>12</v>
      </c>
      <c r="L3093">
        <v>3800</v>
      </c>
      <c r="M3093" t="s">
        <v>2511</v>
      </c>
      <c r="N3093">
        <v>46</v>
      </c>
      <c r="O3093">
        <v>8</v>
      </c>
      <c r="P3093">
        <v>10</v>
      </c>
      <c r="Q3093" t="s">
        <v>10943</v>
      </c>
    </row>
    <row r="3094" spans="1:17" x14ac:dyDescent="0.25">
      <c r="A3094" t="s">
        <v>1859</v>
      </c>
      <c r="B3094" t="s">
        <v>2628</v>
      </c>
      <c r="C3094" t="s">
        <v>2511</v>
      </c>
      <c r="D3094" t="s">
        <v>2512</v>
      </c>
      <c r="E3094" t="s">
        <v>10090</v>
      </c>
      <c r="F3094" t="str">
        <f t="shared" si="144"/>
        <v>6C68</v>
      </c>
      <c r="G3094" t="str">
        <f t="shared" si="145"/>
        <v>11</v>
      </c>
      <c r="H3094" t="str">
        <f t="shared" si="146"/>
        <v>4</v>
      </c>
      <c r="I3094" t="s">
        <v>9123</v>
      </c>
      <c r="J3094" t="s">
        <v>10</v>
      </c>
      <c r="K3094" t="s">
        <v>12</v>
      </c>
      <c r="L3094">
        <v>3800</v>
      </c>
      <c r="M3094" t="s">
        <v>2511</v>
      </c>
      <c r="N3094">
        <v>46</v>
      </c>
      <c r="O3094">
        <v>6</v>
      </c>
      <c r="P3094">
        <v>10</v>
      </c>
      <c r="Q3094" t="s">
        <v>10943</v>
      </c>
    </row>
    <row r="3095" spans="1:17" x14ac:dyDescent="0.25">
      <c r="A3095" t="s">
        <v>1823</v>
      </c>
      <c r="B3095" t="s">
        <v>2650</v>
      </c>
      <c r="C3095" t="s">
        <v>2511</v>
      </c>
      <c r="D3095" t="s">
        <v>2512</v>
      </c>
      <c r="E3095" t="s">
        <v>10091</v>
      </c>
      <c r="F3095" t="str">
        <f t="shared" si="144"/>
        <v>6C68</v>
      </c>
      <c r="G3095" t="str">
        <f t="shared" si="145"/>
        <v>02</v>
      </c>
      <c r="H3095" t="str">
        <f t="shared" si="146"/>
        <v>5</v>
      </c>
      <c r="I3095" t="s">
        <v>9123</v>
      </c>
      <c r="J3095" t="s">
        <v>10</v>
      </c>
      <c r="K3095" t="s">
        <v>12</v>
      </c>
      <c r="L3095">
        <v>3900</v>
      </c>
      <c r="M3095" t="s">
        <v>2511</v>
      </c>
      <c r="N3095">
        <v>46</v>
      </c>
      <c r="O3095">
        <v>7</v>
      </c>
      <c r="P3095">
        <v>6</v>
      </c>
      <c r="Q3095" t="s">
        <v>10943</v>
      </c>
    </row>
    <row r="3096" spans="1:17" x14ac:dyDescent="0.25">
      <c r="A3096" t="s">
        <v>2383</v>
      </c>
      <c r="B3096" t="s">
        <v>2450</v>
      </c>
      <c r="C3096" t="s">
        <v>1739</v>
      </c>
      <c r="D3096" t="s">
        <v>1740</v>
      </c>
      <c r="E3096" t="s">
        <v>10106</v>
      </c>
      <c r="F3096" t="str">
        <f t="shared" si="144"/>
        <v>6C52</v>
      </c>
      <c r="G3096" t="str">
        <f t="shared" si="145"/>
        <v>02</v>
      </c>
      <c r="H3096" t="str">
        <f t="shared" si="146"/>
        <v>5</v>
      </c>
      <c r="I3096" t="s">
        <v>9123</v>
      </c>
      <c r="J3096" t="s">
        <v>10</v>
      </c>
      <c r="K3096" t="s">
        <v>12</v>
      </c>
      <c r="L3096">
        <v>4150</v>
      </c>
      <c r="M3096" t="s">
        <v>1739</v>
      </c>
      <c r="N3096">
        <v>18</v>
      </c>
      <c r="O3096">
        <v>4</v>
      </c>
      <c r="P3096">
        <v>18</v>
      </c>
      <c r="Q3096" t="s">
        <v>10944</v>
      </c>
    </row>
    <row r="3097" spans="1:17" x14ac:dyDescent="0.25">
      <c r="A3097" t="s">
        <v>815</v>
      </c>
      <c r="B3097" t="s">
        <v>2189</v>
      </c>
      <c r="C3097" t="s">
        <v>1739</v>
      </c>
      <c r="D3097" t="s">
        <v>1740</v>
      </c>
      <c r="E3097" t="s">
        <v>10146</v>
      </c>
      <c r="F3097" t="str">
        <f t="shared" si="144"/>
        <v>6C42</v>
      </c>
      <c r="G3097" t="str">
        <f t="shared" si="145"/>
        <v>03</v>
      </c>
      <c r="H3097" t="str">
        <f t="shared" si="146"/>
        <v>3</v>
      </c>
      <c r="I3097" t="s">
        <v>9123</v>
      </c>
      <c r="J3097" t="s">
        <v>10</v>
      </c>
      <c r="K3097" t="s">
        <v>12</v>
      </c>
      <c r="L3097">
        <v>3800</v>
      </c>
      <c r="M3097" t="s">
        <v>1739</v>
      </c>
      <c r="N3097">
        <v>42</v>
      </c>
      <c r="O3097">
        <v>2</v>
      </c>
      <c r="P3097">
        <v>84</v>
      </c>
      <c r="Q3097" t="s">
        <v>10943</v>
      </c>
    </row>
    <row r="3098" spans="1:17" x14ac:dyDescent="0.25">
      <c r="A3098" t="s">
        <v>885</v>
      </c>
      <c r="B3098" t="s">
        <v>2195</v>
      </c>
      <c r="C3098" t="s">
        <v>1739</v>
      </c>
      <c r="D3098" t="s">
        <v>1740</v>
      </c>
      <c r="E3098" t="s">
        <v>10171</v>
      </c>
      <c r="F3098" t="str">
        <f t="shared" si="144"/>
        <v>6C42</v>
      </c>
      <c r="G3098" t="str">
        <f t="shared" si="145"/>
        <v>05</v>
      </c>
      <c r="H3098" t="str">
        <f t="shared" si="146"/>
        <v>4</v>
      </c>
      <c r="I3098" t="s">
        <v>9123</v>
      </c>
      <c r="J3098" t="s">
        <v>10</v>
      </c>
      <c r="K3098" t="s">
        <v>12</v>
      </c>
      <c r="L3098">
        <v>3600</v>
      </c>
      <c r="M3098" t="s">
        <v>1739</v>
      </c>
      <c r="N3098">
        <v>42</v>
      </c>
      <c r="O3098">
        <v>3</v>
      </c>
      <c r="P3098">
        <v>78</v>
      </c>
      <c r="Q3098" t="s">
        <v>10943</v>
      </c>
    </row>
    <row r="3099" spans="1:17" x14ac:dyDescent="0.25">
      <c r="A3099" t="s">
        <v>880</v>
      </c>
      <c r="B3099" t="s">
        <v>2192</v>
      </c>
      <c r="C3099" t="s">
        <v>1739</v>
      </c>
      <c r="D3099" t="s">
        <v>1740</v>
      </c>
      <c r="E3099" t="s">
        <v>9677</v>
      </c>
      <c r="F3099" t="str">
        <f t="shared" si="144"/>
        <v>6C42</v>
      </c>
      <c r="G3099" t="str">
        <f t="shared" si="145"/>
        <v>05</v>
      </c>
      <c r="H3099" t="str">
        <f t="shared" si="146"/>
        <v>5</v>
      </c>
      <c r="I3099" t="s">
        <v>9123</v>
      </c>
      <c r="J3099" t="s">
        <v>10</v>
      </c>
      <c r="K3099" t="s">
        <v>12</v>
      </c>
      <c r="L3099">
        <v>3900</v>
      </c>
      <c r="M3099" t="s">
        <v>1739</v>
      </c>
      <c r="N3099">
        <v>42</v>
      </c>
      <c r="O3099">
        <v>3</v>
      </c>
      <c r="P3099">
        <v>74</v>
      </c>
      <c r="Q3099" t="s">
        <v>10943</v>
      </c>
    </row>
    <row r="3100" spans="1:17" x14ac:dyDescent="0.25">
      <c r="A3100" t="s">
        <v>1560</v>
      </c>
      <c r="B3100" t="s">
        <v>2211</v>
      </c>
      <c r="C3100" t="s">
        <v>1739</v>
      </c>
      <c r="D3100" t="s">
        <v>1740</v>
      </c>
      <c r="E3100" t="s">
        <v>10177</v>
      </c>
      <c r="F3100" t="str">
        <f t="shared" si="144"/>
        <v>6C42</v>
      </c>
      <c r="G3100" t="str">
        <f t="shared" si="145"/>
        <v>06</v>
      </c>
      <c r="H3100" t="str">
        <f t="shared" si="146"/>
        <v>4</v>
      </c>
      <c r="I3100" t="s">
        <v>9123</v>
      </c>
      <c r="J3100" t="s">
        <v>10</v>
      </c>
      <c r="K3100" t="s">
        <v>12</v>
      </c>
      <c r="L3100">
        <v>3800</v>
      </c>
      <c r="M3100" t="s">
        <v>1739</v>
      </c>
      <c r="N3100">
        <v>42</v>
      </c>
      <c r="O3100">
        <v>7</v>
      </c>
      <c r="P3100">
        <v>76</v>
      </c>
      <c r="Q3100" t="s">
        <v>10943</v>
      </c>
    </row>
    <row r="3101" spans="1:17" x14ac:dyDescent="0.25">
      <c r="A3101" t="s">
        <v>808</v>
      </c>
      <c r="B3101" t="s">
        <v>2188</v>
      </c>
      <c r="C3101" t="s">
        <v>1739</v>
      </c>
      <c r="D3101" t="s">
        <v>1740</v>
      </c>
      <c r="E3101" t="s">
        <v>9881</v>
      </c>
      <c r="F3101" t="str">
        <f t="shared" si="144"/>
        <v>6C42</v>
      </c>
      <c r="G3101" t="str">
        <f t="shared" si="145"/>
        <v>02</v>
      </c>
      <c r="H3101" t="str">
        <f t="shared" si="146"/>
        <v>5</v>
      </c>
      <c r="I3101" t="s">
        <v>9123</v>
      </c>
      <c r="J3101" t="s">
        <v>10</v>
      </c>
      <c r="K3101" t="s">
        <v>12</v>
      </c>
      <c r="L3101">
        <v>3800</v>
      </c>
      <c r="M3101" t="s">
        <v>1739</v>
      </c>
      <c r="N3101">
        <v>42</v>
      </c>
      <c r="O3101">
        <v>2</v>
      </c>
      <c r="P3101">
        <v>82</v>
      </c>
      <c r="Q3101" t="s">
        <v>10943</v>
      </c>
    </row>
    <row r="3102" spans="1:17" x14ac:dyDescent="0.25">
      <c r="A3102" t="s">
        <v>679</v>
      </c>
      <c r="B3102" t="s">
        <v>2095</v>
      </c>
      <c r="C3102" t="s">
        <v>1739</v>
      </c>
      <c r="D3102" t="s">
        <v>1740</v>
      </c>
      <c r="E3102" t="s">
        <v>10239</v>
      </c>
      <c r="F3102" t="str">
        <f t="shared" si="144"/>
        <v>6C61</v>
      </c>
      <c r="G3102" t="str">
        <f t="shared" si="145"/>
        <v>03</v>
      </c>
      <c r="H3102" t="str">
        <f t="shared" si="146"/>
        <v>4</v>
      </c>
      <c r="I3102" t="s">
        <v>9123</v>
      </c>
      <c r="J3102" t="s">
        <v>10</v>
      </c>
      <c r="K3102" t="s">
        <v>525</v>
      </c>
      <c r="L3102">
        <v>2100</v>
      </c>
      <c r="M3102" t="s">
        <v>1739</v>
      </c>
      <c r="N3102">
        <v>41</v>
      </c>
      <c r="O3102">
        <v>5</v>
      </c>
      <c r="P3102">
        <v>14</v>
      </c>
      <c r="Q3102" t="s">
        <v>10943</v>
      </c>
    </row>
    <row r="3103" spans="1:17" x14ac:dyDescent="0.25">
      <c r="A3103" t="s">
        <v>610</v>
      </c>
      <c r="B3103" t="s">
        <v>2300</v>
      </c>
      <c r="C3103" t="s">
        <v>1739</v>
      </c>
      <c r="D3103" t="s">
        <v>1740</v>
      </c>
      <c r="E3103" t="s">
        <v>10240</v>
      </c>
      <c r="F3103" t="str">
        <f t="shared" si="144"/>
        <v>6C61</v>
      </c>
      <c r="G3103" t="str">
        <f t="shared" si="145"/>
        <v>03</v>
      </c>
      <c r="H3103" t="str">
        <f t="shared" si="146"/>
        <v>5</v>
      </c>
      <c r="I3103" t="s">
        <v>9123</v>
      </c>
      <c r="J3103" t="s">
        <v>10</v>
      </c>
      <c r="K3103" t="s">
        <v>525</v>
      </c>
      <c r="L3103">
        <v>2200</v>
      </c>
      <c r="M3103" t="s">
        <v>1739</v>
      </c>
      <c r="N3103">
        <v>43</v>
      </c>
      <c r="O3103">
        <v>5</v>
      </c>
      <c r="P3103">
        <v>14</v>
      </c>
      <c r="Q3103" t="s">
        <v>10943</v>
      </c>
    </row>
    <row r="3104" spans="1:17" x14ac:dyDescent="0.25">
      <c r="A3104" t="s">
        <v>2081</v>
      </c>
      <c r="B3104" t="s">
        <v>2082</v>
      </c>
      <c r="C3104" t="s">
        <v>1739</v>
      </c>
      <c r="D3104" t="s">
        <v>1740</v>
      </c>
      <c r="E3104" t="s">
        <v>10332</v>
      </c>
      <c r="F3104" t="str">
        <f t="shared" si="144"/>
        <v>6C61</v>
      </c>
      <c r="G3104" t="str">
        <f t="shared" si="145"/>
        <v>05</v>
      </c>
      <c r="H3104" t="str">
        <f t="shared" si="146"/>
        <v>2</v>
      </c>
      <c r="I3104" t="s">
        <v>9123</v>
      </c>
      <c r="J3104" t="s">
        <v>10</v>
      </c>
      <c r="K3104" t="s">
        <v>525</v>
      </c>
      <c r="L3104">
        <v>2200</v>
      </c>
      <c r="M3104" t="s">
        <v>1739</v>
      </c>
      <c r="N3104">
        <v>41</v>
      </c>
      <c r="O3104">
        <v>4</v>
      </c>
      <c r="P3104">
        <v>8</v>
      </c>
      <c r="Q3104" t="s">
        <v>10943</v>
      </c>
    </row>
    <row r="3105" spans="1:17" x14ac:dyDescent="0.25">
      <c r="A3105" t="s">
        <v>2056</v>
      </c>
      <c r="B3105" t="s">
        <v>2294</v>
      </c>
      <c r="C3105" t="s">
        <v>1739</v>
      </c>
      <c r="D3105" t="s">
        <v>1740</v>
      </c>
      <c r="E3105" t="s">
        <v>10334</v>
      </c>
      <c r="F3105" t="str">
        <f t="shared" si="144"/>
        <v>6C61</v>
      </c>
      <c r="G3105" t="str">
        <f t="shared" si="145"/>
        <v>05</v>
      </c>
      <c r="H3105" t="str">
        <f t="shared" si="146"/>
        <v>3</v>
      </c>
      <c r="I3105" t="s">
        <v>9123</v>
      </c>
      <c r="J3105" t="s">
        <v>10</v>
      </c>
      <c r="K3105" t="s">
        <v>525</v>
      </c>
      <c r="L3105">
        <v>2200</v>
      </c>
      <c r="M3105" t="s">
        <v>1739</v>
      </c>
      <c r="N3105">
        <v>43</v>
      </c>
      <c r="O3105">
        <v>4</v>
      </c>
      <c r="P3105">
        <v>8</v>
      </c>
      <c r="Q3105" t="s">
        <v>10943</v>
      </c>
    </row>
    <row r="3106" spans="1:17" x14ac:dyDescent="0.25">
      <c r="A3106" t="s">
        <v>139</v>
      </c>
      <c r="B3106" t="s">
        <v>1977</v>
      </c>
      <c r="C3106" t="s">
        <v>1739</v>
      </c>
      <c r="D3106" t="s">
        <v>1740</v>
      </c>
      <c r="E3106" t="s">
        <v>10375</v>
      </c>
      <c r="F3106" t="str">
        <f t="shared" si="144"/>
        <v>6C68</v>
      </c>
      <c r="G3106" t="str">
        <f t="shared" si="145"/>
        <v>04</v>
      </c>
      <c r="H3106" t="str">
        <f t="shared" si="146"/>
        <v>2</v>
      </c>
      <c r="I3106" t="s">
        <v>9123</v>
      </c>
      <c r="J3106" t="s">
        <v>10</v>
      </c>
      <c r="K3106" t="s">
        <v>12</v>
      </c>
      <c r="L3106">
        <v>3800</v>
      </c>
      <c r="M3106" t="s">
        <v>1739</v>
      </c>
      <c r="N3106">
        <v>34</v>
      </c>
      <c r="O3106">
        <v>8</v>
      </c>
      <c r="P3106">
        <v>76</v>
      </c>
      <c r="Q3106" t="s">
        <v>10943</v>
      </c>
    </row>
    <row r="3107" spans="1:17" x14ac:dyDescent="0.25">
      <c r="A3107" t="s">
        <v>355</v>
      </c>
      <c r="B3107" t="s">
        <v>1924</v>
      </c>
      <c r="C3107" t="s">
        <v>1739</v>
      </c>
      <c r="D3107" t="s">
        <v>1740</v>
      </c>
      <c r="E3107" t="s">
        <v>10378</v>
      </c>
      <c r="F3107" t="str">
        <f t="shared" ref="F3107:F3170" si="147">MID(E3107,LEN(E3107)-7,4)</f>
        <v>6C68</v>
      </c>
      <c r="G3107" t="str">
        <f t="shared" si="145"/>
        <v>05</v>
      </c>
      <c r="H3107" t="str">
        <f t="shared" si="146"/>
        <v>5</v>
      </c>
      <c r="I3107" t="s">
        <v>9123</v>
      </c>
      <c r="J3107" t="s">
        <v>10</v>
      </c>
      <c r="K3107" t="s">
        <v>12</v>
      </c>
      <c r="L3107">
        <v>3800</v>
      </c>
      <c r="M3107" t="s">
        <v>1739</v>
      </c>
      <c r="N3107">
        <v>34</v>
      </c>
      <c r="O3107">
        <v>5</v>
      </c>
      <c r="P3107">
        <v>76</v>
      </c>
      <c r="Q3107" t="s">
        <v>10943</v>
      </c>
    </row>
    <row r="3108" spans="1:17" x14ac:dyDescent="0.25">
      <c r="A3108" t="s">
        <v>382</v>
      </c>
      <c r="B3108" t="s">
        <v>1933</v>
      </c>
      <c r="C3108" t="s">
        <v>1739</v>
      </c>
      <c r="D3108" t="s">
        <v>1740</v>
      </c>
      <c r="E3108" t="s">
        <v>10379</v>
      </c>
      <c r="F3108" t="str">
        <f t="shared" si="147"/>
        <v>6C68</v>
      </c>
      <c r="G3108" t="str">
        <f t="shared" si="145"/>
        <v>06</v>
      </c>
      <c r="H3108" t="str">
        <f t="shared" si="146"/>
        <v>3</v>
      </c>
      <c r="I3108" t="s">
        <v>9123</v>
      </c>
      <c r="J3108" t="s">
        <v>10</v>
      </c>
      <c r="K3108" t="s">
        <v>12</v>
      </c>
      <c r="L3108">
        <v>3800</v>
      </c>
      <c r="M3108" t="s">
        <v>1739</v>
      </c>
      <c r="N3108">
        <v>34</v>
      </c>
      <c r="O3108">
        <v>6</v>
      </c>
      <c r="P3108">
        <v>72</v>
      </c>
      <c r="Q3108" t="s">
        <v>10943</v>
      </c>
    </row>
    <row r="3109" spans="1:17" x14ac:dyDescent="0.25">
      <c r="A3109" t="s">
        <v>1194</v>
      </c>
      <c r="B3109" t="s">
        <v>1852</v>
      </c>
      <c r="C3109" t="s">
        <v>1739</v>
      </c>
      <c r="D3109" t="s">
        <v>1740</v>
      </c>
      <c r="E3109" t="s">
        <v>10398</v>
      </c>
      <c r="F3109" t="str">
        <f t="shared" si="147"/>
        <v>6C68</v>
      </c>
      <c r="G3109" t="str">
        <f t="shared" si="145"/>
        <v>10</v>
      </c>
      <c r="H3109" t="str">
        <f t="shared" si="146"/>
        <v>4</v>
      </c>
      <c r="I3109" t="s">
        <v>9123</v>
      </c>
      <c r="J3109" t="s">
        <v>10</v>
      </c>
      <c r="K3109" t="s">
        <v>12</v>
      </c>
      <c r="L3109">
        <v>3800</v>
      </c>
      <c r="M3109" t="s">
        <v>1739</v>
      </c>
      <c r="N3109">
        <v>34</v>
      </c>
      <c r="O3109">
        <v>3</v>
      </c>
      <c r="P3109">
        <v>4</v>
      </c>
      <c r="Q3109" t="s">
        <v>10943</v>
      </c>
    </row>
    <row r="3110" spans="1:17" x14ac:dyDescent="0.25">
      <c r="A3110" t="s">
        <v>524</v>
      </c>
      <c r="B3110" t="s">
        <v>1946</v>
      </c>
      <c r="C3110" t="s">
        <v>1739</v>
      </c>
      <c r="D3110" t="s">
        <v>1740</v>
      </c>
      <c r="E3110" t="s">
        <v>10400</v>
      </c>
      <c r="F3110" t="str">
        <f t="shared" si="147"/>
        <v>6C68</v>
      </c>
      <c r="G3110" t="str">
        <f t="shared" si="145"/>
        <v>10</v>
      </c>
      <c r="H3110" t="str">
        <f t="shared" si="146"/>
        <v>5</v>
      </c>
      <c r="I3110" t="s">
        <v>9123</v>
      </c>
      <c r="J3110" t="s">
        <v>10</v>
      </c>
      <c r="K3110" t="s">
        <v>12</v>
      </c>
      <c r="L3110">
        <v>3700</v>
      </c>
      <c r="M3110" t="s">
        <v>1739</v>
      </c>
      <c r="N3110">
        <v>34</v>
      </c>
      <c r="O3110">
        <v>7</v>
      </c>
      <c r="P3110">
        <v>4</v>
      </c>
      <c r="Q3110" t="s">
        <v>10943</v>
      </c>
    </row>
    <row r="3111" spans="1:17" x14ac:dyDescent="0.25">
      <c r="A3111" t="s">
        <v>656</v>
      </c>
      <c r="B3111" t="s">
        <v>1599</v>
      </c>
      <c r="C3111" t="s">
        <v>1132</v>
      </c>
      <c r="D3111" t="s">
        <v>1133</v>
      </c>
      <c r="E3111" t="s">
        <v>10424</v>
      </c>
      <c r="F3111" t="str">
        <f t="shared" si="147"/>
        <v>6C42</v>
      </c>
      <c r="G3111" t="str">
        <f t="shared" si="145"/>
        <v>01</v>
      </c>
      <c r="H3111" t="str">
        <f t="shared" si="146"/>
        <v>2</v>
      </c>
      <c r="I3111" t="s">
        <v>9123</v>
      </c>
      <c r="J3111" t="s">
        <v>10</v>
      </c>
      <c r="K3111" t="s">
        <v>12</v>
      </c>
      <c r="L3111">
        <v>3700</v>
      </c>
      <c r="M3111" t="s">
        <v>1132</v>
      </c>
      <c r="N3111">
        <v>30</v>
      </c>
      <c r="O3111">
        <v>7</v>
      </c>
      <c r="P3111">
        <v>84</v>
      </c>
      <c r="Q3111" t="s">
        <v>10943</v>
      </c>
    </row>
    <row r="3112" spans="1:17" x14ac:dyDescent="0.25">
      <c r="A3112" t="s">
        <v>931</v>
      </c>
      <c r="B3112" t="s">
        <v>1591</v>
      </c>
      <c r="C3112" t="s">
        <v>1132</v>
      </c>
      <c r="D3112" t="s">
        <v>1133</v>
      </c>
      <c r="E3112" t="s">
        <v>10443</v>
      </c>
      <c r="F3112" t="str">
        <f t="shared" si="147"/>
        <v>6C42</v>
      </c>
      <c r="G3112" t="str">
        <f t="shared" si="145"/>
        <v>03</v>
      </c>
      <c r="H3112" t="str">
        <f t="shared" si="146"/>
        <v>2</v>
      </c>
      <c r="I3112" t="s">
        <v>9123</v>
      </c>
      <c r="J3112" t="s">
        <v>10</v>
      </c>
      <c r="K3112" t="s">
        <v>12</v>
      </c>
      <c r="L3112">
        <v>3800</v>
      </c>
      <c r="M3112" t="s">
        <v>1132</v>
      </c>
      <c r="N3112">
        <v>30</v>
      </c>
      <c r="O3112">
        <v>6</v>
      </c>
      <c r="P3112">
        <v>82</v>
      </c>
      <c r="Q3112" t="s">
        <v>10943</v>
      </c>
    </row>
    <row r="3113" spans="1:17" x14ac:dyDescent="0.25">
      <c r="A3113" t="s">
        <v>663</v>
      </c>
      <c r="B3113" t="s">
        <v>1598</v>
      </c>
      <c r="C3113" t="s">
        <v>1132</v>
      </c>
      <c r="D3113" t="s">
        <v>1133</v>
      </c>
      <c r="E3113" t="s">
        <v>10457</v>
      </c>
      <c r="F3113" t="str">
        <f t="shared" si="147"/>
        <v>6C42</v>
      </c>
      <c r="G3113" t="str">
        <f t="shared" si="145"/>
        <v>04</v>
      </c>
      <c r="H3113" t="str">
        <f t="shared" si="146"/>
        <v>3</v>
      </c>
      <c r="I3113" t="s">
        <v>9123</v>
      </c>
      <c r="J3113" t="s">
        <v>10</v>
      </c>
      <c r="K3113" t="s">
        <v>12</v>
      </c>
      <c r="L3113">
        <v>3700</v>
      </c>
      <c r="M3113" t="s">
        <v>1132</v>
      </c>
      <c r="N3113">
        <v>30</v>
      </c>
      <c r="O3113">
        <v>7</v>
      </c>
      <c r="P3113">
        <v>78</v>
      </c>
      <c r="Q3113" t="s">
        <v>10943</v>
      </c>
    </row>
    <row r="3114" spans="1:17" x14ac:dyDescent="0.25">
      <c r="A3114" t="s">
        <v>879</v>
      </c>
      <c r="B3114" t="s">
        <v>1540</v>
      </c>
      <c r="C3114" t="s">
        <v>1132</v>
      </c>
      <c r="D3114" t="s">
        <v>1133</v>
      </c>
      <c r="E3114" t="s">
        <v>9676</v>
      </c>
      <c r="F3114" t="str">
        <f t="shared" si="147"/>
        <v>6C42</v>
      </c>
      <c r="G3114" t="str">
        <f t="shared" si="145"/>
        <v>04</v>
      </c>
      <c r="H3114" t="str">
        <f t="shared" si="146"/>
        <v>5</v>
      </c>
      <c r="I3114" t="s">
        <v>9123</v>
      </c>
      <c r="J3114" t="s">
        <v>10</v>
      </c>
      <c r="K3114" t="s">
        <v>12</v>
      </c>
      <c r="L3114">
        <v>3700</v>
      </c>
      <c r="M3114" t="s">
        <v>1132</v>
      </c>
      <c r="N3114">
        <v>30</v>
      </c>
      <c r="O3114">
        <v>0</v>
      </c>
      <c r="P3114">
        <v>80</v>
      </c>
      <c r="Q3114" t="s">
        <v>10943</v>
      </c>
    </row>
    <row r="3115" spans="1:17" x14ac:dyDescent="0.25">
      <c r="A3115" t="s">
        <v>1537</v>
      </c>
      <c r="B3115" t="s">
        <v>1590</v>
      </c>
      <c r="C3115" t="s">
        <v>1132</v>
      </c>
      <c r="D3115" t="s">
        <v>1133</v>
      </c>
      <c r="E3115" t="s">
        <v>10469</v>
      </c>
      <c r="F3115" t="str">
        <f t="shared" si="147"/>
        <v>6C42</v>
      </c>
      <c r="G3115" t="str">
        <f t="shared" si="145"/>
        <v>06</v>
      </c>
      <c r="H3115" t="str">
        <f t="shared" si="146"/>
        <v>2</v>
      </c>
      <c r="I3115" t="s">
        <v>9123</v>
      </c>
      <c r="J3115" t="s">
        <v>10</v>
      </c>
      <c r="K3115" t="s">
        <v>12</v>
      </c>
      <c r="L3115">
        <v>3700</v>
      </c>
      <c r="M3115" t="s">
        <v>1132</v>
      </c>
      <c r="N3115">
        <v>30</v>
      </c>
      <c r="O3115">
        <v>6</v>
      </c>
      <c r="P3115">
        <v>20</v>
      </c>
      <c r="Q3115" t="s">
        <v>10943</v>
      </c>
    </row>
    <row r="3116" spans="1:17" x14ac:dyDescent="0.25">
      <c r="A3116" t="s">
        <v>950</v>
      </c>
      <c r="B3116" t="s">
        <v>1573</v>
      </c>
      <c r="C3116" t="s">
        <v>1132</v>
      </c>
      <c r="D3116" t="s">
        <v>1133</v>
      </c>
      <c r="E3116" t="s">
        <v>10474</v>
      </c>
      <c r="F3116" t="str">
        <f t="shared" si="147"/>
        <v>6C42</v>
      </c>
      <c r="G3116" t="str">
        <f t="shared" si="145"/>
        <v>06</v>
      </c>
      <c r="H3116" t="str">
        <f t="shared" si="146"/>
        <v>5</v>
      </c>
      <c r="I3116" t="s">
        <v>9123</v>
      </c>
      <c r="J3116" t="s">
        <v>10</v>
      </c>
      <c r="K3116" t="s">
        <v>12</v>
      </c>
      <c r="L3116">
        <v>3900</v>
      </c>
      <c r="M3116" t="s">
        <v>1132</v>
      </c>
      <c r="N3116">
        <v>30</v>
      </c>
      <c r="O3116">
        <v>4</v>
      </c>
      <c r="P3116">
        <v>18</v>
      </c>
      <c r="Q3116" t="s">
        <v>10943</v>
      </c>
    </row>
    <row r="3117" spans="1:17" x14ac:dyDescent="0.25">
      <c r="A3117" t="s">
        <v>1099</v>
      </c>
      <c r="B3117" t="s">
        <v>1593</v>
      </c>
      <c r="C3117" t="s">
        <v>1132</v>
      </c>
      <c r="D3117" t="s">
        <v>1133</v>
      </c>
      <c r="E3117" t="s">
        <v>10480</v>
      </c>
      <c r="F3117" t="str">
        <f t="shared" si="147"/>
        <v>6C42</v>
      </c>
      <c r="G3117" t="str">
        <f t="shared" si="145"/>
        <v>07</v>
      </c>
      <c r="H3117" t="str">
        <f t="shared" si="146"/>
        <v>4</v>
      </c>
      <c r="I3117" t="s">
        <v>9123</v>
      </c>
      <c r="J3117" t="s">
        <v>10</v>
      </c>
      <c r="K3117" t="s">
        <v>12</v>
      </c>
      <c r="L3117">
        <v>3800</v>
      </c>
      <c r="M3117" t="s">
        <v>1132</v>
      </c>
      <c r="N3117">
        <v>30</v>
      </c>
      <c r="O3117">
        <v>7</v>
      </c>
      <c r="P3117">
        <v>18</v>
      </c>
      <c r="Q3117" t="s">
        <v>10943</v>
      </c>
    </row>
    <row r="3118" spans="1:17" x14ac:dyDescent="0.25">
      <c r="A3118" t="s">
        <v>1071</v>
      </c>
      <c r="B3118" t="s">
        <v>1458</v>
      </c>
      <c r="C3118" t="s">
        <v>1132</v>
      </c>
      <c r="D3118" t="s">
        <v>1133</v>
      </c>
      <c r="E3118" t="s">
        <v>10486</v>
      </c>
      <c r="F3118" t="str">
        <f t="shared" si="147"/>
        <v>6C61</v>
      </c>
      <c r="G3118" t="str">
        <f t="shared" si="145"/>
        <v>01</v>
      </c>
      <c r="H3118" t="str">
        <f t="shared" si="146"/>
        <v>1</v>
      </c>
      <c r="I3118" t="s">
        <v>9123</v>
      </c>
      <c r="J3118" t="s">
        <v>10</v>
      </c>
      <c r="K3118" t="s">
        <v>525</v>
      </c>
      <c r="L3118">
        <v>2100</v>
      </c>
      <c r="M3118" t="s">
        <v>1132</v>
      </c>
      <c r="N3118">
        <v>29</v>
      </c>
      <c r="O3118">
        <v>5</v>
      </c>
      <c r="P3118">
        <v>10</v>
      </c>
      <c r="Q3118" t="s">
        <v>10943</v>
      </c>
    </row>
    <row r="3119" spans="1:17" x14ac:dyDescent="0.25">
      <c r="A3119" t="s">
        <v>793</v>
      </c>
      <c r="B3119" t="s">
        <v>1678</v>
      </c>
      <c r="C3119" t="s">
        <v>1132</v>
      </c>
      <c r="D3119" t="s">
        <v>1133</v>
      </c>
      <c r="E3119" t="s">
        <v>10488</v>
      </c>
      <c r="F3119" t="str">
        <f t="shared" si="147"/>
        <v>6C61</v>
      </c>
      <c r="G3119" t="str">
        <f t="shared" si="145"/>
        <v>01</v>
      </c>
      <c r="H3119" t="str">
        <f t="shared" si="146"/>
        <v>2</v>
      </c>
      <c r="I3119" t="s">
        <v>9123</v>
      </c>
      <c r="J3119" t="s">
        <v>10</v>
      </c>
      <c r="K3119" t="s">
        <v>525</v>
      </c>
      <c r="L3119">
        <v>2200</v>
      </c>
      <c r="M3119" t="s">
        <v>1132</v>
      </c>
      <c r="N3119">
        <v>31</v>
      </c>
      <c r="O3119">
        <v>5</v>
      </c>
      <c r="P3119">
        <v>10</v>
      </c>
      <c r="Q3119" t="s">
        <v>10943</v>
      </c>
    </row>
    <row r="3120" spans="1:17" x14ac:dyDescent="0.25">
      <c r="A3120" t="s">
        <v>1048</v>
      </c>
      <c r="B3120" t="s">
        <v>1674</v>
      </c>
      <c r="C3120" t="s">
        <v>1132</v>
      </c>
      <c r="D3120" t="s">
        <v>1133</v>
      </c>
      <c r="E3120" t="s">
        <v>10498</v>
      </c>
      <c r="F3120" t="str">
        <f t="shared" si="147"/>
        <v>6C61</v>
      </c>
      <c r="G3120" t="str">
        <f t="shared" si="145"/>
        <v>02</v>
      </c>
      <c r="H3120" t="str">
        <f t="shared" si="146"/>
        <v>1</v>
      </c>
      <c r="I3120" t="s">
        <v>9123</v>
      </c>
      <c r="J3120" t="s">
        <v>10</v>
      </c>
      <c r="K3120" t="s">
        <v>525</v>
      </c>
      <c r="L3120">
        <v>2100</v>
      </c>
      <c r="M3120" t="s">
        <v>1132</v>
      </c>
      <c r="N3120">
        <v>31</v>
      </c>
      <c r="O3120">
        <v>4</v>
      </c>
      <c r="P3120">
        <v>2</v>
      </c>
      <c r="Q3120" t="s">
        <v>10943</v>
      </c>
    </row>
    <row r="3121" spans="1:17" x14ac:dyDescent="0.25">
      <c r="A3121" t="s">
        <v>807</v>
      </c>
      <c r="B3121" t="s">
        <v>1451</v>
      </c>
      <c r="C3121" t="s">
        <v>1132</v>
      </c>
      <c r="D3121" t="s">
        <v>1133</v>
      </c>
      <c r="E3121" t="s">
        <v>10499</v>
      </c>
      <c r="F3121" t="str">
        <f t="shared" si="147"/>
        <v>6C61</v>
      </c>
      <c r="G3121" t="str">
        <f t="shared" si="145"/>
        <v>02</v>
      </c>
      <c r="H3121" t="str">
        <f t="shared" si="146"/>
        <v>2</v>
      </c>
      <c r="I3121" t="s">
        <v>9123</v>
      </c>
      <c r="J3121" t="s">
        <v>10</v>
      </c>
      <c r="K3121" t="s">
        <v>525</v>
      </c>
      <c r="L3121">
        <v>2100</v>
      </c>
      <c r="M3121" t="s">
        <v>1132</v>
      </c>
      <c r="N3121">
        <v>29</v>
      </c>
      <c r="O3121">
        <v>4</v>
      </c>
      <c r="P3121">
        <v>4</v>
      </c>
      <c r="Q3121" t="s">
        <v>10943</v>
      </c>
    </row>
    <row r="3122" spans="1:17" x14ac:dyDescent="0.25">
      <c r="A3122" t="s">
        <v>1475</v>
      </c>
      <c r="B3122" t="s">
        <v>1691</v>
      </c>
      <c r="C3122" t="s">
        <v>1132</v>
      </c>
      <c r="D3122" t="s">
        <v>1133</v>
      </c>
      <c r="E3122" t="s">
        <v>10507</v>
      </c>
      <c r="F3122" t="str">
        <f t="shared" si="147"/>
        <v>6C61</v>
      </c>
      <c r="G3122" t="str">
        <f t="shared" si="145"/>
        <v>01</v>
      </c>
      <c r="H3122" t="str">
        <f t="shared" si="146"/>
        <v>3</v>
      </c>
      <c r="I3122" t="s">
        <v>9123</v>
      </c>
      <c r="J3122" t="s">
        <v>10</v>
      </c>
      <c r="K3122" t="s">
        <v>525</v>
      </c>
      <c r="L3122">
        <v>2200</v>
      </c>
      <c r="M3122" t="s">
        <v>1132</v>
      </c>
      <c r="N3122">
        <v>31</v>
      </c>
      <c r="O3122">
        <v>7</v>
      </c>
      <c r="P3122">
        <v>16</v>
      </c>
      <c r="Q3122" t="s">
        <v>10943</v>
      </c>
    </row>
    <row r="3123" spans="1:17" x14ac:dyDescent="0.25">
      <c r="A3123" t="s">
        <v>582</v>
      </c>
      <c r="B3123" t="s">
        <v>1457</v>
      </c>
      <c r="C3123" t="s">
        <v>1132</v>
      </c>
      <c r="D3123" t="s">
        <v>1133</v>
      </c>
      <c r="E3123" t="s">
        <v>10509</v>
      </c>
      <c r="F3123" t="str">
        <f t="shared" si="147"/>
        <v>6C61</v>
      </c>
      <c r="G3123" t="str">
        <f t="shared" si="145"/>
        <v>02</v>
      </c>
      <c r="H3123" t="str">
        <f t="shared" si="146"/>
        <v>3</v>
      </c>
      <c r="I3123" t="s">
        <v>9123</v>
      </c>
      <c r="J3123" t="s">
        <v>10</v>
      </c>
      <c r="K3123" t="s">
        <v>525</v>
      </c>
      <c r="L3123">
        <v>2200</v>
      </c>
      <c r="M3123" t="s">
        <v>1132</v>
      </c>
      <c r="N3123">
        <v>29</v>
      </c>
      <c r="O3123">
        <v>5</v>
      </c>
      <c r="P3123">
        <v>2</v>
      </c>
      <c r="Q3123" t="s">
        <v>10943</v>
      </c>
    </row>
    <row r="3124" spans="1:17" x14ac:dyDescent="0.25">
      <c r="A3124" t="s">
        <v>753</v>
      </c>
      <c r="B3124" t="s">
        <v>1687</v>
      </c>
      <c r="C3124" t="s">
        <v>1132</v>
      </c>
      <c r="D3124" t="s">
        <v>1133</v>
      </c>
      <c r="E3124" t="s">
        <v>10513</v>
      </c>
      <c r="F3124" t="str">
        <f t="shared" si="147"/>
        <v>6C61</v>
      </c>
      <c r="G3124" t="str">
        <f t="shared" si="145"/>
        <v>02</v>
      </c>
      <c r="H3124" t="str">
        <f t="shared" si="146"/>
        <v>4</v>
      </c>
      <c r="I3124" t="s">
        <v>9123</v>
      </c>
      <c r="J3124" t="s">
        <v>10</v>
      </c>
      <c r="K3124" t="s">
        <v>525</v>
      </c>
      <c r="L3124">
        <v>2100</v>
      </c>
      <c r="M3124" t="s">
        <v>1132</v>
      </c>
      <c r="N3124">
        <v>31</v>
      </c>
      <c r="O3124">
        <v>7</v>
      </c>
      <c r="P3124">
        <v>10</v>
      </c>
      <c r="Q3124" t="s">
        <v>10943</v>
      </c>
    </row>
    <row r="3125" spans="1:17" x14ac:dyDescent="0.25">
      <c r="A3125" t="s">
        <v>1041</v>
      </c>
      <c r="B3125" t="s">
        <v>1474</v>
      </c>
      <c r="C3125" t="s">
        <v>1132</v>
      </c>
      <c r="D3125" t="s">
        <v>1133</v>
      </c>
      <c r="E3125" t="s">
        <v>10515</v>
      </c>
      <c r="F3125" t="str">
        <f t="shared" si="147"/>
        <v>6C61</v>
      </c>
      <c r="G3125" t="str">
        <f t="shared" si="145"/>
        <v>01</v>
      </c>
      <c r="H3125" t="str">
        <f t="shared" si="146"/>
        <v>4</v>
      </c>
      <c r="I3125" t="s">
        <v>9123</v>
      </c>
      <c r="J3125" t="s">
        <v>10</v>
      </c>
      <c r="K3125" t="s">
        <v>525</v>
      </c>
      <c r="L3125">
        <v>2200</v>
      </c>
      <c r="M3125" t="s">
        <v>1132</v>
      </c>
      <c r="N3125">
        <v>29</v>
      </c>
      <c r="O3125">
        <v>7</v>
      </c>
      <c r="P3125">
        <v>12</v>
      </c>
      <c r="Q3125" t="s">
        <v>10943</v>
      </c>
    </row>
    <row r="3126" spans="1:17" x14ac:dyDescent="0.25">
      <c r="A3126" t="s">
        <v>620</v>
      </c>
      <c r="B3126" t="s">
        <v>1446</v>
      </c>
      <c r="C3126" t="s">
        <v>1132</v>
      </c>
      <c r="D3126" t="s">
        <v>1133</v>
      </c>
      <c r="E3126" t="s">
        <v>10525</v>
      </c>
      <c r="F3126" t="str">
        <f t="shared" si="147"/>
        <v>6C61</v>
      </c>
      <c r="G3126" t="str">
        <f t="shared" si="145"/>
        <v>02</v>
      </c>
      <c r="H3126" t="str">
        <f t="shared" si="146"/>
        <v>5</v>
      </c>
      <c r="I3126" t="s">
        <v>9123</v>
      </c>
      <c r="J3126" t="s">
        <v>10</v>
      </c>
      <c r="K3126" t="s">
        <v>525</v>
      </c>
      <c r="L3126">
        <v>2100</v>
      </c>
      <c r="M3126" t="s">
        <v>1132</v>
      </c>
      <c r="N3126">
        <v>29</v>
      </c>
      <c r="O3126">
        <v>2</v>
      </c>
      <c r="P3126">
        <v>8</v>
      </c>
      <c r="Q3126" t="s">
        <v>10943</v>
      </c>
    </row>
    <row r="3127" spans="1:17" x14ac:dyDescent="0.25">
      <c r="A3127" t="s">
        <v>691</v>
      </c>
      <c r="B3127" t="s">
        <v>1668</v>
      </c>
      <c r="C3127" t="s">
        <v>1132</v>
      </c>
      <c r="D3127" t="s">
        <v>1133</v>
      </c>
      <c r="E3127" t="s">
        <v>10526</v>
      </c>
      <c r="F3127" t="str">
        <f t="shared" si="147"/>
        <v>6C61</v>
      </c>
      <c r="G3127" t="str">
        <f t="shared" si="145"/>
        <v>03</v>
      </c>
      <c r="H3127" t="str">
        <f t="shared" si="146"/>
        <v>1</v>
      </c>
      <c r="I3127" t="s">
        <v>9123</v>
      </c>
      <c r="J3127" t="s">
        <v>10</v>
      </c>
      <c r="K3127" t="s">
        <v>525</v>
      </c>
      <c r="L3127">
        <v>2200</v>
      </c>
      <c r="M3127" t="s">
        <v>1132</v>
      </c>
      <c r="N3127">
        <v>31</v>
      </c>
      <c r="O3127">
        <v>2</v>
      </c>
      <c r="P3127">
        <v>8</v>
      </c>
      <c r="Q3127" t="s">
        <v>10943</v>
      </c>
    </row>
    <row r="3128" spans="1:17" x14ac:dyDescent="0.25">
      <c r="A3128" t="s">
        <v>738</v>
      </c>
      <c r="B3128" t="s">
        <v>1449</v>
      </c>
      <c r="C3128" t="s">
        <v>1132</v>
      </c>
      <c r="D3128" t="s">
        <v>1133</v>
      </c>
      <c r="E3128" t="s">
        <v>10553</v>
      </c>
      <c r="F3128" t="str">
        <f t="shared" si="147"/>
        <v>6C61</v>
      </c>
      <c r="G3128" t="str">
        <f t="shared" si="145"/>
        <v>03</v>
      </c>
      <c r="H3128" t="str">
        <f t="shared" si="146"/>
        <v>2</v>
      </c>
      <c r="I3128" t="s">
        <v>9123</v>
      </c>
      <c r="J3128" t="s">
        <v>10</v>
      </c>
      <c r="K3128" t="s">
        <v>525</v>
      </c>
      <c r="L3128">
        <v>2200</v>
      </c>
      <c r="M3128" t="s">
        <v>1132</v>
      </c>
      <c r="N3128">
        <v>29</v>
      </c>
      <c r="O3128">
        <v>2</v>
      </c>
      <c r="P3128">
        <v>12</v>
      </c>
      <c r="Q3128" t="s">
        <v>10943</v>
      </c>
    </row>
    <row r="3129" spans="1:17" x14ac:dyDescent="0.25">
      <c r="A3129" t="s">
        <v>678</v>
      </c>
      <c r="B3129" t="s">
        <v>1672</v>
      </c>
      <c r="C3129" t="s">
        <v>1132</v>
      </c>
      <c r="D3129" t="s">
        <v>1133</v>
      </c>
      <c r="E3129" t="s">
        <v>10554</v>
      </c>
      <c r="F3129" t="str">
        <f t="shared" si="147"/>
        <v>6C61</v>
      </c>
      <c r="G3129" t="str">
        <f t="shared" si="145"/>
        <v>03</v>
      </c>
      <c r="H3129" t="str">
        <f t="shared" si="146"/>
        <v>3</v>
      </c>
      <c r="I3129" t="s">
        <v>9123</v>
      </c>
      <c r="J3129" t="s">
        <v>10</v>
      </c>
      <c r="K3129" t="s">
        <v>525</v>
      </c>
      <c r="L3129">
        <v>2300</v>
      </c>
      <c r="M3129" t="s">
        <v>1132</v>
      </c>
      <c r="N3129">
        <v>31</v>
      </c>
      <c r="O3129">
        <v>2</v>
      </c>
      <c r="P3129">
        <v>12</v>
      </c>
      <c r="Q3129" t="s">
        <v>10943</v>
      </c>
    </row>
    <row r="3130" spans="1:17" x14ac:dyDescent="0.25">
      <c r="A3130" t="s">
        <v>609</v>
      </c>
      <c r="B3130" t="s">
        <v>1423</v>
      </c>
      <c r="C3130" t="s">
        <v>1132</v>
      </c>
      <c r="D3130" t="s">
        <v>1133</v>
      </c>
      <c r="E3130" t="s">
        <v>10574</v>
      </c>
      <c r="F3130" t="str">
        <f t="shared" si="147"/>
        <v>6C61</v>
      </c>
      <c r="G3130" t="str">
        <f t="shared" si="145"/>
        <v>04</v>
      </c>
      <c r="H3130" t="str">
        <f t="shared" si="146"/>
        <v>1</v>
      </c>
      <c r="I3130" t="s">
        <v>9123</v>
      </c>
      <c r="J3130" t="s">
        <v>10</v>
      </c>
      <c r="K3130" t="s">
        <v>525</v>
      </c>
      <c r="L3130">
        <v>2200</v>
      </c>
      <c r="M3130" t="s">
        <v>1132</v>
      </c>
      <c r="N3130">
        <v>29</v>
      </c>
      <c r="O3130">
        <v>0</v>
      </c>
      <c r="P3130">
        <v>14</v>
      </c>
      <c r="Q3130" t="s">
        <v>10943</v>
      </c>
    </row>
    <row r="3131" spans="1:17" x14ac:dyDescent="0.25">
      <c r="A3131" t="s">
        <v>900</v>
      </c>
      <c r="B3131" t="s">
        <v>1656</v>
      </c>
      <c r="C3131" t="s">
        <v>1132</v>
      </c>
      <c r="D3131" t="s">
        <v>1133</v>
      </c>
      <c r="E3131" t="s">
        <v>10576</v>
      </c>
      <c r="F3131" t="str">
        <f t="shared" si="147"/>
        <v>6C61</v>
      </c>
      <c r="G3131" t="str">
        <f t="shared" si="145"/>
        <v>04</v>
      </c>
      <c r="H3131" t="str">
        <f t="shared" si="146"/>
        <v>2</v>
      </c>
      <c r="I3131" t="s">
        <v>9123</v>
      </c>
      <c r="J3131" t="s">
        <v>10</v>
      </c>
      <c r="K3131" t="s">
        <v>525</v>
      </c>
      <c r="L3131">
        <v>2100</v>
      </c>
      <c r="M3131" t="s">
        <v>1132</v>
      </c>
      <c r="N3131">
        <v>31</v>
      </c>
      <c r="O3131">
        <v>0</v>
      </c>
      <c r="P3131">
        <v>14</v>
      </c>
      <c r="Q3131" t="s">
        <v>10943</v>
      </c>
    </row>
    <row r="3132" spans="1:17" x14ac:dyDescent="0.25">
      <c r="A3132" t="s">
        <v>602</v>
      </c>
      <c r="B3132" t="s">
        <v>1488</v>
      </c>
      <c r="C3132" t="s">
        <v>1132</v>
      </c>
      <c r="D3132" t="s">
        <v>1133</v>
      </c>
      <c r="E3132" t="s">
        <v>10587</v>
      </c>
      <c r="F3132" t="str">
        <f t="shared" si="147"/>
        <v>6C61</v>
      </c>
      <c r="G3132" t="str">
        <f t="shared" si="145"/>
        <v>04</v>
      </c>
      <c r="H3132" t="str">
        <f t="shared" si="146"/>
        <v>3</v>
      </c>
      <c r="I3132" t="s">
        <v>9123</v>
      </c>
      <c r="J3132" t="s">
        <v>10</v>
      </c>
      <c r="K3132" t="s">
        <v>525</v>
      </c>
      <c r="L3132">
        <v>2200</v>
      </c>
      <c r="M3132" t="s">
        <v>1132</v>
      </c>
      <c r="N3132">
        <v>29</v>
      </c>
      <c r="O3132">
        <v>8</v>
      </c>
      <c r="P3132">
        <v>10</v>
      </c>
      <c r="Q3132" t="s">
        <v>10943</v>
      </c>
    </row>
    <row r="3133" spans="1:17" x14ac:dyDescent="0.25">
      <c r="A3133" t="s">
        <v>706</v>
      </c>
      <c r="B3133" t="s">
        <v>1699</v>
      </c>
      <c r="C3133" t="s">
        <v>1132</v>
      </c>
      <c r="D3133" t="s">
        <v>1133</v>
      </c>
      <c r="E3133" t="s">
        <v>10590</v>
      </c>
      <c r="F3133" t="str">
        <f t="shared" si="147"/>
        <v>6C61</v>
      </c>
      <c r="G3133" t="str">
        <f t="shared" si="145"/>
        <v>04</v>
      </c>
      <c r="H3133" t="str">
        <f t="shared" si="146"/>
        <v>4</v>
      </c>
      <c r="I3133" t="s">
        <v>9123</v>
      </c>
      <c r="J3133" t="s">
        <v>10</v>
      </c>
      <c r="K3133" t="s">
        <v>525</v>
      </c>
      <c r="L3133">
        <v>2100</v>
      </c>
      <c r="M3133" t="s">
        <v>1132</v>
      </c>
      <c r="N3133">
        <v>31</v>
      </c>
      <c r="O3133">
        <v>8</v>
      </c>
      <c r="P3133">
        <v>10</v>
      </c>
      <c r="Q3133" t="s">
        <v>10943</v>
      </c>
    </row>
    <row r="3134" spans="1:17" x14ac:dyDescent="0.25">
      <c r="A3134" t="s">
        <v>1405</v>
      </c>
      <c r="B3134" t="s">
        <v>1406</v>
      </c>
      <c r="C3134" t="s">
        <v>1132</v>
      </c>
      <c r="D3134" t="s">
        <v>1133</v>
      </c>
      <c r="E3134" t="s">
        <v>10596</v>
      </c>
      <c r="F3134" t="str">
        <f t="shared" si="147"/>
        <v>6C61</v>
      </c>
      <c r="G3134" t="str">
        <f t="shared" si="145"/>
        <v>04</v>
      </c>
      <c r="H3134" t="str">
        <f t="shared" si="146"/>
        <v>5</v>
      </c>
      <c r="I3134" t="s">
        <v>9123</v>
      </c>
      <c r="J3134" t="s">
        <v>10</v>
      </c>
      <c r="K3134" t="s">
        <v>525</v>
      </c>
      <c r="L3134">
        <v>2300</v>
      </c>
      <c r="M3134" t="s">
        <v>1132</v>
      </c>
      <c r="N3134">
        <v>29</v>
      </c>
      <c r="O3134">
        <v>0</v>
      </c>
      <c r="P3134">
        <v>2</v>
      </c>
      <c r="Q3134" t="s">
        <v>10943</v>
      </c>
    </row>
    <row r="3135" spans="1:17" x14ac:dyDescent="0.25">
      <c r="A3135" t="s">
        <v>1126</v>
      </c>
      <c r="B3135" t="s">
        <v>1649</v>
      </c>
      <c r="C3135" t="s">
        <v>1132</v>
      </c>
      <c r="D3135" t="s">
        <v>1133</v>
      </c>
      <c r="E3135" t="s">
        <v>10600</v>
      </c>
      <c r="F3135" t="str">
        <f t="shared" si="147"/>
        <v>6C61</v>
      </c>
      <c r="G3135" t="str">
        <f t="shared" si="145"/>
        <v>05</v>
      </c>
      <c r="H3135" t="str">
        <f t="shared" si="146"/>
        <v>1</v>
      </c>
      <c r="I3135" t="s">
        <v>9123</v>
      </c>
      <c r="J3135" t="s">
        <v>10</v>
      </c>
      <c r="K3135" t="s">
        <v>525</v>
      </c>
      <c r="L3135">
        <v>2200</v>
      </c>
      <c r="M3135" t="s">
        <v>1132</v>
      </c>
      <c r="N3135">
        <v>31</v>
      </c>
      <c r="O3135">
        <v>0</v>
      </c>
      <c r="P3135">
        <v>2</v>
      </c>
      <c r="Q3135" t="s">
        <v>10943</v>
      </c>
    </row>
    <row r="3136" spans="1:17" x14ac:dyDescent="0.25">
      <c r="A3136" t="s">
        <v>1187</v>
      </c>
      <c r="B3136" t="s">
        <v>1188</v>
      </c>
      <c r="C3136" t="s">
        <v>1132</v>
      </c>
      <c r="D3136" t="s">
        <v>1133</v>
      </c>
      <c r="E3136" t="s">
        <v>10634</v>
      </c>
      <c r="F3136" t="str">
        <f t="shared" si="147"/>
        <v>6C68</v>
      </c>
      <c r="G3136" t="str">
        <f t="shared" si="145"/>
        <v>02</v>
      </c>
      <c r="H3136" t="str">
        <f t="shared" si="146"/>
        <v>3</v>
      </c>
      <c r="I3136" t="s">
        <v>9123</v>
      </c>
      <c r="J3136" t="s">
        <v>10</v>
      </c>
      <c r="K3136" t="s">
        <v>12</v>
      </c>
      <c r="L3136">
        <v>3900</v>
      </c>
      <c r="M3136" t="s">
        <v>1132</v>
      </c>
      <c r="N3136">
        <v>22</v>
      </c>
      <c r="O3136">
        <v>1</v>
      </c>
      <c r="P3136">
        <v>84</v>
      </c>
      <c r="Q3136" t="s">
        <v>10943</v>
      </c>
    </row>
    <row r="3137" spans="1:17" x14ac:dyDescent="0.25">
      <c r="A3137" t="s">
        <v>37</v>
      </c>
      <c r="B3137" t="s">
        <v>1319</v>
      </c>
      <c r="C3137" t="s">
        <v>1132</v>
      </c>
      <c r="D3137" t="s">
        <v>1133</v>
      </c>
      <c r="E3137" t="s">
        <v>9805</v>
      </c>
      <c r="F3137" t="str">
        <f t="shared" si="147"/>
        <v>6C68</v>
      </c>
      <c r="G3137" t="str">
        <f t="shared" si="145"/>
        <v>01</v>
      </c>
      <c r="H3137" t="str">
        <f t="shared" si="146"/>
        <v>4</v>
      </c>
      <c r="I3137" t="s">
        <v>9123</v>
      </c>
      <c r="J3137" t="s">
        <v>10</v>
      </c>
      <c r="K3137" t="s">
        <v>12</v>
      </c>
      <c r="L3137">
        <v>3800</v>
      </c>
      <c r="M3137" t="s">
        <v>1132</v>
      </c>
      <c r="N3137">
        <v>22</v>
      </c>
      <c r="O3137">
        <v>7</v>
      </c>
      <c r="P3137">
        <v>82</v>
      </c>
      <c r="Q3137" t="s">
        <v>10943</v>
      </c>
    </row>
    <row r="3138" spans="1:17" x14ac:dyDescent="0.25">
      <c r="A3138" t="s">
        <v>1235</v>
      </c>
      <c r="B3138" t="s">
        <v>1236</v>
      </c>
      <c r="C3138" t="s">
        <v>1132</v>
      </c>
      <c r="D3138" t="s">
        <v>1133</v>
      </c>
      <c r="E3138" t="s">
        <v>10641</v>
      </c>
      <c r="F3138" t="str">
        <f t="shared" si="147"/>
        <v>6C68</v>
      </c>
      <c r="G3138" t="str">
        <f t="shared" si="145"/>
        <v>03</v>
      </c>
      <c r="H3138" t="str">
        <f t="shared" si="146"/>
        <v>1</v>
      </c>
      <c r="I3138" t="s">
        <v>9123</v>
      </c>
      <c r="J3138" t="s">
        <v>10</v>
      </c>
      <c r="K3138" t="s">
        <v>12</v>
      </c>
      <c r="L3138">
        <v>3800</v>
      </c>
      <c r="M3138" t="s">
        <v>1132</v>
      </c>
      <c r="N3138">
        <v>22</v>
      </c>
      <c r="O3138">
        <v>3</v>
      </c>
      <c r="P3138">
        <v>84</v>
      </c>
      <c r="Q3138" t="s">
        <v>10943</v>
      </c>
    </row>
    <row r="3139" spans="1:17" x14ac:dyDescent="0.25">
      <c r="A3139" t="s">
        <v>101</v>
      </c>
      <c r="B3139" t="s">
        <v>1313</v>
      </c>
      <c r="C3139" t="s">
        <v>1132</v>
      </c>
      <c r="D3139" t="s">
        <v>1133</v>
      </c>
      <c r="E3139" t="s">
        <v>10653</v>
      </c>
      <c r="F3139" t="str">
        <f t="shared" si="147"/>
        <v>6C68</v>
      </c>
      <c r="G3139" t="str">
        <f t="shared" ref="G3139:G3202" si="148">MID(E3139,LEN(E3139)-3,2)</f>
        <v>03</v>
      </c>
      <c r="H3139" t="str">
        <f t="shared" si="146"/>
        <v>2</v>
      </c>
      <c r="I3139" t="s">
        <v>9123</v>
      </c>
      <c r="J3139" t="s">
        <v>10</v>
      </c>
      <c r="K3139" t="s">
        <v>12</v>
      </c>
      <c r="L3139">
        <v>3700</v>
      </c>
      <c r="M3139" t="s">
        <v>1132</v>
      </c>
      <c r="N3139">
        <v>22</v>
      </c>
      <c r="O3139">
        <v>7</v>
      </c>
      <c r="P3139">
        <v>74</v>
      </c>
      <c r="Q3139" t="s">
        <v>10943</v>
      </c>
    </row>
    <row r="3140" spans="1:17" x14ac:dyDescent="0.25">
      <c r="A3140" t="s">
        <v>21</v>
      </c>
      <c r="B3140" t="s">
        <v>1318</v>
      </c>
      <c r="C3140" t="s">
        <v>1132</v>
      </c>
      <c r="D3140" t="s">
        <v>1133</v>
      </c>
      <c r="E3140" t="s">
        <v>10659</v>
      </c>
      <c r="F3140" t="str">
        <f t="shared" si="147"/>
        <v>6C68</v>
      </c>
      <c r="G3140" t="str">
        <f t="shared" si="148"/>
        <v>03</v>
      </c>
      <c r="H3140" t="str">
        <f t="shared" ref="H3140:H3203" si="149">MID(E3140,LEN(E3140)-0,1)</f>
        <v>3</v>
      </c>
      <c r="I3140" t="s">
        <v>9123</v>
      </c>
      <c r="J3140" t="s">
        <v>10</v>
      </c>
      <c r="K3140" t="s">
        <v>12</v>
      </c>
      <c r="L3140">
        <v>3700</v>
      </c>
      <c r="M3140" t="s">
        <v>1132</v>
      </c>
      <c r="N3140">
        <v>22</v>
      </c>
      <c r="O3140">
        <v>7</v>
      </c>
      <c r="P3140">
        <v>80</v>
      </c>
      <c r="Q3140" t="s">
        <v>10943</v>
      </c>
    </row>
    <row r="3141" spans="1:17" x14ac:dyDescent="0.25">
      <c r="A3141" t="s">
        <v>98</v>
      </c>
      <c r="B3141" t="s">
        <v>1322</v>
      </c>
      <c r="C3141" t="s">
        <v>1132</v>
      </c>
      <c r="D3141" t="s">
        <v>1133</v>
      </c>
      <c r="E3141" t="s">
        <v>9810</v>
      </c>
      <c r="F3141" t="str">
        <f t="shared" si="147"/>
        <v>6C68</v>
      </c>
      <c r="G3141" t="str">
        <f t="shared" si="148"/>
        <v>03</v>
      </c>
      <c r="H3141" t="str">
        <f t="shared" si="149"/>
        <v>4</v>
      </c>
      <c r="I3141" t="s">
        <v>9123</v>
      </c>
      <c r="J3141" t="s">
        <v>10</v>
      </c>
      <c r="K3141" t="s">
        <v>12</v>
      </c>
      <c r="L3141">
        <v>3700</v>
      </c>
      <c r="M3141" t="s">
        <v>1132</v>
      </c>
      <c r="N3141">
        <v>22</v>
      </c>
      <c r="O3141">
        <v>8</v>
      </c>
      <c r="P3141">
        <v>72</v>
      </c>
      <c r="Q3141" t="s">
        <v>10943</v>
      </c>
    </row>
    <row r="3142" spans="1:17" x14ac:dyDescent="0.25">
      <c r="A3142" t="s">
        <v>359</v>
      </c>
      <c r="B3142" t="s">
        <v>1328</v>
      </c>
      <c r="C3142" t="s">
        <v>1132</v>
      </c>
      <c r="D3142" t="s">
        <v>1133</v>
      </c>
      <c r="E3142" t="s">
        <v>9812</v>
      </c>
      <c r="F3142" t="str">
        <f t="shared" si="147"/>
        <v>6C68</v>
      </c>
      <c r="G3142" t="str">
        <f t="shared" si="148"/>
        <v>04</v>
      </c>
      <c r="H3142" t="str">
        <f t="shared" si="149"/>
        <v>4</v>
      </c>
      <c r="I3142" t="s">
        <v>9123</v>
      </c>
      <c r="J3142" t="s">
        <v>10</v>
      </c>
      <c r="K3142" t="s">
        <v>12</v>
      </c>
      <c r="L3142">
        <v>3800</v>
      </c>
      <c r="M3142" t="s">
        <v>1132</v>
      </c>
      <c r="N3142">
        <v>22</v>
      </c>
      <c r="O3142">
        <v>8</v>
      </c>
      <c r="P3142">
        <v>80</v>
      </c>
      <c r="Q3142" t="s">
        <v>10943</v>
      </c>
    </row>
    <row r="3143" spans="1:17" x14ac:dyDescent="0.25">
      <c r="A3143" t="s">
        <v>460</v>
      </c>
      <c r="B3143" t="s">
        <v>1272</v>
      </c>
      <c r="C3143" t="s">
        <v>1132</v>
      </c>
      <c r="D3143" t="s">
        <v>1133</v>
      </c>
      <c r="E3143" t="s">
        <v>10678</v>
      </c>
      <c r="F3143" t="str">
        <f t="shared" si="147"/>
        <v>6C68</v>
      </c>
      <c r="G3143" t="str">
        <f t="shared" si="148"/>
        <v>06</v>
      </c>
      <c r="H3143" t="str">
        <f t="shared" si="149"/>
        <v>1</v>
      </c>
      <c r="I3143" t="s">
        <v>9123</v>
      </c>
      <c r="J3143" t="s">
        <v>10</v>
      </c>
      <c r="K3143" t="s">
        <v>12</v>
      </c>
      <c r="L3143">
        <v>3700</v>
      </c>
      <c r="M3143" t="s">
        <v>1132</v>
      </c>
      <c r="N3143">
        <v>22</v>
      </c>
      <c r="O3143">
        <v>5</v>
      </c>
      <c r="P3143">
        <v>72</v>
      </c>
      <c r="Q3143" t="s">
        <v>10943</v>
      </c>
    </row>
    <row r="3144" spans="1:17" x14ac:dyDescent="0.25">
      <c r="A3144" t="s">
        <v>1155</v>
      </c>
      <c r="B3144" t="s">
        <v>1156</v>
      </c>
      <c r="C3144" t="s">
        <v>1132</v>
      </c>
      <c r="D3144" t="s">
        <v>1133</v>
      </c>
      <c r="E3144" t="s">
        <v>10682</v>
      </c>
      <c r="F3144" t="str">
        <f t="shared" si="147"/>
        <v>6C68</v>
      </c>
      <c r="G3144" t="str">
        <f t="shared" si="148"/>
        <v>07</v>
      </c>
      <c r="H3144" t="str">
        <f t="shared" si="149"/>
        <v>1</v>
      </c>
      <c r="I3144" t="s">
        <v>9123</v>
      </c>
      <c r="J3144" t="s">
        <v>10</v>
      </c>
      <c r="K3144" t="s">
        <v>12</v>
      </c>
      <c r="L3144">
        <v>3800</v>
      </c>
      <c r="M3144" t="s">
        <v>1132</v>
      </c>
      <c r="N3144">
        <v>22</v>
      </c>
      <c r="O3144">
        <v>0</v>
      </c>
      <c r="P3144">
        <v>18</v>
      </c>
      <c r="Q3144" t="s">
        <v>10943</v>
      </c>
    </row>
    <row r="3145" spans="1:17" x14ac:dyDescent="0.25">
      <c r="A3145" t="s">
        <v>378</v>
      </c>
      <c r="B3145" t="s">
        <v>1230</v>
      </c>
      <c r="C3145" t="s">
        <v>1132</v>
      </c>
      <c r="D3145" t="s">
        <v>1133</v>
      </c>
      <c r="E3145" t="s">
        <v>10685</v>
      </c>
      <c r="F3145" t="str">
        <f t="shared" si="147"/>
        <v>6C68</v>
      </c>
      <c r="G3145" t="str">
        <f t="shared" si="148"/>
        <v>07</v>
      </c>
      <c r="H3145" t="str">
        <f t="shared" si="149"/>
        <v>3</v>
      </c>
      <c r="I3145" t="s">
        <v>9123</v>
      </c>
      <c r="J3145" t="s">
        <v>10</v>
      </c>
      <c r="K3145" t="s">
        <v>12</v>
      </c>
      <c r="L3145">
        <v>3800</v>
      </c>
      <c r="M3145" t="s">
        <v>1132</v>
      </c>
      <c r="N3145">
        <v>22</v>
      </c>
      <c r="O3145">
        <v>3</v>
      </c>
      <c r="P3145">
        <v>18</v>
      </c>
      <c r="Q3145" t="s">
        <v>10943</v>
      </c>
    </row>
    <row r="3146" spans="1:17" x14ac:dyDescent="0.25">
      <c r="A3146" t="s">
        <v>1205</v>
      </c>
      <c r="B3146" t="s">
        <v>1308</v>
      </c>
      <c r="C3146" t="s">
        <v>1132</v>
      </c>
      <c r="D3146" t="s">
        <v>1133</v>
      </c>
      <c r="E3146" t="s">
        <v>10689</v>
      </c>
      <c r="F3146" t="str">
        <f t="shared" si="147"/>
        <v>6C68</v>
      </c>
      <c r="G3146" t="str">
        <f t="shared" si="148"/>
        <v>07</v>
      </c>
      <c r="H3146" t="str">
        <f t="shared" si="149"/>
        <v>4</v>
      </c>
      <c r="I3146" t="s">
        <v>9123</v>
      </c>
      <c r="J3146" t="s">
        <v>10</v>
      </c>
      <c r="K3146" t="s">
        <v>12</v>
      </c>
      <c r="L3146">
        <v>3800</v>
      </c>
      <c r="M3146" t="s">
        <v>1132</v>
      </c>
      <c r="N3146">
        <v>22</v>
      </c>
      <c r="O3146">
        <v>7</v>
      </c>
      <c r="P3146">
        <v>20</v>
      </c>
      <c r="Q3146" t="s">
        <v>10943</v>
      </c>
    </row>
    <row r="3147" spans="1:17" x14ac:dyDescent="0.25">
      <c r="A3147" t="s">
        <v>1306</v>
      </c>
      <c r="B3147" t="s">
        <v>1307</v>
      </c>
      <c r="C3147" t="s">
        <v>1132</v>
      </c>
      <c r="D3147" t="s">
        <v>1133</v>
      </c>
      <c r="E3147" t="s">
        <v>10695</v>
      </c>
      <c r="F3147" t="str">
        <f t="shared" si="147"/>
        <v>6C68</v>
      </c>
      <c r="G3147" t="str">
        <f t="shared" si="148"/>
        <v>08</v>
      </c>
      <c r="H3147" t="str">
        <f t="shared" si="149"/>
        <v>3</v>
      </c>
      <c r="I3147" t="s">
        <v>9123</v>
      </c>
      <c r="J3147" t="s">
        <v>10</v>
      </c>
      <c r="K3147" t="s">
        <v>12</v>
      </c>
      <c r="L3147">
        <v>3900</v>
      </c>
      <c r="M3147" t="s">
        <v>1132</v>
      </c>
      <c r="N3147">
        <v>22</v>
      </c>
      <c r="O3147">
        <v>7</v>
      </c>
      <c r="P3147">
        <v>18</v>
      </c>
      <c r="Q3147" t="s">
        <v>10943</v>
      </c>
    </row>
    <row r="3148" spans="1:17" x14ac:dyDescent="0.25">
      <c r="A3148" t="s">
        <v>199</v>
      </c>
      <c r="B3148" t="s">
        <v>1227</v>
      </c>
      <c r="C3148" t="s">
        <v>1132</v>
      </c>
      <c r="D3148" t="s">
        <v>1133</v>
      </c>
      <c r="E3148" t="s">
        <v>10698</v>
      </c>
      <c r="F3148" t="str">
        <f t="shared" si="147"/>
        <v>6C68</v>
      </c>
      <c r="G3148" t="str">
        <f t="shared" si="148"/>
        <v>09</v>
      </c>
      <c r="H3148" t="str">
        <f t="shared" si="149"/>
        <v>1</v>
      </c>
      <c r="I3148" t="s">
        <v>9123</v>
      </c>
      <c r="J3148" t="s">
        <v>10</v>
      </c>
      <c r="K3148" t="s">
        <v>12</v>
      </c>
      <c r="L3148">
        <v>3700</v>
      </c>
      <c r="M3148" t="s">
        <v>1132</v>
      </c>
      <c r="N3148">
        <v>22</v>
      </c>
      <c r="O3148">
        <v>3</v>
      </c>
      <c r="P3148">
        <v>14</v>
      </c>
      <c r="Q3148" t="s">
        <v>10943</v>
      </c>
    </row>
    <row r="3149" spans="1:17" x14ac:dyDescent="0.25">
      <c r="A3149" t="s">
        <v>264</v>
      </c>
      <c r="B3149" t="s">
        <v>1268</v>
      </c>
      <c r="C3149" t="s">
        <v>1132</v>
      </c>
      <c r="D3149" t="s">
        <v>1133</v>
      </c>
      <c r="E3149" t="s">
        <v>10699</v>
      </c>
      <c r="F3149" t="str">
        <f t="shared" si="147"/>
        <v>6C68</v>
      </c>
      <c r="G3149" t="str">
        <f t="shared" si="148"/>
        <v>09</v>
      </c>
      <c r="H3149" t="str">
        <f t="shared" si="149"/>
        <v>2</v>
      </c>
      <c r="I3149" t="s">
        <v>9123</v>
      </c>
      <c r="J3149" t="s">
        <v>10</v>
      </c>
      <c r="K3149" t="s">
        <v>12</v>
      </c>
      <c r="L3149">
        <v>3700</v>
      </c>
      <c r="M3149" t="s">
        <v>1132</v>
      </c>
      <c r="N3149">
        <v>22</v>
      </c>
      <c r="O3149">
        <v>5</v>
      </c>
      <c r="P3149">
        <v>14</v>
      </c>
      <c r="Q3149" t="s">
        <v>10943</v>
      </c>
    </row>
    <row r="3150" spans="1:17" x14ac:dyDescent="0.25">
      <c r="A3150" t="s">
        <v>1148</v>
      </c>
      <c r="B3150" t="s">
        <v>1289</v>
      </c>
      <c r="C3150" t="s">
        <v>1132</v>
      </c>
      <c r="D3150" t="s">
        <v>1133</v>
      </c>
      <c r="E3150" t="s">
        <v>10705</v>
      </c>
      <c r="F3150" t="str">
        <f t="shared" si="147"/>
        <v>6C68</v>
      </c>
      <c r="G3150" t="str">
        <f t="shared" si="148"/>
        <v>09</v>
      </c>
      <c r="H3150" t="str">
        <f t="shared" si="149"/>
        <v>5</v>
      </c>
      <c r="I3150" t="s">
        <v>9123</v>
      </c>
      <c r="J3150" t="s">
        <v>10</v>
      </c>
      <c r="K3150" t="s">
        <v>12</v>
      </c>
      <c r="L3150">
        <v>3800</v>
      </c>
      <c r="M3150" t="s">
        <v>1132</v>
      </c>
      <c r="N3150">
        <v>22</v>
      </c>
      <c r="O3150">
        <v>6</v>
      </c>
      <c r="P3150">
        <v>14</v>
      </c>
      <c r="Q3150" t="s">
        <v>10943</v>
      </c>
    </row>
    <row r="3151" spans="1:17" x14ac:dyDescent="0.25">
      <c r="A3151" t="s">
        <v>162</v>
      </c>
      <c r="B3151" t="s">
        <v>1199</v>
      </c>
      <c r="C3151" t="s">
        <v>1132</v>
      </c>
      <c r="D3151" t="s">
        <v>1133</v>
      </c>
      <c r="E3151" t="s">
        <v>10706</v>
      </c>
      <c r="F3151" t="str">
        <f t="shared" si="147"/>
        <v>6C68</v>
      </c>
      <c r="G3151" t="str">
        <f t="shared" si="148"/>
        <v>10</v>
      </c>
      <c r="H3151" t="str">
        <f t="shared" si="149"/>
        <v>1</v>
      </c>
      <c r="I3151" t="s">
        <v>9123</v>
      </c>
      <c r="J3151" t="s">
        <v>10</v>
      </c>
      <c r="K3151" t="s">
        <v>12</v>
      </c>
      <c r="L3151">
        <v>3700</v>
      </c>
      <c r="M3151" t="s">
        <v>1132</v>
      </c>
      <c r="N3151">
        <v>22</v>
      </c>
      <c r="O3151">
        <v>2</v>
      </c>
      <c r="P3151">
        <v>10</v>
      </c>
      <c r="Q3151" t="s">
        <v>10943</v>
      </c>
    </row>
    <row r="3152" spans="1:17" x14ac:dyDescent="0.25">
      <c r="A3152" t="s">
        <v>244</v>
      </c>
      <c r="B3152" t="s">
        <v>1299</v>
      </c>
      <c r="C3152" t="s">
        <v>1132</v>
      </c>
      <c r="D3152" t="s">
        <v>1133</v>
      </c>
      <c r="E3152" t="s">
        <v>10091</v>
      </c>
      <c r="F3152" t="str">
        <f t="shared" si="147"/>
        <v>6C68</v>
      </c>
      <c r="G3152" t="str">
        <f t="shared" si="148"/>
        <v>02</v>
      </c>
      <c r="H3152" t="str">
        <f t="shared" si="149"/>
        <v>5</v>
      </c>
      <c r="I3152" t="s">
        <v>9123</v>
      </c>
      <c r="J3152" t="s">
        <v>10</v>
      </c>
      <c r="K3152" t="s">
        <v>12</v>
      </c>
      <c r="L3152">
        <v>3700</v>
      </c>
      <c r="M3152" t="s">
        <v>1132</v>
      </c>
      <c r="N3152">
        <v>22</v>
      </c>
      <c r="O3152">
        <v>7</v>
      </c>
      <c r="P3152">
        <v>6</v>
      </c>
      <c r="Q3152" t="s">
        <v>10943</v>
      </c>
    </row>
    <row r="3153" spans="1:17" x14ac:dyDescent="0.25">
      <c r="A3153" t="s">
        <v>1257</v>
      </c>
      <c r="B3153" t="s">
        <v>1258</v>
      </c>
      <c r="C3153" t="s">
        <v>1132</v>
      </c>
      <c r="D3153" t="s">
        <v>1133</v>
      </c>
      <c r="E3153" t="s">
        <v>9815</v>
      </c>
      <c r="F3153" t="str">
        <f t="shared" si="147"/>
        <v>6C68</v>
      </c>
      <c r="G3153" t="str">
        <f t="shared" si="148"/>
        <v>03</v>
      </c>
      <c r="H3153" t="str">
        <f t="shared" si="149"/>
        <v>5</v>
      </c>
      <c r="I3153" t="s">
        <v>9123</v>
      </c>
      <c r="J3153" t="s">
        <v>10</v>
      </c>
      <c r="K3153" t="s">
        <v>12</v>
      </c>
      <c r="L3153">
        <v>3800</v>
      </c>
      <c r="M3153" t="s">
        <v>1132</v>
      </c>
      <c r="N3153">
        <v>22</v>
      </c>
      <c r="O3153">
        <v>5</v>
      </c>
      <c r="P3153">
        <v>4</v>
      </c>
      <c r="Q3153" t="s">
        <v>10943</v>
      </c>
    </row>
    <row r="3154" spans="1:17" x14ac:dyDescent="0.25">
      <c r="A3154" t="s">
        <v>174</v>
      </c>
      <c r="B3154" t="s">
        <v>1298</v>
      </c>
      <c r="C3154" t="s">
        <v>1132</v>
      </c>
      <c r="D3154" t="s">
        <v>1133</v>
      </c>
      <c r="E3154" t="s">
        <v>10724</v>
      </c>
      <c r="F3154" t="str">
        <f t="shared" si="147"/>
        <v>6C68</v>
      </c>
      <c r="G3154" t="str">
        <f t="shared" si="148"/>
        <v>04</v>
      </c>
      <c r="H3154" t="str">
        <f t="shared" si="149"/>
        <v>5</v>
      </c>
      <c r="I3154" t="s">
        <v>9123</v>
      </c>
      <c r="J3154" t="s">
        <v>10</v>
      </c>
      <c r="K3154" t="s">
        <v>12</v>
      </c>
      <c r="L3154">
        <v>3700</v>
      </c>
      <c r="M3154" t="s">
        <v>1132</v>
      </c>
      <c r="N3154">
        <v>22</v>
      </c>
      <c r="O3154">
        <v>7</v>
      </c>
      <c r="P3154">
        <v>4</v>
      </c>
      <c r="Q3154" t="s">
        <v>10943</v>
      </c>
    </row>
    <row r="3155" spans="1:17" x14ac:dyDescent="0.25">
      <c r="A3155" t="s">
        <v>1136</v>
      </c>
      <c r="B3155" t="s">
        <v>1291</v>
      </c>
      <c r="C3155" t="s">
        <v>1132</v>
      </c>
      <c r="D3155" t="s">
        <v>1133</v>
      </c>
      <c r="E3155" t="s">
        <v>10378</v>
      </c>
      <c r="F3155" t="str">
        <f t="shared" si="147"/>
        <v>6C68</v>
      </c>
      <c r="G3155" t="str">
        <f t="shared" si="148"/>
        <v>05</v>
      </c>
      <c r="H3155" t="str">
        <f t="shared" si="149"/>
        <v>5</v>
      </c>
      <c r="I3155" t="s">
        <v>9123</v>
      </c>
      <c r="J3155" t="s">
        <v>10</v>
      </c>
      <c r="K3155" t="s">
        <v>12</v>
      </c>
      <c r="L3155">
        <v>3800</v>
      </c>
      <c r="M3155" t="s">
        <v>1132</v>
      </c>
      <c r="N3155">
        <v>22</v>
      </c>
      <c r="O3155">
        <v>6</v>
      </c>
      <c r="P3155">
        <v>18</v>
      </c>
      <c r="Q3155" t="s">
        <v>10943</v>
      </c>
    </row>
    <row r="3156" spans="1:17" x14ac:dyDescent="0.25">
      <c r="A3156" t="s">
        <v>846</v>
      </c>
      <c r="B3156" t="s">
        <v>847</v>
      </c>
      <c r="C3156" t="s">
        <v>2</v>
      </c>
      <c r="D3156" t="s">
        <v>3</v>
      </c>
      <c r="E3156" t="s">
        <v>9820</v>
      </c>
      <c r="F3156" t="str">
        <f t="shared" si="147"/>
        <v>6C42</v>
      </c>
      <c r="G3156" t="str">
        <f t="shared" si="148"/>
        <v>01</v>
      </c>
      <c r="H3156" t="str">
        <f t="shared" si="149"/>
        <v>1</v>
      </c>
      <c r="I3156" t="s">
        <v>9123</v>
      </c>
      <c r="J3156" t="s">
        <v>10</v>
      </c>
      <c r="K3156" t="s">
        <v>12</v>
      </c>
      <c r="L3156">
        <v>3700</v>
      </c>
      <c r="M3156" t="s">
        <v>2</v>
      </c>
      <c r="N3156">
        <v>18</v>
      </c>
      <c r="O3156">
        <v>5</v>
      </c>
      <c r="P3156">
        <v>82</v>
      </c>
      <c r="Q3156" t="s">
        <v>10943</v>
      </c>
    </row>
    <row r="3157" spans="1:17" x14ac:dyDescent="0.25">
      <c r="A3157" t="s">
        <v>651</v>
      </c>
      <c r="B3157" t="s">
        <v>652</v>
      </c>
      <c r="C3157" t="s">
        <v>2</v>
      </c>
      <c r="D3157" t="s">
        <v>3</v>
      </c>
      <c r="E3157" t="s">
        <v>10748</v>
      </c>
      <c r="F3157" t="str">
        <f t="shared" si="147"/>
        <v>6C42</v>
      </c>
      <c r="G3157" t="str">
        <f t="shared" si="148"/>
        <v>02</v>
      </c>
      <c r="H3157" t="str">
        <f t="shared" si="149"/>
        <v>3</v>
      </c>
      <c r="I3157" t="s">
        <v>9123</v>
      </c>
      <c r="J3157" t="s">
        <v>10</v>
      </c>
      <c r="K3157" t="s">
        <v>12</v>
      </c>
      <c r="L3157">
        <v>3700</v>
      </c>
      <c r="M3157" t="s">
        <v>2</v>
      </c>
      <c r="N3157">
        <v>18</v>
      </c>
      <c r="O3157">
        <v>0</v>
      </c>
      <c r="P3157">
        <v>82</v>
      </c>
      <c r="Q3157" t="s">
        <v>10943</v>
      </c>
    </row>
    <row r="3158" spans="1:17" x14ac:dyDescent="0.25">
      <c r="A3158" t="s">
        <v>643</v>
      </c>
      <c r="B3158" t="s">
        <v>824</v>
      </c>
      <c r="C3158" t="s">
        <v>2</v>
      </c>
      <c r="D3158" t="s">
        <v>3</v>
      </c>
      <c r="E3158" t="s">
        <v>10752</v>
      </c>
      <c r="F3158" t="str">
        <f t="shared" si="147"/>
        <v>6C42</v>
      </c>
      <c r="G3158" t="str">
        <f t="shared" si="148"/>
        <v>02</v>
      </c>
      <c r="H3158" t="str">
        <f t="shared" si="149"/>
        <v>4</v>
      </c>
      <c r="I3158" t="s">
        <v>9123</v>
      </c>
      <c r="J3158" t="s">
        <v>10</v>
      </c>
      <c r="K3158" t="s">
        <v>12</v>
      </c>
      <c r="L3158">
        <v>3700</v>
      </c>
      <c r="M3158" t="s">
        <v>2</v>
      </c>
      <c r="N3158">
        <v>18</v>
      </c>
      <c r="O3158">
        <v>4</v>
      </c>
      <c r="P3158">
        <v>78</v>
      </c>
      <c r="Q3158" t="s">
        <v>10943</v>
      </c>
    </row>
    <row r="3159" spans="1:17" x14ac:dyDescent="0.25">
      <c r="A3159" t="s">
        <v>721</v>
      </c>
      <c r="B3159" t="s">
        <v>849</v>
      </c>
      <c r="C3159" t="s">
        <v>2</v>
      </c>
      <c r="D3159" t="s">
        <v>3</v>
      </c>
      <c r="E3159" t="s">
        <v>10758</v>
      </c>
      <c r="F3159" t="str">
        <f t="shared" si="147"/>
        <v>6C42</v>
      </c>
      <c r="G3159" t="str">
        <f t="shared" si="148"/>
        <v>03</v>
      </c>
      <c r="H3159" t="str">
        <f t="shared" si="149"/>
        <v>4</v>
      </c>
      <c r="I3159" t="s">
        <v>9123</v>
      </c>
      <c r="J3159" t="s">
        <v>10</v>
      </c>
      <c r="K3159" t="s">
        <v>12</v>
      </c>
      <c r="L3159">
        <v>3900</v>
      </c>
      <c r="M3159" t="s">
        <v>2</v>
      </c>
      <c r="N3159">
        <v>18</v>
      </c>
      <c r="O3159">
        <v>6</v>
      </c>
      <c r="P3159">
        <v>72</v>
      </c>
      <c r="Q3159" t="s">
        <v>10943</v>
      </c>
    </row>
    <row r="3160" spans="1:17" x14ac:dyDescent="0.25">
      <c r="A3160" t="s">
        <v>628</v>
      </c>
      <c r="B3160" t="s">
        <v>814</v>
      </c>
      <c r="C3160" t="s">
        <v>2</v>
      </c>
      <c r="D3160" t="s">
        <v>3</v>
      </c>
      <c r="E3160" t="s">
        <v>9662</v>
      </c>
      <c r="F3160" t="str">
        <f t="shared" si="147"/>
        <v>6C42</v>
      </c>
      <c r="G3160" t="str">
        <f t="shared" si="148"/>
        <v>03</v>
      </c>
      <c r="H3160" t="str">
        <f t="shared" si="149"/>
        <v>5</v>
      </c>
      <c r="I3160" t="s">
        <v>9123</v>
      </c>
      <c r="J3160" t="s">
        <v>10</v>
      </c>
      <c r="K3160" t="s">
        <v>12</v>
      </c>
      <c r="L3160">
        <v>3800</v>
      </c>
      <c r="M3160" t="s">
        <v>2</v>
      </c>
      <c r="N3160">
        <v>18</v>
      </c>
      <c r="O3160">
        <v>4</v>
      </c>
      <c r="P3160">
        <v>72</v>
      </c>
      <c r="Q3160" t="s">
        <v>10943</v>
      </c>
    </row>
    <row r="3161" spans="1:17" x14ac:dyDescent="0.25">
      <c r="A3161" t="s">
        <v>719</v>
      </c>
      <c r="B3161" t="s">
        <v>720</v>
      </c>
      <c r="C3161" t="s">
        <v>2</v>
      </c>
      <c r="D3161" t="s">
        <v>3</v>
      </c>
      <c r="E3161" t="s">
        <v>10761</v>
      </c>
      <c r="F3161" t="str">
        <f t="shared" si="147"/>
        <v>6C42</v>
      </c>
      <c r="G3161" t="str">
        <f t="shared" si="148"/>
        <v>04</v>
      </c>
      <c r="H3161" t="str">
        <f t="shared" si="149"/>
        <v>2</v>
      </c>
      <c r="I3161" t="s">
        <v>9123</v>
      </c>
      <c r="J3161" t="s">
        <v>10</v>
      </c>
      <c r="K3161" t="s">
        <v>12</v>
      </c>
      <c r="L3161">
        <v>3800</v>
      </c>
      <c r="M3161" t="s">
        <v>2</v>
      </c>
      <c r="N3161">
        <v>18</v>
      </c>
      <c r="O3161">
        <v>1</v>
      </c>
      <c r="P3161">
        <v>80</v>
      </c>
      <c r="Q3161" t="s">
        <v>10943</v>
      </c>
    </row>
    <row r="3162" spans="1:17" x14ac:dyDescent="0.25">
      <c r="A3162" t="s">
        <v>792</v>
      </c>
      <c r="B3162" t="s">
        <v>803</v>
      </c>
      <c r="C3162" t="s">
        <v>2</v>
      </c>
      <c r="D3162" t="s">
        <v>3</v>
      </c>
      <c r="E3162" t="s">
        <v>10766</v>
      </c>
      <c r="F3162" t="str">
        <f t="shared" si="147"/>
        <v>6C42</v>
      </c>
      <c r="G3162" t="str">
        <f t="shared" si="148"/>
        <v>04</v>
      </c>
      <c r="H3162" t="str">
        <f t="shared" si="149"/>
        <v>4</v>
      </c>
      <c r="I3162" t="s">
        <v>9123</v>
      </c>
      <c r="J3162" t="s">
        <v>10</v>
      </c>
      <c r="K3162" t="s">
        <v>12</v>
      </c>
      <c r="L3162">
        <v>3800</v>
      </c>
      <c r="M3162" t="s">
        <v>2</v>
      </c>
      <c r="N3162">
        <v>18</v>
      </c>
      <c r="O3162">
        <v>3</v>
      </c>
      <c r="P3162">
        <v>80</v>
      </c>
      <c r="Q3162" t="s">
        <v>10943</v>
      </c>
    </row>
    <row r="3163" spans="1:17" x14ac:dyDescent="0.25">
      <c r="A3163" t="s">
        <v>660</v>
      </c>
      <c r="B3163" t="s">
        <v>661</v>
      </c>
      <c r="C3163" t="s">
        <v>2</v>
      </c>
      <c r="D3163" t="s">
        <v>3</v>
      </c>
      <c r="E3163" t="s">
        <v>10769</v>
      </c>
      <c r="F3163" t="str">
        <f t="shared" si="147"/>
        <v>6C42</v>
      </c>
      <c r="G3163" t="str">
        <f t="shared" si="148"/>
        <v>05</v>
      </c>
      <c r="H3163" t="str">
        <f t="shared" si="149"/>
        <v>1</v>
      </c>
      <c r="I3163" t="s">
        <v>9123</v>
      </c>
      <c r="J3163" t="s">
        <v>10</v>
      </c>
      <c r="K3163" t="s">
        <v>12</v>
      </c>
      <c r="L3163">
        <v>3700</v>
      </c>
      <c r="M3163" t="s">
        <v>2</v>
      </c>
      <c r="N3163">
        <v>18</v>
      </c>
      <c r="O3163">
        <v>0</v>
      </c>
      <c r="P3163">
        <v>86</v>
      </c>
      <c r="Q3163" t="s">
        <v>10943</v>
      </c>
    </row>
    <row r="3164" spans="1:17" x14ac:dyDescent="0.25">
      <c r="A3164" t="s">
        <v>794</v>
      </c>
      <c r="B3164" t="s">
        <v>795</v>
      </c>
      <c r="C3164" t="s">
        <v>2</v>
      </c>
      <c r="D3164" t="s">
        <v>3</v>
      </c>
      <c r="E3164" t="s">
        <v>10770</v>
      </c>
      <c r="F3164" t="str">
        <f t="shared" si="147"/>
        <v>6C42</v>
      </c>
      <c r="G3164" t="str">
        <f t="shared" si="148"/>
        <v>05</v>
      </c>
      <c r="H3164" t="str">
        <f t="shared" si="149"/>
        <v>2</v>
      </c>
      <c r="I3164" t="s">
        <v>9123</v>
      </c>
      <c r="J3164" t="s">
        <v>10</v>
      </c>
      <c r="K3164" t="s">
        <v>12</v>
      </c>
      <c r="L3164">
        <v>3700</v>
      </c>
      <c r="M3164" t="s">
        <v>2</v>
      </c>
      <c r="N3164">
        <v>18</v>
      </c>
      <c r="O3164">
        <v>3</v>
      </c>
      <c r="P3164">
        <v>74</v>
      </c>
      <c r="Q3164" t="s">
        <v>10943</v>
      </c>
    </row>
    <row r="3165" spans="1:17" x14ac:dyDescent="0.25">
      <c r="A3165" t="s">
        <v>315</v>
      </c>
      <c r="B3165" t="s">
        <v>444</v>
      </c>
      <c r="C3165" t="s">
        <v>2</v>
      </c>
      <c r="D3165" t="s">
        <v>3</v>
      </c>
      <c r="E3165" t="s">
        <v>10853</v>
      </c>
      <c r="F3165" t="str">
        <f t="shared" si="147"/>
        <v>6C68</v>
      </c>
      <c r="G3165" t="str">
        <f t="shared" si="148"/>
        <v>01</v>
      </c>
      <c r="H3165" t="str">
        <f t="shared" si="149"/>
        <v>2</v>
      </c>
      <c r="I3165" t="s">
        <v>9123</v>
      </c>
      <c r="J3165" t="s">
        <v>10</v>
      </c>
      <c r="K3165" t="s">
        <v>12</v>
      </c>
      <c r="L3165">
        <v>3800</v>
      </c>
      <c r="M3165" t="s">
        <v>2</v>
      </c>
      <c r="N3165">
        <v>10</v>
      </c>
      <c r="O3165">
        <v>16</v>
      </c>
      <c r="P3165">
        <v>80</v>
      </c>
      <c r="Q3165" t="s">
        <v>10943</v>
      </c>
    </row>
    <row r="3166" spans="1:17" x14ac:dyDescent="0.25">
      <c r="A3166" t="s">
        <v>318</v>
      </c>
      <c r="B3166" t="s">
        <v>443</v>
      </c>
      <c r="C3166" t="s">
        <v>2</v>
      </c>
      <c r="D3166" t="s">
        <v>3</v>
      </c>
      <c r="E3166" t="s">
        <v>10854</v>
      </c>
      <c r="F3166" t="str">
        <f t="shared" si="147"/>
        <v>6C68</v>
      </c>
      <c r="G3166" t="str">
        <f t="shared" si="148"/>
        <v>02</v>
      </c>
      <c r="H3166" t="str">
        <f t="shared" si="149"/>
        <v>1</v>
      </c>
      <c r="I3166" t="s">
        <v>9123</v>
      </c>
      <c r="J3166" t="s">
        <v>10</v>
      </c>
      <c r="K3166" t="s">
        <v>12</v>
      </c>
      <c r="L3166">
        <v>3800</v>
      </c>
      <c r="M3166" t="s">
        <v>2</v>
      </c>
      <c r="N3166">
        <v>10</v>
      </c>
      <c r="O3166">
        <v>16</v>
      </c>
      <c r="P3166">
        <v>78</v>
      </c>
      <c r="Q3166" t="s">
        <v>10943</v>
      </c>
    </row>
    <row r="3167" spans="1:17" x14ac:dyDescent="0.25">
      <c r="A3167" t="s">
        <v>311</v>
      </c>
      <c r="B3167" t="s">
        <v>398</v>
      </c>
      <c r="C3167" t="s">
        <v>2</v>
      </c>
      <c r="D3167" t="s">
        <v>3</v>
      </c>
      <c r="E3167" t="s">
        <v>10855</v>
      </c>
      <c r="F3167" t="str">
        <f t="shared" si="147"/>
        <v>6C68</v>
      </c>
      <c r="G3167" t="str">
        <f t="shared" si="148"/>
        <v>02</v>
      </c>
      <c r="H3167" t="str">
        <f t="shared" si="149"/>
        <v>2</v>
      </c>
      <c r="I3167" t="s">
        <v>9123</v>
      </c>
      <c r="J3167" t="s">
        <v>10</v>
      </c>
      <c r="K3167" t="s">
        <v>12</v>
      </c>
      <c r="L3167">
        <v>3800</v>
      </c>
      <c r="M3167" t="s">
        <v>2</v>
      </c>
      <c r="N3167">
        <v>10</v>
      </c>
      <c r="O3167">
        <v>14</v>
      </c>
      <c r="P3167">
        <v>80</v>
      </c>
      <c r="Q3167" t="s">
        <v>10943</v>
      </c>
    </row>
    <row r="3168" spans="1:17" x14ac:dyDescent="0.25">
      <c r="A3168" t="s">
        <v>111</v>
      </c>
      <c r="B3168" t="s">
        <v>245</v>
      </c>
      <c r="C3168" t="s">
        <v>2</v>
      </c>
      <c r="D3168" t="s">
        <v>3</v>
      </c>
      <c r="E3168" t="s">
        <v>10857</v>
      </c>
      <c r="F3168" t="str">
        <f t="shared" si="147"/>
        <v>6C68</v>
      </c>
      <c r="G3168" t="str">
        <f t="shared" si="148"/>
        <v>01</v>
      </c>
      <c r="H3168" t="str">
        <f t="shared" si="149"/>
        <v>3</v>
      </c>
      <c r="I3168" t="s">
        <v>9123</v>
      </c>
      <c r="J3168" t="s">
        <v>10</v>
      </c>
      <c r="K3168" t="s">
        <v>12</v>
      </c>
      <c r="L3168">
        <v>3800</v>
      </c>
      <c r="M3168" t="s">
        <v>2</v>
      </c>
      <c r="N3168">
        <v>10</v>
      </c>
      <c r="O3168">
        <v>10</v>
      </c>
      <c r="P3168">
        <v>80</v>
      </c>
      <c r="Q3168" t="s">
        <v>10943</v>
      </c>
    </row>
    <row r="3169" spans="1:17" x14ac:dyDescent="0.25">
      <c r="A3169" t="s">
        <v>136</v>
      </c>
      <c r="B3169" t="s">
        <v>285</v>
      </c>
      <c r="C3169" t="s">
        <v>2</v>
      </c>
      <c r="D3169" t="s">
        <v>3</v>
      </c>
      <c r="E3169" t="s">
        <v>10084</v>
      </c>
      <c r="F3169" t="str">
        <f t="shared" si="147"/>
        <v>6C68</v>
      </c>
      <c r="G3169" t="str">
        <f t="shared" si="148"/>
        <v>02</v>
      </c>
      <c r="H3169" t="str">
        <f t="shared" si="149"/>
        <v>4</v>
      </c>
      <c r="I3169" t="s">
        <v>9123</v>
      </c>
      <c r="J3169" t="s">
        <v>10</v>
      </c>
      <c r="K3169" t="s">
        <v>12</v>
      </c>
      <c r="L3169">
        <v>3700</v>
      </c>
      <c r="M3169" t="s">
        <v>2</v>
      </c>
      <c r="N3169">
        <v>10</v>
      </c>
      <c r="O3169">
        <v>11</v>
      </c>
      <c r="P3169">
        <v>84</v>
      </c>
      <c r="Q3169" t="s">
        <v>10943</v>
      </c>
    </row>
    <row r="3170" spans="1:17" x14ac:dyDescent="0.25">
      <c r="A3170" t="s">
        <v>52</v>
      </c>
      <c r="B3170" t="s">
        <v>249</v>
      </c>
      <c r="C3170" t="s">
        <v>2</v>
      </c>
      <c r="D3170" t="s">
        <v>3</v>
      </c>
      <c r="E3170" t="s">
        <v>10091</v>
      </c>
      <c r="F3170" t="str">
        <f t="shared" si="147"/>
        <v>6C68</v>
      </c>
      <c r="G3170" t="str">
        <f t="shared" si="148"/>
        <v>02</v>
      </c>
      <c r="H3170" t="str">
        <f t="shared" si="149"/>
        <v>5</v>
      </c>
      <c r="I3170" t="s">
        <v>9123</v>
      </c>
      <c r="J3170" t="s">
        <v>10</v>
      </c>
      <c r="K3170" t="s">
        <v>12</v>
      </c>
      <c r="L3170">
        <v>3700</v>
      </c>
      <c r="M3170" t="s">
        <v>2</v>
      </c>
      <c r="N3170">
        <v>10</v>
      </c>
      <c r="O3170">
        <v>10</v>
      </c>
      <c r="P3170">
        <v>84</v>
      </c>
      <c r="Q3170" t="s">
        <v>10943</v>
      </c>
    </row>
    <row r="3171" spans="1:17" x14ac:dyDescent="0.25">
      <c r="A3171" t="s">
        <v>60</v>
      </c>
      <c r="B3171" t="s">
        <v>243</v>
      </c>
      <c r="C3171" t="s">
        <v>2</v>
      </c>
      <c r="D3171" t="s">
        <v>3</v>
      </c>
      <c r="E3171" t="s">
        <v>9815</v>
      </c>
      <c r="F3171" t="str">
        <f t="shared" ref="F3171:F3234" si="150">MID(E3171,LEN(E3171)-7,4)</f>
        <v>6C68</v>
      </c>
      <c r="G3171" t="str">
        <f t="shared" si="148"/>
        <v>03</v>
      </c>
      <c r="H3171" t="str">
        <f t="shared" si="149"/>
        <v>5</v>
      </c>
      <c r="I3171" t="s">
        <v>9123</v>
      </c>
      <c r="J3171" t="s">
        <v>10</v>
      </c>
      <c r="K3171" t="s">
        <v>12</v>
      </c>
      <c r="L3171">
        <v>3800</v>
      </c>
      <c r="M3171" t="s">
        <v>2</v>
      </c>
      <c r="N3171">
        <v>10</v>
      </c>
      <c r="O3171">
        <v>10</v>
      </c>
      <c r="P3171">
        <v>78</v>
      </c>
      <c r="Q3171" t="s">
        <v>10943</v>
      </c>
    </row>
    <row r="3172" spans="1:17" x14ac:dyDescent="0.25">
      <c r="A3172" t="s">
        <v>11</v>
      </c>
      <c r="B3172" t="s">
        <v>300</v>
      </c>
      <c r="C3172" t="s">
        <v>2</v>
      </c>
      <c r="D3172" t="s">
        <v>3</v>
      </c>
      <c r="E3172" t="s">
        <v>10886</v>
      </c>
      <c r="F3172" t="str">
        <f t="shared" si="150"/>
        <v>6C68</v>
      </c>
      <c r="G3172" t="str">
        <f t="shared" si="148"/>
        <v>04</v>
      </c>
      <c r="H3172" t="str">
        <f t="shared" si="149"/>
        <v>1</v>
      </c>
      <c r="I3172" t="s">
        <v>9123</v>
      </c>
      <c r="J3172" t="s">
        <v>10</v>
      </c>
      <c r="K3172" t="s">
        <v>12</v>
      </c>
      <c r="L3172">
        <v>3700</v>
      </c>
      <c r="M3172" t="s">
        <v>2</v>
      </c>
      <c r="N3172">
        <v>10</v>
      </c>
      <c r="O3172">
        <v>12</v>
      </c>
      <c r="P3172">
        <v>72</v>
      </c>
      <c r="Q3172" t="s">
        <v>10943</v>
      </c>
    </row>
    <row r="3173" spans="1:17" x14ac:dyDescent="0.25">
      <c r="A3173" t="s">
        <v>354</v>
      </c>
      <c r="B3173" t="s">
        <v>502</v>
      </c>
      <c r="C3173" t="s">
        <v>2</v>
      </c>
      <c r="D3173" t="s">
        <v>3</v>
      </c>
      <c r="E3173" t="s">
        <v>10891</v>
      </c>
      <c r="F3173" t="str">
        <f t="shared" si="150"/>
        <v>6C68</v>
      </c>
      <c r="G3173" t="str">
        <f t="shared" si="148"/>
        <v>04</v>
      </c>
      <c r="H3173" t="str">
        <f t="shared" si="149"/>
        <v>3</v>
      </c>
      <c r="I3173" t="s">
        <v>9123</v>
      </c>
      <c r="J3173" t="s">
        <v>10</v>
      </c>
      <c r="K3173" t="s">
        <v>12</v>
      </c>
      <c r="L3173">
        <v>3800</v>
      </c>
      <c r="M3173" t="s">
        <v>2</v>
      </c>
      <c r="N3173">
        <v>10</v>
      </c>
      <c r="O3173">
        <v>19</v>
      </c>
      <c r="P3173">
        <v>76</v>
      </c>
      <c r="Q3173" t="s">
        <v>10943</v>
      </c>
    </row>
    <row r="3174" spans="1:17" x14ac:dyDescent="0.25">
      <c r="A3174" t="s">
        <v>416</v>
      </c>
      <c r="B3174" t="s">
        <v>417</v>
      </c>
      <c r="C3174" t="s">
        <v>2</v>
      </c>
      <c r="D3174" t="s">
        <v>3</v>
      </c>
      <c r="E3174" t="s">
        <v>10724</v>
      </c>
      <c r="F3174" t="str">
        <f t="shared" si="150"/>
        <v>6C68</v>
      </c>
      <c r="G3174" t="str">
        <f t="shared" si="148"/>
        <v>04</v>
      </c>
      <c r="H3174" t="str">
        <f t="shared" si="149"/>
        <v>5</v>
      </c>
      <c r="I3174" t="s">
        <v>9123</v>
      </c>
      <c r="J3174" t="s">
        <v>10</v>
      </c>
      <c r="K3174" t="s">
        <v>12</v>
      </c>
      <c r="L3174">
        <v>3700</v>
      </c>
      <c r="M3174" t="s">
        <v>2</v>
      </c>
      <c r="N3174">
        <v>10</v>
      </c>
      <c r="O3174">
        <v>15</v>
      </c>
      <c r="P3174">
        <v>78</v>
      </c>
      <c r="Q3174" t="s">
        <v>10943</v>
      </c>
    </row>
    <row r="3175" spans="1:17" x14ac:dyDescent="0.25">
      <c r="A3175" t="s">
        <v>364</v>
      </c>
      <c r="B3175" t="s">
        <v>365</v>
      </c>
      <c r="C3175" t="s">
        <v>2</v>
      </c>
      <c r="D3175" t="s">
        <v>3</v>
      </c>
      <c r="E3175" t="s">
        <v>10892</v>
      </c>
      <c r="F3175" t="str">
        <f t="shared" si="150"/>
        <v>6C68</v>
      </c>
      <c r="G3175" t="str">
        <f t="shared" si="148"/>
        <v>05</v>
      </c>
      <c r="H3175" t="str">
        <f t="shared" si="149"/>
        <v>1</v>
      </c>
      <c r="I3175" t="s">
        <v>9123</v>
      </c>
      <c r="J3175" t="s">
        <v>10</v>
      </c>
      <c r="K3175" t="s">
        <v>12</v>
      </c>
      <c r="L3175">
        <v>3800</v>
      </c>
      <c r="M3175" t="s">
        <v>2</v>
      </c>
      <c r="N3175">
        <v>10</v>
      </c>
      <c r="O3175">
        <v>13</v>
      </c>
      <c r="P3175">
        <v>80</v>
      </c>
      <c r="Q3175" t="s">
        <v>10943</v>
      </c>
    </row>
    <row r="3176" spans="1:17" x14ac:dyDescent="0.25">
      <c r="A3176" t="s">
        <v>362</v>
      </c>
      <c r="B3176" t="s">
        <v>412</v>
      </c>
      <c r="C3176" t="s">
        <v>2</v>
      </c>
      <c r="D3176" t="s">
        <v>3</v>
      </c>
      <c r="E3176" t="s">
        <v>10893</v>
      </c>
      <c r="F3176" t="str">
        <f t="shared" si="150"/>
        <v>6C68</v>
      </c>
      <c r="G3176" t="str">
        <f t="shared" si="148"/>
        <v>05</v>
      </c>
      <c r="H3176" t="str">
        <f t="shared" si="149"/>
        <v>2</v>
      </c>
      <c r="I3176" t="s">
        <v>9123</v>
      </c>
      <c r="J3176" t="s">
        <v>10</v>
      </c>
      <c r="K3176" t="s">
        <v>12</v>
      </c>
      <c r="L3176">
        <v>3700</v>
      </c>
      <c r="M3176" t="s">
        <v>2</v>
      </c>
      <c r="N3176">
        <v>10</v>
      </c>
      <c r="O3176">
        <v>15</v>
      </c>
      <c r="P3176">
        <v>74</v>
      </c>
      <c r="Q3176" t="s">
        <v>10943</v>
      </c>
    </row>
    <row r="3177" spans="1:17" x14ac:dyDescent="0.25">
      <c r="A3177" t="s">
        <v>279</v>
      </c>
      <c r="B3177" t="s">
        <v>343</v>
      </c>
      <c r="C3177" t="s">
        <v>2</v>
      </c>
      <c r="D3177" t="s">
        <v>3</v>
      </c>
      <c r="E3177" t="s">
        <v>10894</v>
      </c>
      <c r="F3177" t="str">
        <f t="shared" si="150"/>
        <v>6C68</v>
      </c>
      <c r="G3177" t="str">
        <f t="shared" si="148"/>
        <v>05</v>
      </c>
      <c r="H3177" t="str">
        <f t="shared" si="149"/>
        <v>3</v>
      </c>
      <c r="I3177" t="s">
        <v>9123</v>
      </c>
      <c r="J3177" t="s">
        <v>10</v>
      </c>
      <c r="K3177" t="s">
        <v>12</v>
      </c>
      <c r="L3177">
        <v>3800</v>
      </c>
      <c r="M3177" t="s">
        <v>2</v>
      </c>
      <c r="N3177">
        <v>10</v>
      </c>
      <c r="O3177">
        <v>13</v>
      </c>
      <c r="P3177">
        <v>72</v>
      </c>
      <c r="Q3177" t="s">
        <v>10943</v>
      </c>
    </row>
    <row r="3178" spans="1:17" x14ac:dyDescent="0.25">
      <c r="A3178" t="s">
        <v>275</v>
      </c>
      <c r="B3178" t="s">
        <v>276</v>
      </c>
      <c r="C3178" t="s">
        <v>2</v>
      </c>
      <c r="D3178" t="s">
        <v>3</v>
      </c>
      <c r="E3178" t="s">
        <v>10895</v>
      </c>
      <c r="F3178" t="str">
        <f t="shared" si="150"/>
        <v>6C68</v>
      </c>
      <c r="G3178" t="str">
        <f t="shared" si="148"/>
        <v>05</v>
      </c>
      <c r="H3178" t="str">
        <f t="shared" si="149"/>
        <v>4</v>
      </c>
      <c r="I3178" t="s">
        <v>9123</v>
      </c>
      <c r="J3178" t="s">
        <v>10</v>
      </c>
      <c r="K3178" t="s">
        <v>12</v>
      </c>
      <c r="L3178">
        <v>3800</v>
      </c>
      <c r="M3178" t="s">
        <v>2</v>
      </c>
      <c r="N3178">
        <v>10</v>
      </c>
      <c r="O3178">
        <v>11</v>
      </c>
      <c r="P3178">
        <v>72</v>
      </c>
      <c r="Q3178" t="s">
        <v>10943</v>
      </c>
    </row>
    <row r="3179" spans="1:17" x14ac:dyDescent="0.25">
      <c r="A3179" t="s">
        <v>494</v>
      </c>
      <c r="B3179" t="s">
        <v>495</v>
      </c>
      <c r="C3179" t="s">
        <v>2</v>
      </c>
      <c r="D3179" t="s">
        <v>3</v>
      </c>
      <c r="E3179" t="s">
        <v>10898</v>
      </c>
      <c r="F3179" t="str">
        <f t="shared" si="150"/>
        <v>6C68</v>
      </c>
      <c r="G3179" t="str">
        <f t="shared" si="148"/>
        <v>06</v>
      </c>
      <c r="H3179" t="str">
        <f t="shared" si="149"/>
        <v>4</v>
      </c>
      <c r="I3179" t="s">
        <v>9123</v>
      </c>
      <c r="J3179" t="s">
        <v>10</v>
      </c>
      <c r="K3179" t="s">
        <v>12</v>
      </c>
      <c r="L3179">
        <v>3700</v>
      </c>
      <c r="M3179" t="s">
        <v>2</v>
      </c>
      <c r="N3179">
        <v>10</v>
      </c>
      <c r="O3179">
        <v>19</v>
      </c>
      <c r="P3179">
        <v>72</v>
      </c>
      <c r="Q3179" t="s">
        <v>10943</v>
      </c>
    </row>
    <row r="3180" spans="1:17" x14ac:dyDescent="0.25">
      <c r="A3180" t="s">
        <v>510</v>
      </c>
      <c r="B3180" t="s">
        <v>511</v>
      </c>
      <c r="C3180" t="s">
        <v>2</v>
      </c>
      <c r="D3180" t="s">
        <v>3</v>
      </c>
      <c r="E3180" t="s">
        <v>9774</v>
      </c>
      <c r="F3180" t="str">
        <f t="shared" si="150"/>
        <v>6C68</v>
      </c>
      <c r="G3180" t="str">
        <f t="shared" si="148"/>
        <v>06</v>
      </c>
      <c r="H3180" t="str">
        <f t="shared" si="149"/>
        <v>5</v>
      </c>
      <c r="I3180" t="s">
        <v>9123</v>
      </c>
      <c r="J3180" t="s">
        <v>10</v>
      </c>
      <c r="K3180" t="s">
        <v>12</v>
      </c>
      <c r="L3180">
        <v>3700</v>
      </c>
      <c r="M3180" t="s">
        <v>2</v>
      </c>
      <c r="N3180">
        <v>10</v>
      </c>
      <c r="O3180">
        <v>20</v>
      </c>
      <c r="P3180">
        <v>80</v>
      </c>
      <c r="Q3180" t="s">
        <v>10943</v>
      </c>
    </row>
    <row r="3181" spans="1:17" x14ac:dyDescent="0.25">
      <c r="A3181" t="s">
        <v>224</v>
      </c>
      <c r="B3181" t="s">
        <v>423</v>
      </c>
      <c r="C3181" t="s">
        <v>2</v>
      </c>
      <c r="D3181" t="s">
        <v>3</v>
      </c>
      <c r="E3181" t="s">
        <v>10906</v>
      </c>
      <c r="F3181" t="str">
        <f t="shared" si="150"/>
        <v>6C68</v>
      </c>
      <c r="G3181" t="str">
        <f t="shared" si="148"/>
        <v>07</v>
      </c>
      <c r="H3181" t="str">
        <f t="shared" si="149"/>
        <v>5</v>
      </c>
      <c r="I3181" t="s">
        <v>9123</v>
      </c>
      <c r="J3181" t="s">
        <v>10</v>
      </c>
      <c r="K3181" t="s">
        <v>12</v>
      </c>
      <c r="L3181">
        <v>3700</v>
      </c>
      <c r="M3181" t="s">
        <v>2</v>
      </c>
      <c r="N3181">
        <v>10</v>
      </c>
      <c r="O3181">
        <v>16</v>
      </c>
      <c r="P3181">
        <v>18</v>
      </c>
      <c r="Q3181" t="s">
        <v>10943</v>
      </c>
    </row>
    <row r="3182" spans="1:17" x14ac:dyDescent="0.25">
      <c r="A3182" t="s">
        <v>220</v>
      </c>
      <c r="B3182" t="s">
        <v>288</v>
      </c>
      <c r="C3182" t="s">
        <v>2</v>
      </c>
      <c r="D3182" t="s">
        <v>3</v>
      </c>
      <c r="E3182" t="s">
        <v>10912</v>
      </c>
      <c r="F3182" t="str">
        <f t="shared" si="150"/>
        <v>6C68</v>
      </c>
      <c r="G3182" t="str">
        <f t="shared" si="148"/>
        <v>08</v>
      </c>
      <c r="H3182" t="str">
        <f t="shared" si="149"/>
        <v>4</v>
      </c>
      <c r="I3182" t="s">
        <v>9123</v>
      </c>
      <c r="J3182" t="s">
        <v>10</v>
      </c>
      <c r="K3182" t="s">
        <v>12</v>
      </c>
      <c r="L3182">
        <v>3800</v>
      </c>
      <c r="M3182" t="s">
        <v>2</v>
      </c>
      <c r="N3182">
        <v>10</v>
      </c>
      <c r="O3182">
        <v>12</v>
      </c>
      <c r="P3182">
        <v>14</v>
      </c>
      <c r="Q3182" t="s">
        <v>10943</v>
      </c>
    </row>
    <row r="3183" spans="1:17" x14ac:dyDescent="0.25">
      <c r="A3183" t="s">
        <v>206</v>
      </c>
      <c r="B3183" t="s">
        <v>207</v>
      </c>
      <c r="C3183" t="s">
        <v>2</v>
      </c>
      <c r="D3183" t="s">
        <v>3</v>
      </c>
      <c r="E3183" t="s">
        <v>10914</v>
      </c>
      <c r="F3183" t="str">
        <f t="shared" si="150"/>
        <v>6C68</v>
      </c>
      <c r="G3183" t="str">
        <f t="shared" si="148"/>
        <v>08</v>
      </c>
      <c r="H3183" t="str">
        <f t="shared" si="149"/>
        <v>5</v>
      </c>
      <c r="I3183" t="s">
        <v>9123</v>
      </c>
      <c r="J3183" t="s">
        <v>10</v>
      </c>
      <c r="K3183" t="s">
        <v>12</v>
      </c>
      <c r="L3183">
        <v>3800</v>
      </c>
      <c r="M3183" t="s">
        <v>2</v>
      </c>
      <c r="N3183">
        <v>10</v>
      </c>
      <c r="O3183">
        <v>10</v>
      </c>
      <c r="P3183">
        <v>12</v>
      </c>
      <c r="Q3183" t="s">
        <v>10943</v>
      </c>
    </row>
    <row r="3184" spans="1:17" x14ac:dyDescent="0.25">
      <c r="A3184" t="s">
        <v>1079</v>
      </c>
      <c r="B3184" t="s">
        <v>3912</v>
      </c>
      <c r="C3184" t="s">
        <v>3841</v>
      </c>
      <c r="D3184" t="s">
        <v>3842</v>
      </c>
      <c r="E3184" t="s">
        <v>9141</v>
      </c>
      <c r="F3184" t="str">
        <f t="shared" si="150"/>
        <v>6C20</v>
      </c>
      <c r="G3184" t="str">
        <f t="shared" si="148"/>
        <v>03</v>
      </c>
      <c r="H3184" t="str">
        <f t="shared" si="149"/>
        <v>1</v>
      </c>
      <c r="I3184" t="s">
        <v>9142</v>
      </c>
      <c r="J3184" t="s">
        <v>10</v>
      </c>
      <c r="K3184" t="s">
        <v>12</v>
      </c>
      <c r="L3184">
        <v>3700</v>
      </c>
      <c r="M3184" t="s">
        <v>3841</v>
      </c>
      <c r="N3184">
        <v>82</v>
      </c>
      <c r="O3184">
        <v>0</v>
      </c>
      <c r="P3184">
        <v>82</v>
      </c>
      <c r="Q3184" t="s">
        <v>10943</v>
      </c>
    </row>
    <row r="3185" spans="1:17" x14ac:dyDescent="0.25">
      <c r="A3185" t="s">
        <v>845</v>
      </c>
      <c r="B3185" t="s">
        <v>4104</v>
      </c>
      <c r="C3185" t="s">
        <v>3841</v>
      </c>
      <c r="D3185" t="s">
        <v>3842</v>
      </c>
      <c r="E3185" t="s">
        <v>9148</v>
      </c>
      <c r="F3185" t="str">
        <f t="shared" si="150"/>
        <v>6C20</v>
      </c>
      <c r="G3185" t="str">
        <f t="shared" si="148"/>
        <v>04</v>
      </c>
      <c r="H3185" t="str">
        <f t="shared" si="149"/>
        <v>4</v>
      </c>
      <c r="I3185" t="s">
        <v>9142</v>
      </c>
      <c r="J3185" t="s">
        <v>10</v>
      </c>
      <c r="K3185" t="s">
        <v>12</v>
      </c>
      <c r="L3185">
        <v>3700</v>
      </c>
      <c r="M3185" t="s">
        <v>3841</v>
      </c>
      <c r="N3185">
        <v>82</v>
      </c>
      <c r="O3185">
        <v>14</v>
      </c>
      <c r="P3185">
        <v>80</v>
      </c>
      <c r="Q3185" t="s">
        <v>10943</v>
      </c>
    </row>
    <row r="3186" spans="1:17" x14ac:dyDescent="0.25">
      <c r="A3186" t="s">
        <v>688</v>
      </c>
      <c r="B3186" t="s">
        <v>3967</v>
      </c>
      <c r="C3186" t="s">
        <v>3841</v>
      </c>
      <c r="D3186" t="s">
        <v>3842</v>
      </c>
      <c r="E3186" t="s">
        <v>9151</v>
      </c>
      <c r="F3186" t="str">
        <f t="shared" si="150"/>
        <v>6C20</v>
      </c>
      <c r="G3186" t="str">
        <f t="shared" si="148"/>
        <v>05</v>
      </c>
      <c r="H3186" t="str">
        <f t="shared" si="149"/>
        <v>3</v>
      </c>
      <c r="I3186" t="s">
        <v>9142</v>
      </c>
      <c r="J3186" t="s">
        <v>10</v>
      </c>
      <c r="K3186" t="s">
        <v>12</v>
      </c>
      <c r="L3186">
        <v>3700</v>
      </c>
      <c r="M3186" t="s">
        <v>3841</v>
      </c>
      <c r="N3186">
        <v>82</v>
      </c>
      <c r="O3186">
        <v>4</v>
      </c>
      <c r="P3186">
        <v>82</v>
      </c>
      <c r="Q3186" t="s">
        <v>10943</v>
      </c>
    </row>
    <row r="3187" spans="1:17" x14ac:dyDescent="0.25">
      <c r="A3187" t="s">
        <v>616</v>
      </c>
      <c r="B3187" t="s">
        <v>4004</v>
      </c>
      <c r="C3187" t="s">
        <v>3841</v>
      </c>
      <c r="D3187" t="s">
        <v>3842</v>
      </c>
      <c r="E3187" t="s">
        <v>9154</v>
      </c>
      <c r="F3187" t="str">
        <f t="shared" si="150"/>
        <v>6C20</v>
      </c>
      <c r="G3187" t="str">
        <f t="shared" si="148"/>
        <v>06</v>
      </c>
      <c r="H3187" t="str">
        <f t="shared" si="149"/>
        <v>1</v>
      </c>
      <c r="I3187" t="s">
        <v>9142</v>
      </c>
      <c r="J3187" t="s">
        <v>10</v>
      </c>
      <c r="K3187" t="s">
        <v>12</v>
      </c>
      <c r="L3187">
        <v>3800</v>
      </c>
      <c r="M3187" t="s">
        <v>3841</v>
      </c>
      <c r="N3187">
        <v>82</v>
      </c>
      <c r="O3187">
        <v>7</v>
      </c>
      <c r="P3187">
        <v>80</v>
      </c>
      <c r="Q3187" t="s">
        <v>10943</v>
      </c>
    </row>
    <row r="3188" spans="1:17" x14ac:dyDescent="0.25">
      <c r="A3188" t="s">
        <v>895</v>
      </c>
      <c r="B3188" t="s">
        <v>4068</v>
      </c>
      <c r="C3188" t="s">
        <v>3841</v>
      </c>
      <c r="D3188" t="s">
        <v>3842</v>
      </c>
      <c r="E3188" t="s">
        <v>9166</v>
      </c>
      <c r="F3188" t="str">
        <f t="shared" si="150"/>
        <v>6C20</v>
      </c>
      <c r="G3188" t="str">
        <f t="shared" si="148"/>
        <v>07</v>
      </c>
      <c r="H3188" t="str">
        <f t="shared" si="149"/>
        <v>3</v>
      </c>
      <c r="I3188" t="s">
        <v>9142</v>
      </c>
      <c r="J3188" t="s">
        <v>10</v>
      </c>
      <c r="K3188" t="s">
        <v>12</v>
      </c>
      <c r="L3188">
        <v>3700</v>
      </c>
      <c r="M3188" t="s">
        <v>3841</v>
      </c>
      <c r="N3188">
        <v>82</v>
      </c>
      <c r="O3188">
        <v>12</v>
      </c>
      <c r="P3188">
        <v>72</v>
      </c>
      <c r="Q3188" t="s">
        <v>10943</v>
      </c>
    </row>
    <row r="3189" spans="1:17" x14ac:dyDescent="0.25">
      <c r="A3189" t="s">
        <v>797</v>
      </c>
      <c r="B3189" t="s">
        <v>3972</v>
      </c>
      <c r="C3189" t="s">
        <v>3841</v>
      </c>
      <c r="D3189" t="s">
        <v>3842</v>
      </c>
      <c r="E3189" t="s">
        <v>9180</v>
      </c>
      <c r="F3189" t="str">
        <f t="shared" si="150"/>
        <v>6C20</v>
      </c>
      <c r="G3189" t="str">
        <f t="shared" si="148"/>
        <v>08</v>
      </c>
      <c r="H3189" t="str">
        <f t="shared" si="149"/>
        <v>3</v>
      </c>
      <c r="I3189" t="s">
        <v>9142</v>
      </c>
      <c r="J3189" t="s">
        <v>10</v>
      </c>
      <c r="K3189" t="s">
        <v>12</v>
      </c>
      <c r="L3189">
        <v>3800</v>
      </c>
      <c r="M3189" t="s">
        <v>3841</v>
      </c>
      <c r="N3189">
        <v>82</v>
      </c>
      <c r="O3189">
        <v>5</v>
      </c>
      <c r="P3189">
        <v>72</v>
      </c>
      <c r="Q3189" t="s">
        <v>10943</v>
      </c>
    </row>
    <row r="3190" spans="1:17" x14ac:dyDescent="0.25">
      <c r="A3190" t="s">
        <v>1060</v>
      </c>
      <c r="B3190" t="s">
        <v>3659</v>
      </c>
      <c r="C3190" t="s">
        <v>3585</v>
      </c>
      <c r="D3190" t="s">
        <v>3586</v>
      </c>
      <c r="E3190" t="s">
        <v>9352</v>
      </c>
      <c r="F3190" t="str">
        <f t="shared" si="150"/>
        <v>6C20</v>
      </c>
      <c r="G3190" t="str">
        <f t="shared" si="148"/>
        <v>01</v>
      </c>
      <c r="H3190" t="str">
        <f t="shared" si="149"/>
        <v>3</v>
      </c>
      <c r="I3190" t="s">
        <v>9142</v>
      </c>
      <c r="J3190" t="s">
        <v>10</v>
      </c>
      <c r="K3190" t="s">
        <v>12</v>
      </c>
      <c r="L3190">
        <v>3700</v>
      </c>
      <c r="M3190" t="s">
        <v>3585</v>
      </c>
      <c r="N3190">
        <v>66</v>
      </c>
      <c r="O3190">
        <v>2</v>
      </c>
      <c r="P3190">
        <v>84</v>
      </c>
      <c r="Q3190" t="s">
        <v>10943</v>
      </c>
    </row>
    <row r="3191" spans="1:17" x14ac:dyDescent="0.25">
      <c r="A3191" t="s">
        <v>1113</v>
      </c>
      <c r="B3191" t="s">
        <v>3675</v>
      </c>
      <c r="C3191" t="s">
        <v>3585</v>
      </c>
      <c r="D3191" t="s">
        <v>3586</v>
      </c>
      <c r="E3191" t="s">
        <v>9355</v>
      </c>
      <c r="F3191" t="str">
        <f t="shared" si="150"/>
        <v>6C20</v>
      </c>
      <c r="G3191" t="str">
        <f t="shared" si="148"/>
        <v>01</v>
      </c>
      <c r="H3191" t="str">
        <f t="shared" si="149"/>
        <v>4</v>
      </c>
      <c r="I3191" t="s">
        <v>9142</v>
      </c>
      <c r="J3191" t="s">
        <v>10</v>
      </c>
      <c r="K3191" t="s">
        <v>12</v>
      </c>
      <c r="L3191">
        <v>3700</v>
      </c>
      <c r="M3191" t="s">
        <v>3585</v>
      </c>
      <c r="N3191">
        <v>66</v>
      </c>
      <c r="O3191">
        <v>3</v>
      </c>
      <c r="P3191">
        <v>80</v>
      </c>
      <c r="Q3191" t="s">
        <v>10943</v>
      </c>
    </row>
    <row r="3192" spans="1:17" x14ac:dyDescent="0.25">
      <c r="A3192" t="s">
        <v>696</v>
      </c>
      <c r="B3192" t="s">
        <v>3685</v>
      </c>
      <c r="C3192" t="s">
        <v>3585</v>
      </c>
      <c r="D3192" t="s">
        <v>3586</v>
      </c>
      <c r="E3192" t="s">
        <v>9368</v>
      </c>
      <c r="F3192" t="str">
        <f t="shared" si="150"/>
        <v>6C20</v>
      </c>
      <c r="G3192" t="str">
        <f t="shared" si="148"/>
        <v>03</v>
      </c>
      <c r="H3192" t="str">
        <f t="shared" si="149"/>
        <v>4</v>
      </c>
      <c r="I3192" t="s">
        <v>9142</v>
      </c>
      <c r="J3192" t="s">
        <v>10</v>
      </c>
      <c r="K3192" t="s">
        <v>12</v>
      </c>
      <c r="L3192">
        <v>3700</v>
      </c>
      <c r="M3192" t="s">
        <v>3585</v>
      </c>
      <c r="N3192">
        <v>66</v>
      </c>
      <c r="O3192">
        <v>4</v>
      </c>
      <c r="P3192">
        <v>84</v>
      </c>
      <c r="Q3192" t="s">
        <v>10943</v>
      </c>
    </row>
    <row r="3193" spans="1:17" x14ac:dyDescent="0.25">
      <c r="A3193" t="s">
        <v>758</v>
      </c>
      <c r="B3193" t="s">
        <v>3611</v>
      </c>
      <c r="C3193" t="s">
        <v>3585</v>
      </c>
      <c r="D3193" t="s">
        <v>3586</v>
      </c>
      <c r="E3193" t="s">
        <v>9369</v>
      </c>
      <c r="F3193" t="str">
        <f t="shared" si="150"/>
        <v>6C20</v>
      </c>
      <c r="G3193" t="str">
        <f t="shared" si="148"/>
        <v>04</v>
      </c>
      <c r="H3193" t="str">
        <f t="shared" si="149"/>
        <v>1</v>
      </c>
      <c r="I3193" t="s">
        <v>9142</v>
      </c>
      <c r="J3193" t="s">
        <v>10</v>
      </c>
      <c r="K3193" t="s">
        <v>12</v>
      </c>
      <c r="L3193">
        <v>3800</v>
      </c>
      <c r="M3193" t="s">
        <v>3585</v>
      </c>
      <c r="N3193">
        <v>66</v>
      </c>
      <c r="O3193">
        <v>0</v>
      </c>
      <c r="P3193">
        <v>78</v>
      </c>
      <c r="Q3193" t="s">
        <v>10943</v>
      </c>
    </row>
    <row r="3194" spans="1:17" x14ac:dyDescent="0.25">
      <c r="A3194" t="s">
        <v>1039</v>
      </c>
      <c r="B3194" t="s">
        <v>3654</v>
      </c>
      <c r="C3194" t="s">
        <v>3585</v>
      </c>
      <c r="D3194" t="s">
        <v>3586</v>
      </c>
      <c r="E3194" t="s">
        <v>9371</v>
      </c>
      <c r="F3194" t="str">
        <f t="shared" si="150"/>
        <v>6C20</v>
      </c>
      <c r="G3194" t="str">
        <f t="shared" si="148"/>
        <v>03</v>
      </c>
      <c r="H3194" t="str">
        <f t="shared" si="149"/>
        <v>5</v>
      </c>
      <c r="I3194" t="s">
        <v>9142</v>
      </c>
      <c r="J3194" t="s">
        <v>10</v>
      </c>
      <c r="K3194" t="s">
        <v>12</v>
      </c>
      <c r="L3194">
        <v>3800</v>
      </c>
      <c r="M3194" t="s">
        <v>3585</v>
      </c>
      <c r="N3194">
        <v>66</v>
      </c>
      <c r="O3194">
        <v>2</v>
      </c>
      <c r="P3194">
        <v>74</v>
      </c>
      <c r="Q3194" t="s">
        <v>10943</v>
      </c>
    </row>
    <row r="3195" spans="1:17" x14ac:dyDescent="0.25">
      <c r="A3195" t="s">
        <v>697</v>
      </c>
      <c r="B3195" t="s">
        <v>3674</v>
      </c>
      <c r="C3195" t="s">
        <v>3585</v>
      </c>
      <c r="D3195" t="s">
        <v>3586</v>
      </c>
      <c r="E3195" t="s">
        <v>9373</v>
      </c>
      <c r="F3195" t="str">
        <f t="shared" si="150"/>
        <v>6C20</v>
      </c>
      <c r="G3195" t="str">
        <f t="shared" si="148"/>
        <v>04</v>
      </c>
      <c r="H3195" t="str">
        <f t="shared" si="149"/>
        <v>2</v>
      </c>
      <c r="I3195" t="s">
        <v>9142</v>
      </c>
      <c r="J3195" t="s">
        <v>10</v>
      </c>
      <c r="K3195" t="s">
        <v>12</v>
      </c>
      <c r="L3195">
        <v>4000</v>
      </c>
      <c r="M3195" t="s">
        <v>3585</v>
      </c>
      <c r="N3195">
        <v>66</v>
      </c>
      <c r="O3195">
        <v>3</v>
      </c>
      <c r="P3195">
        <v>78</v>
      </c>
      <c r="Q3195" t="s">
        <v>10943</v>
      </c>
    </row>
    <row r="3196" spans="1:17" x14ac:dyDescent="0.25">
      <c r="A3196" t="s">
        <v>1036</v>
      </c>
      <c r="B3196" t="s">
        <v>3655</v>
      </c>
      <c r="C3196" t="s">
        <v>3585</v>
      </c>
      <c r="D3196" t="s">
        <v>3586</v>
      </c>
      <c r="E3196" t="s">
        <v>9382</v>
      </c>
      <c r="F3196" t="str">
        <f t="shared" si="150"/>
        <v>6C20</v>
      </c>
      <c r="G3196" t="str">
        <f t="shared" si="148"/>
        <v>05</v>
      </c>
      <c r="H3196" t="str">
        <f t="shared" si="149"/>
        <v>2</v>
      </c>
      <c r="I3196" t="s">
        <v>9142</v>
      </c>
      <c r="J3196" t="s">
        <v>10</v>
      </c>
      <c r="K3196" t="s">
        <v>12</v>
      </c>
      <c r="L3196">
        <v>3800</v>
      </c>
      <c r="M3196" t="s">
        <v>3585</v>
      </c>
      <c r="N3196">
        <v>66</v>
      </c>
      <c r="O3196">
        <v>2</v>
      </c>
      <c r="P3196">
        <v>76</v>
      </c>
      <c r="Q3196" t="s">
        <v>10943</v>
      </c>
    </row>
    <row r="3197" spans="1:17" x14ac:dyDescent="0.25">
      <c r="A3197" t="s">
        <v>990</v>
      </c>
      <c r="B3197" t="s">
        <v>3653</v>
      </c>
      <c r="C3197" t="s">
        <v>3585</v>
      </c>
      <c r="D3197" t="s">
        <v>3586</v>
      </c>
      <c r="E3197" t="s">
        <v>9388</v>
      </c>
      <c r="F3197" t="str">
        <f t="shared" si="150"/>
        <v>6C20</v>
      </c>
      <c r="G3197" t="str">
        <f t="shared" si="148"/>
        <v>05</v>
      </c>
      <c r="H3197" t="str">
        <f t="shared" si="149"/>
        <v>5</v>
      </c>
      <c r="I3197" t="s">
        <v>9142</v>
      </c>
      <c r="J3197" t="s">
        <v>10</v>
      </c>
      <c r="K3197" t="s">
        <v>12</v>
      </c>
      <c r="L3197">
        <v>3700</v>
      </c>
      <c r="M3197" t="s">
        <v>3585</v>
      </c>
      <c r="N3197">
        <v>66</v>
      </c>
      <c r="O3197">
        <v>2</v>
      </c>
      <c r="P3197">
        <v>72</v>
      </c>
      <c r="Q3197" t="s">
        <v>10943</v>
      </c>
    </row>
    <row r="3198" spans="1:17" x14ac:dyDescent="0.25">
      <c r="A3198" t="s">
        <v>736</v>
      </c>
      <c r="B3198" t="s">
        <v>3698</v>
      </c>
      <c r="C3198" t="s">
        <v>3585</v>
      </c>
      <c r="D3198" t="s">
        <v>3586</v>
      </c>
      <c r="E3198" t="s">
        <v>9395</v>
      </c>
      <c r="F3198" t="str">
        <f t="shared" si="150"/>
        <v>6C20</v>
      </c>
      <c r="G3198" t="str">
        <f t="shared" si="148"/>
        <v>06</v>
      </c>
      <c r="H3198" t="str">
        <f t="shared" si="149"/>
        <v>3</v>
      </c>
      <c r="I3198" t="s">
        <v>9142</v>
      </c>
      <c r="J3198" t="s">
        <v>10</v>
      </c>
      <c r="K3198" t="s">
        <v>12</v>
      </c>
      <c r="L3198">
        <v>3700</v>
      </c>
      <c r="M3198" t="s">
        <v>3585</v>
      </c>
      <c r="N3198">
        <v>66</v>
      </c>
      <c r="O3198">
        <v>7</v>
      </c>
      <c r="P3198">
        <v>72</v>
      </c>
      <c r="Q3198" t="s">
        <v>10943</v>
      </c>
    </row>
    <row r="3199" spans="1:17" x14ac:dyDescent="0.25">
      <c r="A3199" t="s">
        <v>1152</v>
      </c>
      <c r="B3199" t="s">
        <v>3812</v>
      </c>
      <c r="C3199" t="s">
        <v>3585</v>
      </c>
      <c r="D3199" t="s">
        <v>3586</v>
      </c>
      <c r="E3199" t="s">
        <v>9151</v>
      </c>
      <c r="F3199" t="str">
        <f t="shared" si="150"/>
        <v>6C20</v>
      </c>
      <c r="G3199" t="str">
        <f t="shared" si="148"/>
        <v>05</v>
      </c>
      <c r="H3199" t="str">
        <f t="shared" si="149"/>
        <v>3</v>
      </c>
      <c r="I3199" t="s">
        <v>9142</v>
      </c>
      <c r="J3199" t="s">
        <v>10</v>
      </c>
      <c r="K3199" t="s">
        <v>12</v>
      </c>
      <c r="L3199">
        <v>3800</v>
      </c>
      <c r="M3199" t="s">
        <v>3585</v>
      </c>
      <c r="N3199">
        <v>82</v>
      </c>
      <c r="O3199">
        <v>11</v>
      </c>
      <c r="P3199">
        <v>14</v>
      </c>
      <c r="Q3199" t="s">
        <v>10943</v>
      </c>
    </row>
    <row r="3200" spans="1:17" x14ac:dyDescent="0.25">
      <c r="A3200" t="s">
        <v>566</v>
      </c>
      <c r="B3200" t="s">
        <v>3829</v>
      </c>
      <c r="C3200" t="s">
        <v>3585</v>
      </c>
      <c r="D3200" t="s">
        <v>3586</v>
      </c>
      <c r="E3200" t="s">
        <v>9485</v>
      </c>
      <c r="F3200" t="str">
        <f t="shared" si="150"/>
        <v>6C20</v>
      </c>
      <c r="G3200" t="str">
        <f t="shared" si="148"/>
        <v>09</v>
      </c>
      <c r="H3200" t="str">
        <f t="shared" si="149"/>
        <v>3</v>
      </c>
      <c r="I3200" t="s">
        <v>9142</v>
      </c>
      <c r="J3200" t="s">
        <v>10</v>
      </c>
      <c r="K3200" t="s">
        <v>12</v>
      </c>
      <c r="L3200">
        <v>3800</v>
      </c>
      <c r="M3200" t="s">
        <v>3585</v>
      </c>
      <c r="N3200">
        <v>82</v>
      </c>
      <c r="O3200">
        <v>15</v>
      </c>
      <c r="P3200">
        <v>12</v>
      </c>
      <c r="Q3200" t="s">
        <v>10943</v>
      </c>
    </row>
    <row r="3201" spans="1:17" x14ac:dyDescent="0.25">
      <c r="A3201" t="s">
        <v>1019</v>
      </c>
      <c r="B3201" t="s">
        <v>3240</v>
      </c>
      <c r="C3201" t="s">
        <v>2914</v>
      </c>
      <c r="D3201" t="s">
        <v>2915</v>
      </c>
      <c r="E3201" t="s">
        <v>9666</v>
      </c>
      <c r="F3201" t="str">
        <f t="shared" si="150"/>
        <v>6C20</v>
      </c>
      <c r="G3201" t="str">
        <f t="shared" si="148"/>
        <v>02</v>
      </c>
      <c r="H3201" t="str">
        <f t="shared" si="149"/>
        <v>5</v>
      </c>
      <c r="I3201" t="s">
        <v>9142</v>
      </c>
      <c r="J3201" t="s">
        <v>10</v>
      </c>
      <c r="K3201" t="s">
        <v>12</v>
      </c>
      <c r="L3201">
        <v>3800</v>
      </c>
      <c r="M3201" t="s">
        <v>2914</v>
      </c>
      <c r="N3201">
        <v>58</v>
      </c>
      <c r="O3201">
        <v>3</v>
      </c>
      <c r="P3201">
        <v>18</v>
      </c>
      <c r="Q3201" t="s">
        <v>10943</v>
      </c>
    </row>
    <row r="3202" spans="1:17" x14ac:dyDescent="0.25">
      <c r="A3202" t="s">
        <v>1529</v>
      </c>
      <c r="B3202" t="s">
        <v>3207</v>
      </c>
      <c r="C3202" t="s">
        <v>2914</v>
      </c>
      <c r="D3202" t="s">
        <v>2915</v>
      </c>
      <c r="E3202" t="s">
        <v>9685</v>
      </c>
      <c r="F3202" t="str">
        <f t="shared" si="150"/>
        <v>6C20</v>
      </c>
      <c r="G3202" t="str">
        <f t="shared" si="148"/>
        <v>04</v>
      </c>
      <c r="H3202" t="str">
        <f t="shared" si="149"/>
        <v>5</v>
      </c>
      <c r="I3202" t="s">
        <v>9142</v>
      </c>
      <c r="J3202" t="s">
        <v>10</v>
      </c>
      <c r="K3202" t="s">
        <v>12</v>
      </c>
      <c r="L3202">
        <v>3700</v>
      </c>
      <c r="M3202" t="s">
        <v>2914</v>
      </c>
      <c r="N3202">
        <v>58</v>
      </c>
      <c r="O3202">
        <v>1</v>
      </c>
      <c r="P3202">
        <v>12</v>
      </c>
      <c r="Q3202" t="s">
        <v>10943</v>
      </c>
    </row>
    <row r="3203" spans="1:17" x14ac:dyDescent="0.25">
      <c r="A3203" t="s">
        <v>687</v>
      </c>
      <c r="B3203" t="s">
        <v>3301</v>
      </c>
      <c r="C3203" t="s">
        <v>2914</v>
      </c>
      <c r="D3203" t="s">
        <v>2915</v>
      </c>
      <c r="E3203" t="s">
        <v>9690</v>
      </c>
      <c r="F3203" t="str">
        <f t="shared" si="150"/>
        <v>6C20</v>
      </c>
      <c r="G3203" t="str">
        <f t="shared" ref="G3203:G3266" si="151">MID(E3203,LEN(E3203)-3,2)</f>
        <v>05</v>
      </c>
      <c r="H3203" t="str">
        <f t="shared" si="149"/>
        <v>4</v>
      </c>
      <c r="I3203" t="s">
        <v>9142</v>
      </c>
      <c r="J3203" t="s">
        <v>10</v>
      </c>
      <c r="K3203" t="s">
        <v>12</v>
      </c>
      <c r="L3203">
        <v>3700</v>
      </c>
      <c r="M3203" t="s">
        <v>2914</v>
      </c>
      <c r="N3203">
        <v>58</v>
      </c>
      <c r="O3203">
        <v>8</v>
      </c>
      <c r="P3203">
        <v>8</v>
      </c>
      <c r="Q3203" t="s">
        <v>10943</v>
      </c>
    </row>
    <row r="3204" spans="1:17" x14ac:dyDescent="0.25">
      <c r="A3204" t="s">
        <v>676</v>
      </c>
      <c r="B3204" t="s">
        <v>3251</v>
      </c>
      <c r="C3204" t="s">
        <v>2914</v>
      </c>
      <c r="D3204" t="s">
        <v>2915</v>
      </c>
      <c r="E3204" t="s">
        <v>9693</v>
      </c>
      <c r="F3204" t="str">
        <f t="shared" si="150"/>
        <v>6C20</v>
      </c>
      <c r="G3204" t="str">
        <f t="shared" si="151"/>
        <v>06</v>
      </c>
      <c r="H3204" t="str">
        <f t="shared" ref="H3204:H3267" si="152">MID(E3204,LEN(E3204)-0,1)</f>
        <v>2</v>
      </c>
      <c r="I3204" t="s">
        <v>9142</v>
      </c>
      <c r="J3204" t="s">
        <v>10</v>
      </c>
      <c r="K3204" t="s">
        <v>12</v>
      </c>
      <c r="L3204">
        <v>3700</v>
      </c>
      <c r="M3204" t="s">
        <v>2914</v>
      </c>
      <c r="N3204">
        <v>58</v>
      </c>
      <c r="O3204">
        <v>4</v>
      </c>
      <c r="P3204">
        <v>10</v>
      </c>
      <c r="Q3204" t="s">
        <v>10943</v>
      </c>
    </row>
    <row r="3205" spans="1:17" x14ac:dyDescent="0.25">
      <c r="A3205" t="s">
        <v>766</v>
      </c>
      <c r="B3205" t="s">
        <v>3261</v>
      </c>
      <c r="C3205" t="s">
        <v>2914</v>
      </c>
      <c r="D3205" t="s">
        <v>2915</v>
      </c>
      <c r="E3205" t="s">
        <v>9703</v>
      </c>
      <c r="F3205" t="str">
        <f t="shared" si="150"/>
        <v>6C20</v>
      </c>
      <c r="G3205" t="str">
        <f t="shared" si="151"/>
        <v>06</v>
      </c>
      <c r="H3205" t="str">
        <f t="shared" si="152"/>
        <v>5</v>
      </c>
      <c r="I3205" t="s">
        <v>9142</v>
      </c>
      <c r="J3205" t="s">
        <v>10</v>
      </c>
      <c r="K3205" t="s">
        <v>12</v>
      </c>
      <c r="L3205">
        <v>3900</v>
      </c>
      <c r="M3205" t="s">
        <v>2914</v>
      </c>
      <c r="N3205">
        <v>58</v>
      </c>
      <c r="O3205">
        <v>5</v>
      </c>
      <c r="P3205">
        <v>8</v>
      </c>
      <c r="Q3205" t="s">
        <v>10943</v>
      </c>
    </row>
    <row r="3206" spans="1:17" x14ac:dyDescent="0.25">
      <c r="A3206" t="s">
        <v>906</v>
      </c>
      <c r="B3206" t="s">
        <v>3289</v>
      </c>
      <c r="C3206" t="s">
        <v>2914</v>
      </c>
      <c r="D3206" t="s">
        <v>2915</v>
      </c>
      <c r="E3206" t="s">
        <v>9705</v>
      </c>
      <c r="F3206" t="str">
        <f t="shared" si="150"/>
        <v>6C20</v>
      </c>
      <c r="G3206" t="str">
        <f t="shared" si="151"/>
        <v>07</v>
      </c>
      <c r="H3206" t="str">
        <f t="shared" si="152"/>
        <v>1</v>
      </c>
      <c r="I3206" t="s">
        <v>9142</v>
      </c>
      <c r="J3206" t="s">
        <v>10</v>
      </c>
      <c r="K3206" t="s">
        <v>12</v>
      </c>
      <c r="L3206">
        <v>3700</v>
      </c>
      <c r="M3206" t="s">
        <v>2914</v>
      </c>
      <c r="N3206">
        <v>58</v>
      </c>
      <c r="O3206">
        <v>7</v>
      </c>
      <c r="P3206">
        <v>10</v>
      </c>
      <c r="Q3206" t="s">
        <v>10943</v>
      </c>
    </row>
    <row r="3207" spans="1:17" x14ac:dyDescent="0.25">
      <c r="A3207" t="s">
        <v>594</v>
      </c>
      <c r="B3207" t="s">
        <v>3219</v>
      </c>
      <c r="C3207" t="s">
        <v>2914</v>
      </c>
      <c r="D3207" t="s">
        <v>2915</v>
      </c>
      <c r="E3207" t="s">
        <v>9715</v>
      </c>
      <c r="F3207" t="str">
        <f t="shared" si="150"/>
        <v>6C20</v>
      </c>
      <c r="G3207" t="str">
        <f t="shared" si="151"/>
        <v>08</v>
      </c>
      <c r="H3207" t="str">
        <f t="shared" si="152"/>
        <v>1</v>
      </c>
      <c r="I3207" t="s">
        <v>9142</v>
      </c>
      <c r="J3207" t="s">
        <v>10</v>
      </c>
      <c r="K3207" t="s">
        <v>12</v>
      </c>
      <c r="L3207">
        <v>3700</v>
      </c>
      <c r="M3207" t="s">
        <v>2914</v>
      </c>
      <c r="N3207">
        <v>58</v>
      </c>
      <c r="O3207">
        <v>2</v>
      </c>
      <c r="P3207">
        <v>4</v>
      </c>
      <c r="Q3207" t="s">
        <v>10943</v>
      </c>
    </row>
    <row r="3208" spans="1:17" x14ac:dyDescent="0.25">
      <c r="A3208" t="s">
        <v>1125</v>
      </c>
      <c r="B3208" t="s">
        <v>3189</v>
      </c>
      <c r="C3208" t="s">
        <v>2914</v>
      </c>
      <c r="D3208" t="s">
        <v>2915</v>
      </c>
      <c r="E3208" t="s">
        <v>9718</v>
      </c>
      <c r="F3208" t="str">
        <f t="shared" si="150"/>
        <v>6C20</v>
      </c>
      <c r="G3208" t="str">
        <f t="shared" si="151"/>
        <v>08</v>
      </c>
      <c r="H3208" t="str">
        <f t="shared" si="152"/>
        <v>2</v>
      </c>
      <c r="I3208" t="s">
        <v>9142</v>
      </c>
      <c r="J3208" t="s">
        <v>10</v>
      </c>
      <c r="K3208" t="s">
        <v>12</v>
      </c>
      <c r="L3208">
        <v>3800</v>
      </c>
      <c r="M3208" t="s">
        <v>2914</v>
      </c>
      <c r="N3208">
        <v>58</v>
      </c>
      <c r="O3208">
        <v>0</v>
      </c>
      <c r="P3208">
        <v>6</v>
      </c>
      <c r="Q3208" t="s">
        <v>10943</v>
      </c>
    </row>
    <row r="3209" spans="1:17" x14ac:dyDescent="0.25">
      <c r="A3209" t="s">
        <v>527</v>
      </c>
      <c r="B3209" t="s">
        <v>3085</v>
      </c>
      <c r="C3209" t="s">
        <v>2914</v>
      </c>
      <c r="D3209" t="s">
        <v>2915</v>
      </c>
      <c r="E3209" t="s">
        <v>9690</v>
      </c>
      <c r="F3209" t="str">
        <f t="shared" si="150"/>
        <v>6C20</v>
      </c>
      <c r="G3209" t="str">
        <f t="shared" si="151"/>
        <v>05</v>
      </c>
      <c r="H3209" t="str">
        <f t="shared" si="152"/>
        <v>4</v>
      </c>
      <c r="I3209" t="s">
        <v>9142</v>
      </c>
      <c r="J3209" t="s">
        <v>10</v>
      </c>
      <c r="K3209" t="s">
        <v>12</v>
      </c>
      <c r="L3209">
        <v>3900</v>
      </c>
      <c r="M3209" t="s">
        <v>2914</v>
      </c>
      <c r="N3209">
        <v>54</v>
      </c>
      <c r="O3209">
        <v>14</v>
      </c>
      <c r="P3209">
        <v>76</v>
      </c>
      <c r="Q3209" t="s">
        <v>10943</v>
      </c>
    </row>
    <row r="3210" spans="1:17" x14ac:dyDescent="0.25">
      <c r="A3210" t="s">
        <v>1371</v>
      </c>
      <c r="B3210" t="s">
        <v>3072</v>
      </c>
      <c r="C3210" t="s">
        <v>2914</v>
      </c>
      <c r="D3210" t="s">
        <v>2915</v>
      </c>
      <c r="E3210" t="s">
        <v>9767</v>
      </c>
      <c r="F3210" t="str">
        <f t="shared" si="150"/>
        <v>6C20</v>
      </c>
      <c r="G3210" t="str">
        <f t="shared" si="151"/>
        <v>09</v>
      </c>
      <c r="H3210" t="str">
        <f t="shared" si="152"/>
        <v>4</v>
      </c>
      <c r="I3210" t="s">
        <v>9142</v>
      </c>
      <c r="J3210" t="s">
        <v>10</v>
      </c>
      <c r="K3210" t="s">
        <v>12</v>
      </c>
      <c r="L3210">
        <v>3800</v>
      </c>
      <c r="M3210" t="s">
        <v>2914</v>
      </c>
      <c r="N3210">
        <v>54</v>
      </c>
      <c r="O3210">
        <v>13</v>
      </c>
      <c r="P3210">
        <v>74</v>
      </c>
      <c r="Q3210" t="s">
        <v>10943</v>
      </c>
    </row>
    <row r="3211" spans="1:17" x14ac:dyDescent="0.25">
      <c r="A3211" t="s">
        <v>2653</v>
      </c>
      <c r="B3211" t="s">
        <v>3165</v>
      </c>
      <c r="C3211" t="s">
        <v>2914</v>
      </c>
      <c r="D3211" t="s">
        <v>2915</v>
      </c>
      <c r="E3211" t="s">
        <v>9808</v>
      </c>
      <c r="F3211" t="str">
        <f t="shared" si="150"/>
        <v>6C20</v>
      </c>
      <c r="G3211" t="str">
        <f t="shared" si="151"/>
        <v>10</v>
      </c>
      <c r="H3211" t="str">
        <f t="shared" si="152"/>
        <v>4</v>
      </c>
      <c r="I3211" t="s">
        <v>9142</v>
      </c>
      <c r="J3211" t="s">
        <v>10</v>
      </c>
      <c r="K3211" t="s">
        <v>12</v>
      </c>
      <c r="L3211">
        <v>3700</v>
      </c>
      <c r="M3211" t="s">
        <v>2914</v>
      </c>
      <c r="N3211">
        <v>54</v>
      </c>
      <c r="O3211">
        <v>18</v>
      </c>
      <c r="P3211">
        <v>20</v>
      </c>
      <c r="Q3211" t="s">
        <v>10943</v>
      </c>
    </row>
    <row r="3212" spans="1:17" x14ac:dyDescent="0.25">
      <c r="A3212" t="s">
        <v>1901</v>
      </c>
      <c r="B3212" t="s">
        <v>3121</v>
      </c>
      <c r="C3212" t="s">
        <v>2914</v>
      </c>
      <c r="D3212" t="s">
        <v>2915</v>
      </c>
      <c r="E3212" t="s">
        <v>9685</v>
      </c>
      <c r="F3212" t="str">
        <f t="shared" si="150"/>
        <v>6C20</v>
      </c>
      <c r="G3212" t="str">
        <f t="shared" si="151"/>
        <v>04</v>
      </c>
      <c r="H3212" t="str">
        <f t="shared" si="152"/>
        <v>5</v>
      </c>
      <c r="I3212" t="s">
        <v>9142</v>
      </c>
      <c r="J3212" t="s">
        <v>10</v>
      </c>
      <c r="K3212" t="s">
        <v>12</v>
      </c>
      <c r="L3212">
        <v>3900</v>
      </c>
      <c r="M3212" t="s">
        <v>2914</v>
      </c>
      <c r="N3212">
        <v>54</v>
      </c>
      <c r="O3212">
        <v>16</v>
      </c>
      <c r="P3212">
        <v>10</v>
      </c>
      <c r="Q3212" t="s">
        <v>10943</v>
      </c>
    </row>
    <row r="3213" spans="1:17" x14ac:dyDescent="0.25">
      <c r="A3213" t="s">
        <v>1808</v>
      </c>
      <c r="B3213" t="s">
        <v>3038</v>
      </c>
      <c r="C3213" t="s">
        <v>2914</v>
      </c>
      <c r="D3213" t="s">
        <v>2915</v>
      </c>
      <c r="E3213" t="s">
        <v>9703</v>
      </c>
      <c r="F3213" t="str">
        <f t="shared" si="150"/>
        <v>6C20</v>
      </c>
      <c r="G3213" t="str">
        <f t="shared" si="151"/>
        <v>06</v>
      </c>
      <c r="H3213" t="str">
        <f t="shared" si="152"/>
        <v>5</v>
      </c>
      <c r="I3213" t="s">
        <v>9142</v>
      </c>
      <c r="J3213" t="s">
        <v>10</v>
      </c>
      <c r="K3213" t="s">
        <v>12</v>
      </c>
      <c r="L3213">
        <v>3800</v>
      </c>
      <c r="M3213" t="s">
        <v>2914</v>
      </c>
      <c r="N3213">
        <v>54</v>
      </c>
      <c r="O3213">
        <v>12</v>
      </c>
      <c r="P3213">
        <v>6</v>
      </c>
      <c r="Q3213" t="s">
        <v>10943</v>
      </c>
    </row>
    <row r="3214" spans="1:17" x14ac:dyDescent="0.25">
      <c r="A3214" t="s">
        <v>3143</v>
      </c>
      <c r="B3214" t="s">
        <v>3144</v>
      </c>
      <c r="C3214" t="s">
        <v>2914</v>
      </c>
      <c r="D3214" t="s">
        <v>2915</v>
      </c>
      <c r="E3214" t="s">
        <v>9836</v>
      </c>
      <c r="F3214" t="str">
        <f t="shared" si="150"/>
        <v>6C20</v>
      </c>
      <c r="G3214" t="str">
        <f t="shared" si="151"/>
        <v>09</v>
      </c>
      <c r="H3214" t="str">
        <f t="shared" si="152"/>
        <v>5</v>
      </c>
      <c r="I3214" t="s">
        <v>9142</v>
      </c>
      <c r="J3214" t="s">
        <v>10</v>
      </c>
      <c r="K3214" t="s">
        <v>12</v>
      </c>
      <c r="L3214">
        <v>3700</v>
      </c>
      <c r="M3214" t="s">
        <v>2914</v>
      </c>
      <c r="N3214">
        <v>54</v>
      </c>
      <c r="O3214">
        <v>17</v>
      </c>
      <c r="P3214">
        <v>16</v>
      </c>
      <c r="Q3214" t="s">
        <v>10943</v>
      </c>
    </row>
    <row r="3215" spans="1:17" x14ac:dyDescent="0.25">
      <c r="A3215" t="s">
        <v>3025</v>
      </c>
      <c r="B3215" t="s">
        <v>3065</v>
      </c>
      <c r="C3215" t="s">
        <v>2914</v>
      </c>
      <c r="D3215" t="s">
        <v>2915</v>
      </c>
      <c r="E3215" t="s">
        <v>9845</v>
      </c>
      <c r="F3215" t="str">
        <f t="shared" si="150"/>
        <v>6C20</v>
      </c>
      <c r="G3215" t="str">
        <f t="shared" si="151"/>
        <v>10</v>
      </c>
      <c r="H3215" t="str">
        <f t="shared" si="152"/>
        <v>5</v>
      </c>
      <c r="I3215" t="s">
        <v>9142</v>
      </c>
      <c r="J3215" t="s">
        <v>10</v>
      </c>
      <c r="K3215" t="s">
        <v>12</v>
      </c>
      <c r="L3215">
        <v>3700</v>
      </c>
      <c r="M3215" t="s">
        <v>2914</v>
      </c>
      <c r="N3215">
        <v>54</v>
      </c>
      <c r="O3215">
        <v>13</v>
      </c>
      <c r="P3215">
        <v>14</v>
      </c>
      <c r="Q3215" t="s">
        <v>10943</v>
      </c>
    </row>
    <row r="3216" spans="1:17" x14ac:dyDescent="0.25">
      <c r="A3216" t="s">
        <v>2967</v>
      </c>
      <c r="B3216" t="s">
        <v>2968</v>
      </c>
      <c r="C3216" t="s">
        <v>2914</v>
      </c>
      <c r="D3216" t="s">
        <v>2915</v>
      </c>
      <c r="E3216" t="s">
        <v>9849</v>
      </c>
      <c r="F3216" t="str">
        <f t="shared" si="150"/>
        <v>6C20</v>
      </c>
      <c r="G3216" t="str">
        <f t="shared" si="151"/>
        <v>02</v>
      </c>
      <c r="H3216" t="str">
        <f t="shared" si="152"/>
        <v>1</v>
      </c>
      <c r="I3216" t="s">
        <v>9142</v>
      </c>
      <c r="J3216" t="s">
        <v>10</v>
      </c>
      <c r="K3216" t="s">
        <v>12</v>
      </c>
      <c r="L3216">
        <v>3800</v>
      </c>
      <c r="M3216" t="s">
        <v>2914</v>
      </c>
      <c r="N3216">
        <v>54</v>
      </c>
      <c r="O3216">
        <v>9</v>
      </c>
      <c r="P3216">
        <v>2</v>
      </c>
      <c r="Q3216" t="s">
        <v>10943</v>
      </c>
    </row>
    <row r="3217" spans="1:17" x14ac:dyDescent="0.25">
      <c r="A3217" t="s">
        <v>2985</v>
      </c>
      <c r="B3217" t="s">
        <v>3018</v>
      </c>
      <c r="C3217" t="s">
        <v>2914</v>
      </c>
      <c r="D3217" t="s">
        <v>2915</v>
      </c>
      <c r="E3217" t="s">
        <v>9853</v>
      </c>
      <c r="F3217" t="str">
        <f t="shared" si="150"/>
        <v>6C20</v>
      </c>
      <c r="G3217" t="str">
        <f t="shared" si="151"/>
        <v>02</v>
      </c>
      <c r="H3217" t="str">
        <f t="shared" si="152"/>
        <v>2</v>
      </c>
      <c r="I3217" t="s">
        <v>9142</v>
      </c>
      <c r="J3217" t="s">
        <v>10</v>
      </c>
      <c r="K3217" t="s">
        <v>12</v>
      </c>
      <c r="L3217">
        <v>3800</v>
      </c>
      <c r="M3217" t="s">
        <v>2914</v>
      </c>
      <c r="N3217">
        <v>54</v>
      </c>
      <c r="O3217">
        <v>11</v>
      </c>
      <c r="P3217">
        <v>8</v>
      </c>
      <c r="Q3217" t="s">
        <v>10943</v>
      </c>
    </row>
    <row r="3218" spans="1:17" x14ac:dyDescent="0.25">
      <c r="A3218" t="s">
        <v>1064</v>
      </c>
      <c r="B3218" t="s">
        <v>2770</v>
      </c>
      <c r="C3218" t="s">
        <v>2511</v>
      </c>
      <c r="D3218" t="s">
        <v>2512</v>
      </c>
      <c r="E3218" t="s">
        <v>9853</v>
      </c>
      <c r="F3218" t="str">
        <f t="shared" si="150"/>
        <v>6C20</v>
      </c>
      <c r="G3218" t="str">
        <f t="shared" si="151"/>
        <v>02</v>
      </c>
      <c r="H3218" t="str">
        <f t="shared" si="152"/>
        <v>2</v>
      </c>
      <c r="I3218" t="s">
        <v>9142</v>
      </c>
      <c r="J3218" t="s">
        <v>10</v>
      </c>
      <c r="K3218" t="s">
        <v>12</v>
      </c>
      <c r="L3218">
        <v>3900</v>
      </c>
      <c r="M3218" t="s">
        <v>2511</v>
      </c>
      <c r="N3218">
        <v>50</v>
      </c>
      <c r="O3218">
        <v>1</v>
      </c>
      <c r="P3218">
        <v>16</v>
      </c>
      <c r="Q3218" t="s">
        <v>10943</v>
      </c>
    </row>
    <row r="3219" spans="1:17" x14ac:dyDescent="0.25">
      <c r="A3219" t="s">
        <v>1062</v>
      </c>
      <c r="B3219" t="s">
        <v>2815</v>
      </c>
      <c r="C3219" t="s">
        <v>2511</v>
      </c>
      <c r="D3219" t="s">
        <v>2512</v>
      </c>
      <c r="E3219" t="s">
        <v>9928</v>
      </c>
      <c r="F3219" t="str">
        <f t="shared" si="150"/>
        <v>6C20</v>
      </c>
      <c r="G3219" t="str">
        <f t="shared" si="151"/>
        <v>02</v>
      </c>
      <c r="H3219" t="str">
        <f t="shared" si="152"/>
        <v>3</v>
      </c>
      <c r="I3219" t="s">
        <v>9142</v>
      </c>
      <c r="J3219" t="s">
        <v>10</v>
      </c>
      <c r="K3219" t="s">
        <v>12</v>
      </c>
      <c r="L3219">
        <v>3800</v>
      </c>
      <c r="M3219" t="s">
        <v>2511</v>
      </c>
      <c r="N3219">
        <v>50</v>
      </c>
      <c r="O3219">
        <v>7</v>
      </c>
      <c r="P3219">
        <v>2</v>
      </c>
      <c r="Q3219" t="s">
        <v>10943</v>
      </c>
    </row>
    <row r="3220" spans="1:17" x14ac:dyDescent="0.25">
      <c r="A3220" t="s">
        <v>1045</v>
      </c>
      <c r="B3220" t="s">
        <v>2769</v>
      </c>
      <c r="C3220" t="s">
        <v>2511</v>
      </c>
      <c r="D3220" t="s">
        <v>2512</v>
      </c>
      <c r="E3220" t="s">
        <v>9933</v>
      </c>
      <c r="F3220" t="str">
        <f t="shared" si="150"/>
        <v>6C20</v>
      </c>
      <c r="G3220" t="str">
        <f t="shared" si="151"/>
        <v>02</v>
      </c>
      <c r="H3220" t="str">
        <f t="shared" si="152"/>
        <v>4</v>
      </c>
      <c r="I3220" t="s">
        <v>9142</v>
      </c>
      <c r="J3220" t="s">
        <v>10</v>
      </c>
      <c r="K3220" t="s">
        <v>12</v>
      </c>
      <c r="L3220">
        <v>3900</v>
      </c>
      <c r="M3220" t="s">
        <v>2511</v>
      </c>
      <c r="N3220">
        <v>50</v>
      </c>
      <c r="O3220">
        <v>1</v>
      </c>
      <c r="P3220">
        <v>14</v>
      </c>
      <c r="Q3220" t="s">
        <v>10943</v>
      </c>
    </row>
    <row r="3221" spans="1:17" x14ac:dyDescent="0.25">
      <c r="A3221" t="s">
        <v>753</v>
      </c>
      <c r="B3221" t="s">
        <v>2768</v>
      </c>
      <c r="C3221" t="s">
        <v>2511</v>
      </c>
      <c r="D3221" t="s">
        <v>2512</v>
      </c>
      <c r="E3221" t="s">
        <v>9941</v>
      </c>
      <c r="F3221" t="str">
        <f t="shared" si="150"/>
        <v>6C20</v>
      </c>
      <c r="G3221" t="str">
        <f t="shared" si="151"/>
        <v>03</v>
      </c>
      <c r="H3221" t="str">
        <f t="shared" si="152"/>
        <v>3</v>
      </c>
      <c r="I3221" t="s">
        <v>9142</v>
      </c>
      <c r="J3221" t="s">
        <v>10</v>
      </c>
      <c r="K3221" t="s">
        <v>12</v>
      </c>
      <c r="L3221">
        <v>4000</v>
      </c>
      <c r="M3221" t="s">
        <v>2511</v>
      </c>
      <c r="N3221">
        <v>50</v>
      </c>
      <c r="O3221">
        <v>1</v>
      </c>
      <c r="P3221">
        <v>12</v>
      </c>
      <c r="Q3221" t="s">
        <v>10943</v>
      </c>
    </row>
    <row r="3222" spans="1:17" x14ac:dyDescent="0.25">
      <c r="A3222" t="s">
        <v>1482</v>
      </c>
      <c r="B3222" t="s">
        <v>2818</v>
      </c>
      <c r="C3222" t="s">
        <v>2511</v>
      </c>
      <c r="D3222" t="s">
        <v>2512</v>
      </c>
      <c r="E3222" t="s">
        <v>9967</v>
      </c>
      <c r="F3222" t="str">
        <f t="shared" si="150"/>
        <v>6C20</v>
      </c>
      <c r="G3222" t="str">
        <f t="shared" si="151"/>
        <v>06</v>
      </c>
      <c r="H3222" t="str">
        <f t="shared" si="152"/>
        <v>4</v>
      </c>
      <c r="I3222" t="s">
        <v>9142</v>
      </c>
      <c r="J3222" t="s">
        <v>10</v>
      </c>
      <c r="K3222" t="s">
        <v>12</v>
      </c>
      <c r="L3222">
        <v>3700</v>
      </c>
      <c r="M3222" t="s">
        <v>2511</v>
      </c>
      <c r="N3222">
        <v>50</v>
      </c>
      <c r="O3222">
        <v>7</v>
      </c>
      <c r="P3222">
        <v>8</v>
      </c>
      <c r="Q3222" t="s">
        <v>10943</v>
      </c>
    </row>
    <row r="3223" spans="1:17" x14ac:dyDescent="0.25">
      <c r="A3223" t="s">
        <v>597</v>
      </c>
      <c r="B3223" t="s">
        <v>2804</v>
      </c>
      <c r="C3223" t="s">
        <v>2511</v>
      </c>
      <c r="D3223" t="s">
        <v>2512</v>
      </c>
      <c r="E3223" t="s">
        <v>9978</v>
      </c>
      <c r="F3223" t="str">
        <f t="shared" si="150"/>
        <v>6C20</v>
      </c>
      <c r="G3223" t="str">
        <f t="shared" si="151"/>
        <v>07</v>
      </c>
      <c r="H3223" t="str">
        <f t="shared" si="152"/>
        <v>5</v>
      </c>
      <c r="I3223" t="s">
        <v>9142</v>
      </c>
      <c r="J3223" t="s">
        <v>10</v>
      </c>
      <c r="K3223" t="s">
        <v>12</v>
      </c>
      <c r="L3223">
        <v>3800</v>
      </c>
      <c r="M3223" t="s">
        <v>2511</v>
      </c>
      <c r="N3223">
        <v>50</v>
      </c>
      <c r="O3223">
        <v>5</v>
      </c>
      <c r="P3223">
        <v>16</v>
      </c>
      <c r="Q3223" t="s">
        <v>10943</v>
      </c>
    </row>
    <row r="3224" spans="1:17" x14ac:dyDescent="0.25">
      <c r="A3224" t="s">
        <v>360</v>
      </c>
      <c r="B3224" t="s">
        <v>2621</v>
      </c>
      <c r="C3224" t="s">
        <v>2511</v>
      </c>
      <c r="D3224" t="s">
        <v>2512</v>
      </c>
      <c r="E3224" t="s">
        <v>9989</v>
      </c>
      <c r="F3224" t="str">
        <f t="shared" si="150"/>
        <v>6C20</v>
      </c>
      <c r="G3224" t="str">
        <f t="shared" si="151"/>
        <v>05</v>
      </c>
      <c r="H3224" t="str">
        <f t="shared" si="152"/>
        <v>1</v>
      </c>
      <c r="I3224" t="s">
        <v>9142</v>
      </c>
      <c r="J3224" t="s">
        <v>10</v>
      </c>
      <c r="K3224" t="s">
        <v>12</v>
      </c>
      <c r="L3224">
        <v>3700</v>
      </c>
      <c r="M3224" t="s">
        <v>2511</v>
      </c>
      <c r="N3224">
        <v>46</v>
      </c>
      <c r="O3224">
        <v>5</v>
      </c>
      <c r="P3224">
        <v>84</v>
      </c>
      <c r="Q3224" t="s">
        <v>10943</v>
      </c>
    </row>
    <row r="3225" spans="1:17" x14ac:dyDescent="0.25">
      <c r="A3225" t="s">
        <v>235</v>
      </c>
      <c r="B3225" t="s">
        <v>2589</v>
      </c>
      <c r="C3225" t="s">
        <v>2511</v>
      </c>
      <c r="D3225" t="s">
        <v>2512</v>
      </c>
      <c r="E3225" t="s">
        <v>9693</v>
      </c>
      <c r="F3225" t="str">
        <f t="shared" si="150"/>
        <v>6C20</v>
      </c>
      <c r="G3225" t="str">
        <f t="shared" si="151"/>
        <v>06</v>
      </c>
      <c r="H3225" t="str">
        <f t="shared" si="152"/>
        <v>2</v>
      </c>
      <c r="I3225" t="s">
        <v>9142</v>
      </c>
      <c r="J3225" t="s">
        <v>10</v>
      </c>
      <c r="K3225" t="s">
        <v>12</v>
      </c>
      <c r="L3225">
        <v>3900</v>
      </c>
      <c r="M3225" t="s">
        <v>2511</v>
      </c>
      <c r="N3225">
        <v>46</v>
      </c>
      <c r="O3225">
        <v>3</v>
      </c>
      <c r="P3225">
        <v>82</v>
      </c>
      <c r="Q3225" t="s">
        <v>10943</v>
      </c>
    </row>
    <row r="3226" spans="1:17" x14ac:dyDescent="0.25">
      <c r="A3226" t="s">
        <v>2629</v>
      </c>
      <c r="B3226" t="s">
        <v>2668</v>
      </c>
      <c r="C3226" t="s">
        <v>2511</v>
      </c>
      <c r="D3226" t="s">
        <v>2512</v>
      </c>
      <c r="E3226" t="s">
        <v>10087</v>
      </c>
      <c r="F3226" t="str">
        <f t="shared" si="150"/>
        <v>6C20</v>
      </c>
      <c r="G3226" t="str">
        <f t="shared" si="151"/>
        <v>11</v>
      </c>
      <c r="H3226" t="str">
        <f t="shared" si="152"/>
        <v>4</v>
      </c>
      <c r="I3226" t="s">
        <v>9142</v>
      </c>
      <c r="J3226" t="s">
        <v>10</v>
      </c>
      <c r="K3226" t="s">
        <v>12</v>
      </c>
      <c r="L3226">
        <v>3800</v>
      </c>
      <c r="M3226" t="s">
        <v>2511</v>
      </c>
      <c r="N3226">
        <v>46</v>
      </c>
      <c r="O3226">
        <v>8</v>
      </c>
      <c r="P3226">
        <v>2</v>
      </c>
      <c r="Q3226" t="s">
        <v>10943</v>
      </c>
    </row>
    <row r="3227" spans="1:17" x14ac:dyDescent="0.25">
      <c r="A3227" t="s">
        <v>1099</v>
      </c>
      <c r="B3227" t="s">
        <v>2205</v>
      </c>
      <c r="C3227" t="s">
        <v>1739</v>
      </c>
      <c r="D3227" t="s">
        <v>1740</v>
      </c>
      <c r="E3227" t="s">
        <v>10188</v>
      </c>
      <c r="F3227" t="str">
        <f t="shared" si="150"/>
        <v>6C20</v>
      </c>
      <c r="G3227" t="str">
        <f t="shared" si="151"/>
        <v>01</v>
      </c>
      <c r="H3227" t="str">
        <f t="shared" si="152"/>
        <v>2</v>
      </c>
      <c r="I3227" t="s">
        <v>9142</v>
      </c>
      <c r="J3227" t="s">
        <v>10</v>
      </c>
      <c r="K3227" t="s">
        <v>12</v>
      </c>
      <c r="L3227">
        <v>3800</v>
      </c>
      <c r="M3227" t="s">
        <v>1739</v>
      </c>
      <c r="N3227">
        <v>42</v>
      </c>
      <c r="O3227">
        <v>5</v>
      </c>
      <c r="P3227">
        <v>82</v>
      </c>
      <c r="Q3227" t="s">
        <v>10943</v>
      </c>
    </row>
    <row r="3228" spans="1:17" x14ac:dyDescent="0.25">
      <c r="A3228" t="s">
        <v>1059</v>
      </c>
      <c r="B3228" t="s">
        <v>2214</v>
      </c>
      <c r="C3228" t="s">
        <v>1739</v>
      </c>
      <c r="D3228" t="s">
        <v>1740</v>
      </c>
      <c r="E3228" t="s">
        <v>9849</v>
      </c>
      <c r="F3228" t="str">
        <f t="shared" si="150"/>
        <v>6C20</v>
      </c>
      <c r="G3228" t="str">
        <f t="shared" si="151"/>
        <v>02</v>
      </c>
      <c r="H3228" t="str">
        <f t="shared" si="152"/>
        <v>1</v>
      </c>
      <c r="I3228" t="s">
        <v>9142</v>
      </c>
      <c r="J3228" t="s">
        <v>10</v>
      </c>
      <c r="K3228" t="s">
        <v>12</v>
      </c>
      <c r="L3228">
        <v>3800</v>
      </c>
      <c r="M3228" t="s">
        <v>1739</v>
      </c>
      <c r="N3228">
        <v>42</v>
      </c>
      <c r="O3228">
        <v>7</v>
      </c>
      <c r="P3228">
        <v>82</v>
      </c>
      <c r="Q3228" t="s">
        <v>10943</v>
      </c>
    </row>
    <row r="3229" spans="1:17" x14ac:dyDescent="0.25">
      <c r="A3229" t="s">
        <v>586</v>
      </c>
      <c r="B3229" t="s">
        <v>2209</v>
      </c>
      <c r="C3229" t="s">
        <v>1739</v>
      </c>
      <c r="D3229" t="s">
        <v>1740</v>
      </c>
      <c r="E3229" t="s">
        <v>10202</v>
      </c>
      <c r="F3229" t="str">
        <f t="shared" si="150"/>
        <v>6C20</v>
      </c>
      <c r="G3229" t="str">
        <f t="shared" si="151"/>
        <v>03</v>
      </c>
      <c r="H3229" t="str">
        <f t="shared" si="152"/>
        <v>2</v>
      </c>
      <c r="I3229" t="s">
        <v>9142</v>
      </c>
      <c r="J3229" t="s">
        <v>10</v>
      </c>
      <c r="K3229" t="s">
        <v>12</v>
      </c>
      <c r="L3229">
        <v>3700</v>
      </c>
      <c r="M3229" t="s">
        <v>1739</v>
      </c>
      <c r="N3229">
        <v>42</v>
      </c>
      <c r="O3229">
        <v>7</v>
      </c>
      <c r="P3229">
        <v>20</v>
      </c>
      <c r="Q3229" t="s">
        <v>10943</v>
      </c>
    </row>
    <row r="3230" spans="1:17" x14ac:dyDescent="0.25">
      <c r="A3230" t="s">
        <v>691</v>
      </c>
      <c r="B3230" t="s">
        <v>2218</v>
      </c>
      <c r="C3230" t="s">
        <v>1739</v>
      </c>
      <c r="D3230" t="s">
        <v>1740</v>
      </c>
      <c r="E3230" t="s">
        <v>9989</v>
      </c>
      <c r="F3230" t="str">
        <f t="shared" si="150"/>
        <v>6C20</v>
      </c>
      <c r="G3230" t="str">
        <f t="shared" si="151"/>
        <v>05</v>
      </c>
      <c r="H3230" t="str">
        <f t="shared" si="152"/>
        <v>1</v>
      </c>
      <c r="I3230" t="s">
        <v>9142</v>
      </c>
      <c r="J3230" t="s">
        <v>10</v>
      </c>
      <c r="K3230" t="s">
        <v>12</v>
      </c>
      <c r="L3230">
        <v>3700</v>
      </c>
      <c r="M3230" t="s">
        <v>1739</v>
      </c>
      <c r="N3230">
        <v>42</v>
      </c>
      <c r="O3230">
        <v>8</v>
      </c>
      <c r="P3230">
        <v>18</v>
      </c>
      <c r="Q3230" t="s">
        <v>10943</v>
      </c>
    </row>
    <row r="3231" spans="1:17" x14ac:dyDescent="0.25">
      <c r="A3231" t="s">
        <v>344</v>
      </c>
      <c r="B3231" t="s">
        <v>1773</v>
      </c>
      <c r="C3231" t="s">
        <v>1739</v>
      </c>
      <c r="D3231" t="s">
        <v>1740</v>
      </c>
      <c r="E3231" t="s">
        <v>9693</v>
      </c>
      <c r="F3231" t="str">
        <f t="shared" si="150"/>
        <v>6C20</v>
      </c>
      <c r="G3231" t="str">
        <f t="shared" si="151"/>
        <v>06</v>
      </c>
      <c r="H3231" t="str">
        <f t="shared" si="152"/>
        <v>2</v>
      </c>
      <c r="I3231" t="s">
        <v>9142</v>
      </c>
      <c r="J3231" t="s">
        <v>10</v>
      </c>
      <c r="K3231" t="s">
        <v>12</v>
      </c>
      <c r="L3231">
        <v>3700</v>
      </c>
      <c r="M3231" t="s">
        <v>1739</v>
      </c>
      <c r="N3231">
        <v>34</v>
      </c>
      <c r="O3231">
        <v>0</v>
      </c>
      <c r="P3231">
        <v>76</v>
      </c>
      <c r="Q3231" t="s">
        <v>10943</v>
      </c>
    </row>
    <row r="3232" spans="1:17" x14ac:dyDescent="0.25">
      <c r="A3232" t="s">
        <v>581</v>
      </c>
      <c r="B3232" t="s">
        <v>1914</v>
      </c>
      <c r="C3232" t="s">
        <v>1739</v>
      </c>
      <c r="D3232" t="s">
        <v>1740</v>
      </c>
      <c r="E3232" t="s">
        <v>9395</v>
      </c>
      <c r="F3232" t="str">
        <f t="shared" si="150"/>
        <v>6C20</v>
      </c>
      <c r="G3232" t="str">
        <f t="shared" si="151"/>
        <v>06</v>
      </c>
      <c r="H3232" t="str">
        <f t="shared" si="152"/>
        <v>3</v>
      </c>
      <c r="I3232" t="s">
        <v>9142</v>
      </c>
      <c r="J3232" t="s">
        <v>10</v>
      </c>
      <c r="K3232" t="s">
        <v>12</v>
      </c>
      <c r="L3232">
        <v>3800</v>
      </c>
      <c r="M3232" t="s">
        <v>1739</v>
      </c>
      <c r="N3232">
        <v>34</v>
      </c>
      <c r="O3232">
        <v>5</v>
      </c>
      <c r="P3232">
        <v>12</v>
      </c>
      <c r="Q3232" t="s">
        <v>10943</v>
      </c>
    </row>
    <row r="3233" spans="1:17" x14ac:dyDescent="0.25">
      <c r="A3233" t="s">
        <v>543</v>
      </c>
      <c r="B3233" t="s">
        <v>1786</v>
      </c>
      <c r="C3233" t="s">
        <v>1739</v>
      </c>
      <c r="D3233" t="s">
        <v>1740</v>
      </c>
      <c r="E3233" t="s">
        <v>9148</v>
      </c>
      <c r="F3233" t="str">
        <f t="shared" si="150"/>
        <v>6C20</v>
      </c>
      <c r="G3233" t="str">
        <f t="shared" si="151"/>
        <v>04</v>
      </c>
      <c r="H3233" t="str">
        <f t="shared" si="152"/>
        <v>4</v>
      </c>
      <c r="I3233" t="s">
        <v>9142</v>
      </c>
      <c r="J3233" t="s">
        <v>10</v>
      </c>
      <c r="K3233" t="s">
        <v>12</v>
      </c>
      <c r="L3233">
        <v>3800</v>
      </c>
      <c r="M3233" t="s">
        <v>1739</v>
      </c>
      <c r="N3233">
        <v>34</v>
      </c>
      <c r="O3233">
        <v>1</v>
      </c>
      <c r="P3233">
        <v>8</v>
      </c>
      <c r="Q3233" t="s">
        <v>10943</v>
      </c>
    </row>
    <row r="3234" spans="1:17" x14ac:dyDescent="0.25">
      <c r="A3234" t="s">
        <v>1171</v>
      </c>
      <c r="B3234" t="s">
        <v>1851</v>
      </c>
      <c r="C3234" t="s">
        <v>1739</v>
      </c>
      <c r="D3234" t="s">
        <v>1740</v>
      </c>
      <c r="E3234" t="s">
        <v>9967</v>
      </c>
      <c r="F3234" t="str">
        <f t="shared" si="150"/>
        <v>6C20</v>
      </c>
      <c r="G3234" t="str">
        <f t="shared" si="151"/>
        <v>06</v>
      </c>
      <c r="H3234" t="str">
        <f t="shared" si="152"/>
        <v>4</v>
      </c>
      <c r="I3234" t="s">
        <v>9142</v>
      </c>
      <c r="J3234" t="s">
        <v>10</v>
      </c>
      <c r="K3234" t="s">
        <v>12</v>
      </c>
      <c r="L3234">
        <v>3700</v>
      </c>
      <c r="M3234" t="s">
        <v>1739</v>
      </c>
      <c r="N3234">
        <v>34</v>
      </c>
      <c r="O3234">
        <v>3</v>
      </c>
      <c r="P3234">
        <v>2</v>
      </c>
      <c r="Q3234" t="s">
        <v>10943</v>
      </c>
    </row>
    <row r="3235" spans="1:17" x14ac:dyDescent="0.25">
      <c r="A3235" t="s">
        <v>1881</v>
      </c>
      <c r="B3235" t="s">
        <v>1887</v>
      </c>
      <c r="C3235" t="s">
        <v>1739</v>
      </c>
      <c r="D3235" t="s">
        <v>1740</v>
      </c>
      <c r="E3235" t="s">
        <v>9388</v>
      </c>
      <c r="F3235" t="str">
        <f t="shared" ref="F3235:F3298" si="153">MID(E3235,LEN(E3235)-7,4)</f>
        <v>6C20</v>
      </c>
      <c r="G3235" t="str">
        <f t="shared" si="151"/>
        <v>05</v>
      </c>
      <c r="H3235" t="str">
        <f t="shared" si="152"/>
        <v>5</v>
      </c>
      <c r="I3235" t="s">
        <v>9142</v>
      </c>
      <c r="J3235" t="s">
        <v>10</v>
      </c>
      <c r="K3235" t="s">
        <v>12</v>
      </c>
      <c r="L3235">
        <v>3800</v>
      </c>
      <c r="M3235" t="s">
        <v>1739</v>
      </c>
      <c r="N3235">
        <v>34</v>
      </c>
      <c r="O3235">
        <v>4</v>
      </c>
      <c r="P3235">
        <v>16</v>
      </c>
      <c r="Q3235" t="s">
        <v>10943</v>
      </c>
    </row>
    <row r="3236" spans="1:17" x14ac:dyDescent="0.25">
      <c r="A3236" t="s">
        <v>960</v>
      </c>
      <c r="B3236" t="s">
        <v>1594</v>
      </c>
      <c r="C3236" t="s">
        <v>1132</v>
      </c>
      <c r="D3236" t="s">
        <v>1133</v>
      </c>
      <c r="E3236" t="s">
        <v>10479</v>
      </c>
      <c r="F3236" t="str">
        <f t="shared" si="153"/>
        <v>6C20</v>
      </c>
      <c r="G3236" t="str">
        <f t="shared" si="151"/>
        <v>01</v>
      </c>
      <c r="H3236" t="str">
        <f t="shared" si="152"/>
        <v>1</v>
      </c>
      <c r="I3236" t="s">
        <v>9142</v>
      </c>
      <c r="J3236" t="s">
        <v>10</v>
      </c>
      <c r="K3236" t="s">
        <v>12</v>
      </c>
      <c r="L3236">
        <v>3700</v>
      </c>
      <c r="M3236" t="s">
        <v>1132</v>
      </c>
      <c r="N3236">
        <v>30</v>
      </c>
      <c r="O3236">
        <v>7</v>
      </c>
      <c r="P3236">
        <v>20</v>
      </c>
      <c r="Q3236" t="s">
        <v>10943</v>
      </c>
    </row>
    <row r="3237" spans="1:17" x14ac:dyDescent="0.25">
      <c r="A3237" t="s">
        <v>1233</v>
      </c>
      <c r="B3237" t="s">
        <v>1234</v>
      </c>
      <c r="C3237" t="s">
        <v>1132</v>
      </c>
      <c r="D3237" t="s">
        <v>1133</v>
      </c>
      <c r="E3237" t="s">
        <v>9666</v>
      </c>
      <c r="F3237" t="str">
        <f t="shared" si="153"/>
        <v>6C20</v>
      </c>
      <c r="G3237" t="str">
        <f t="shared" si="151"/>
        <v>02</v>
      </c>
      <c r="H3237" t="str">
        <f t="shared" si="152"/>
        <v>5</v>
      </c>
      <c r="I3237" t="s">
        <v>9142</v>
      </c>
      <c r="J3237" t="s">
        <v>10</v>
      </c>
      <c r="K3237" t="s">
        <v>12</v>
      </c>
      <c r="L3237">
        <v>3700</v>
      </c>
      <c r="M3237" t="s">
        <v>1132</v>
      </c>
      <c r="N3237">
        <v>22</v>
      </c>
      <c r="O3237">
        <v>3</v>
      </c>
      <c r="P3237">
        <v>82</v>
      </c>
      <c r="Q3237" t="s">
        <v>10943</v>
      </c>
    </row>
    <row r="3238" spans="1:17" x14ac:dyDescent="0.25">
      <c r="A3238" t="s">
        <v>132</v>
      </c>
      <c r="B3238" t="s">
        <v>1189</v>
      </c>
      <c r="C3238" t="s">
        <v>1132</v>
      </c>
      <c r="D3238" t="s">
        <v>1133</v>
      </c>
      <c r="E3238" t="s">
        <v>9355</v>
      </c>
      <c r="F3238" t="str">
        <f t="shared" si="153"/>
        <v>6C20</v>
      </c>
      <c r="G3238" t="str">
        <f t="shared" si="151"/>
        <v>01</v>
      </c>
      <c r="H3238" t="str">
        <f t="shared" si="152"/>
        <v>4</v>
      </c>
      <c r="I3238" t="s">
        <v>9142</v>
      </c>
      <c r="J3238" t="s">
        <v>10</v>
      </c>
      <c r="K3238" t="s">
        <v>12</v>
      </c>
      <c r="L3238">
        <v>3700</v>
      </c>
      <c r="M3238" t="s">
        <v>1132</v>
      </c>
      <c r="N3238">
        <v>22</v>
      </c>
      <c r="O3238">
        <v>1</v>
      </c>
      <c r="P3238">
        <v>86</v>
      </c>
      <c r="Q3238" t="s">
        <v>10943</v>
      </c>
    </row>
    <row r="3239" spans="1:17" x14ac:dyDescent="0.25">
      <c r="A3239" t="s">
        <v>1251</v>
      </c>
      <c r="B3239" t="s">
        <v>1252</v>
      </c>
      <c r="C3239" t="s">
        <v>1132</v>
      </c>
      <c r="D3239" t="s">
        <v>1133</v>
      </c>
      <c r="E3239" t="s">
        <v>10188</v>
      </c>
      <c r="F3239" t="str">
        <f t="shared" si="153"/>
        <v>6C20</v>
      </c>
      <c r="G3239" t="str">
        <f t="shared" si="151"/>
        <v>01</v>
      </c>
      <c r="H3239" t="str">
        <f t="shared" si="152"/>
        <v>2</v>
      </c>
      <c r="I3239" t="s">
        <v>9142</v>
      </c>
      <c r="J3239" t="s">
        <v>10</v>
      </c>
      <c r="K3239" t="s">
        <v>12</v>
      </c>
      <c r="L3239">
        <v>3800</v>
      </c>
      <c r="M3239" t="s">
        <v>1132</v>
      </c>
      <c r="N3239">
        <v>22</v>
      </c>
      <c r="O3239">
        <v>4</v>
      </c>
      <c r="P3239">
        <v>72</v>
      </c>
      <c r="Q3239" t="s">
        <v>10943</v>
      </c>
    </row>
    <row r="3240" spans="1:17" x14ac:dyDescent="0.25">
      <c r="A3240" t="s">
        <v>431</v>
      </c>
      <c r="B3240" t="s">
        <v>1245</v>
      </c>
      <c r="C3240" t="s">
        <v>1132</v>
      </c>
      <c r="D3240" t="s">
        <v>1133</v>
      </c>
      <c r="E3240" t="s">
        <v>9382</v>
      </c>
      <c r="F3240" t="str">
        <f t="shared" si="153"/>
        <v>6C20</v>
      </c>
      <c r="G3240" t="str">
        <f t="shared" si="151"/>
        <v>05</v>
      </c>
      <c r="H3240" t="str">
        <f t="shared" si="152"/>
        <v>2</v>
      </c>
      <c r="I3240" t="s">
        <v>9142</v>
      </c>
      <c r="J3240" t="s">
        <v>10</v>
      </c>
      <c r="K3240" t="s">
        <v>12</v>
      </c>
      <c r="L3240">
        <v>3700</v>
      </c>
      <c r="M3240" t="s">
        <v>1132</v>
      </c>
      <c r="N3240">
        <v>22</v>
      </c>
      <c r="O3240">
        <v>4</v>
      </c>
      <c r="P3240">
        <v>12</v>
      </c>
      <c r="Q3240" t="s">
        <v>10943</v>
      </c>
    </row>
    <row r="3241" spans="1:17" x14ac:dyDescent="0.25">
      <c r="A3241" t="s">
        <v>212</v>
      </c>
      <c r="B3241" t="s">
        <v>1240</v>
      </c>
      <c r="C3241" t="s">
        <v>1132</v>
      </c>
      <c r="D3241" t="s">
        <v>1133</v>
      </c>
      <c r="E3241" t="s">
        <v>10696</v>
      </c>
      <c r="F3241" t="str">
        <f t="shared" si="153"/>
        <v>6C20</v>
      </c>
      <c r="G3241" t="str">
        <f t="shared" si="151"/>
        <v>04</v>
      </c>
      <c r="H3241" t="str">
        <f t="shared" si="152"/>
        <v>3</v>
      </c>
      <c r="I3241" t="s">
        <v>9142</v>
      </c>
      <c r="J3241" t="s">
        <v>10</v>
      </c>
      <c r="K3241" t="s">
        <v>12</v>
      </c>
      <c r="L3241">
        <v>3700</v>
      </c>
      <c r="M3241" t="s">
        <v>1132</v>
      </c>
      <c r="N3241">
        <v>22</v>
      </c>
      <c r="O3241">
        <v>4</v>
      </c>
      <c r="P3241">
        <v>6</v>
      </c>
      <c r="Q3241" t="s">
        <v>10943</v>
      </c>
    </row>
    <row r="3242" spans="1:17" x14ac:dyDescent="0.25">
      <c r="A3242" t="s">
        <v>1262</v>
      </c>
      <c r="B3242" t="s">
        <v>1302</v>
      </c>
      <c r="C3242" t="s">
        <v>1132</v>
      </c>
      <c r="D3242" t="s">
        <v>1133</v>
      </c>
      <c r="E3242" t="s">
        <v>10707</v>
      </c>
      <c r="F3242" t="str">
        <f t="shared" si="153"/>
        <v>6C20</v>
      </c>
      <c r="G3242" t="str">
        <f t="shared" si="151"/>
        <v>10</v>
      </c>
      <c r="H3242" t="str">
        <f t="shared" si="152"/>
        <v>3</v>
      </c>
      <c r="I3242" t="s">
        <v>9142</v>
      </c>
      <c r="J3242" t="s">
        <v>10</v>
      </c>
      <c r="K3242" t="s">
        <v>12</v>
      </c>
      <c r="L3242">
        <v>3800</v>
      </c>
      <c r="M3242" t="s">
        <v>1132</v>
      </c>
      <c r="N3242">
        <v>22</v>
      </c>
      <c r="O3242">
        <v>7</v>
      </c>
      <c r="P3242">
        <v>10</v>
      </c>
      <c r="Q3242" t="s">
        <v>10943</v>
      </c>
    </row>
    <row r="3243" spans="1:17" x14ac:dyDescent="0.25">
      <c r="A3243" t="s">
        <v>1144</v>
      </c>
      <c r="B3243" t="s">
        <v>1176</v>
      </c>
      <c r="C3243" t="s">
        <v>1132</v>
      </c>
      <c r="D3243" t="s">
        <v>1133</v>
      </c>
      <c r="E3243" t="s">
        <v>10710</v>
      </c>
      <c r="F3243" t="str">
        <f t="shared" si="153"/>
        <v>6C20</v>
      </c>
      <c r="G3243" t="str">
        <f t="shared" si="151"/>
        <v>11</v>
      </c>
      <c r="H3243" t="str">
        <f t="shared" si="152"/>
        <v>3</v>
      </c>
      <c r="I3243" t="s">
        <v>9142</v>
      </c>
      <c r="J3243" t="s">
        <v>10</v>
      </c>
      <c r="K3243" t="s">
        <v>12</v>
      </c>
      <c r="L3243">
        <v>3700</v>
      </c>
      <c r="M3243" t="s">
        <v>1132</v>
      </c>
      <c r="N3243">
        <v>22</v>
      </c>
      <c r="O3243">
        <v>1</v>
      </c>
      <c r="P3243">
        <v>8</v>
      </c>
      <c r="Q3243" t="s">
        <v>10943</v>
      </c>
    </row>
    <row r="3244" spans="1:17" x14ac:dyDescent="0.25">
      <c r="A3244" t="s">
        <v>574</v>
      </c>
      <c r="B3244" t="s">
        <v>752</v>
      </c>
      <c r="C3244" t="s">
        <v>2</v>
      </c>
      <c r="D3244" t="s">
        <v>3</v>
      </c>
      <c r="E3244" t="s">
        <v>10696</v>
      </c>
      <c r="F3244" t="str">
        <f t="shared" si="153"/>
        <v>6C20</v>
      </c>
      <c r="G3244" t="str">
        <f t="shared" si="151"/>
        <v>04</v>
      </c>
      <c r="H3244" t="str">
        <f t="shared" si="152"/>
        <v>3</v>
      </c>
      <c r="I3244" t="s">
        <v>9142</v>
      </c>
      <c r="J3244" t="s">
        <v>10</v>
      </c>
      <c r="K3244" t="s">
        <v>12</v>
      </c>
      <c r="L3244">
        <v>3700</v>
      </c>
      <c r="M3244" t="s">
        <v>2</v>
      </c>
      <c r="N3244">
        <v>18</v>
      </c>
      <c r="O3244">
        <v>2</v>
      </c>
      <c r="P3244">
        <v>12</v>
      </c>
      <c r="Q3244" t="s">
        <v>10943</v>
      </c>
    </row>
    <row r="3245" spans="1:17" x14ac:dyDescent="0.25">
      <c r="A3245" t="s">
        <v>902</v>
      </c>
      <c r="B3245" t="s">
        <v>905</v>
      </c>
      <c r="C3245" t="s">
        <v>2</v>
      </c>
      <c r="D3245" t="s">
        <v>3</v>
      </c>
      <c r="E3245" t="s">
        <v>10841</v>
      </c>
      <c r="F3245" t="str">
        <f t="shared" si="153"/>
        <v>6C20</v>
      </c>
      <c r="G3245" t="str">
        <f t="shared" si="151"/>
        <v>07</v>
      </c>
      <c r="H3245" t="str">
        <f t="shared" si="152"/>
        <v>2</v>
      </c>
      <c r="I3245" t="s">
        <v>9142</v>
      </c>
      <c r="J3245" t="s">
        <v>10</v>
      </c>
      <c r="K3245" t="s">
        <v>12</v>
      </c>
      <c r="L3245">
        <v>3700</v>
      </c>
      <c r="M3245" t="s">
        <v>2</v>
      </c>
      <c r="N3245">
        <v>18</v>
      </c>
      <c r="O3245">
        <v>8</v>
      </c>
      <c r="P3245">
        <v>12</v>
      </c>
      <c r="Q3245" t="s">
        <v>10943</v>
      </c>
    </row>
    <row r="3246" spans="1:17" x14ac:dyDescent="0.25">
      <c r="A3246" t="s">
        <v>898</v>
      </c>
      <c r="B3246" t="s">
        <v>899</v>
      </c>
      <c r="C3246" t="s">
        <v>2</v>
      </c>
      <c r="D3246" t="s">
        <v>3</v>
      </c>
      <c r="E3246" t="s">
        <v>10842</v>
      </c>
      <c r="F3246" t="str">
        <f t="shared" si="153"/>
        <v>6C20</v>
      </c>
      <c r="G3246" t="str">
        <f t="shared" si="151"/>
        <v>07</v>
      </c>
      <c r="H3246" t="str">
        <f t="shared" si="152"/>
        <v>4</v>
      </c>
      <c r="I3246" t="s">
        <v>9142</v>
      </c>
      <c r="J3246" t="s">
        <v>10</v>
      </c>
      <c r="K3246" t="s">
        <v>12</v>
      </c>
      <c r="L3246">
        <v>3800</v>
      </c>
      <c r="M3246" t="s">
        <v>2</v>
      </c>
      <c r="N3246">
        <v>18</v>
      </c>
      <c r="O3246">
        <v>8</v>
      </c>
      <c r="P3246">
        <v>8</v>
      </c>
      <c r="Q3246" t="s">
        <v>10943</v>
      </c>
    </row>
    <row r="3247" spans="1:17" x14ac:dyDescent="0.25">
      <c r="A3247" t="s">
        <v>77</v>
      </c>
      <c r="B3247" t="s">
        <v>202</v>
      </c>
      <c r="C3247" t="s">
        <v>2</v>
      </c>
      <c r="D3247" t="s">
        <v>3</v>
      </c>
      <c r="E3247" t="s">
        <v>10850</v>
      </c>
      <c r="F3247" t="str">
        <f t="shared" si="153"/>
        <v>6C20</v>
      </c>
      <c r="G3247" t="str">
        <f t="shared" si="151"/>
        <v>08</v>
      </c>
      <c r="H3247" t="str">
        <f t="shared" si="152"/>
        <v>4</v>
      </c>
      <c r="I3247" t="s">
        <v>9142</v>
      </c>
      <c r="J3247" t="s">
        <v>10</v>
      </c>
      <c r="K3247" t="s">
        <v>12</v>
      </c>
      <c r="L3247">
        <v>3900</v>
      </c>
      <c r="M3247" t="s">
        <v>2</v>
      </c>
      <c r="N3247">
        <v>10</v>
      </c>
      <c r="O3247">
        <v>9</v>
      </c>
      <c r="P3247">
        <v>84</v>
      </c>
      <c r="Q3247" t="s">
        <v>10943</v>
      </c>
    </row>
    <row r="3248" spans="1:17" x14ac:dyDescent="0.25">
      <c r="A3248" t="s">
        <v>247</v>
      </c>
      <c r="B3248" t="s">
        <v>392</v>
      </c>
      <c r="C3248" t="s">
        <v>2</v>
      </c>
      <c r="D3248" t="s">
        <v>3</v>
      </c>
      <c r="E3248" t="s">
        <v>9933</v>
      </c>
      <c r="F3248" t="str">
        <f t="shared" si="153"/>
        <v>6C20</v>
      </c>
      <c r="G3248" t="str">
        <f t="shared" si="151"/>
        <v>02</v>
      </c>
      <c r="H3248" t="str">
        <f t="shared" si="152"/>
        <v>4</v>
      </c>
      <c r="I3248" t="s">
        <v>9142</v>
      </c>
      <c r="J3248" t="s">
        <v>10</v>
      </c>
      <c r="K3248" t="s">
        <v>12</v>
      </c>
      <c r="L3248">
        <v>3800</v>
      </c>
      <c r="M3248" t="s">
        <v>2</v>
      </c>
      <c r="N3248">
        <v>10</v>
      </c>
      <c r="O3248">
        <v>14</v>
      </c>
      <c r="P3248">
        <v>76</v>
      </c>
      <c r="Q3248" t="s">
        <v>10943</v>
      </c>
    </row>
    <row r="3249" spans="1:17" x14ac:dyDescent="0.25">
      <c r="A3249" t="s">
        <v>119</v>
      </c>
      <c r="B3249" t="s">
        <v>367</v>
      </c>
      <c r="C3249" t="s">
        <v>2</v>
      </c>
      <c r="D3249" t="s">
        <v>3</v>
      </c>
      <c r="E3249" t="s">
        <v>10864</v>
      </c>
      <c r="F3249" t="str">
        <f t="shared" si="153"/>
        <v>6C20</v>
      </c>
      <c r="G3249" t="str">
        <f t="shared" si="151"/>
        <v>09</v>
      </c>
      <c r="H3249" t="str">
        <f t="shared" si="152"/>
        <v>2</v>
      </c>
      <c r="I3249" t="s">
        <v>9142</v>
      </c>
      <c r="J3249" t="s">
        <v>10</v>
      </c>
      <c r="K3249" t="s">
        <v>12</v>
      </c>
      <c r="L3249">
        <v>3800</v>
      </c>
      <c r="M3249" t="s">
        <v>2</v>
      </c>
      <c r="N3249">
        <v>10</v>
      </c>
      <c r="O3249">
        <v>13</v>
      </c>
      <c r="P3249">
        <v>84</v>
      </c>
      <c r="Q3249" t="s">
        <v>10943</v>
      </c>
    </row>
    <row r="3250" spans="1:17" x14ac:dyDescent="0.25">
      <c r="A3250" t="s">
        <v>64</v>
      </c>
      <c r="B3250" t="s">
        <v>478</v>
      </c>
      <c r="C3250" t="s">
        <v>2</v>
      </c>
      <c r="D3250" t="s">
        <v>3</v>
      </c>
      <c r="E3250" t="s">
        <v>10873</v>
      </c>
      <c r="F3250" t="str">
        <f t="shared" si="153"/>
        <v>6C20</v>
      </c>
      <c r="G3250" t="str">
        <f t="shared" si="151"/>
        <v>10</v>
      </c>
      <c r="H3250" t="str">
        <f t="shared" si="152"/>
        <v>2</v>
      </c>
      <c r="I3250" t="s">
        <v>9142</v>
      </c>
      <c r="J3250" t="s">
        <v>10</v>
      </c>
      <c r="K3250" t="s">
        <v>12</v>
      </c>
      <c r="L3250">
        <v>3800</v>
      </c>
      <c r="M3250" t="s">
        <v>2</v>
      </c>
      <c r="N3250">
        <v>10</v>
      </c>
      <c r="O3250">
        <v>18</v>
      </c>
      <c r="P3250">
        <v>72</v>
      </c>
      <c r="Q3250" t="s">
        <v>10943</v>
      </c>
    </row>
    <row r="3251" spans="1:17" x14ac:dyDescent="0.25">
      <c r="A3251" t="s">
        <v>282</v>
      </c>
      <c r="B3251" t="s">
        <v>283</v>
      </c>
      <c r="C3251" t="s">
        <v>2</v>
      </c>
      <c r="D3251" t="s">
        <v>3</v>
      </c>
      <c r="E3251" t="s">
        <v>10479</v>
      </c>
      <c r="F3251" t="str">
        <f t="shared" si="153"/>
        <v>6C20</v>
      </c>
      <c r="G3251" t="str">
        <f t="shared" si="151"/>
        <v>01</v>
      </c>
      <c r="H3251" t="str">
        <f t="shared" si="152"/>
        <v>1</v>
      </c>
      <c r="I3251" t="s">
        <v>9142</v>
      </c>
      <c r="J3251" t="s">
        <v>10</v>
      </c>
      <c r="K3251" t="s">
        <v>12</v>
      </c>
      <c r="L3251">
        <v>3700</v>
      </c>
      <c r="M3251" t="s">
        <v>2</v>
      </c>
      <c r="N3251">
        <v>10</v>
      </c>
      <c r="O3251">
        <v>11</v>
      </c>
      <c r="P3251">
        <v>74</v>
      </c>
      <c r="Q3251" t="s">
        <v>10943</v>
      </c>
    </row>
    <row r="3252" spans="1:17" x14ac:dyDescent="0.25">
      <c r="A3252" t="s">
        <v>278</v>
      </c>
      <c r="B3252" t="s">
        <v>348</v>
      </c>
      <c r="C3252" t="s">
        <v>2</v>
      </c>
      <c r="D3252" t="s">
        <v>3</v>
      </c>
      <c r="E3252" t="s">
        <v>10188</v>
      </c>
      <c r="F3252" t="str">
        <f t="shared" si="153"/>
        <v>6C20</v>
      </c>
      <c r="G3252" t="str">
        <f t="shared" si="151"/>
        <v>01</v>
      </c>
      <c r="H3252" t="str">
        <f t="shared" si="152"/>
        <v>2</v>
      </c>
      <c r="I3252" t="s">
        <v>9142</v>
      </c>
      <c r="J3252" t="s">
        <v>10</v>
      </c>
      <c r="K3252" t="s">
        <v>12</v>
      </c>
      <c r="L3252">
        <v>3800</v>
      </c>
      <c r="M3252" t="s">
        <v>2</v>
      </c>
      <c r="N3252">
        <v>10</v>
      </c>
      <c r="O3252">
        <v>13</v>
      </c>
      <c r="P3252">
        <v>74</v>
      </c>
      <c r="Q3252" t="s">
        <v>10943</v>
      </c>
    </row>
    <row r="3253" spans="1:17" x14ac:dyDescent="0.25">
      <c r="A3253" t="s">
        <v>465</v>
      </c>
      <c r="B3253" t="s">
        <v>467</v>
      </c>
      <c r="C3253" t="s">
        <v>2</v>
      </c>
      <c r="D3253" t="s">
        <v>3</v>
      </c>
      <c r="E3253" t="s">
        <v>9373</v>
      </c>
      <c r="F3253" t="str">
        <f t="shared" si="153"/>
        <v>6C20</v>
      </c>
      <c r="G3253" t="str">
        <f t="shared" si="151"/>
        <v>04</v>
      </c>
      <c r="H3253" t="str">
        <f t="shared" si="152"/>
        <v>2</v>
      </c>
      <c r="I3253" t="s">
        <v>9142</v>
      </c>
      <c r="J3253" t="s">
        <v>10</v>
      </c>
      <c r="K3253" t="s">
        <v>12</v>
      </c>
      <c r="L3253">
        <v>3700</v>
      </c>
      <c r="M3253" t="s">
        <v>2</v>
      </c>
      <c r="N3253">
        <v>10</v>
      </c>
      <c r="O3253">
        <v>17</v>
      </c>
      <c r="P3253">
        <v>78</v>
      </c>
      <c r="Q3253" t="s">
        <v>10943</v>
      </c>
    </row>
    <row r="3254" spans="1:17" x14ac:dyDescent="0.25">
      <c r="A3254" t="s">
        <v>5680</v>
      </c>
      <c r="B3254" t="s">
        <v>6977</v>
      </c>
      <c r="C3254" t="s">
        <v>6798</v>
      </c>
      <c r="D3254" t="s">
        <v>6799</v>
      </c>
      <c r="E3254" t="s">
        <v>7407</v>
      </c>
      <c r="F3254" t="str">
        <f t="shared" si="153"/>
        <v>7A70</v>
      </c>
      <c r="G3254" t="str">
        <f t="shared" si="151"/>
        <v>01</v>
      </c>
      <c r="H3254" t="str">
        <f t="shared" si="152"/>
        <v>2</v>
      </c>
      <c r="I3254" t="s">
        <v>7408</v>
      </c>
      <c r="J3254" t="s">
        <v>10</v>
      </c>
      <c r="K3254" t="s">
        <v>12</v>
      </c>
      <c r="L3254">
        <v>7800</v>
      </c>
      <c r="M3254" t="s">
        <v>6798</v>
      </c>
      <c r="N3254">
        <v>24</v>
      </c>
      <c r="O3254">
        <v>4</v>
      </c>
      <c r="P3254">
        <v>82</v>
      </c>
      <c r="Q3254" t="s">
        <v>10939</v>
      </c>
    </row>
    <row r="3255" spans="1:17" x14ac:dyDescent="0.25">
      <c r="A3255" t="s">
        <v>5582</v>
      </c>
      <c r="B3255" t="s">
        <v>6819</v>
      </c>
      <c r="C3255" t="s">
        <v>6798</v>
      </c>
      <c r="D3255" t="s">
        <v>6799</v>
      </c>
      <c r="E3255" t="s">
        <v>7438</v>
      </c>
      <c r="F3255" t="str">
        <f t="shared" si="153"/>
        <v>7A67</v>
      </c>
      <c r="G3255" t="str">
        <f t="shared" si="151"/>
        <v>01</v>
      </c>
      <c r="H3255" t="str">
        <f t="shared" si="152"/>
        <v>2</v>
      </c>
      <c r="I3255" t="s">
        <v>7408</v>
      </c>
      <c r="J3255" t="s">
        <v>10</v>
      </c>
      <c r="K3255" t="s">
        <v>525</v>
      </c>
      <c r="L3255">
        <v>2200</v>
      </c>
      <c r="M3255" t="s">
        <v>6798</v>
      </c>
      <c r="N3255">
        <v>19</v>
      </c>
      <c r="O3255">
        <v>2</v>
      </c>
      <c r="P3255">
        <v>82</v>
      </c>
      <c r="Q3255" t="s">
        <v>10939</v>
      </c>
    </row>
    <row r="3256" spans="1:17" x14ac:dyDescent="0.25">
      <c r="A3256" t="s">
        <v>6274</v>
      </c>
      <c r="B3256" t="s">
        <v>6897</v>
      </c>
      <c r="C3256" t="s">
        <v>6798</v>
      </c>
      <c r="D3256" t="s">
        <v>6799</v>
      </c>
      <c r="E3256" t="s">
        <v>7441</v>
      </c>
      <c r="F3256" t="str">
        <f t="shared" si="153"/>
        <v>7A67</v>
      </c>
      <c r="G3256" t="str">
        <f t="shared" si="151"/>
        <v>02</v>
      </c>
      <c r="H3256" t="str">
        <f t="shared" si="152"/>
        <v>1</v>
      </c>
      <c r="I3256" t="s">
        <v>7408</v>
      </c>
      <c r="J3256" t="s">
        <v>10</v>
      </c>
      <c r="K3256" t="s">
        <v>525</v>
      </c>
      <c r="L3256">
        <v>2200</v>
      </c>
      <c r="M3256" t="s">
        <v>6798</v>
      </c>
      <c r="N3256">
        <v>21</v>
      </c>
      <c r="O3256">
        <v>2</v>
      </c>
      <c r="P3256">
        <v>82</v>
      </c>
      <c r="Q3256" t="s">
        <v>10939</v>
      </c>
    </row>
    <row r="3257" spans="1:17" x14ac:dyDescent="0.25">
      <c r="A3257" t="s">
        <v>5540</v>
      </c>
      <c r="B3257" t="s">
        <v>6858</v>
      </c>
      <c r="C3257" t="s">
        <v>6798</v>
      </c>
      <c r="D3257" t="s">
        <v>6799</v>
      </c>
      <c r="E3257" t="s">
        <v>7452</v>
      </c>
      <c r="F3257" t="str">
        <f t="shared" si="153"/>
        <v>7A70</v>
      </c>
      <c r="G3257" t="str">
        <f t="shared" si="151"/>
        <v>05</v>
      </c>
      <c r="H3257" t="str">
        <f t="shared" si="152"/>
        <v>1</v>
      </c>
      <c r="I3257" t="s">
        <v>7408</v>
      </c>
      <c r="J3257" t="s">
        <v>10</v>
      </c>
      <c r="K3257" t="s">
        <v>12</v>
      </c>
      <c r="L3257">
        <v>20860</v>
      </c>
      <c r="M3257" t="s">
        <v>6798</v>
      </c>
      <c r="N3257">
        <v>20</v>
      </c>
      <c r="O3257">
        <v>2</v>
      </c>
      <c r="P3257">
        <v>8</v>
      </c>
      <c r="Q3257" t="s">
        <v>10939</v>
      </c>
    </row>
    <row r="3258" spans="1:17" x14ac:dyDescent="0.25">
      <c r="A3258" t="s">
        <v>6375</v>
      </c>
      <c r="B3258" t="s">
        <v>6958</v>
      </c>
      <c r="C3258" t="s">
        <v>6798</v>
      </c>
      <c r="D3258" t="s">
        <v>6799</v>
      </c>
      <c r="E3258" t="s">
        <v>7495</v>
      </c>
      <c r="F3258" t="str">
        <f t="shared" si="153"/>
        <v>7A70</v>
      </c>
      <c r="G3258" t="str">
        <f t="shared" si="151"/>
        <v>04</v>
      </c>
      <c r="H3258" t="str">
        <f t="shared" si="152"/>
        <v>2</v>
      </c>
      <c r="I3258" t="s">
        <v>7408</v>
      </c>
      <c r="J3258" t="s">
        <v>10</v>
      </c>
      <c r="K3258" t="s">
        <v>12</v>
      </c>
      <c r="L3258">
        <v>25713.599999999999</v>
      </c>
      <c r="M3258" t="s">
        <v>6798</v>
      </c>
      <c r="N3258">
        <v>24</v>
      </c>
      <c r="O3258">
        <v>1</v>
      </c>
      <c r="P3258">
        <v>8</v>
      </c>
      <c r="Q3258" t="s">
        <v>10939</v>
      </c>
    </row>
    <row r="3259" spans="1:17" x14ac:dyDescent="0.25">
      <c r="A3259" t="s">
        <v>6418</v>
      </c>
      <c r="B3259" t="s">
        <v>6981</v>
      </c>
      <c r="C3259" t="s">
        <v>6798</v>
      </c>
      <c r="D3259" t="s">
        <v>6799</v>
      </c>
      <c r="E3259" t="s">
        <v>7497</v>
      </c>
      <c r="F3259" t="str">
        <f t="shared" si="153"/>
        <v>7A70</v>
      </c>
      <c r="G3259" t="str">
        <f t="shared" si="151"/>
        <v>05</v>
      </c>
      <c r="H3259" t="str">
        <f t="shared" si="152"/>
        <v>2</v>
      </c>
      <c r="I3259" t="s">
        <v>7408</v>
      </c>
      <c r="J3259" t="s">
        <v>10</v>
      </c>
      <c r="K3259" t="s">
        <v>12</v>
      </c>
      <c r="L3259">
        <v>27640</v>
      </c>
      <c r="M3259" t="s">
        <v>6798</v>
      </c>
      <c r="N3259">
        <v>24</v>
      </c>
      <c r="O3259">
        <v>5</v>
      </c>
      <c r="P3259">
        <v>8</v>
      </c>
      <c r="Q3259" t="s">
        <v>10939</v>
      </c>
    </row>
    <row r="3260" spans="1:17" x14ac:dyDescent="0.25">
      <c r="A3260" t="s">
        <v>6366</v>
      </c>
      <c r="B3260" t="s">
        <v>6955</v>
      </c>
      <c r="C3260" t="s">
        <v>6798</v>
      </c>
      <c r="D3260" t="s">
        <v>6799</v>
      </c>
      <c r="E3260" t="s">
        <v>7501</v>
      </c>
      <c r="F3260" t="str">
        <f t="shared" si="153"/>
        <v>7A67</v>
      </c>
      <c r="G3260" t="str">
        <f t="shared" si="151"/>
        <v>05</v>
      </c>
      <c r="H3260" t="str">
        <f t="shared" si="152"/>
        <v>4</v>
      </c>
      <c r="I3260" t="s">
        <v>7408</v>
      </c>
      <c r="J3260" t="s">
        <v>10</v>
      </c>
      <c r="K3260" t="s">
        <v>525</v>
      </c>
      <c r="L3260">
        <v>2200</v>
      </c>
      <c r="M3260" t="s">
        <v>6798</v>
      </c>
      <c r="N3260">
        <v>23</v>
      </c>
      <c r="O3260">
        <v>6</v>
      </c>
      <c r="P3260">
        <v>6</v>
      </c>
      <c r="Q3260" t="s">
        <v>10939</v>
      </c>
    </row>
    <row r="3261" spans="1:17" x14ac:dyDescent="0.25">
      <c r="A3261" t="s">
        <v>6369</v>
      </c>
      <c r="B3261" t="s">
        <v>7025</v>
      </c>
      <c r="C3261" t="s">
        <v>6798</v>
      </c>
      <c r="D3261" t="s">
        <v>6799</v>
      </c>
      <c r="E3261" t="s">
        <v>7503</v>
      </c>
      <c r="F3261" t="str">
        <f t="shared" si="153"/>
        <v>7A67</v>
      </c>
      <c r="G3261" t="str">
        <f t="shared" si="151"/>
        <v>06</v>
      </c>
      <c r="H3261" t="str">
        <f t="shared" si="152"/>
        <v>4</v>
      </c>
      <c r="I3261" t="s">
        <v>7408</v>
      </c>
      <c r="J3261" t="s">
        <v>10</v>
      </c>
      <c r="K3261" t="s">
        <v>525</v>
      </c>
      <c r="L3261">
        <v>2200</v>
      </c>
      <c r="M3261" t="s">
        <v>6798</v>
      </c>
      <c r="N3261">
        <v>25</v>
      </c>
      <c r="O3261">
        <v>6</v>
      </c>
      <c r="P3261">
        <v>6</v>
      </c>
      <c r="Q3261" t="s">
        <v>10939</v>
      </c>
    </row>
    <row r="3262" spans="1:17" x14ac:dyDescent="0.25">
      <c r="A3262" t="s">
        <v>6363</v>
      </c>
      <c r="B3262" t="s">
        <v>6941</v>
      </c>
      <c r="C3262" t="s">
        <v>6798</v>
      </c>
      <c r="D3262" t="s">
        <v>6799</v>
      </c>
      <c r="E3262" t="s">
        <v>7504</v>
      </c>
      <c r="F3262" t="str">
        <f t="shared" si="153"/>
        <v>7A67</v>
      </c>
      <c r="G3262" t="str">
        <f t="shared" si="151"/>
        <v>07</v>
      </c>
      <c r="H3262" t="str">
        <f t="shared" si="152"/>
        <v>1</v>
      </c>
      <c r="I3262" t="s">
        <v>7408</v>
      </c>
      <c r="J3262" t="s">
        <v>10</v>
      </c>
      <c r="K3262" t="s">
        <v>525</v>
      </c>
      <c r="L3262">
        <v>2200</v>
      </c>
      <c r="M3262" t="s">
        <v>6798</v>
      </c>
      <c r="N3262">
        <v>23</v>
      </c>
      <c r="O3262">
        <v>2</v>
      </c>
      <c r="P3262">
        <v>6</v>
      </c>
      <c r="Q3262" t="s">
        <v>10939</v>
      </c>
    </row>
    <row r="3263" spans="1:17" x14ac:dyDescent="0.25">
      <c r="A3263" t="s">
        <v>6361</v>
      </c>
      <c r="B3263" t="s">
        <v>7014</v>
      </c>
      <c r="C3263" t="s">
        <v>6798</v>
      </c>
      <c r="D3263" t="s">
        <v>6799</v>
      </c>
      <c r="E3263" t="s">
        <v>7506</v>
      </c>
      <c r="F3263" t="str">
        <f t="shared" si="153"/>
        <v>7A67</v>
      </c>
      <c r="G3263" t="str">
        <f t="shared" si="151"/>
        <v>02</v>
      </c>
      <c r="H3263" t="str">
        <f t="shared" si="152"/>
        <v>5</v>
      </c>
      <c r="I3263" t="s">
        <v>7408</v>
      </c>
      <c r="J3263" t="s">
        <v>10</v>
      </c>
      <c r="K3263" t="s">
        <v>525</v>
      </c>
      <c r="L3263">
        <v>2200</v>
      </c>
      <c r="M3263" t="s">
        <v>6798</v>
      </c>
      <c r="N3263">
        <v>25</v>
      </c>
      <c r="O3263">
        <v>2</v>
      </c>
      <c r="P3263">
        <v>6</v>
      </c>
      <c r="Q3263" t="s">
        <v>10939</v>
      </c>
    </row>
    <row r="3264" spans="1:17" x14ac:dyDescent="0.25">
      <c r="A3264" t="s">
        <v>6399</v>
      </c>
      <c r="B3264" t="s">
        <v>6937</v>
      </c>
      <c r="C3264" t="s">
        <v>6798</v>
      </c>
      <c r="D3264" t="s">
        <v>6799</v>
      </c>
      <c r="E3264" t="s">
        <v>7507</v>
      </c>
      <c r="F3264" t="str">
        <f t="shared" si="153"/>
        <v>7A67</v>
      </c>
      <c r="G3264" t="str">
        <f t="shared" si="151"/>
        <v>07</v>
      </c>
      <c r="H3264" t="str">
        <f t="shared" si="152"/>
        <v>2</v>
      </c>
      <c r="I3264" t="s">
        <v>7408</v>
      </c>
      <c r="J3264" t="s">
        <v>10</v>
      </c>
      <c r="K3264" t="s">
        <v>525</v>
      </c>
      <c r="L3264">
        <v>2200</v>
      </c>
      <c r="M3264" t="s">
        <v>6798</v>
      </c>
      <c r="N3264">
        <v>23</v>
      </c>
      <c r="O3264">
        <v>1</v>
      </c>
      <c r="P3264">
        <v>6</v>
      </c>
      <c r="Q3264" t="s">
        <v>10939</v>
      </c>
    </row>
    <row r="3265" spans="1:17" x14ac:dyDescent="0.25">
      <c r="A3265" t="s">
        <v>6386</v>
      </c>
      <c r="B3265" t="s">
        <v>7010</v>
      </c>
      <c r="C3265" t="s">
        <v>6798</v>
      </c>
      <c r="D3265" t="s">
        <v>6799</v>
      </c>
      <c r="E3265" t="s">
        <v>7510</v>
      </c>
      <c r="F3265" t="str">
        <f t="shared" si="153"/>
        <v>7A67</v>
      </c>
      <c r="G3265" t="str">
        <f t="shared" si="151"/>
        <v>04</v>
      </c>
      <c r="H3265" t="str">
        <f t="shared" si="152"/>
        <v>1</v>
      </c>
      <c r="I3265" t="s">
        <v>7408</v>
      </c>
      <c r="J3265" t="s">
        <v>10</v>
      </c>
      <c r="K3265" t="s">
        <v>525</v>
      </c>
      <c r="L3265">
        <v>2200</v>
      </c>
      <c r="M3265" t="s">
        <v>6798</v>
      </c>
      <c r="N3265">
        <v>25</v>
      </c>
      <c r="O3265">
        <v>1</v>
      </c>
      <c r="P3265">
        <v>6</v>
      </c>
      <c r="Q3265" t="s">
        <v>10939</v>
      </c>
    </row>
    <row r="3266" spans="1:17" x14ac:dyDescent="0.25">
      <c r="A3266" t="s">
        <v>6473</v>
      </c>
      <c r="B3266" t="s">
        <v>6945</v>
      </c>
      <c r="C3266" t="s">
        <v>6798</v>
      </c>
      <c r="D3266" t="s">
        <v>6799</v>
      </c>
      <c r="E3266" t="s">
        <v>7514</v>
      </c>
      <c r="F3266" t="str">
        <f t="shared" si="153"/>
        <v>7A67</v>
      </c>
      <c r="G3266" t="str">
        <f t="shared" si="151"/>
        <v>07</v>
      </c>
      <c r="H3266" t="str">
        <f t="shared" si="152"/>
        <v>3</v>
      </c>
      <c r="I3266" t="s">
        <v>7408</v>
      </c>
      <c r="J3266" t="s">
        <v>10</v>
      </c>
      <c r="K3266" t="s">
        <v>525</v>
      </c>
      <c r="L3266">
        <v>2200</v>
      </c>
      <c r="M3266" t="s">
        <v>6798</v>
      </c>
      <c r="N3266">
        <v>23</v>
      </c>
      <c r="O3266">
        <v>3</v>
      </c>
      <c r="P3266">
        <v>6</v>
      </c>
      <c r="Q3266" t="s">
        <v>10939</v>
      </c>
    </row>
    <row r="3267" spans="1:17" x14ac:dyDescent="0.25">
      <c r="A3267" t="s">
        <v>6936</v>
      </c>
      <c r="B3267" t="s">
        <v>7018</v>
      </c>
      <c r="C3267" t="s">
        <v>6798</v>
      </c>
      <c r="D3267" t="s">
        <v>6799</v>
      </c>
      <c r="E3267" t="s">
        <v>7517</v>
      </c>
      <c r="F3267" t="str">
        <f t="shared" si="153"/>
        <v>7A67</v>
      </c>
      <c r="G3267" t="str">
        <f t="shared" ref="G3267:G3330" si="154">MID(E3267,LEN(E3267)-3,2)</f>
        <v>03</v>
      </c>
      <c r="H3267" t="str">
        <f t="shared" si="152"/>
        <v>2</v>
      </c>
      <c r="I3267" t="s">
        <v>7408</v>
      </c>
      <c r="J3267" t="s">
        <v>10</v>
      </c>
      <c r="K3267" t="s">
        <v>525</v>
      </c>
      <c r="L3267">
        <v>2300</v>
      </c>
      <c r="M3267" t="s">
        <v>6798</v>
      </c>
      <c r="N3267">
        <v>25</v>
      </c>
      <c r="O3267">
        <v>3</v>
      </c>
      <c r="P3267">
        <v>6</v>
      </c>
      <c r="Q3267" t="s">
        <v>10939</v>
      </c>
    </row>
    <row r="3268" spans="1:17" x14ac:dyDescent="0.25">
      <c r="A3268" t="s">
        <v>6413</v>
      </c>
      <c r="B3268" t="s">
        <v>6946</v>
      </c>
      <c r="C3268" t="s">
        <v>6798</v>
      </c>
      <c r="D3268" t="s">
        <v>6799</v>
      </c>
      <c r="E3268" t="s">
        <v>7522</v>
      </c>
      <c r="F3268" t="str">
        <f t="shared" si="153"/>
        <v>7A67</v>
      </c>
      <c r="G3268" t="str">
        <f t="shared" si="154"/>
        <v>03</v>
      </c>
      <c r="H3268" t="str">
        <f t="shared" ref="H3268:H3331" si="155">MID(E3268,LEN(E3268)-0,1)</f>
        <v>3</v>
      </c>
      <c r="I3268" t="s">
        <v>7408</v>
      </c>
      <c r="J3268" t="s">
        <v>10</v>
      </c>
      <c r="K3268" t="s">
        <v>525</v>
      </c>
      <c r="L3268">
        <v>2300</v>
      </c>
      <c r="M3268" t="s">
        <v>6798</v>
      </c>
      <c r="N3268">
        <v>23</v>
      </c>
      <c r="O3268">
        <v>4</v>
      </c>
      <c r="P3268">
        <v>2</v>
      </c>
      <c r="Q3268" t="s">
        <v>10939</v>
      </c>
    </row>
    <row r="3269" spans="1:17" x14ac:dyDescent="0.25">
      <c r="A3269" t="s">
        <v>5834</v>
      </c>
      <c r="B3269" t="s">
        <v>7019</v>
      </c>
      <c r="C3269" t="s">
        <v>6798</v>
      </c>
      <c r="D3269" t="s">
        <v>6799</v>
      </c>
      <c r="E3269" t="s">
        <v>7523</v>
      </c>
      <c r="F3269" t="str">
        <f t="shared" si="153"/>
        <v>7A67</v>
      </c>
      <c r="G3269" t="str">
        <f t="shared" si="154"/>
        <v>03</v>
      </c>
      <c r="H3269" t="str">
        <f t="shared" si="155"/>
        <v>4</v>
      </c>
      <c r="I3269" t="s">
        <v>7408</v>
      </c>
      <c r="J3269" t="s">
        <v>10</v>
      </c>
      <c r="K3269" t="s">
        <v>525</v>
      </c>
      <c r="L3269">
        <v>2300</v>
      </c>
      <c r="M3269" t="s">
        <v>6798</v>
      </c>
      <c r="N3269">
        <v>25</v>
      </c>
      <c r="O3269">
        <v>4</v>
      </c>
      <c r="P3269">
        <v>2</v>
      </c>
      <c r="Q3269" t="s">
        <v>10939</v>
      </c>
    </row>
    <row r="3270" spans="1:17" x14ac:dyDescent="0.25">
      <c r="A3270" t="s">
        <v>6938</v>
      </c>
      <c r="B3270" t="s">
        <v>6939</v>
      </c>
      <c r="C3270" t="s">
        <v>6798</v>
      </c>
      <c r="D3270" t="s">
        <v>6799</v>
      </c>
      <c r="E3270" t="s">
        <v>7526</v>
      </c>
      <c r="F3270" t="str">
        <f t="shared" si="153"/>
        <v>7A67</v>
      </c>
      <c r="G3270" t="str">
        <f t="shared" si="154"/>
        <v>07</v>
      </c>
      <c r="H3270" t="str">
        <f t="shared" si="155"/>
        <v>4</v>
      </c>
      <c r="I3270" t="s">
        <v>7408</v>
      </c>
      <c r="J3270" t="s">
        <v>10</v>
      </c>
      <c r="K3270" t="s">
        <v>525</v>
      </c>
      <c r="L3270">
        <v>2200</v>
      </c>
      <c r="M3270" t="s">
        <v>6798</v>
      </c>
      <c r="N3270">
        <v>23</v>
      </c>
      <c r="O3270">
        <v>2</v>
      </c>
      <c r="P3270">
        <v>2</v>
      </c>
      <c r="Q3270" t="s">
        <v>10939</v>
      </c>
    </row>
    <row r="3271" spans="1:17" x14ac:dyDescent="0.25">
      <c r="A3271" t="s">
        <v>7011</v>
      </c>
      <c r="B3271" t="s">
        <v>7012</v>
      </c>
      <c r="C3271" t="s">
        <v>6798</v>
      </c>
      <c r="D3271" t="s">
        <v>6799</v>
      </c>
      <c r="E3271" t="s">
        <v>7527</v>
      </c>
      <c r="F3271" t="str">
        <f t="shared" si="153"/>
        <v>7A67</v>
      </c>
      <c r="G3271" t="str">
        <f t="shared" si="154"/>
        <v>07</v>
      </c>
      <c r="H3271" t="str">
        <f t="shared" si="155"/>
        <v>5</v>
      </c>
      <c r="I3271" t="s">
        <v>7408</v>
      </c>
      <c r="J3271" t="s">
        <v>10</v>
      </c>
      <c r="K3271" t="s">
        <v>525</v>
      </c>
      <c r="L3271">
        <v>2200</v>
      </c>
      <c r="M3271" t="s">
        <v>6798</v>
      </c>
      <c r="N3271">
        <v>25</v>
      </c>
      <c r="O3271">
        <v>2</v>
      </c>
      <c r="P3271">
        <v>2</v>
      </c>
      <c r="Q3271" t="s">
        <v>10939</v>
      </c>
    </row>
    <row r="3272" spans="1:17" x14ac:dyDescent="0.25">
      <c r="A3272" t="s">
        <v>133</v>
      </c>
      <c r="B3272" t="s">
        <v>7290</v>
      </c>
      <c r="C3272" t="s">
        <v>6798</v>
      </c>
      <c r="D3272" t="s">
        <v>6799</v>
      </c>
      <c r="E3272" t="s">
        <v>7551</v>
      </c>
      <c r="F3272" t="str">
        <f t="shared" si="153"/>
        <v>7A70</v>
      </c>
      <c r="G3272" t="str">
        <f t="shared" si="154"/>
        <v>07</v>
      </c>
      <c r="H3272" t="str">
        <f t="shared" si="155"/>
        <v>3</v>
      </c>
      <c r="I3272" t="s">
        <v>7408</v>
      </c>
      <c r="J3272" t="s">
        <v>10</v>
      </c>
      <c r="K3272" t="s">
        <v>12</v>
      </c>
      <c r="L3272">
        <v>21523.8</v>
      </c>
      <c r="M3272" t="s">
        <v>6798</v>
      </c>
      <c r="N3272">
        <v>38</v>
      </c>
      <c r="O3272">
        <v>9</v>
      </c>
      <c r="P3272">
        <v>84</v>
      </c>
      <c r="Q3272" t="s">
        <v>10940</v>
      </c>
    </row>
    <row r="3273" spans="1:17" x14ac:dyDescent="0.25">
      <c r="A3273" t="s">
        <v>96</v>
      </c>
      <c r="B3273" t="s">
        <v>7193</v>
      </c>
      <c r="C3273" t="s">
        <v>6798</v>
      </c>
      <c r="D3273" t="s">
        <v>6799</v>
      </c>
      <c r="E3273" t="s">
        <v>7563</v>
      </c>
      <c r="F3273" t="str">
        <f t="shared" si="153"/>
        <v>7A70</v>
      </c>
      <c r="G3273" t="str">
        <f t="shared" si="154"/>
        <v>08</v>
      </c>
      <c r="H3273" t="str">
        <f t="shared" si="155"/>
        <v>1</v>
      </c>
      <c r="I3273" t="s">
        <v>7408</v>
      </c>
      <c r="J3273" t="s">
        <v>10</v>
      </c>
      <c r="K3273" t="s">
        <v>12</v>
      </c>
      <c r="L3273">
        <v>13250</v>
      </c>
      <c r="M3273" t="s">
        <v>6798</v>
      </c>
      <c r="N3273">
        <v>34</v>
      </c>
      <c r="O3273">
        <v>12</v>
      </c>
      <c r="P3273">
        <v>84</v>
      </c>
      <c r="Q3273" t="s">
        <v>10940</v>
      </c>
    </row>
    <row r="3274" spans="1:17" x14ac:dyDescent="0.25">
      <c r="A3274" t="s">
        <v>5866</v>
      </c>
      <c r="B3274" t="s">
        <v>6432</v>
      </c>
      <c r="C3274" t="s">
        <v>6246</v>
      </c>
      <c r="D3274" t="s">
        <v>6247</v>
      </c>
      <c r="E3274" t="s">
        <v>7725</v>
      </c>
      <c r="F3274" t="str">
        <f t="shared" si="153"/>
        <v>7A70</v>
      </c>
      <c r="G3274" t="str">
        <f t="shared" si="154"/>
        <v>07</v>
      </c>
      <c r="H3274" t="str">
        <f t="shared" si="155"/>
        <v>2</v>
      </c>
      <c r="I3274" t="s">
        <v>7408</v>
      </c>
      <c r="J3274" t="s">
        <v>10</v>
      </c>
      <c r="K3274" t="s">
        <v>12</v>
      </c>
      <c r="L3274">
        <v>6660</v>
      </c>
      <c r="M3274" t="s">
        <v>6246</v>
      </c>
      <c r="N3274">
        <v>16</v>
      </c>
      <c r="O3274">
        <v>1</v>
      </c>
      <c r="P3274">
        <v>84</v>
      </c>
      <c r="Q3274" t="s">
        <v>10939</v>
      </c>
    </row>
    <row r="3275" spans="1:17" x14ac:dyDescent="0.25">
      <c r="A3275" t="s">
        <v>5849</v>
      </c>
      <c r="B3275" t="s">
        <v>6437</v>
      </c>
      <c r="C3275" t="s">
        <v>6246</v>
      </c>
      <c r="D3275" t="s">
        <v>6247</v>
      </c>
      <c r="E3275" t="s">
        <v>7726</v>
      </c>
      <c r="F3275" t="str">
        <f t="shared" si="153"/>
        <v>7A70</v>
      </c>
      <c r="G3275" t="str">
        <f t="shared" si="154"/>
        <v>01</v>
      </c>
      <c r="H3275" t="str">
        <f t="shared" si="155"/>
        <v>1</v>
      </c>
      <c r="I3275" t="s">
        <v>7408</v>
      </c>
      <c r="J3275" t="s">
        <v>10</v>
      </c>
      <c r="K3275" t="s">
        <v>12</v>
      </c>
      <c r="L3275">
        <v>17810</v>
      </c>
      <c r="M3275" t="s">
        <v>6246</v>
      </c>
      <c r="N3275">
        <v>16</v>
      </c>
      <c r="O3275">
        <v>2</v>
      </c>
      <c r="P3275">
        <v>82</v>
      </c>
      <c r="Q3275" t="s">
        <v>10939</v>
      </c>
    </row>
    <row r="3276" spans="1:17" x14ac:dyDescent="0.25">
      <c r="A3276" t="s">
        <v>5749</v>
      </c>
      <c r="B3276" t="s">
        <v>6445</v>
      </c>
      <c r="C3276" t="s">
        <v>6246</v>
      </c>
      <c r="D3276" t="s">
        <v>6247</v>
      </c>
      <c r="E3276" t="s">
        <v>7728</v>
      </c>
      <c r="F3276" t="str">
        <f t="shared" si="153"/>
        <v>7A70</v>
      </c>
      <c r="G3276" t="str">
        <f t="shared" si="154"/>
        <v>02</v>
      </c>
      <c r="H3276" t="str">
        <f t="shared" si="155"/>
        <v>1</v>
      </c>
      <c r="I3276" t="s">
        <v>7408</v>
      </c>
      <c r="J3276" t="s">
        <v>10</v>
      </c>
      <c r="K3276" t="s">
        <v>12</v>
      </c>
      <c r="L3276">
        <v>6660</v>
      </c>
      <c r="M3276" t="s">
        <v>6246</v>
      </c>
      <c r="N3276">
        <v>16</v>
      </c>
      <c r="O3276">
        <v>3</v>
      </c>
      <c r="P3276">
        <v>84</v>
      </c>
      <c r="Q3276" t="s">
        <v>10939</v>
      </c>
    </row>
    <row r="3277" spans="1:17" x14ac:dyDescent="0.25">
      <c r="A3277" t="s">
        <v>5747</v>
      </c>
      <c r="B3277" t="s">
        <v>6465</v>
      </c>
      <c r="C3277" t="s">
        <v>6246</v>
      </c>
      <c r="D3277" t="s">
        <v>6247</v>
      </c>
      <c r="E3277" t="s">
        <v>7731</v>
      </c>
      <c r="F3277" t="str">
        <f t="shared" si="153"/>
        <v>7A70</v>
      </c>
      <c r="G3277" t="str">
        <f t="shared" si="154"/>
        <v>01</v>
      </c>
      <c r="H3277" t="str">
        <f t="shared" si="155"/>
        <v>3</v>
      </c>
      <c r="I3277" t="s">
        <v>7408</v>
      </c>
      <c r="J3277" t="s">
        <v>10</v>
      </c>
      <c r="K3277" t="s">
        <v>12</v>
      </c>
      <c r="L3277">
        <v>10050</v>
      </c>
      <c r="M3277" t="s">
        <v>6246</v>
      </c>
      <c r="N3277">
        <v>16</v>
      </c>
      <c r="O3277">
        <v>7</v>
      </c>
      <c r="P3277">
        <v>82</v>
      </c>
      <c r="Q3277" t="s">
        <v>10939</v>
      </c>
    </row>
    <row r="3278" spans="1:17" x14ac:dyDescent="0.25">
      <c r="A3278" t="s">
        <v>5736</v>
      </c>
      <c r="B3278" t="s">
        <v>6469</v>
      </c>
      <c r="C3278" t="s">
        <v>6246</v>
      </c>
      <c r="D3278" t="s">
        <v>6247</v>
      </c>
      <c r="E3278" t="s">
        <v>7732</v>
      </c>
      <c r="F3278" t="str">
        <f t="shared" si="153"/>
        <v>7A70</v>
      </c>
      <c r="G3278" t="str">
        <f t="shared" si="154"/>
        <v>02</v>
      </c>
      <c r="H3278" t="str">
        <f t="shared" si="155"/>
        <v>2</v>
      </c>
      <c r="I3278" t="s">
        <v>7408</v>
      </c>
      <c r="J3278" t="s">
        <v>10</v>
      </c>
      <c r="K3278" t="s">
        <v>12</v>
      </c>
      <c r="L3278">
        <v>14530</v>
      </c>
      <c r="M3278" t="s">
        <v>6246</v>
      </c>
      <c r="N3278">
        <v>16</v>
      </c>
      <c r="O3278">
        <v>8</v>
      </c>
      <c r="P3278">
        <v>82</v>
      </c>
      <c r="Q3278" t="s">
        <v>10939</v>
      </c>
    </row>
    <row r="3279" spans="1:17" x14ac:dyDescent="0.25">
      <c r="A3279" t="s">
        <v>5719</v>
      </c>
      <c r="B3279" t="s">
        <v>6443</v>
      </c>
      <c r="C3279" t="s">
        <v>6246</v>
      </c>
      <c r="D3279" t="s">
        <v>6247</v>
      </c>
      <c r="E3279" t="s">
        <v>7735</v>
      </c>
      <c r="F3279" t="str">
        <f t="shared" si="153"/>
        <v>7A70</v>
      </c>
      <c r="G3279" t="str">
        <f t="shared" si="154"/>
        <v>02</v>
      </c>
      <c r="H3279" t="str">
        <f t="shared" si="155"/>
        <v>3</v>
      </c>
      <c r="I3279" t="s">
        <v>7408</v>
      </c>
      <c r="J3279" t="s">
        <v>10</v>
      </c>
      <c r="K3279" t="s">
        <v>12</v>
      </c>
      <c r="L3279">
        <v>11685</v>
      </c>
      <c r="M3279" t="s">
        <v>6246</v>
      </c>
      <c r="N3279">
        <v>16</v>
      </c>
      <c r="O3279">
        <v>3</v>
      </c>
      <c r="P3279">
        <v>82</v>
      </c>
      <c r="Q3279" t="s">
        <v>10939</v>
      </c>
    </row>
    <row r="3280" spans="1:17" x14ac:dyDescent="0.25">
      <c r="A3280" t="s">
        <v>5733</v>
      </c>
      <c r="B3280" t="s">
        <v>6323</v>
      </c>
      <c r="C3280" t="s">
        <v>6246</v>
      </c>
      <c r="D3280" t="s">
        <v>6247</v>
      </c>
      <c r="E3280" t="s">
        <v>7752</v>
      </c>
      <c r="F3280" t="str">
        <f t="shared" si="153"/>
        <v>7A70</v>
      </c>
      <c r="G3280" t="str">
        <f t="shared" si="154"/>
        <v>03</v>
      </c>
      <c r="H3280" t="str">
        <f t="shared" si="155"/>
        <v>4</v>
      </c>
      <c r="I3280" t="s">
        <v>7408</v>
      </c>
      <c r="J3280" t="s">
        <v>10</v>
      </c>
      <c r="K3280" t="s">
        <v>12</v>
      </c>
      <c r="L3280">
        <v>8079</v>
      </c>
      <c r="M3280" t="s">
        <v>6246</v>
      </c>
      <c r="N3280">
        <v>12</v>
      </c>
      <c r="O3280">
        <v>7</v>
      </c>
      <c r="P3280">
        <v>82</v>
      </c>
      <c r="Q3280" t="s">
        <v>10939</v>
      </c>
    </row>
    <row r="3281" spans="1:17" x14ac:dyDescent="0.25">
      <c r="A3281" t="s">
        <v>5569</v>
      </c>
      <c r="B3281" t="s">
        <v>6298</v>
      </c>
      <c r="C3281" t="s">
        <v>6246</v>
      </c>
      <c r="D3281" t="s">
        <v>6247</v>
      </c>
      <c r="E3281" t="s">
        <v>7756</v>
      </c>
      <c r="F3281" t="str">
        <f t="shared" si="153"/>
        <v>7A70</v>
      </c>
      <c r="G3281" t="str">
        <f t="shared" si="154"/>
        <v>02</v>
      </c>
      <c r="H3281" t="str">
        <f t="shared" si="155"/>
        <v>5</v>
      </c>
      <c r="I3281" t="s">
        <v>7408</v>
      </c>
      <c r="J3281" t="s">
        <v>10</v>
      </c>
      <c r="K3281" t="s">
        <v>12</v>
      </c>
      <c r="L3281">
        <v>6660</v>
      </c>
      <c r="M3281" t="s">
        <v>6246</v>
      </c>
      <c r="N3281">
        <v>12</v>
      </c>
      <c r="O3281">
        <v>2</v>
      </c>
      <c r="P3281">
        <v>82</v>
      </c>
      <c r="Q3281" t="s">
        <v>10939</v>
      </c>
    </row>
    <row r="3282" spans="1:17" x14ac:dyDescent="0.25">
      <c r="A3282" t="s">
        <v>5610</v>
      </c>
      <c r="B3282" t="s">
        <v>6308</v>
      </c>
      <c r="C3282" t="s">
        <v>6246</v>
      </c>
      <c r="D3282" t="s">
        <v>6247</v>
      </c>
      <c r="E3282" t="s">
        <v>7495</v>
      </c>
      <c r="F3282" t="str">
        <f t="shared" si="153"/>
        <v>7A70</v>
      </c>
      <c r="G3282" t="str">
        <f t="shared" si="154"/>
        <v>04</v>
      </c>
      <c r="H3282" t="str">
        <f t="shared" si="155"/>
        <v>2</v>
      </c>
      <c r="I3282" t="s">
        <v>7408</v>
      </c>
      <c r="J3282" t="s">
        <v>10</v>
      </c>
      <c r="K3282" t="s">
        <v>12</v>
      </c>
      <c r="L3282">
        <v>9500</v>
      </c>
      <c r="M3282" t="s">
        <v>6246</v>
      </c>
      <c r="N3282">
        <v>12</v>
      </c>
      <c r="O3282">
        <v>4</v>
      </c>
      <c r="P3282">
        <v>82</v>
      </c>
      <c r="Q3282" t="s">
        <v>10939</v>
      </c>
    </row>
    <row r="3283" spans="1:17" x14ac:dyDescent="0.25">
      <c r="A3283" t="s">
        <v>5573</v>
      </c>
      <c r="B3283" t="s">
        <v>6291</v>
      </c>
      <c r="C3283" t="s">
        <v>6246</v>
      </c>
      <c r="D3283" t="s">
        <v>6247</v>
      </c>
      <c r="E3283" t="s">
        <v>7758</v>
      </c>
      <c r="F3283" t="str">
        <f t="shared" si="153"/>
        <v>7A70</v>
      </c>
      <c r="G3283" t="str">
        <f t="shared" si="154"/>
        <v>04</v>
      </c>
      <c r="H3283" t="str">
        <f t="shared" si="155"/>
        <v>3</v>
      </c>
      <c r="I3283" t="s">
        <v>7408</v>
      </c>
      <c r="J3283" t="s">
        <v>10</v>
      </c>
      <c r="K3283" t="s">
        <v>12</v>
      </c>
      <c r="L3283">
        <v>11470</v>
      </c>
      <c r="M3283" t="s">
        <v>6246</v>
      </c>
      <c r="N3283">
        <v>12</v>
      </c>
      <c r="O3283">
        <v>1</v>
      </c>
      <c r="P3283">
        <v>82</v>
      </c>
      <c r="Q3283" t="s">
        <v>10939</v>
      </c>
    </row>
    <row r="3284" spans="1:17" x14ac:dyDescent="0.25">
      <c r="A3284" t="s">
        <v>5581</v>
      </c>
      <c r="B3284" t="s">
        <v>6301</v>
      </c>
      <c r="C3284" t="s">
        <v>6246</v>
      </c>
      <c r="D3284" t="s">
        <v>6247</v>
      </c>
      <c r="E3284" t="s">
        <v>7765</v>
      </c>
      <c r="F3284" t="str">
        <f t="shared" si="153"/>
        <v>7A70</v>
      </c>
      <c r="G3284" t="str">
        <f t="shared" si="154"/>
        <v>04</v>
      </c>
      <c r="H3284" t="str">
        <f t="shared" si="155"/>
        <v>5</v>
      </c>
      <c r="I3284" t="s">
        <v>7408</v>
      </c>
      <c r="J3284" t="s">
        <v>10</v>
      </c>
      <c r="K3284" t="s">
        <v>12</v>
      </c>
      <c r="L3284">
        <v>24900</v>
      </c>
      <c r="M3284" t="s">
        <v>6246</v>
      </c>
      <c r="N3284">
        <v>12</v>
      </c>
      <c r="O3284">
        <v>3</v>
      </c>
      <c r="P3284">
        <v>8</v>
      </c>
      <c r="Q3284" t="s">
        <v>10939</v>
      </c>
    </row>
    <row r="3285" spans="1:17" x14ac:dyDescent="0.25">
      <c r="A3285" t="s">
        <v>5539</v>
      </c>
      <c r="B3285" t="s">
        <v>6278</v>
      </c>
      <c r="C3285" t="s">
        <v>6246</v>
      </c>
      <c r="D3285" t="s">
        <v>6247</v>
      </c>
      <c r="E3285" t="s">
        <v>7769</v>
      </c>
      <c r="F3285" t="str">
        <f t="shared" si="153"/>
        <v>7A67</v>
      </c>
      <c r="G3285" t="str">
        <f t="shared" si="154"/>
        <v>01</v>
      </c>
      <c r="H3285" t="str">
        <f t="shared" si="155"/>
        <v>3</v>
      </c>
      <c r="I3285" t="s">
        <v>7408</v>
      </c>
      <c r="J3285" t="s">
        <v>10</v>
      </c>
      <c r="K3285" t="s">
        <v>525</v>
      </c>
      <c r="L3285">
        <v>2200</v>
      </c>
      <c r="M3285" t="s">
        <v>6246</v>
      </c>
      <c r="N3285">
        <v>11</v>
      </c>
      <c r="O3285">
        <v>4</v>
      </c>
      <c r="P3285">
        <v>6</v>
      </c>
      <c r="Q3285" t="s">
        <v>10939</v>
      </c>
    </row>
    <row r="3286" spans="1:17" x14ac:dyDescent="0.25">
      <c r="A3286" t="s">
        <v>5552</v>
      </c>
      <c r="B3286" t="s">
        <v>6348</v>
      </c>
      <c r="C3286" t="s">
        <v>6246</v>
      </c>
      <c r="D3286" t="s">
        <v>6247</v>
      </c>
      <c r="E3286" t="s">
        <v>7773</v>
      </c>
      <c r="F3286" t="str">
        <f t="shared" si="153"/>
        <v>7A67</v>
      </c>
      <c r="G3286" t="str">
        <f t="shared" si="154"/>
        <v>03</v>
      </c>
      <c r="H3286" t="str">
        <f t="shared" si="155"/>
        <v>1</v>
      </c>
      <c r="I3286" t="s">
        <v>7408</v>
      </c>
      <c r="J3286" t="s">
        <v>10</v>
      </c>
      <c r="K3286" t="s">
        <v>525</v>
      </c>
      <c r="L3286">
        <v>2300</v>
      </c>
      <c r="M3286" t="s">
        <v>6246</v>
      </c>
      <c r="N3286">
        <v>13</v>
      </c>
      <c r="O3286">
        <v>4</v>
      </c>
      <c r="P3286">
        <v>6</v>
      </c>
      <c r="Q3286" t="s">
        <v>10939</v>
      </c>
    </row>
    <row r="3287" spans="1:17" x14ac:dyDescent="0.25">
      <c r="A3287" t="s">
        <v>5778</v>
      </c>
      <c r="B3287" t="s">
        <v>6459</v>
      </c>
      <c r="C3287" t="s">
        <v>6246</v>
      </c>
      <c r="D3287" t="s">
        <v>6247</v>
      </c>
      <c r="E3287" t="s">
        <v>7810</v>
      </c>
      <c r="F3287" t="str">
        <f t="shared" si="153"/>
        <v>7A70</v>
      </c>
      <c r="G3287" t="str">
        <f t="shared" si="154"/>
        <v>03</v>
      </c>
      <c r="H3287" t="str">
        <f t="shared" si="155"/>
        <v>5</v>
      </c>
      <c r="I3287" t="s">
        <v>7408</v>
      </c>
      <c r="J3287" t="s">
        <v>10</v>
      </c>
      <c r="K3287" t="s">
        <v>12</v>
      </c>
      <c r="L3287">
        <v>24586.5</v>
      </c>
      <c r="M3287" t="s">
        <v>6246</v>
      </c>
      <c r="N3287">
        <v>16</v>
      </c>
      <c r="O3287">
        <v>6</v>
      </c>
      <c r="P3287">
        <v>8</v>
      </c>
      <c r="Q3287" t="s">
        <v>10939</v>
      </c>
    </row>
    <row r="3288" spans="1:17" x14ac:dyDescent="0.25">
      <c r="A3288" t="s">
        <v>6392</v>
      </c>
      <c r="B3288" t="s">
        <v>6426</v>
      </c>
      <c r="C3288" t="s">
        <v>6246</v>
      </c>
      <c r="D3288" t="s">
        <v>6247</v>
      </c>
      <c r="E3288" t="s">
        <v>7812</v>
      </c>
      <c r="F3288" t="str">
        <f t="shared" si="153"/>
        <v>7A70</v>
      </c>
      <c r="G3288" t="str">
        <f t="shared" si="154"/>
        <v>06</v>
      </c>
      <c r="H3288" t="str">
        <f t="shared" si="155"/>
        <v>1</v>
      </c>
      <c r="I3288" t="s">
        <v>7408</v>
      </c>
      <c r="J3288" t="s">
        <v>10</v>
      </c>
      <c r="K3288" t="s">
        <v>12</v>
      </c>
      <c r="L3288">
        <v>20366</v>
      </c>
      <c r="M3288" t="s">
        <v>6246</v>
      </c>
      <c r="N3288">
        <v>16</v>
      </c>
      <c r="O3288">
        <v>0</v>
      </c>
      <c r="P3288">
        <v>8</v>
      </c>
      <c r="Q3288" t="s">
        <v>10939</v>
      </c>
    </row>
    <row r="3289" spans="1:17" x14ac:dyDescent="0.25">
      <c r="A3289" t="s">
        <v>6428</v>
      </c>
      <c r="B3289" t="s">
        <v>6429</v>
      </c>
      <c r="C3289" t="s">
        <v>6246</v>
      </c>
      <c r="D3289" t="s">
        <v>6247</v>
      </c>
      <c r="E3289" t="s">
        <v>7813</v>
      </c>
      <c r="F3289" t="str">
        <f t="shared" si="153"/>
        <v>7A70</v>
      </c>
      <c r="G3289" t="str">
        <f t="shared" si="154"/>
        <v>06</v>
      </c>
      <c r="H3289" t="str">
        <f t="shared" si="155"/>
        <v>2</v>
      </c>
      <c r="I3289" t="s">
        <v>7408</v>
      </c>
      <c r="J3289" t="s">
        <v>10</v>
      </c>
      <c r="K3289" t="s">
        <v>12</v>
      </c>
      <c r="L3289">
        <v>18040</v>
      </c>
      <c r="M3289" t="s">
        <v>6246</v>
      </c>
      <c r="N3289">
        <v>16</v>
      </c>
      <c r="O3289">
        <v>1</v>
      </c>
      <c r="P3289">
        <v>8</v>
      </c>
      <c r="Q3289" t="s">
        <v>10939</v>
      </c>
    </row>
    <row r="3290" spans="1:17" x14ac:dyDescent="0.25">
      <c r="A3290" t="s">
        <v>6394</v>
      </c>
      <c r="B3290" t="s">
        <v>6395</v>
      </c>
      <c r="C3290" t="s">
        <v>6246</v>
      </c>
      <c r="D3290" t="s">
        <v>6247</v>
      </c>
      <c r="E3290" t="s">
        <v>7820</v>
      </c>
      <c r="F3290" t="str">
        <f t="shared" si="153"/>
        <v>7A67</v>
      </c>
      <c r="G3290" t="str">
        <f t="shared" si="154"/>
        <v>06</v>
      </c>
      <c r="H3290" t="str">
        <f t="shared" si="155"/>
        <v>2</v>
      </c>
      <c r="I3290" t="s">
        <v>7408</v>
      </c>
      <c r="J3290" t="s">
        <v>10</v>
      </c>
      <c r="K3290" t="s">
        <v>525</v>
      </c>
      <c r="L3290">
        <v>2200</v>
      </c>
      <c r="M3290" t="s">
        <v>6246</v>
      </c>
      <c r="N3290">
        <v>15</v>
      </c>
      <c r="O3290">
        <v>2</v>
      </c>
      <c r="P3290">
        <v>6</v>
      </c>
      <c r="Q3290" t="s">
        <v>10939</v>
      </c>
    </row>
    <row r="3291" spans="1:17" x14ac:dyDescent="0.25">
      <c r="A3291" t="s">
        <v>6388</v>
      </c>
      <c r="B3291" t="s">
        <v>6485</v>
      </c>
      <c r="C3291" t="s">
        <v>6246</v>
      </c>
      <c r="D3291" t="s">
        <v>6247</v>
      </c>
      <c r="E3291" t="s">
        <v>7821</v>
      </c>
      <c r="F3291" t="str">
        <f t="shared" si="153"/>
        <v>7A67</v>
      </c>
      <c r="G3291" t="str">
        <f t="shared" si="154"/>
        <v>05</v>
      </c>
      <c r="H3291" t="str">
        <f t="shared" si="155"/>
        <v>3</v>
      </c>
      <c r="I3291" t="s">
        <v>7408</v>
      </c>
      <c r="J3291" t="s">
        <v>10</v>
      </c>
      <c r="K3291" t="s">
        <v>525</v>
      </c>
      <c r="L3291">
        <v>2200</v>
      </c>
      <c r="M3291" t="s">
        <v>6246</v>
      </c>
      <c r="N3291">
        <v>17</v>
      </c>
      <c r="O3291">
        <v>2</v>
      </c>
      <c r="P3291">
        <v>6</v>
      </c>
      <c r="Q3291" t="s">
        <v>10939</v>
      </c>
    </row>
    <row r="3292" spans="1:17" x14ac:dyDescent="0.25">
      <c r="A3292" t="s">
        <v>6371</v>
      </c>
      <c r="B3292" t="s">
        <v>6372</v>
      </c>
      <c r="C3292" t="s">
        <v>6246</v>
      </c>
      <c r="D3292" t="s">
        <v>6247</v>
      </c>
      <c r="E3292" t="s">
        <v>7822</v>
      </c>
      <c r="F3292" t="str">
        <f t="shared" si="153"/>
        <v>7A67</v>
      </c>
      <c r="G3292" t="str">
        <f t="shared" si="154"/>
        <v>06</v>
      </c>
      <c r="H3292" t="str">
        <f t="shared" si="155"/>
        <v>3</v>
      </c>
      <c r="I3292" t="s">
        <v>7408</v>
      </c>
      <c r="J3292" t="s">
        <v>10</v>
      </c>
      <c r="K3292" t="s">
        <v>525</v>
      </c>
      <c r="L3292">
        <v>2200</v>
      </c>
      <c r="M3292" t="s">
        <v>6246</v>
      </c>
      <c r="N3292">
        <v>15</v>
      </c>
      <c r="O3292">
        <v>0</v>
      </c>
      <c r="P3292">
        <v>6</v>
      </c>
      <c r="Q3292" t="s">
        <v>10939</v>
      </c>
    </row>
    <row r="3293" spans="1:17" x14ac:dyDescent="0.25">
      <c r="A3293" t="s">
        <v>6370</v>
      </c>
      <c r="B3293" t="s">
        <v>6476</v>
      </c>
      <c r="C3293" t="s">
        <v>6246</v>
      </c>
      <c r="D3293" t="s">
        <v>6247</v>
      </c>
      <c r="E3293" t="s">
        <v>7823</v>
      </c>
      <c r="F3293" t="str">
        <f t="shared" si="153"/>
        <v>7A67</v>
      </c>
      <c r="G3293" t="str">
        <f t="shared" si="154"/>
        <v>02</v>
      </c>
      <c r="H3293" t="str">
        <f t="shared" si="155"/>
        <v>3</v>
      </c>
      <c r="I3293" t="s">
        <v>7408</v>
      </c>
      <c r="J3293" t="s">
        <v>10</v>
      </c>
      <c r="K3293" t="s">
        <v>525</v>
      </c>
      <c r="L3293">
        <v>2200</v>
      </c>
      <c r="M3293" t="s">
        <v>6246</v>
      </c>
      <c r="N3293">
        <v>17</v>
      </c>
      <c r="O3293">
        <v>0</v>
      </c>
      <c r="P3293">
        <v>6</v>
      </c>
      <c r="Q3293" t="s">
        <v>10939</v>
      </c>
    </row>
    <row r="3294" spans="1:17" x14ac:dyDescent="0.25">
      <c r="A3294" t="s">
        <v>6368</v>
      </c>
      <c r="B3294" t="s">
        <v>6383</v>
      </c>
      <c r="C3294" t="s">
        <v>6246</v>
      </c>
      <c r="D3294" t="s">
        <v>6247</v>
      </c>
      <c r="E3294" t="s">
        <v>7826</v>
      </c>
      <c r="F3294" t="str">
        <f t="shared" si="153"/>
        <v>7A67</v>
      </c>
      <c r="G3294" t="str">
        <f t="shared" si="154"/>
        <v>01</v>
      </c>
      <c r="H3294" t="str">
        <f t="shared" si="155"/>
        <v>4</v>
      </c>
      <c r="I3294" t="s">
        <v>7408</v>
      </c>
      <c r="J3294" t="s">
        <v>10</v>
      </c>
      <c r="K3294" t="s">
        <v>525</v>
      </c>
      <c r="L3294">
        <v>2200</v>
      </c>
      <c r="M3294" t="s">
        <v>6246</v>
      </c>
      <c r="N3294">
        <v>15</v>
      </c>
      <c r="O3294">
        <v>1</v>
      </c>
      <c r="P3294">
        <v>6</v>
      </c>
      <c r="Q3294" t="s">
        <v>10939</v>
      </c>
    </row>
    <row r="3295" spans="1:17" x14ac:dyDescent="0.25">
      <c r="A3295" t="s">
        <v>6404</v>
      </c>
      <c r="B3295" t="s">
        <v>6481</v>
      </c>
      <c r="C3295" t="s">
        <v>6246</v>
      </c>
      <c r="D3295" t="s">
        <v>6247</v>
      </c>
      <c r="E3295" t="s">
        <v>7829</v>
      </c>
      <c r="F3295" t="str">
        <f t="shared" si="153"/>
        <v>7A67</v>
      </c>
      <c r="G3295" t="str">
        <f t="shared" si="154"/>
        <v>02</v>
      </c>
      <c r="H3295" t="str">
        <f t="shared" si="155"/>
        <v>4</v>
      </c>
      <c r="I3295" t="s">
        <v>7408</v>
      </c>
      <c r="J3295" t="s">
        <v>10</v>
      </c>
      <c r="K3295" t="s">
        <v>525</v>
      </c>
      <c r="L3295">
        <v>2200</v>
      </c>
      <c r="M3295" t="s">
        <v>6246</v>
      </c>
      <c r="N3295">
        <v>17</v>
      </c>
      <c r="O3295">
        <v>1</v>
      </c>
      <c r="P3295">
        <v>6</v>
      </c>
      <c r="Q3295" t="s">
        <v>10939</v>
      </c>
    </row>
    <row r="3296" spans="1:17" x14ac:dyDescent="0.25">
      <c r="A3296" t="s">
        <v>6402</v>
      </c>
      <c r="B3296" t="s">
        <v>6406</v>
      </c>
      <c r="C3296" t="s">
        <v>6246</v>
      </c>
      <c r="D3296" t="s">
        <v>6247</v>
      </c>
      <c r="E3296" t="s">
        <v>7837</v>
      </c>
      <c r="F3296" t="str">
        <f t="shared" si="153"/>
        <v>7A67</v>
      </c>
      <c r="G3296" t="str">
        <f t="shared" si="154"/>
        <v>05</v>
      </c>
      <c r="H3296" t="str">
        <f t="shared" si="155"/>
        <v>5</v>
      </c>
      <c r="I3296" t="s">
        <v>7408</v>
      </c>
      <c r="J3296" t="s">
        <v>10</v>
      </c>
      <c r="K3296" t="s">
        <v>525</v>
      </c>
      <c r="L3296">
        <v>2200</v>
      </c>
      <c r="M3296" t="s">
        <v>6246</v>
      </c>
      <c r="N3296">
        <v>15</v>
      </c>
      <c r="O3296">
        <v>3</v>
      </c>
      <c r="P3296">
        <v>6</v>
      </c>
      <c r="Q3296" t="s">
        <v>10939</v>
      </c>
    </row>
    <row r="3297" spans="1:17" x14ac:dyDescent="0.25">
      <c r="A3297" t="s">
        <v>6390</v>
      </c>
      <c r="B3297" t="s">
        <v>6490</v>
      </c>
      <c r="C3297" t="s">
        <v>6246</v>
      </c>
      <c r="D3297" t="s">
        <v>6247</v>
      </c>
      <c r="E3297" t="s">
        <v>7840</v>
      </c>
      <c r="F3297" t="str">
        <f t="shared" si="153"/>
        <v>7A67</v>
      </c>
      <c r="G3297" t="str">
        <f t="shared" si="154"/>
        <v>06</v>
      </c>
      <c r="H3297" t="str">
        <f t="shared" si="155"/>
        <v>5</v>
      </c>
      <c r="I3297" t="s">
        <v>7408</v>
      </c>
      <c r="J3297" t="s">
        <v>10</v>
      </c>
      <c r="K3297" t="s">
        <v>525</v>
      </c>
      <c r="L3297">
        <v>2200</v>
      </c>
      <c r="M3297" t="s">
        <v>6246</v>
      </c>
      <c r="N3297">
        <v>17</v>
      </c>
      <c r="O3297">
        <v>3</v>
      </c>
      <c r="P3297">
        <v>6</v>
      </c>
      <c r="Q3297" t="s">
        <v>10939</v>
      </c>
    </row>
    <row r="3298" spans="1:17" x14ac:dyDescent="0.25">
      <c r="A3298" t="s">
        <v>3208</v>
      </c>
      <c r="B3298" t="s">
        <v>6794</v>
      </c>
      <c r="C3298" t="s">
        <v>6246</v>
      </c>
      <c r="D3298" t="s">
        <v>6247</v>
      </c>
      <c r="E3298" t="s">
        <v>7858</v>
      </c>
      <c r="F3298" t="str">
        <f t="shared" si="153"/>
        <v>7A70</v>
      </c>
      <c r="G3298" t="str">
        <f t="shared" si="154"/>
        <v>06</v>
      </c>
      <c r="H3298" t="str">
        <f t="shared" si="155"/>
        <v>3</v>
      </c>
      <c r="I3298" t="s">
        <v>7408</v>
      </c>
      <c r="J3298" t="s">
        <v>10</v>
      </c>
      <c r="K3298" t="s">
        <v>12</v>
      </c>
      <c r="L3298">
        <v>15242.8</v>
      </c>
      <c r="M3298" t="s">
        <v>6246</v>
      </c>
      <c r="N3298">
        <v>30</v>
      </c>
      <c r="O3298">
        <v>12</v>
      </c>
      <c r="P3298">
        <v>84</v>
      </c>
      <c r="Q3298" t="s">
        <v>10940</v>
      </c>
    </row>
    <row r="3299" spans="1:17" x14ac:dyDescent="0.25">
      <c r="A3299" t="s">
        <v>1369</v>
      </c>
      <c r="B3299" t="s">
        <v>6793</v>
      </c>
      <c r="C3299" t="s">
        <v>6246</v>
      </c>
      <c r="D3299" t="s">
        <v>6247</v>
      </c>
      <c r="E3299" t="s">
        <v>7880</v>
      </c>
      <c r="F3299" t="str">
        <f t="shared" ref="F3299:F3362" si="156">MID(E3299,LEN(E3299)-7,4)</f>
        <v>7A70</v>
      </c>
      <c r="G3299" t="str">
        <f t="shared" si="154"/>
        <v>07</v>
      </c>
      <c r="H3299" t="str">
        <f t="shared" si="155"/>
        <v>5</v>
      </c>
      <c r="I3299" t="s">
        <v>7408</v>
      </c>
      <c r="J3299" t="s">
        <v>10</v>
      </c>
      <c r="K3299" t="s">
        <v>12</v>
      </c>
      <c r="L3299">
        <v>29192.5</v>
      </c>
      <c r="M3299" t="s">
        <v>6246</v>
      </c>
      <c r="N3299">
        <v>30</v>
      </c>
      <c r="O3299">
        <v>12</v>
      </c>
      <c r="P3299">
        <v>82</v>
      </c>
      <c r="Q3299" t="s">
        <v>10940</v>
      </c>
    </row>
    <row r="3300" spans="1:17" x14ac:dyDescent="0.25">
      <c r="A3300" t="s">
        <v>3506</v>
      </c>
      <c r="B3300" t="s">
        <v>5909</v>
      </c>
      <c r="C3300" t="s">
        <v>5410</v>
      </c>
      <c r="D3300" t="s">
        <v>5411</v>
      </c>
      <c r="E3300" t="s">
        <v>8054</v>
      </c>
      <c r="F3300" t="str">
        <f t="shared" si="156"/>
        <v>7A70</v>
      </c>
      <c r="G3300" t="str">
        <f t="shared" si="154"/>
        <v>02</v>
      </c>
      <c r="H3300" t="str">
        <f t="shared" si="155"/>
        <v>4</v>
      </c>
      <c r="I3300" t="s">
        <v>7408</v>
      </c>
      <c r="J3300" t="s">
        <v>10</v>
      </c>
      <c r="K3300" t="s">
        <v>12</v>
      </c>
      <c r="L3300">
        <v>10536</v>
      </c>
      <c r="M3300" t="s">
        <v>5410</v>
      </c>
      <c r="N3300">
        <v>8</v>
      </c>
      <c r="O3300">
        <v>7</v>
      </c>
      <c r="P3300">
        <v>82</v>
      </c>
      <c r="Q3300" t="s">
        <v>10939</v>
      </c>
    </row>
    <row r="3301" spans="1:17" x14ac:dyDescent="0.25">
      <c r="A3301" t="s">
        <v>3576</v>
      </c>
      <c r="B3301" t="s">
        <v>5746</v>
      </c>
      <c r="C3301" t="s">
        <v>5410</v>
      </c>
      <c r="D3301" t="s">
        <v>5411</v>
      </c>
      <c r="E3301" t="s">
        <v>8062</v>
      </c>
      <c r="F3301" t="str">
        <f t="shared" si="156"/>
        <v>7A70</v>
      </c>
      <c r="G3301" t="str">
        <f t="shared" si="154"/>
        <v>03</v>
      </c>
      <c r="H3301" t="str">
        <f t="shared" si="155"/>
        <v>1</v>
      </c>
      <c r="I3301" t="s">
        <v>7408</v>
      </c>
      <c r="J3301" t="s">
        <v>10</v>
      </c>
      <c r="K3301" t="s">
        <v>12</v>
      </c>
      <c r="L3301">
        <v>6660</v>
      </c>
      <c r="M3301" t="s">
        <v>5410</v>
      </c>
      <c r="N3301">
        <v>4</v>
      </c>
      <c r="O3301">
        <v>8</v>
      </c>
      <c r="P3301">
        <v>84</v>
      </c>
      <c r="Q3301" t="s">
        <v>10939</v>
      </c>
    </row>
    <row r="3302" spans="1:17" x14ac:dyDescent="0.25">
      <c r="A3302" t="s">
        <v>5674</v>
      </c>
      <c r="B3302" t="s">
        <v>5714</v>
      </c>
      <c r="C3302" t="s">
        <v>5410</v>
      </c>
      <c r="D3302" t="s">
        <v>5411</v>
      </c>
      <c r="E3302" t="s">
        <v>8065</v>
      </c>
      <c r="F3302" t="str">
        <f t="shared" si="156"/>
        <v>7A70</v>
      </c>
      <c r="G3302" t="str">
        <f t="shared" si="154"/>
        <v>03</v>
      </c>
      <c r="H3302" t="str">
        <f t="shared" si="155"/>
        <v>2</v>
      </c>
      <c r="I3302" t="s">
        <v>7408</v>
      </c>
      <c r="J3302" t="s">
        <v>10</v>
      </c>
      <c r="K3302" t="s">
        <v>12</v>
      </c>
      <c r="L3302">
        <v>7000</v>
      </c>
      <c r="M3302" t="s">
        <v>5410</v>
      </c>
      <c r="N3302">
        <v>4</v>
      </c>
      <c r="O3302">
        <v>4</v>
      </c>
      <c r="P3302">
        <v>84</v>
      </c>
      <c r="Q3302" t="s">
        <v>10939</v>
      </c>
    </row>
    <row r="3303" spans="1:17" x14ac:dyDescent="0.25">
      <c r="A3303" t="s">
        <v>3486</v>
      </c>
      <c r="B3303" t="s">
        <v>5690</v>
      </c>
      <c r="C3303" t="s">
        <v>5410</v>
      </c>
      <c r="D3303" t="s">
        <v>5411</v>
      </c>
      <c r="E3303" t="s">
        <v>8068</v>
      </c>
      <c r="F3303" t="str">
        <f t="shared" si="156"/>
        <v>7A70</v>
      </c>
      <c r="G3303" t="str">
        <f t="shared" si="154"/>
        <v>01</v>
      </c>
      <c r="H3303" t="str">
        <f t="shared" si="155"/>
        <v>4</v>
      </c>
      <c r="I3303" t="s">
        <v>7408</v>
      </c>
      <c r="J3303" t="s">
        <v>10</v>
      </c>
      <c r="K3303" t="s">
        <v>12</v>
      </c>
      <c r="L3303">
        <v>7360</v>
      </c>
      <c r="M3303" t="s">
        <v>5410</v>
      </c>
      <c r="N3303">
        <v>4</v>
      </c>
      <c r="O3303">
        <v>2</v>
      </c>
      <c r="P3303">
        <v>84</v>
      </c>
      <c r="Q3303" t="s">
        <v>10939</v>
      </c>
    </row>
    <row r="3304" spans="1:17" x14ac:dyDescent="0.25">
      <c r="A3304" t="s">
        <v>5604</v>
      </c>
      <c r="B3304" t="s">
        <v>5664</v>
      </c>
      <c r="C3304" t="s">
        <v>5410</v>
      </c>
      <c r="D3304" t="s">
        <v>5411</v>
      </c>
      <c r="E3304" t="s">
        <v>8072</v>
      </c>
      <c r="F3304" t="str">
        <f t="shared" si="156"/>
        <v>7A70</v>
      </c>
      <c r="G3304" t="str">
        <f t="shared" si="154"/>
        <v>04</v>
      </c>
      <c r="H3304" t="str">
        <f t="shared" si="155"/>
        <v>1</v>
      </c>
      <c r="I3304" t="s">
        <v>7408</v>
      </c>
      <c r="J3304" t="s">
        <v>10</v>
      </c>
      <c r="K3304" t="s">
        <v>12</v>
      </c>
      <c r="L3304">
        <v>19900</v>
      </c>
      <c r="M3304" t="s">
        <v>5410</v>
      </c>
      <c r="N3304">
        <v>4</v>
      </c>
      <c r="O3304">
        <v>1</v>
      </c>
      <c r="P3304">
        <v>82</v>
      </c>
      <c r="Q3304" t="s">
        <v>10939</v>
      </c>
    </row>
    <row r="3305" spans="1:17" x14ac:dyDescent="0.25">
      <c r="A3305" t="s">
        <v>5601</v>
      </c>
      <c r="B3305" t="s">
        <v>5704</v>
      </c>
      <c r="C3305" t="s">
        <v>5410</v>
      </c>
      <c r="D3305" t="s">
        <v>5411</v>
      </c>
      <c r="E3305" t="s">
        <v>8073</v>
      </c>
      <c r="F3305" t="str">
        <f t="shared" si="156"/>
        <v>7A70</v>
      </c>
      <c r="G3305" t="str">
        <f t="shared" si="154"/>
        <v>03</v>
      </c>
      <c r="H3305" t="str">
        <f t="shared" si="155"/>
        <v>3</v>
      </c>
      <c r="I3305" t="s">
        <v>7408</v>
      </c>
      <c r="J3305" t="s">
        <v>10</v>
      </c>
      <c r="K3305" t="s">
        <v>12</v>
      </c>
      <c r="L3305">
        <v>6186.3</v>
      </c>
      <c r="M3305" t="s">
        <v>5410</v>
      </c>
      <c r="N3305">
        <v>4</v>
      </c>
      <c r="O3305">
        <v>3</v>
      </c>
      <c r="P3305">
        <v>84</v>
      </c>
      <c r="Q3305" t="s">
        <v>10939</v>
      </c>
    </row>
    <row r="3306" spans="1:17" x14ac:dyDescent="0.25">
      <c r="A3306" t="s">
        <v>5570</v>
      </c>
      <c r="B3306" t="s">
        <v>5712</v>
      </c>
      <c r="C3306" t="s">
        <v>5410</v>
      </c>
      <c r="D3306" t="s">
        <v>5411</v>
      </c>
      <c r="E3306" t="s">
        <v>8082</v>
      </c>
      <c r="F3306" t="str">
        <f t="shared" si="156"/>
        <v>7A70</v>
      </c>
      <c r="G3306" t="str">
        <f t="shared" si="154"/>
        <v>04</v>
      </c>
      <c r="H3306" t="str">
        <f t="shared" si="155"/>
        <v>4</v>
      </c>
      <c r="I3306" t="s">
        <v>7408</v>
      </c>
      <c r="J3306" t="s">
        <v>10</v>
      </c>
      <c r="K3306" t="s">
        <v>12</v>
      </c>
      <c r="L3306">
        <v>13670</v>
      </c>
      <c r="M3306" t="s">
        <v>5410</v>
      </c>
      <c r="N3306">
        <v>4</v>
      </c>
      <c r="O3306">
        <v>4</v>
      </c>
      <c r="P3306">
        <v>82</v>
      </c>
      <c r="Q3306" t="s">
        <v>10939</v>
      </c>
    </row>
    <row r="3307" spans="1:17" x14ac:dyDescent="0.25">
      <c r="A3307" t="s">
        <v>5551</v>
      </c>
      <c r="B3307" t="s">
        <v>5586</v>
      </c>
      <c r="C3307" t="s">
        <v>5410</v>
      </c>
      <c r="D3307" t="s">
        <v>5411</v>
      </c>
      <c r="E3307" t="s">
        <v>8088</v>
      </c>
      <c r="F3307" t="str">
        <f t="shared" si="156"/>
        <v>7A67</v>
      </c>
      <c r="G3307" t="str">
        <f t="shared" si="154"/>
        <v>01</v>
      </c>
      <c r="H3307" t="str">
        <f t="shared" si="155"/>
        <v>1</v>
      </c>
      <c r="I3307" t="s">
        <v>7408</v>
      </c>
      <c r="J3307" t="s">
        <v>10</v>
      </c>
      <c r="K3307" t="s">
        <v>525</v>
      </c>
      <c r="L3307">
        <v>2200</v>
      </c>
      <c r="M3307" t="s">
        <v>5410</v>
      </c>
      <c r="N3307">
        <v>1</v>
      </c>
      <c r="O3307">
        <v>2</v>
      </c>
      <c r="P3307">
        <v>84</v>
      </c>
      <c r="Q3307" t="s">
        <v>10939</v>
      </c>
    </row>
    <row r="3308" spans="1:17" x14ac:dyDescent="0.25">
      <c r="A3308" t="s">
        <v>5636</v>
      </c>
      <c r="B3308" t="s">
        <v>5646</v>
      </c>
      <c r="C3308" t="s">
        <v>5410</v>
      </c>
      <c r="D3308" t="s">
        <v>5411</v>
      </c>
      <c r="E3308" t="s">
        <v>8109</v>
      </c>
      <c r="F3308" t="str">
        <f t="shared" si="156"/>
        <v>7A67</v>
      </c>
      <c r="G3308" t="str">
        <f t="shared" si="154"/>
        <v>05</v>
      </c>
      <c r="H3308" t="str">
        <f t="shared" si="155"/>
        <v>1</v>
      </c>
      <c r="I3308" t="s">
        <v>7408</v>
      </c>
      <c r="J3308" t="s">
        <v>10</v>
      </c>
      <c r="K3308" t="s">
        <v>525</v>
      </c>
      <c r="L3308">
        <v>2200</v>
      </c>
      <c r="M3308" t="s">
        <v>5410</v>
      </c>
      <c r="N3308">
        <v>3</v>
      </c>
      <c r="O3308">
        <v>2</v>
      </c>
      <c r="P3308">
        <v>6</v>
      </c>
      <c r="Q3308" t="s">
        <v>10939</v>
      </c>
    </row>
    <row r="3309" spans="1:17" x14ac:dyDescent="0.25">
      <c r="A3309" t="s">
        <v>5625</v>
      </c>
      <c r="B3309" t="s">
        <v>5765</v>
      </c>
      <c r="C3309" t="s">
        <v>5410</v>
      </c>
      <c r="D3309" t="s">
        <v>5411</v>
      </c>
      <c r="E3309" t="s">
        <v>8112</v>
      </c>
      <c r="F3309" t="str">
        <f t="shared" si="156"/>
        <v>7A67</v>
      </c>
      <c r="G3309" t="str">
        <f t="shared" si="154"/>
        <v>02</v>
      </c>
      <c r="H3309" t="str">
        <f t="shared" si="155"/>
        <v>2</v>
      </c>
      <c r="I3309" t="s">
        <v>7408</v>
      </c>
      <c r="J3309" t="s">
        <v>10</v>
      </c>
      <c r="K3309" t="s">
        <v>525</v>
      </c>
      <c r="L3309">
        <v>2200</v>
      </c>
      <c r="M3309" t="s">
        <v>5410</v>
      </c>
      <c r="N3309">
        <v>5</v>
      </c>
      <c r="O3309">
        <v>2</v>
      </c>
      <c r="P3309">
        <v>6</v>
      </c>
      <c r="Q3309" t="s">
        <v>10939</v>
      </c>
    </row>
    <row r="3310" spans="1:17" x14ac:dyDescent="0.25">
      <c r="A3310" t="s">
        <v>5627</v>
      </c>
      <c r="B3310" t="s">
        <v>5628</v>
      </c>
      <c r="C3310" t="s">
        <v>5410</v>
      </c>
      <c r="D3310" t="s">
        <v>5411</v>
      </c>
      <c r="E3310" t="s">
        <v>8124</v>
      </c>
      <c r="F3310" t="str">
        <f t="shared" si="156"/>
        <v>7A47</v>
      </c>
      <c r="G3310" t="str">
        <f t="shared" si="154"/>
        <v>03</v>
      </c>
      <c r="H3310" t="str">
        <f t="shared" si="155"/>
        <v>2</v>
      </c>
      <c r="I3310" t="s">
        <v>7408</v>
      </c>
      <c r="J3310" t="s">
        <v>10</v>
      </c>
      <c r="K3310" t="s">
        <v>525</v>
      </c>
      <c r="L3310">
        <v>25794</v>
      </c>
      <c r="M3310" t="s">
        <v>5410</v>
      </c>
      <c r="N3310">
        <v>3</v>
      </c>
      <c r="O3310">
        <v>1</v>
      </c>
      <c r="P3310">
        <v>4</v>
      </c>
      <c r="Q3310" t="s">
        <v>10939</v>
      </c>
    </row>
    <row r="3311" spans="1:17" x14ac:dyDescent="0.25">
      <c r="A3311" t="s">
        <v>5647</v>
      </c>
      <c r="B3311" t="s">
        <v>5758</v>
      </c>
      <c r="C3311" t="s">
        <v>5410</v>
      </c>
      <c r="D3311" t="s">
        <v>5411</v>
      </c>
      <c r="E3311" t="s">
        <v>8125</v>
      </c>
      <c r="F3311" t="str">
        <f t="shared" si="156"/>
        <v>7A47</v>
      </c>
      <c r="G3311" t="str">
        <f t="shared" si="154"/>
        <v>04</v>
      </c>
      <c r="H3311" t="str">
        <f t="shared" si="155"/>
        <v>2</v>
      </c>
      <c r="I3311" t="s">
        <v>7408</v>
      </c>
      <c r="J3311" t="s">
        <v>10</v>
      </c>
      <c r="K3311" t="s">
        <v>525</v>
      </c>
      <c r="L3311">
        <v>26790</v>
      </c>
      <c r="M3311" t="s">
        <v>5410</v>
      </c>
      <c r="N3311">
        <v>5</v>
      </c>
      <c r="O3311">
        <v>1</v>
      </c>
      <c r="P3311">
        <v>4</v>
      </c>
      <c r="Q3311" t="s">
        <v>10939</v>
      </c>
    </row>
    <row r="3312" spans="1:17" x14ac:dyDescent="0.25">
      <c r="A3312" t="s">
        <v>5782</v>
      </c>
      <c r="B3312" t="s">
        <v>5783</v>
      </c>
      <c r="C3312" t="s">
        <v>5410</v>
      </c>
      <c r="D3312" t="s">
        <v>5411</v>
      </c>
      <c r="E3312" t="s">
        <v>8136</v>
      </c>
      <c r="F3312" t="str">
        <f t="shared" si="156"/>
        <v>7A67</v>
      </c>
      <c r="G3312" t="str">
        <f t="shared" si="154"/>
        <v>05</v>
      </c>
      <c r="H3312" t="str">
        <f t="shared" si="155"/>
        <v>2</v>
      </c>
      <c r="I3312" t="s">
        <v>7408</v>
      </c>
      <c r="J3312" t="s">
        <v>10</v>
      </c>
      <c r="K3312" t="s">
        <v>525</v>
      </c>
      <c r="L3312">
        <v>2200</v>
      </c>
      <c r="M3312" t="s">
        <v>5410</v>
      </c>
      <c r="N3312">
        <v>5</v>
      </c>
      <c r="O3312">
        <v>6</v>
      </c>
      <c r="P3312">
        <v>6</v>
      </c>
      <c r="Q3312" t="s">
        <v>10939</v>
      </c>
    </row>
    <row r="3313" spans="1:17" x14ac:dyDescent="0.25">
      <c r="A3313" t="s">
        <v>5683</v>
      </c>
      <c r="B3313" t="s">
        <v>5766</v>
      </c>
      <c r="C3313" t="s">
        <v>5410</v>
      </c>
      <c r="D3313" t="s">
        <v>5411</v>
      </c>
      <c r="E3313" t="s">
        <v>8139</v>
      </c>
      <c r="F3313" t="str">
        <f t="shared" si="156"/>
        <v>7A67</v>
      </c>
      <c r="G3313" t="str">
        <f t="shared" si="154"/>
        <v>06</v>
      </c>
      <c r="H3313" t="str">
        <f t="shared" si="155"/>
        <v>1</v>
      </c>
      <c r="I3313" t="s">
        <v>7408</v>
      </c>
      <c r="J3313" t="s">
        <v>10</v>
      </c>
      <c r="K3313" t="s">
        <v>525</v>
      </c>
      <c r="L3313">
        <v>2200</v>
      </c>
      <c r="M3313" t="s">
        <v>5410</v>
      </c>
      <c r="N3313">
        <v>5</v>
      </c>
      <c r="O3313">
        <v>3</v>
      </c>
      <c r="P3313">
        <v>2</v>
      </c>
      <c r="Q3313" t="s">
        <v>10939</v>
      </c>
    </row>
    <row r="3314" spans="1:17" x14ac:dyDescent="0.25">
      <c r="A3314" t="s">
        <v>5822</v>
      </c>
      <c r="B3314" t="s">
        <v>5823</v>
      </c>
      <c r="C3314" t="s">
        <v>5410</v>
      </c>
      <c r="D3314" t="s">
        <v>5411</v>
      </c>
      <c r="E3314" t="s">
        <v>8169</v>
      </c>
      <c r="F3314" t="str">
        <f t="shared" si="156"/>
        <v>7A67</v>
      </c>
      <c r="G3314" t="str">
        <f t="shared" si="154"/>
        <v>08</v>
      </c>
      <c r="H3314" t="str">
        <f t="shared" si="155"/>
        <v>1</v>
      </c>
      <c r="I3314" t="s">
        <v>7408</v>
      </c>
      <c r="J3314" t="s">
        <v>10</v>
      </c>
      <c r="K3314" t="s">
        <v>525</v>
      </c>
      <c r="L3314">
        <v>2200</v>
      </c>
      <c r="M3314" t="s">
        <v>5410</v>
      </c>
      <c r="N3314">
        <v>7</v>
      </c>
      <c r="O3314">
        <v>6</v>
      </c>
      <c r="P3314">
        <v>2</v>
      </c>
      <c r="Q3314" t="s">
        <v>10939</v>
      </c>
    </row>
    <row r="3315" spans="1:17" x14ac:dyDescent="0.25">
      <c r="A3315" t="s">
        <v>5936</v>
      </c>
      <c r="B3315" t="s">
        <v>5937</v>
      </c>
      <c r="C3315" t="s">
        <v>5410</v>
      </c>
      <c r="D3315" t="s">
        <v>5411</v>
      </c>
      <c r="E3315" t="s">
        <v>8170</v>
      </c>
      <c r="F3315" t="str">
        <f t="shared" si="156"/>
        <v>7A67</v>
      </c>
      <c r="G3315" t="str">
        <f t="shared" si="154"/>
        <v>08</v>
      </c>
      <c r="H3315" t="str">
        <f t="shared" si="155"/>
        <v>2</v>
      </c>
      <c r="I3315" t="s">
        <v>7408</v>
      </c>
      <c r="J3315" t="s">
        <v>10</v>
      </c>
      <c r="K3315" t="s">
        <v>525</v>
      </c>
      <c r="L3315">
        <v>2200</v>
      </c>
      <c r="M3315" t="s">
        <v>5410</v>
      </c>
      <c r="N3315">
        <v>9</v>
      </c>
      <c r="O3315">
        <v>6</v>
      </c>
      <c r="P3315">
        <v>2</v>
      </c>
      <c r="Q3315" t="s">
        <v>10939</v>
      </c>
    </row>
    <row r="3316" spans="1:17" x14ac:dyDescent="0.25">
      <c r="A3316" t="s">
        <v>5799</v>
      </c>
      <c r="B3316" t="s">
        <v>5800</v>
      </c>
      <c r="C3316" t="s">
        <v>5410</v>
      </c>
      <c r="D3316" t="s">
        <v>5411</v>
      </c>
      <c r="E3316" t="s">
        <v>8171</v>
      </c>
      <c r="F3316" t="str">
        <f t="shared" si="156"/>
        <v>7A67</v>
      </c>
      <c r="G3316" t="str">
        <f t="shared" si="154"/>
        <v>04</v>
      </c>
      <c r="H3316" t="str">
        <f t="shared" si="155"/>
        <v>2</v>
      </c>
      <c r="I3316" t="s">
        <v>7408</v>
      </c>
      <c r="J3316" t="s">
        <v>10</v>
      </c>
      <c r="K3316" t="s">
        <v>525</v>
      </c>
      <c r="L3316">
        <v>2200</v>
      </c>
      <c r="M3316" t="s">
        <v>5410</v>
      </c>
      <c r="N3316">
        <v>7</v>
      </c>
      <c r="O3316">
        <v>2</v>
      </c>
      <c r="P3316">
        <v>2</v>
      </c>
      <c r="Q3316" t="s">
        <v>10939</v>
      </c>
    </row>
    <row r="3317" spans="1:17" x14ac:dyDescent="0.25">
      <c r="A3317" t="s">
        <v>5807</v>
      </c>
      <c r="B3317" t="s">
        <v>5923</v>
      </c>
      <c r="C3317" t="s">
        <v>5410</v>
      </c>
      <c r="D3317" t="s">
        <v>5411</v>
      </c>
      <c r="E3317" t="s">
        <v>8172</v>
      </c>
      <c r="F3317" t="str">
        <f t="shared" si="156"/>
        <v>7A67</v>
      </c>
      <c r="G3317" t="str">
        <f t="shared" si="154"/>
        <v>04</v>
      </c>
      <c r="H3317" t="str">
        <f t="shared" si="155"/>
        <v>3</v>
      </c>
      <c r="I3317" t="s">
        <v>7408</v>
      </c>
      <c r="J3317" t="s">
        <v>10</v>
      </c>
      <c r="K3317" t="s">
        <v>525</v>
      </c>
      <c r="L3317">
        <v>2200</v>
      </c>
      <c r="M3317" t="s">
        <v>5410</v>
      </c>
      <c r="N3317">
        <v>9</v>
      </c>
      <c r="O3317">
        <v>2</v>
      </c>
      <c r="P3317">
        <v>2</v>
      </c>
      <c r="Q3317" t="s">
        <v>10939</v>
      </c>
    </row>
    <row r="3318" spans="1:17" x14ac:dyDescent="0.25">
      <c r="A3318" t="s">
        <v>5812</v>
      </c>
      <c r="B3318" t="s">
        <v>5813</v>
      </c>
      <c r="C3318" t="s">
        <v>5410</v>
      </c>
      <c r="D3318" t="s">
        <v>5411</v>
      </c>
      <c r="E3318" t="s">
        <v>8173</v>
      </c>
      <c r="F3318" t="str">
        <f t="shared" si="156"/>
        <v>7A67</v>
      </c>
      <c r="G3318" t="str">
        <f t="shared" si="154"/>
        <v>08</v>
      </c>
      <c r="H3318" t="str">
        <f t="shared" si="155"/>
        <v>3</v>
      </c>
      <c r="I3318" t="s">
        <v>7408</v>
      </c>
      <c r="J3318" t="s">
        <v>10</v>
      </c>
      <c r="K3318" t="s">
        <v>525</v>
      </c>
      <c r="L3318">
        <v>2200</v>
      </c>
      <c r="M3318" t="s">
        <v>5410</v>
      </c>
      <c r="N3318">
        <v>7</v>
      </c>
      <c r="O3318">
        <v>4</v>
      </c>
      <c r="P3318">
        <v>2</v>
      </c>
      <c r="Q3318" t="s">
        <v>10939</v>
      </c>
    </row>
    <row r="3319" spans="1:17" x14ac:dyDescent="0.25">
      <c r="A3319" t="s">
        <v>5786</v>
      </c>
      <c r="B3319" t="s">
        <v>5929</v>
      </c>
      <c r="C3319" t="s">
        <v>5410</v>
      </c>
      <c r="D3319" t="s">
        <v>5411</v>
      </c>
      <c r="E3319" t="s">
        <v>8174</v>
      </c>
      <c r="F3319" t="str">
        <f t="shared" si="156"/>
        <v>7A67</v>
      </c>
      <c r="G3319" t="str">
        <f t="shared" si="154"/>
        <v>08</v>
      </c>
      <c r="H3319" t="str">
        <f t="shared" si="155"/>
        <v>4</v>
      </c>
      <c r="I3319" t="s">
        <v>7408</v>
      </c>
      <c r="J3319" t="s">
        <v>10</v>
      </c>
      <c r="K3319" t="s">
        <v>525</v>
      </c>
      <c r="L3319">
        <v>2200</v>
      </c>
      <c r="M3319" t="s">
        <v>5410</v>
      </c>
      <c r="N3319">
        <v>9</v>
      </c>
      <c r="O3319">
        <v>4</v>
      </c>
      <c r="P3319">
        <v>2</v>
      </c>
      <c r="Q3319" t="s">
        <v>10939</v>
      </c>
    </row>
    <row r="3320" spans="1:17" x14ac:dyDescent="0.25">
      <c r="A3320" t="s">
        <v>5784</v>
      </c>
      <c r="B3320" t="s">
        <v>5785</v>
      </c>
      <c r="C3320" t="s">
        <v>5410</v>
      </c>
      <c r="D3320" t="s">
        <v>5411</v>
      </c>
      <c r="E3320" t="s">
        <v>8176</v>
      </c>
      <c r="F3320" t="str">
        <f t="shared" si="156"/>
        <v>7A67</v>
      </c>
      <c r="G3320" t="str">
        <f t="shared" si="154"/>
        <v>08</v>
      </c>
      <c r="H3320" t="str">
        <f t="shared" si="155"/>
        <v>5</v>
      </c>
      <c r="I3320" t="s">
        <v>7408</v>
      </c>
      <c r="J3320" t="s">
        <v>10</v>
      </c>
      <c r="K3320" t="s">
        <v>525</v>
      </c>
      <c r="L3320">
        <v>2200</v>
      </c>
      <c r="M3320" t="s">
        <v>5410</v>
      </c>
      <c r="N3320">
        <v>7</v>
      </c>
      <c r="O3320">
        <v>0</v>
      </c>
      <c r="P3320">
        <v>2</v>
      </c>
      <c r="Q3320" t="s">
        <v>10939</v>
      </c>
    </row>
    <row r="3321" spans="1:17" x14ac:dyDescent="0.25">
      <c r="A3321" t="s">
        <v>5917</v>
      </c>
      <c r="B3321" t="s">
        <v>5918</v>
      </c>
      <c r="C3321" t="s">
        <v>5410</v>
      </c>
      <c r="D3321" t="s">
        <v>5411</v>
      </c>
      <c r="E3321" t="s">
        <v>8178</v>
      </c>
      <c r="F3321" t="str">
        <f t="shared" si="156"/>
        <v>7A67</v>
      </c>
      <c r="G3321" t="str">
        <f t="shared" si="154"/>
        <v>04</v>
      </c>
      <c r="H3321" t="str">
        <f t="shared" si="155"/>
        <v>4</v>
      </c>
      <c r="I3321" t="s">
        <v>7408</v>
      </c>
      <c r="J3321" t="s">
        <v>10</v>
      </c>
      <c r="K3321" t="s">
        <v>525</v>
      </c>
      <c r="L3321">
        <v>2200</v>
      </c>
      <c r="M3321" t="s">
        <v>5410</v>
      </c>
      <c r="N3321">
        <v>9</v>
      </c>
      <c r="O3321">
        <v>0</v>
      </c>
      <c r="P3321">
        <v>2</v>
      </c>
      <c r="Q3321" t="s">
        <v>10939</v>
      </c>
    </row>
    <row r="3322" spans="1:17" x14ac:dyDescent="0.25">
      <c r="A3322" t="s">
        <v>5805</v>
      </c>
      <c r="B3322" t="s">
        <v>5806</v>
      </c>
      <c r="C3322" t="s">
        <v>5410</v>
      </c>
      <c r="D3322" t="s">
        <v>5411</v>
      </c>
      <c r="E3322" t="s">
        <v>8179</v>
      </c>
      <c r="F3322" t="str">
        <f t="shared" si="156"/>
        <v>7A67</v>
      </c>
      <c r="G3322" t="str">
        <f t="shared" si="154"/>
        <v>04</v>
      </c>
      <c r="H3322" t="str">
        <f t="shared" si="155"/>
        <v>5</v>
      </c>
      <c r="I3322" t="s">
        <v>7408</v>
      </c>
      <c r="J3322" t="s">
        <v>10</v>
      </c>
      <c r="K3322" t="s">
        <v>525</v>
      </c>
      <c r="L3322">
        <v>2200</v>
      </c>
      <c r="M3322" t="s">
        <v>5410</v>
      </c>
      <c r="N3322">
        <v>7</v>
      </c>
      <c r="O3322">
        <v>3</v>
      </c>
      <c r="P3322">
        <v>2</v>
      </c>
      <c r="Q3322" t="s">
        <v>10939</v>
      </c>
    </row>
    <row r="3323" spans="1:17" x14ac:dyDescent="0.25">
      <c r="A3323" t="s">
        <v>5818</v>
      </c>
      <c r="B3323" t="s">
        <v>5925</v>
      </c>
      <c r="C3323" t="s">
        <v>5410</v>
      </c>
      <c r="D3323" t="s">
        <v>5411</v>
      </c>
      <c r="E3323" t="s">
        <v>8180</v>
      </c>
      <c r="F3323" t="str">
        <f t="shared" si="156"/>
        <v>7A67</v>
      </c>
      <c r="G3323" t="str">
        <f t="shared" si="154"/>
        <v>09</v>
      </c>
      <c r="H3323" t="str">
        <f t="shared" si="155"/>
        <v>1</v>
      </c>
      <c r="I3323" t="s">
        <v>7408</v>
      </c>
      <c r="J3323" t="s">
        <v>10</v>
      </c>
      <c r="K3323" t="s">
        <v>525</v>
      </c>
      <c r="L3323">
        <v>2200</v>
      </c>
      <c r="M3323" t="s">
        <v>5410</v>
      </c>
      <c r="N3323">
        <v>9</v>
      </c>
      <c r="O3323">
        <v>3</v>
      </c>
      <c r="P3323">
        <v>2</v>
      </c>
      <c r="Q3323" t="s">
        <v>10939</v>
      </c>
    </row>
    <row r="3324" spans="1:17" x14ac:dyDescent="0.25">
      <c r="A3324" t="s">
        <v>5816</v>
      </c>
      <c r="B3324" t="s">
        <v>5817</v>
      </c>
      <c r="C3324" t="s">
        <v>5410</v>
      </c>
      <c r="D3324" t="s">
        <v>5411</v>
      </c>
      <c r="E3324" t="s">
        <v>8181</v>
      </c>
      <c r="F3324" t="str">
        <f t="shared" si="156"/>
        <v>7A67</v>
      </c>
      <c r="G3324" t="str">
        <f t="shared" si="154"/>
        <v>09</v>
      </c>
      <c r="H3324" t="str">
        <f t="shared" si="155"/>
        <v>2</v>
      </c>
      <c r="I3324" t="s">
        <v>7408</v>
      </c>
      <c r="J3324" t="s">
        <v>10</v>
      </c>
      <c r="K3324" t="s">
        <v>525</v>
      </c>
      <c r="L3324">
        <v>2200</v>
      </c>
      <c r="M3324" t="s">
        <v>5410</v>
      </c>
      <c r="N3324">
        <v>7</v>
      </c>
      <c r="O3324">
        <v>5</v>
      </c>
      <c r="P3324">
        <v>2</v>
      </c>
      <c r="Q3324" t="s">
        <v>10939</v>
      </c>
    </row>
    <row r="3325" spans="1:17" x14ac:dyDescent="0.25">
      <c r="A3325" t="s">
        <v>5932</v>
      </c>
      <c r="B3325" t="s">
        <v>5933</v>
      </c>
      <c r="C3325" t="s">
        <v>5410</v>
      </c>
      <c r="D3325" t="s">
        <v>5411</v>
      </c>
      <c r="E3325" t="s">
        <v>8182</v>
      </c>
      <c r="F3325" t="str">
        <f t="shared" si="156"/>
        <v>7A67</v>
      </c>
      <c r="G3325" t="str">
        <f t="shared" si="154"/>
        <v>10</v>
      </c>
      <c r="H3325" t="str">
        <f t="shared" si="155"/>
        <v>1</v>
      </c>
      <c r="I3325" t="s">
        <v>7408</v>
      </c>
      <c r="J3325" t="s">
        <v>10</v>
      </c>
      <c r="K3325" t="s">
        <v>525</v>
      </c>
      <c r="L3325">
        <v>2200</v>
      </c>
      <c r="M3325" t="s">
        <v>5410</v>
      </c>
      <c r="N3325">
        <v>9</v>
      </c>
      <c r="O3325">
        <v>5</v>
      </c>
      <c r="P3325">
        <v>2</v>
      </c>
      <c r="Q3325" t="s">
        <v>10939</v>
      </c>
    </row>
    <row r="3326" spans="1:17" x14ac:dyDescent="0.25">
      <c r="A3326" t="s">
        <v>51</v>
      </c>
      <c r="B3326" t="s">
        <v>6182</v>
      </c>
      <c r="C3326" t="s">
        <v>5410</v>
      </c>
      <c r="D3326" t="s">
        <v>5411</v>
      </c>
      <c r="E3326" t="s">
        <v>8321</v>
      </c>
      <c r="F3326" t="str">
        <f t="shared" si="156"/>
        <v>7A70</v>
      </c>
      <c r="G3326" t="str">
        <f t="shared" si="154"/>
        <v>06</v>
      </c>
      <c r="H3326" t="str">
        <f t="shared" si="155"/>
        <v>5</v>
      </c>
      <c r="I3326" t="s">
        <v>7408</v>
      </c>
      <c r="J3326" t="s">
        <v>10</v>
      </c>
      <c r="K3326" t="s">
        <v>12</v>
      </c>
      <c r="L3326">
        <v>8093</v>
      </c>
      <c r="M3326" t="s">
        <v>5410</v>
      </c>
      <c r="N3326">
        <v>18</v>
      </c>
      <c r="O3326">
        <v>12</v>
      </c>
      <c r="P3326">
        <v>84</v>
      </c>
      <c r="Q3326" t="s">
        <v>10940</v>
      </c>
    </row>
    <row r="3327" spans="1:17" x14ac:dyDescent="0.25">
      <c r="A3327" t="s">
        <v>97</v>
      </c>
      <c r="B3327" t="s">
        <v>6150</v>
      </c>
      <c r="C3327" t="s">
        <v>5410</v>
      </c>
      <c r="D3327" t="s">
        <v>5411</v>
      </c>
      <c r="E3327" t="s">
        <v>8335</v>
      </c>
      <c r="F3327" t="str">
        <f t="shared" si="156"/>
        <v>7A70</v>
      </c>
      <c r="G3327" t="str">
        <f t="shared" si="154"/>
        <v>08</v>
      </c>
      <c r="H3327" t="str">
        <f t="shared" si="155"/>
        <v>3</v>
      </c>
      <c r="I3327" t="s">
        <v>7408</v>
      </c>
      <c r="J3327" t="s">
        <v>10</v>
      </c>
      <c r="K3327" t="s">
        <v>12</v>
      </c>
      <c r="L3327">
        <v>23416</v>
      </c>
      <c r="M3327" t="s">
        <v>5410</v>
      </c>
      <c r="N3327">
        <v>18</v>
      </c>
      <c r="O3327">
        <v>7</v>
      </c>
      <c r="P3327">
        <v>84</v>
      </c>
      <c r="Q3327" t="s">
        <v>10940</v>
      </c>
    </row>
    <row r="3328" spans="1:17" x14ac:dyDescent="0.25">
      <c r="A3328" t="s">
        <v>30</v>
      </c>
      <c r="B3328" t="s">
        <v>6096</v>
      </c>
      <c r="C3328" t="s">
        <v>5410</v>
      </c>
      <c r="D3328" t="s">
        <v>5411</v>
      </c>
      <c r="E3328" t="s">
        <v>8344</v>
      </c>
      <c r="F3328" t="str">
        <f t="shared" si="156"/>
        <v>7A70</v>
      </c>
      <c r="G3328" t="str">
        <f t="shared" si="154"/>
        <v>08</v>
      </c>
      <c r="H3328" t="str">
        <f t="shared" si="155"/>
        <v>5</v>
      </c>
      <c r="I3328" t="s">
        <v>7408</v>
      </c>
      <c r="J3328" t="s">
        <v>10</v>
      </c>
      <c r="K3328" t="s">
        <v>12</v>
      </c>
      <c r="L3328">
        <v>29332.5</v>
      </c>
      <c r="M3328" t="s">
        <v>5410</v>
      </c>
      <c r="N3328">
        <v>18</v>
      </c>
      <c r="O3328">
        <v>2</v>
      </c>
      <c r="P3328">
        <v>82</v>
      </c>
      <c r="Q3328" t="s">
        <v>10940</v>
      </c>
    </row>
    <row r="3329" spans="1:17" x14ac:dyDescent="0.25">
      <c r="A3329" t="s">
        <v>129</v>
      </c>
      <c r="B3329" t="s">
        <v>5395</v>
      </c>
      <c r="C3329" t="s">
        <v>4855</v>
      </c>
      <c r="D3329" t="s">
        <v>4856</v>
      </c>
      <c r="E3329" t="s">
        <v>8632</v>
      </c>
      <c r="F3329" t="str">
        <f t="shared" si="156"/>
        <v>7A70</v>
      </c>
      <c r="G3329" t="str">
        <f t="shared" si="154"/>
        <v>06</v>
      </c>
      <c r="H3329" t="str">
        <f t="shared" si="155"/>
        <v>4</v>
      </c>
      <c r="I3329" t="s">
        <v>7408</v>
      </c>
      <c r="J3329" t="s">
        <v>10</v>
      </c>
      <c r="K3329" t="s">
        <v>12</v>
      </c>
      <c r="L3329">
        <v>27523</v>
      </c>
      <c r="M3329" t="s">
        <v>4855</v>
      </c>
      <c r="N3329">
        <v>14</v>
      </c>
      <c r="O3329">
        <v>9</v>
      </c>
      <c r="P3329">
        <v>82</v>
      </c>
      <c r="Q3329" t="s">
        <v>10940</v>
      </c>
    </row>
    <row r="3330" spans="1:17" x14ac:dyDescent="0.25">
      <c r="A3330" t="s">
        <v>250</v>
      </c>
      <c r="B3330" t="s">
        <v>5399</v>
      </c>
      <c r="C3330" t="s">
        <v>4855</v>
      </c>
      <c r="D3330" t="s">
        <v>4856</v>
      </c>
      <c r="E3330" t="s">
        <v>8635</v>
      </c>
      <c r="F3330" t="str">
        <f t="shared" si="156"/>
        <v>7A70</v>
      </c>
      <c r="G3330" t="str">
        <f t="shared" si="154"/>
        <v>07</v>
      </c>
      <c r="H3330" t="str">
        <f t="shared" si="155"/>
        <v>4</v>
      </c>
      <c r="I3330" t="s">
        <v>7408</v>
      </c>
      <c r="J3330" t="s">
        <v>10</v>
      </c>
      <c r="K3330" t="s">
        <v>12</v>
      </c>
      <c r="L3330">
        <v>26815</v>
      </c>
      <c r="M3330" t="s">
        <v>4855</v>
      </c>
      <c r="N3330">
        <v>14</v>
      </c>
      <c r="O3330">
        <v>10</v>
      </c>
      <c r="P3330">
        <v>82</v>
      </c>
      <c r="Q3330" t="s">
        <v>10940</v>
      </c>
    </row>
    <row r="3331" spans="1:17" x14ac:dyDescent="0.25">
      <c r="A3331" t="s">
        <v>116</v>
      </c>
      <c r="B3331" t="s">
        <v>5353</v>
      </c>
      <c r="C3331" t="s">
        <v>4855</v>
      </c>
      <c r="D3331" t="s">
        <v>4856</v>
      </c>
      <c r="E3331" t="s">
        <v>8646</v>
      </c>
      <c r="F3331" t="str">
        <f t="shared" si="156"/>
        <v>7A70</v>
      </c>
      <c r="G3331" t="str">
        <f t="shared" ref="G3331:G3394" si="157">MID(E3331,LEN(E3331)-3,2)</f>
        <v>08</v>
      </c>
      <c r="H3331" t="str">
        <f t="shared" si="155"/>
        <v>2</v>
      </c>
      <c r="I3331" t="s">
        <v>7408</v>
      </c>
      <c r="J3331" t="s">
        <v>10</v>
      </c>
      <c r="K3331" t="s">
        <v>12</v>
      </c>
      <c r="L3331">
        <v>27946</v>
      </c>
      <c r="M3331" t="s">
        <v>4855</v>
      </c>
      <c r="N3331">
        <v>10</v>
      </c>
      <c r="O3331">
        <v>10</v>
      </c>
      <c r="P3331">
        <v>82</v>
      </c>
      <c r="Q3331" t="s">
        <v>10940</v>
      </c>
    </row>
    <row r="3332" spans="1:17" x14ac:dyDescent="0.25">
      <c r="A3332" t="s">
        <v>1395</v>
      </c>
      <c r="B3332" t="s">
        <v>5278</v>
      </c>
      <c r="C3332" t="s">
        <v>4855</v>
      </c>
      <c r="D3332" t="s">
        <v>4856</v>
      </c>
      <c r="E3332" t="s">
        <v>8651</v>
      </c>
      <c r="F3332" t="str">
        <f t="shared" si="156"/>
        <v>7A70</v>
      </c>
      <c r="G3332" t="str">
        <f t="shared" si="157"/>
        <v>08</v>
      </c>
      <c r="H3332" t="str">
        <f t="shared" ref="H3332:H3395" si="158">MID(E3332,LEN(E3332)-0,1)</f>
        <v>4</v>
      </c>
      <c r="I3332" t="s">
        <v>7408</v>
      </c>
      <c r="J3332" t="s">
        <v>10</v>
      </c>
      <c r="K3332" t="s">
        <v>12</v>
      </c>
      <c r="L3332">
        <v>27330</v>
      </c>
      <c r="M3332" t="s">
        <v>4855</v>
      </c>
      <c r="N3332">
        <v>10</v>
      </c>
      <c r="O3332">
        <v>1</v>
      </c>
      <c r="P3332">
        <v>84</v>
      </c>
      <c r="Q3332" t="s">
        <v>10940</v>
      </c>
    </row>
    <row r="3333" spans="1:17" x14ac:dyDescent="0.25">
      <c r="A3333" t="s">
        <v>5850</v>
      </c>
      <c r="B3333" t="s">
        <v>7002</v>
      </c>
      <c r="C3333" t="s">
        <v>6798</v>
      </c>
      <c r="D3333" t="s">
        <v>6799</v>
      </c>
      <c r="E3333" t="s">
        <v>7400</v>
      </c>
      <c r="F3333" t="str">
        <f t="shared" si="156"/>
        <v>7B44</v>
      </c>
      <c r="G3333" t="str">
        <f t="shared" si="157"/>
        <v>09</v>
      </c>
      <c r="H3333" t="str">
        <f t="shared" si="158"/>
        <v>1</v>
      </c>
      <c r="I3333" t="s">
        <v>1500</v>
      </c>
      <c r="J3333" t="s">
        <v>10</v>
      </c>
      <c r="K3333" t="s">
        <v>12</v>
      </c>
      <c r="L3333">
        <v>3900</v>
      </c>
      <c r="M3333" t="s">
        <v>6798</v>
      </c>
      <c r="N3333">
        <v>24</v>
      </c>
      <c r="O3333">
        <v>8</v>
      </c>
      <c r="P3333">
        <v>84</v>
      </c>
      <c r="Q3333" t="s">
        <v>10939</v>
      </c>
    </row>
    <row r="3334" spans="1:17" x14ac:dyDescent="0.25">
      <c r="A3334" t="s">
        <v>5849</v>
      </c>
      <c r="B3334" t="s">
        <v>6979</v>
      </c>
      <c r="C3334" t="s">
        <v>6798</v>
      </c>
      <c r="D3334" t="s">
        <v>6799</v>
      </c>
      <c r="E3334" t="s">
        <v>7401</v>
      </c>
      <c r="F3334" t="str">
        <f t="shared" si="156"/>
        <v>7B44</v>
      </c>
      <c r="G3334" t="str">
        <f t="shared" si="157"/>
        <v>09</v>
      </c>
      <c r="H3334" t="str">
        <f t="shared" si="158"/>
        <v>2</v>
      </c>
      <c r="I3334" t="s">
        <v>1500</v>
      </c>
      <c r="J3334" t="s">
        <v>10</v>
      </c>
      <c r="K3334" t="s">
        <v>12</v>
      </c>
      <c r="L3334">
        <v>3900</v>
      </c>
      <c r="M3334" t="s">
        <v>6798</v>
      </c>
      <c r="N3334">
        <v>24</v>
      </c>
      <c r="O3334">
        <v>4</v>
      </c>
      <c r="P3334">
        <v>84</v>
      </c>
      <c r="Q3334" t="s">
        <v>10939</v>
      </c>
    </row>
    <row r="3335" spans="1:17" x14ac:dyDescent="0.25">
      <c r="A3335" t="s">
        <v>6292</v>
      </c>
      <c r="B3335" t="s">
        <v>6837</v>
      </c>
      <c r="C3335" t="s">
        <v>6798</v>
      </c>
      <c r="D3335" t="s">
        <v>6799</v>
      </c>
      <c r="E3335" t="s">
        <v>7417</v>
      </c>
      <c r="F3335" t="str">
        <f t="shared" si="156"/>
        <v>7B37</v>
      </c>
      <c r="G3335" t="str">
        <f t="shared" si="157"/>
        <v>02</v>
      </c>
      <c r="H3335" t="str">
        <f t="shared" si="158"/>
        <v>1</v>
      </c>
      <c r="I3335" t="s">
        <v>1500</v>
      </c>
      <c r="J3335" t="s">
        <v>10</v>
      </c>
      <c r="K3335" t="s">
        <v>525</v>
      </c>
      <c r="L3335">
        <v>2200</v>
      </c>
      <c r="M3335" t="s">
        <v>6798</v>
      </c>
      <c r="N3335">
        <v>19</v>
      </c>
      <c r="O3335">
        <v>4</v>
      </c>
      <c r="P3335">
        <v>86</v>
      </c>
      <c r="Q3335" t="s">
        <v>10939</v>
      </c>
    </row>
    <row r="3336" spans="1:17" x14ac:dyDescent="0.25">
      <c r="A3336" t="s">
        <v>3481</v>
      </c>
      <c r="B3336" t="s">
        <v>6913</v>
      </c>
      <c r="C3336" t="s">
        <v>6798</v>
      </c>
      <c r="D3336" t="s">
        <v>6799</v>
      </c>
      <c r="E3336" t="s">
        <v>7419</v>
      </c>
      <c r="F3336" t="str">
        <f t="shared" si="156"/>
        <v>7B37</v>
      </c>
      <c r="G3336" t="str">
        <f t="shared" si="157"/>
        <v>02</v>
      </c>
      <c r="H3336" t="str">
        <f t="shared" si="158"/>
        <v>2</v>
      </c>
      <c r="I3336" t="s">
        <v>1500</v>
      </c>
      <c r="J3336" t="s">
        <v>10</v>
      </c>
      <c r="K3336" t="s">
        <v>525</v>
      </c>
      <c r="L3336">
        <v>2200</v>
      </c>
      <c r="M3336" t="s">
        <v>6798</v>
      </c>
      <c r="N3336">
        <v>21</v>
      </c>
      <c r="O3336">
        <v>4</v>
      </c>
      <c r="P3336">
        <v>86</v>
      </c>
      <c r="Q3336" t="s">
        <v>10939</v>
      </c>
    </row>
    <row r="3337" spans="1:17" x14ac:dyDescent="0.25">
      <c r="A3337" t="s">
        <v>5569</v>
      </c>
      <c r="B3337" t="s">
        <v>6835</v>
      </c>
      <c r="C3337" t="s">
        <v>6798</v>
      </c>
      <c r="D3337" t="s">
        <v>6799</v>
      </c>
      <c r="E3337" t="s">
        <v>7422</v>
      </c>
      <c r="F3337" t="str">
        <f t="shared" si="156"/>
        <v>7B37</v>
      </c>
      <c r="G3337" t="str">
        <f t="shared" si="157"/>
        <v>01</v>
      </c>
      <c r="H3337" t="str">
        <f t="shared" si="158"/>
        <v>1</v>
      </c>
      <c r="I3337" t="s">
        <v>1500</v>
      </c>
      <c r="J3337" t="s">
        <v>10</v>
      </c>
      <c r="K3337" t="s">
        <v>525</v>
      </c>
      <c r="L3337">
        <v>2300</v>
      </c>
      <c r="M3337" t="s">
        <v>6798</v>
      </c>
      <c r="N3337">
        <v>19</v>
      </c>
      <c r="O3337">
        <v>4</v>
      </c>
      <c r="P3337">
        <v>84</v>
      </c>
      <c r="Q3337" t="s">
        <v>10939</v>
      </c>
    </row>
    <row r="3338" spans="1:17" x14ac:dyDescent="0.25">
      <c r="A3338" t="s">
        <v>5573</v>
      </c>
      <c r="B3338" t="s">
        <v>6911</v>
      </c>
      <c r="C3338" t="s">
        <v>6798</v>
      </c>
      <c r="D3338" t="s">
        <v>6799</v>
      </c>
      <c r="E3338" t="s">
        <v>6912</v>
      </c>
      <c r="F3338" t="str">
        <f t="shared" si="156"/>
        <v>7B37</v>
      </c>
      <c r="G3338" t="str">
        <f t="shared" si="157"/>
        <v>01</v>
      </c>
      <c r="H3338" t="str">
        <f t="shared" si="158"/>
        <v>2</v>
      </c>
      <c r="I3338" t="s">
        <v>1500</v>
      </c>
      <c r="J3338" t="s">
        <v>10</v>
      </c>
      <c r="K3338" t="s">
        <v>525</v>
      </c>
      <c r="L3338">
        <v>2200</v>
      </c>
      <c r="M3338" t="s">
        <v>6798</v>
      </c>
      <c r="N3338">
        <v>21</v>
      </c>
      <c r="O3338">
        <v>4</v>
      </c>
      <c r="P3338">
        <v>84</v>
      </c>
      <c r="Q3338" t="s">
        <v>10939</v>
      </c>
    </row>
    <row r="3339" spans="1:17" x14ac:dyDescent="0.25">
      <c r="A3339" t="s">
        <v>5566</v>
      </c>
      <c r="B3339" t="s">
        <v>6841</v>
      </c>
      <c r="C3339" t="s">
        <v>6798</v>
      </c>
      <c r="D3339" t="s">
        <v>6799</v>
      </c>
      <c r="E3339" t="s">
        <v>7432</v>
      </c>
      <c r="F3339" t="str">
        <f t="shared" si="156"/>
        <v>7B37</v>
      </c>
      <c r="G3339" t="str">
        <f t="shared" si="157"/>
        <v>01</v>
      </c>
      <c r="H3339" t="str">
        <f t="shared" si="158"/>
        <v>3</v>
      </c>
      <c r="I3339" t="s">
        <v>1500</v>
      </c>
      <c r="J3339" t="s">
        <v>10</v>
      </c>
      <c r="K3339" t="s">
        <v>525</v>
      </c>
      <c r="L3339">
        <v>2200</v>
      </c>
      <c r="M3339" t="s">
        <v>6798</v>
      </c>
      <c r="N3339">
        <v>19</v>
      </c>
      <c r="O3339">
        <v>5</v>
      </c>
      <c r="P3339">
        <v>84</v>
      </c>
      <c r="Q3339" t="s">
        <v>10939</v>
      </c>
    </row>
    <row r="3340" spans="1:17" x14ac:dyDescent="0.25">
      <c r="A3340" t="s">
        <v>3478</v>
      </c>
      <c r="B3340" t="s">
        <v>6919</v>
      </c>
      <c r="C3340" t="s">
        <v>6798</v>
      </c>
      <c r="D3340" t="s">
        <v>6799</v>
      </c>
      <c r="E3340" t="s">
        <v>7434</v>
      </c>
      <c r="F3340" t="str">
        <f t="shared" si="156"/>
        <v>7B37</v>
      </c>
      <c r="G3340" t="str">
        <f t="shared" si="157"/>
        <v>03</v>
      </c>
      <c r="H3340" t="str">
        <f t="shared" si="158"/>
        <v>1</v>
      </c>
      <c r="I3340" t="s">
        <v>1500</v>
      </c>
      <c r="J3340" t="s">
        <v>10</v>
      </c>
      <c r="K3340" t="s">
        <v>525</v>
      </c>
      <c r="L3340">
        <v>2200</v>
      </c>
      <c r="M3340" t="s">
        <v>6798</v>
      </c>
      <c r="N3340">
        <v>21</v>
      </c>
      <c r="O3340">
        <v>5</v>
      </c>
      <c r="P3340">
        <v>84</v>
      </c>
      <c r="Q3340" t="s">
        <v>10939</v>
      </c>
    </row>
    <row r="3341" spans="1:17" x14ac:dyDescent="0.25">
      <c r="A3341" t="s">
        <v>5595</v>
      </c>
      <c r="B3341" t="s">
        <v>6834</v>
      </c>
      <c r="C3341" t="s">
        <v>6798</v>
      </c>
      <c r="D3341" t="s">
        <v>6799</v>
      </c>
      <c r="E3341" t="s">
        <v>7444</v>
      </c>
      <c r="F3341" t="str">
        <f t="shared" si="156"/>
        <v>7B37</v>
      </c>
      <c r="G3341" t="str">
        <f t="shared" si="157"/>
        <v>05</v>
      </c>
      <c r="H3341" t="str">
        <f t="shared" si="158"/>
        <v>1</v>
      </c>
      <c r="I3341" t="s">
        <v>1500</v>
      </c>
      <c r="J3341" t="s">
        <v>10</v>
      </c>
      <c r="K3341" t="s">
        <v>525</v>
      </c>
      <c r="L3341">
        <v>2200</v>
      </c>
      <c r="M3341" t="s">
        <v>6798</v>
      </c>
      <c r="N3341">
        <v>19</v>
      </c>
      <c r="O3341">
        <v>4</v>
      </c>
      <c r="P3341">
        <v>82</v>
      </c>
      <c r="Q3341" t="s">
        <v>10939</v>
      </c>
    </row>
    <row r="3342" spans="1:17" x14ac:dyDescent="0.25">
      <c r="A3342" t="s">
        <v>5599</v>
      </c>
      <c r="B3342" t="s">
        <v>6910</v>
      </c>
      <c r="C3342" t="s">
        <v>6798</v>
      </c>
      <c r="D3342" t="s">
        <v>6799</v>
      </c>
      <c r="E3342" t="s">
        <v>7446</v>
      </c>
      <c r="F3342" t="str">
        <f t="shared" si="156"/>
        <v>7B37</v>
      </c>
      <c r="G3342" t="str">
        <f t="shared" si="157"/>
        <v>05</v>
      </c>
      <c r="H3342" t="str">
        <f t="shared" si="158"/>
        <v>2</v>
      </c>
      <c r="I3342" t="s">
        <v>1500</v>
      </c>
      <c r="J3342" t="s">
        <v>10</v>
      </c>
      <c r="K3342" t="s">
        <v>525</v>
      </c>
      <c r="L3342">
        <v>2200</v>
      </c>
      <c r="M3342" t="s">
        <v>6798</v>
      </c>
      <c r="N3342">
        <v>21</v>
      </c>
      <c r="O3342">
        <v>4</v>
      </c>
      <c r="P3342">
        <v>82</v>
      </c>
      <c r="Q3342" t="s">
        <v>10939</v>
      </c>
    </row>
    <row r="3343" spans="1:17" x14ac:dyDescent="0.25">
      <c r="A3343" t="s">
        <v>6844</v>
      </c>
      <c r="B3343" t="s">
        <v>6845</v>
      </c>
      <c r="C3343" t="s">
        <v>6798</v>
      </c>
      <c r="D3343" t="s">
        <v>6799</v>
      </c>
      <c r="E3343" t="s">
        <v>7469</v>
      </c>
      <c r="F3343" t="str">
        <f t="shared" si="156"/>
        <v>7B37</v>
      </c>
      <c r="G3343" t="str">
        <f t="shared" si="157"/>
        <v>04</v>
      </c>
      <c r="H3343" t="str">
        <f t="shared" si="158"/>
        <v>1</v>
      </c>
      <c r="I3343" t="s">
        <v>1500</v>
      </c>
      <c r="J3343" t="s">
        <v>10</v>
      </c>
      <c r="K3343" t="s">
        <v>525</v>
      </c>
      <c r="L3343">
        <v>2200</v>
      </c>
      <c r="M3343" t="s">
        <v>6798</v>
      </c>
      <c r="N3343">
        <v>19</v>
      </c>
      <c r="O3343">
        <v>6</v>
      </c>
      <c r="P3343">
        <v>4</v>
      </c>
      <c r="Q3343" t="s">
        <v>10939</v>
      </c>
    </row>
    <row r="3344" spans="1:17" x14ac:dyDescent="0.25">
      <c r="A3344" t="s">
        <v>5624</v>
      </c>
      <c r="B3344" t="s">
        <v>6806</v>
      </c>
      <c r="C3344" t="s">
        <v>6798</v>
      </c>
      <c r="D3344" t="s">
        <v>6799</v>
      </c>
      <c r="E3344" t="s">
        <v>7485</v>
      </c>
      <c r="F3344" t="str">
        <f t="shared" si="156"/>
        <v>7B37</v>
      </c>
      <c r="G3344" t="str">
        <f t="shared" si="157"/>
        <v>04</v>
      </c>
      <c r="H3344" t="str">
        <f t="shared" si="158"/>
        <v>2</v>
      </c>
      <c r="I3344" t="s">
        <v>1500</v>
      </c>
      <c r="J3344" t="s">
        <v>10</v>
      </c>
      <c r="K3344" t="s">
        <v>525</v>
      </c>
      <c r="L3344">
        <v>2200</v>
      </c>
      <c r="M3344" t="s">
        <v>6798</v>
      </c>
      <c r="N3344">
        <v>19</v>
      </c>
      <c r="O3344">
        <v>1</v>
      </c>
      <c r="P3344">
        <v>2</v>
      </c>
      <c r="Q3344" t="s">
        <v>10939</v>
      </c>
    </row>
    <row r="3345" spans="1:17" x14ac:dyDescent="0.25">
      <c r="A3345" t="s">
        <v>5730</v>
      </c>
      <c r="B3345" t="s">
        <v>6888</v>
      </c>
      <c r="C3345" t="s">
        <v>6798</v>
      </c>
      <c r="D3345" t="s">
        <v>6799</v>
      </c>
      <c r="E3345" t="s">
        <v>7486</v>
      </c>
      <c r="F3345" t="str">
        <f t="shared" si="156"/>
        <v>7B37</v>
      </c>
      <c r="G3345" t="str">
        <f t="shared" si="157"/>
        <v>07</v>
      </c>
      <c r="H3345" t="str">
        <f t="shared" si="158"/>
        <v>2</v>
      </c>
      <c r="I3345" t="s">
        <v>1500</v>
      </c>
      <c r="J3345" t="s">
        <v>10</v>
      </c>
      <c r="K3345" t="s">
        <v>525</v>
      </c>
      <c r="L3345">
        <v>2300</v>
      </c>
      <c r="M3345" t="s">
        <v>6798</v>
      </c>
      <c r="N3345">
        <v>21</v>
      </c>
      <c r="O3345">
        <v>1</v>
      </c>
      <c r="P3345">
        <v>2</v>
      </c>
      <c r="Q3345" t="s">
        <v>10939</v>
      </c>
    </row>
    <row r="3346" spans="1:17" x14ac:dyDescent="0.25">
      <c r="A3346" t="s">
        <v>6952</v>
      </c>
      <c r="B3346" t="s">
        <v>6953</v>
      </c>
      <c r="C3346" t="s">
        <v>6798</v>
      </c>
      <c r="D3346" t="s">
        <v>6799</v>
      </c>
      <c r="E3346" t="s">
        <v>7524</v>
      </c>
      <c r="F3346" t="str">
        <f t="shared" si="156"/>
        <v>7B37</v>
      </c>
      <c r="G3346" t="str">
        <f t="shared" si="157"/>
        <v>04</v>
      </c>
      <c r="H3346" t="str">
        <f t="shared" si="158"/>
        <v>5</v>
      </c>
      <c r="I3346" t="s">
        <v>1500</v>
      </c>
      <c r="J3346" t="s">
        <v>10</v>
      </c>
      <c r="K3346" t="s">
        <v>525</v>
      </c>
      <c r="L3346">
        <v>2200</v>
      </c>
      <c r="M3346" t="s">
        <v>6798</v>
      </c>
      <c r="N3346">
        <v>23</v>
      </c>
      <c r="O3346">
        <v>5</v>
      </c>
      <c r="P3346">
        <v>6</v>
      </c>
      <c r="Q3346" t="s">
        <v>10939</v>
      </c>
    </row>
    <row r="3347" spans="1:17" x14ac:dyDescent="0.25">
      <c r="A3347" t="s">
        <v>7023</v>
      </c>
      <c r="B3347" t="s">
        <v>7024</v>
      </c>
      <c r="C3347" t="s">
        <v>6798</v>
      </c>
      <c r="D3347" t="s">
        <v>6799</v>
      </c>
      <c r="E3347" t="s">
        <v>7525</v>
      </c>
      <c r="F3347" t="str">
        <f t="shared" si="156"/>
        <v>7B37</v>
      </c>
      <c r="G3347" t="str">
        <f t="shared" si="157"/>
        <v>07</v>
      </c>
      <c r="H3347" t="str">
        <f t="shared" si="158"/>
        <v>3</v>
      </c>
      <c r="I3347" t="s">
        <v>1500</v>
      </c>
      <c r="J3347" t="s">
        <v>10</v>
      </c>
      <c r="K3347" t="s">
        <v>525</v>
      </c>
      <c r="L3347">
        <v>2300</v>
      </c>
      <c r="M3347" t="s">
        <v>6798</v>
      </c>
      <c r="N3347">
        <v>25</v>
      </c>
      <c r="O3347">
        <v>5</v>
      </c>
      <c r="P3347">
        <v>6</v>
      </c>
      <c r="Q3347" t="s">
        <v>10939</v>
      </c>
    </row>
    <row r="3348" spans="1:17" x14ac:dyDescent="0.25">
      <c r="A3348" t="s">
        <v>6928</v>
      </c>
      <c r="B3348" t="s">
        <v>6929</v>
      </c>
      <c r="C3348" t="s">
        <v>6798</v>
      </c>
      <c r="D3348" t="s">
        <v>6799</v>
      </c>
      <c r="E3348" t="s">
        <v>7528</v>
      </c>
      <c r="F3348" t="str">
        <f t="shared" si="156"/>
        <v>7B37</v>
      </c>
      <c r="G3348" t="str">
        <f t="shared" si="157"/>
        <v>05</v>
      </c>
      <c r="H3348" t="str">
        <f t="shared" si="158"/>
        <v>3</v>
      </c>
      <c r="I3348" t="s">
        <v>1500</v>
      </c>
      <c r="J3348" t="s">
        <v>10</v>
      </c>
      <c r="K3348" t="s">
        <v>525</v>
      </c>
      <c r="L3348">
        <v>2200</v>
      </c>
      <c r="M3348" t="s">
        <v>6798</v>
      </c>
      <c r="N3348">
        <v>23</v>
      </c>
      <c r="O3348">
        <v>0</v>
      </c>
      <c r="P3348">
        <v>2</v>
      </c>
      <c r="Q3348" t="s">
        <v>10939</v>
      </c>
    </row>
    <row r="3349" spans="1:17" x14ac:dyDescent="0.25">
      <c r="A3349" t="s">
        <v>5893</v>
      </c>
      <c r="B3349" t="s">
        <v>7004</v>
      </c>
      <c r="C3349" t="s">
        <v>6798</v>
      </c>
      <c r="D3349" t="s">
        <v>6799</v>
      </c>
      <c r="E3349" t="s">
        <v>7529</v>
      </c>
      <c r="F3349" t="str">
        <f t="shared" si="156"/>
        <v>7B37</v>
      </c>
      <c r="G3349" t="str">
        <f t="shared" si="157"/>
        <v>06</v>
      </c>
      <c r="H3349" t="str">
        <f t="shared" si="158"/>
        <v>4</v>
      </c>
      <c r="I3349" t="s">
        <v>1500</v>
      </c>
      <c r="J3349" t="s">
        <v>10</v>
      </c>
      <c r="K3349" t="s">
        <v>525</v>
      </c>
      <c r="L3349">
        <v>2300</v>
      </c>
      <c r="M3349" t="s">
        <v>6798</v>
      </c>
      <c r="N3349">
        <v>25</v>
      </c>
      <c r="O3349">
        <v>0</v>
      </c>
      <c r="P3349">
        <v>2</v>
      </c>
      <c r="Q3349" t="s">
        <v>10939</v>
      </c>
    </row>
    <row r="3350" spans="1:17" x14ac:dyDescent="0.25">
      <c r="A3350" t="s">
        <v>6942</v>
      </c>
      <c r="B3350" t="s">
        <v>6943</v>
      </c>
      <c r="C3350" t="s">
        <v>6798</v>
      </c>
      <c r="D3350" t="s">
        <v>6799</v>
      </c>
      <c r="E3350" t="s">
        <v>7530</v>
      </c>
      <c r="F3350" t="str">
        <f t="shared" si="156"/>
        <v>7B37</v>
      </c>
      <c r="G3350" t="str">
        <f t="shared" si="157"/>
        <v>08</v>
      </c>
      <c r="H3350" t="str">
        <f t="shared" si="158"/>
        <v>1</v>
      </c>
      <c r="I3350" t="s">
        <v>1500</v>
      </c>
      <c r="J3350" t="s">
        <v>10</v>
      </c>
      <c r="K3350" t="s">
        <v>525</v>
      </c>
      <c r="L3350">
        <v>2200</v>
      </c>
      <c r="M3350" t="s">
        <v>6798</v>
      </c>
      <c r="N3350">
        <v>23</v>
      </c>
      <c r="O3350">
        <v>3</v>
      </c>
      <c r="P3350">
        <v>2</v>
      </c>
      <c r="Q3350" t="s">
        <v>10939</v>
      </c>
    </row>
    <row r="3351" spans="1:17" x14ac:dyDescent="0.25">
      <c r="A3351" t="s">
        <v>7015</v>
      </c>
      <c r="B3351" t="s">
        <v>7016</v>
      </c>
      <c r="C3351" t="s">
        <v>6798</v>
      </c>
      <c r="D3351" t="s">
        <v>6799</v>
      </c>
      <c r="E3351" t="s">
        <v>7531</v>
      </c>
      <c r="F3351" t="str">
        <f t="shared" si="156"/>
        <v>7B37</v>
      </c>
      <c r="G3351" t="str">
        <f t="shared" si="157"/>
        <v>08</v>
      </c>
      <c r="H3351" t="str">
        <f t="shared" si="158"/>
        <v>2</v>
      </c>
      <c r="I3351" t="s">
        <v>1500</v>
      </c>
      <c r="J3351" t="s">
        <v>10</v>
      </c>
      <c r="K3351" t="s">
        <v>525</v>
      </c>
      <c r="L3351">
        <v>2200</v>
      </c>
      <c r="M3351" t="s">
        <v>6798</v>
      </c>
      <c r="N3351">
        <v>25</v>
      </c>
      <c r="O3351">
        <v>3</v>
      </c>
      <c r="P3351">
        <v>2</v>
      </c>
      <c r="Q3351" t="s">
        <v>10939</v>
      </c>
    </row>
    <row r="3352" spans="1:17" x14ac:dyDescent="0.25">
      <c r="A3352" t="s">
        <v>5830</v>
      </c>
      <c r="B3352" t="s">
        <v>6934</v>
      </c>
      <c r="C3352" t="s">
        <v>6798</v>
      </c>
      <c r="D3352" t="s">
        <v>6799</v>
      </c>
      <c r="E3352" t="s">
        <v>7532</v>
      </c>
      <c r="F3352" t="str">
        <f t="shared" si="156"/>
        <v>7B37</v>
      </c>
      <c r="G3352" t="str">
        <f t="shared" si="157"/>
        <v>05</v>
      </c>
      <c r="H3352" t="str">
        <f t="shared" si="158"/>
        <v>4</v>
      </c>
      <c r="I3352" t="s">
        <v>1500</v>
      </c>
      <c r="J3352" t="s">
        <v>10</v>
      </c>
      <c r="K3352" t="s">
        <v>525</v>
      </c>
      <c r="L3352">
        <v>2200</v>
      </c>
      <c r="M3352" t="s">
        <v>6798</v>
      </c>
      <c r="N3352">
        <v>23</v>
      </c>
      <c r="O3352">
        <v>1</v>
      </c>
      <c r="P3352">
        <v>2</v>
      </c>
      <c r="Q3352" t="s">
        <v>10939</v>
      </c>
    </row>
    <row r="3353" spans="1:17" x14ac:dyDescent="0.25">
      <c r="A3353" t="s">
        <v>5839</v>
      </c>
      <c r="B3353" t="s">
        <v>7008</v>
      </c>
      <c r="C3353" t="s">
        <v>6798</v>
      </c>
      <c r="D3353" t="s">
        <v>6799</v>
      </c>
      <c r="E3353" t="s">
        <v>7533</v>
      </c>
      <c r="F3353" t="str">
        <f t="shared" si="156"/>
        <v>7B37</v>
      </c>
      <c r="G3353" t="str">
        <f t="shared" si="157"/>
        <v>08</v>
      </c>
      <c r="H3353" t="str">
        <f t="shared" si="158"/>
        <v>3</v>
      </c>
      <c r="I3353" t="s">
        <v>1500</v>
      </c>
      <c r="J3353" t="s">
        <v>10</v>
      </c>
      <c r="K3353" t="s">
        <v>525</v>
      </c>
      <c r="L3353">
        <v>2200</v>
      </c>
      <c r="M3353" t="s">
        <v>6798</v>
      </c>
      <c r="N3353">
        <v>25</v>
      </c>
      <c r="O3353">
        <v>1</v>
      </c>
      <c r="P3353">
        <v>2</v>
      </c>
      <c r="Q3353" t="s">
        <v>10939</v>
      </c>
    </row>
    <row r="3354" spans="1:17" x14ac:dyDescent="0.25">
      <c r="A3354" t="s">
        <v>5906</v>
      </c>
      <c r="B3354" t="s">
        <v>6446</v>
      </c>
      <c r="C3354" t="s">
        <v>6246</v>
      </c>
      <c r="D3354" t="s">
        <v>6247</v>
      </c>
      <c r="E3354" t="s">
        <v>7717</v>
      </c>
      <c r="F3354" t="str">
        <f t="shared" si="156"/>
        <v>7B44</v>
      </c>
      <c r="G3354" t="str">
        <f t="shared" si="157"/>
        <v>10</v>
      </c>
      <c r="H3354" t="str">
        <f t="shared" si="158"/>
        <v>1</v>
      </c>
      <c r="I3354" t="s">
        <v>1500</v>
      </c>
      <c r="J3354" t="s">
        <v>10</v>
      </c>
      <c r="K3354" t="s">
        <v>12</v>
      </c>
      <c r="L3354">
        <v>3900</v>
      </c>
      <c r="M3354" t="s">
        <v>6246</v>
      </c>
      <c r="N3354">
        <v>16</v>
      </c>
      <c r="O3354">
        <v>3</v>
      </c>
      <c r="P3354">
        <v>86</v>
      </c>
      <c r="Q3354" t="s">
        <v>10939</v>
      </c>
    </row>
    <row r="3355" spans="1:17" x14ac:dyDescent="0.25">
      <c r="A3355" t="s">
        <v>5876</v>
      </c>
      <c r="B3355" t="s">
        <v>6458</v>
      </c>
      <c r="C3355" t="s">
        <v>6246</v>
      </c>
      <c r="D3355" t="s">
        <v>6247</v>
      </c>
      <c r="E3355" t="s">
        <v>7723</v>
      </c>
      <c r="F3355" t="str">
        <f t="shared" si="156"/>
        <v>7B44</v>
      </c>
      <c r="G3355" t="str">
        <f t="shared" si="157"/>
        <v>10</v>
      </c>
      <c r="H3355" t="str">
        <f t="shared" si="158"/>
        <v>2</v>
      </c>
      <c r="I3355" t="s">
        <v>1500</v>
      </c>
      <c r="J3355" t="s">
        <v>10</v>
      </c>
      <c r="K3355" t="s">
        <v>12</v>
      </c>
      <c r="L3355">
        <v>3900</v>
      </c>
      <c r="M3355" t="s">
        <v>6246</v>
      </c>
      <c r="N3355">
        <v>16</v>
      </c>
      <c r="O3355">
        <v>5</v>
      </c>
      <c r="P3355">
        <v>86</v>
      </c>
      <c r="Q3355" t="s">
        <v>10939</v>
      </c>
    </row>
    <row r="3356" spans="1:17" x14ac:dyDescent="0.25">
      <c r="A3356" t="s">
        <v>5693</v>
      </c>
      <c r="B3356" t="s">
        <v>6311</v>
      </c>
      <c r="C3356" t="s">
        <v>6246</v>
      </c>
      <c r="D3356" t="s">
        <v>6247</v>
      </c>
      <c r="E3356" t="s">
        <v>7740</v>
      </c>
      <c r="F3356" t="str">
        <f t="shared" si="156"/>
        <v>7B44</v>
      </c>
      <c r="G3356" t="str">
        <f t="shared" si="157"/>
        <v>11</v>
      </c>
      <c r="H3356" t="str">
        <f t="shared" si="158"/>
        <v>3</v>
      </c>
      <c r="I3356" t="s">
        <v>1500</v>
      </c>
      <c r="J3356" t="s">
        <v>10</v>
      </c>
      <c r="K3356" t="s">
        <v>12</v>
      </c>
      <c r="L3356">
        <v>3900</v>
      </c>
      <c r="M3356" t="s">
        <v>6246</v>
      </c>
      <c r="N3356">
        <v>12</v>
      </c>
      <c r="O3356">
        <v>4</v>
      </c>
      <c r="P3356">
        <v>86</v>
      </c>
      <c r="Q3356" t="s">
        <v>10939</v>
      </c>
    </row>
    <row r="3357" spans="1:17" x14ac:dyDescent="0.25">
      <c r="A3357" t="s">
        <v>3576</v>
      </c>
      <c r="B3357" t="s">
        <v>6300</v>
      </c>
      <c r="C3357" t="s">
        <v>6246</v>
      </c>
      <c r="D3357" t="s">
        <v>6247</v>
      </c>
      <c r="E3357" t="s">
        <v>7742</v>
      </c>
      <c r="F3357" t="str">
        <f t="shared" si="156"/>
        <v>7B44</v>
      </c>
      <c r="G3357" t="str">
        <f t="shared" si="157"/>
        <v>10</v>
      </c>
      <c r="H3357" t="str">
        <f t="shared" si="158"/>
        <v>4</v>
      </c>
      <c r="I3357" t="s">
        <v>1500</v>
      </c>
      <c r="J3357" t="s">
        <v>10</v>
      </c>
      <c r="K3357" t="s">
        <v>12</v>
      </c>
      <c r="L3357">
        <v>3900</v>
      </c>
      <c r="M3357" t="s">
        <v>6246</v>
      </c>
      <c r="N3357">
        <v>12</v>
      </c>
      <c r="O3357">
        <v>2</v>
      </c>
      <c r="P3357">
        <v>86</v>
      </c>
      <c r="Q3357" t="s">
        <v>10939</v>
      </c>
    </row>
    <row r="3358" spans="1:17" x14ac:dyDescent="0.25">
      <c r="A3358" t="s">
        <v>5667</v>
      </c>
      <c r="B3358" t="s">
        <v>6310</v>
      </c>
      <c r="C3358" t="s">
        <v>6246</v>
      </c>
      <c r="D3358" t="s">
        <v>6247</v>
      </c>
      <c r="E3358" t="s">
        <v>7748</v>
      </c>
      <c r="F3358" t="str">
        <f t="shared" si="156"/>
        <v>7B44</v>
      </c>
      <c r="G3358" t="str">
        <f t="shared" si="157"/>
        <v>10</v>
      </c>
      <c r="H3358" t="str">
        <f t="shared" si="158"/>
        <v>5</v>
      </c>
      <c r="I3358" t="s">
        <v>1500</v>
      </c>
      <c r="J3358" t="s">
        <v>10</v>
      </c>
      <c r="K3358" t="s">
        <v>12</v>
      </c>
      <c r="L3358">
        <v>3900</v>
      </c>
      <c r="M3358" t="s">
        <v>6246</v>
      </c>
      <c r="N3358">
        <v>12</v>
      </c>
      <c r="O3358">
        <v>4</v>
      </c>
      <c r="P3358">
        <v>84</v>
      </c>
      <c r="Q3358" t="s">
        <v>10939</v>
      </c>
    </row>
    <row r="3359" spans="1:17" x14ac:dyDescent="0.25">
      <c r="A3359" t="s">
        <v>6248</v>
      </c>
      <c r="B3359" t="s">
        <v>6275</v>
      </c>
      <c r="C3359" t="s">
        <v>6246</v>
      </c>
      <c r="D3359" t="s">
        <v>6247</v>
      </c>
      <c r="E3359" t="s">
        <v>7795</v>
      </c>
      <c r="F3359" t="str">
        <f t="shared" si="156"/>
        <v>7B37</v>
      </c>
      <c r="G3359" t="str">
        <f t="shared" si="157"/>
        <v>03</v>
      </c>
      <c r="H3359" t="str">
        <f t="shared" si="158"/>
        <v>2</v>
      </c>
      <c r="I3359" t="s">
        <v>1500</v>
      </c>
      <c r="J3359" t="s">
        <v>10</v>
      </c>
      <c r="K3359" t="s">
        <v>525</v>
      </c>
      <c r="L3359">
        <v>2200</v>
      </c>
      <c r="M3359" t="s">
        <v>6246</v>
      </c>
      <c r="N3359">
        <v>11</v>
      </c>
      <c r="O3359">
        <v>4</v>
      </c>
      <c r="P3359">
        <v>2</v>
      </c>
      <c r="Q3359" t="s">
        <v>10939</v>
      </c>
    </row>
    <row r="3360" spans="1:17" x14ac:dyDescent="0.25">
      <c r="A3360" t="s">
        <v>6255</v>
      </c>
      <c r="B3360" t="s">
        <v>6346</v>
      </c>
      <c r="C3360" t="s">
        <v>6246</v>
      </c>
      <c r="D3360" t="s">
        <v>6247</v>
      </c>
      <c r="E3360" t="s">
        <v>7797</v>
      </c>
      <c r="F3360" t="str">
        <f t="shared" si="156"/>
        <v>7B37</v>
      </c>
      <c r="G3360" t="str">
        <f t="shared" si="157"/>
        <v>03</v>
      </c>
      <c r="H3360" t="str">
        <f t="shared" si="158"/>
        <v>3</v>
      </c>
      <c r="I3360" t="s">
        <v>1500</v>
      </c>
      <c r="J3360" t="s">
        <v>10</v>
      </c>
      <c r="K3360" t="s">
        <v>525</v>
      </c>
      <c r="L3360">
        <v>2200</v>
      </c>
      <c r="M3360" t="s">
        <v>6246</v>
      </c>
      <c r="N3360">
        <v>13</v>
      </c>
      <c r="O3360">
        <v>4</v>
      </c>
      <c r="P3360">
        <v>2</v>
      </c>
      <c r="Q3360" t="s">
        <v>10939</v>
      </c>
    </row>
    <row r="3361" spans="1:17" x14ac:dyDescent="0.25">
      <c r="A3361" t="s">
        <v>5901</v>
      </c>
      <c r="B3361" t="s">
        <v>6376</v>
      </c>
      <c r="C3361" t="s">
        <v>6246</v>
      </c>
      <c r="D3361" t="s">
        <v>6247</v>
      </c>
      <c r="E3361" t="s">
        <v>7850</v>
      </c>
      <c r="F3361" t="str">
        <f t="shared" si="156"/>
        <v>7B37</v>
      </c>
      <c r="G3361" t="str">
        <f t="shared" si="157"/>
        <v>09</v>
      </c>
      <c r="H3361" t="str">
        <f t="shared" si="158"/>
        <v>1</v>
      </c>
      <c r="I3361" t="s">
        <v>1500</v>
      </c>
      <c r="J3361" t="s">
        <v>10</v>
      </c>
      <c r="K3361" t="s">
        <v>525</v>
      </c>
      <c r="L3361">
        <v>2300</v>
      </c>
      <c r="M3361" t="s">
        <v>6246</v>
      </c>
      <c r="N3361">
        <v>15</v>
      </c>
      <c r="O3361">
        <v>1</v>
      </c>
      <c r="P3361">
        <v>2</v>
      </c>
      <c r="Q3361" t="s">
        <v>10939</v>
      </c>
    </row>
    <row r="3362" spans="1:17" x14ac:dyDescent="0.25">
      <c r="A3362" t="s">
        <v>6477</v>
      </c>
      <c r="B3362" t="s">
        <v>6478</v>
      </c>
      <c r="C3362" t="s">
        <v>6246</v>
      </c>
      <c r="D3362" t="s">
        <v>6247</v>
      </c>
      <c r="E3362" t="s">
        <v>7851</v>
      </c>
      <c r="F3362" t="str">
        <f t="shared" si="156"/>
        <v>7B37</v>
      </c>
      <c r="G3362" t="str">
        <f t="shared" si="157"/>
        <v>06</v>
      </c>
      <c r="H3362" t="str">
        <f t="shared" si="158"/>
        <v>1</v>
      </c>
      <c r="I3362" t="s">
        <v>1500</v>
      </c>
      <c r="J3362" t="s">
        <v>10</v>
      </c>
      <c r="K3362" t="s">
        <v>525</v>
      </c>
      <c r="L3362">
        <v>2300</v>
      </c>
      <c r="M3362" t="s">
        <v>6246</v>
      </c>
      <c r="N3362">
        <v>17</v>
      </c>
      <c r="O3362">
        <v>1</v>
      </c>
      <c r="P3362">
        <v>2</v>
      </c>
      <c r="Q3362" t="s">
        <v>10939</v>
      </c>
    </row>
    <row r="3363" spans="1:17" x14ac:dyDescent="0.25">
      <c r="A3363" t="s">
        <v>6396</v>
      </c>
      <c r="B3363" t="s">
        <v>6397</v>
      </c>
      <c r="C3363" t="s">
        <v>6246</v>
      </c>
      <c r="D3363" t="s">
        <v>6247</v>
      </c>
      <c r="E3363" t="s">
        <v>7852</v>
      </c>
      <c r="F3363" t="str">
        <f t="shared" ref="F3363:F3426" si="159">MID(E3363,LEN(E3363)-7,4)</f>
        <v>7B37</v>
      </c>
      <c r="G3363" t="str">
        <f t="shared" si="157"/>
        <v>06</v>
      </c>
      <c r="H3363" t="str">
        <f t="shared" si="158"/>
        <v>2</v>
      </c>
      <c r="I3363" t="s">
        <v>1500</v>
      </c>
      <c r="J3363" t="s">
        <v>10</v>
      </c>
      <c r="K3363" t="s">
        <v>525</v>
      </c>
      <c r="L3363">
        <v>2300</v>
      </c>
      <c r="M3363" t="s">
        <v>6246</v>
      </c>
      <c r="N3363">
        <v>15</v>
      </c>
      <c r="O3363">
        <v>3</v>
      </c>
      <c r="P3363">
        <v>2</v>
      </c>
      <c r="Q3363" t="s">
        <v>10939</v>
      </c>
    </row>
    <row r="3364" spans="1:17" x14ac:dyDescent="0.25">
      <c r="A3364" t="s">
        <v>6486</v>
      </c>
      <c r="B3364" t="s">
        <v>6487</v>
      </c>
      <c r="C3364" t="s">
        <v>6246</v>
      </c>
      <c r="D3364" t="s">
        <v>6247</v>
      </c>
      <c r="E3364" t="s">
        <v>7853</v>
      </c>
      <c r="F3364" t="str">
        <f t="shared" si="159"/>
        <v>7B37</v>
      </c>
      <c r="G3364" t="str">
        <f t="shared" si="157"/>
        <v>06</v>
      </c>
      <c r="H3364" t="str">
        <f t="shared" si="158"/>
        <v>3</v>
      </c>
      <c r="I3364" t="s">
        <v>1500</v>
      </c>
      <c r="J3364" t="s">
        <v>10</v>
      </c>
      <c r="K3364" t="s">
        <v>525</v>
      </c>
      <c r="L3364">
        <v>2300</v>
      </c>
      <c r="M3364" t="s">
        <v>6246</v>
      </c>
      <c r="N3364">
        <v>17</v>
      </c>
      <c r="O3364">
        <v>3</v>
      </c>
      <c r="P3364">
        <v>2</v>
      </c>
      <c r="Q3364" t="s">
        <v>10939</v>
      </c>
    </row>
    <row r="3365" spans="1:17" x14ac:dyDescent="0.25">
      <c r="A3365" t="s">
        <v>5858</v>
      </c>
      <c r="B3365" t="s">
        <v>6412</v>
      </c>
      <c r="C3365" t="s">
        <v>6246</v>
      </c>
      <c r="D3365" t="s">
        <v>6247</v>
      </c>
      <c r="E3365" t="s">
        <v>7854</v>
      </c>
      <c r="F3365" t="str">
        <f t="shared" si="159"/>
        <v>7B37</v>
      </c>
      <c r="G3365" t="str">
        <f t="shared" si="157"/>
        <v>04</v>
      </c>
      <c r="H3365" t="str">
        <f t="shared" si="158"/>
        <v>4</v>
      </c>
      <c r="I3365" t="s">
        <v>1500</v>
      </c>
      <c r="J3365" t="s">
        <v>10</v>
      </c>
      <c r="K3365" t="s">
        <v>525</v>
      </c>
      <c r="L3365">
        <v>2200</v>
      </c>
      <c r="M3365" t="s">
        <v>6246</v>
      </c>
      <c r="N3365">
        <v>15</v>
      </c>
      <c r="O3365">
        <v>5</v>
      </c>
      <c r="P3365">
        <v>2</v>
      </c>
      <c r="Q3365" t="s">
        <v>10939</v>
      </c>
    </row>
    <row r="3366" spans="1:17" x14ac:dyDescent="0.25">
      <c r="A3366" t="s">
        <v>5856</v>
      </c>
      <c r="B3366" t="s">
        <v>6495</v>
      </c>
      <c r="C3366" t="s">
        <v>6246</v>
      </c>
      <c r="D3366" t="s">
        <v>6247</v>
      </c>
      <c r="E3366" t="s">
        <v>7855</v>
      </c>
      <c r="F3366" t="str">
        <f t="shared" si="159"/>
        <v>7B37</v>
      </c>
      <c r="G3366" t="str">
        <f t="shared" si="157"/>
        <v>03</v>
      </c>
      <c r="H3366" t="str">
        <f t="shared" si="158"/>
        <v>5</v>
      </c>
      <c r="I3366" t="s">
        <v>1500</v>
      </c>
      <c r="J3366" t="s">
        <v>10</v>
      </c>
      <c r="K3366" t="s">
        <v>525</v>
      </c>
      <c r="L3366">
        <v>2200</v>
      </c>
      <c r="M3366" t="s">
        <v>6246</v>
      </c>
      <c r="N3366">
        <v>17</v>
      </c>
      <c r="O3366">
        <v>5</v>
      </c>
      <c r="P3366">
        <v>2</v>
      </c>
      <c r="Q3366" t="s">
        <v>10939</v>
      </c>
    </row>
    <row r="3367" spans="1:17" x14ac:dyDescent="0.25">
      <c r="A3367" t="s">
        <v>6419</v>
      </c>
      <c r="B3367" t="s">
        <v>6420</v>
      </c>
      <c r="C3367" t="s">
        <v>6246</v>
      </c>
      <c r="D3367" t="s">
        <v>6247</v>
      </c>
      <c r="E3367" t="s">
        <v>7856</v>
      </c>
      <c r="F3367" t="str">
        <f t="shared" si="159"/>
        <v>7B37</v>
      </c>
      <c r="G3367" t="str">
        <f t="shared" si="157"/>
        <v>11</v>
      </c>
      <c r="H3367" t="str">
        <f t="shared" si="158"/>
        <v>1</v>
      </c>
      <c r="I3367" t="s">
        <v>1500</v>
      </c>
      <c r="J3367" t="s">
        <v>10</v>
      </c>
      <c r="K3367" t="s">
        <v>525</v>
      </c>
      <c r="L3367">
        <v>2200</v>
      </c>
      <c r="M3367" t="s">
        <v>6246</v>
      </c>
      <c r="N3367">
        <v>15</v>
      </c>
      <c r="O3367">
        <v>6</v>
      </c>
      <c r="P3367">
        <v>2</v>
      </c>
      <c r="Q3367" t="s">
        <v>10939</v>
      </c>
    </row>
    <row r="3368" spans="1:17" x14ac:dyDescent="0.25">
      <c r="A3368" t="s">
        <v>6499</v>
      </c>
      <c r="B3368" t="s">
        <v>6500</v>
      </c>
      <c r="C3368" t="s">
        <v>6246</v>
      </c>
      <c r="D3368" t="s">
        <v>6247</v>
      </c>
      <c r="E3368" t="s">
        <v>7857</v>
      </c>
      <c r="F3368" t="str">
        <f t="shared" si="159"/>
        <v>7B37</v>
      </c>
      <c r="G3368" t="str">
        <f t="shared" si="157"/>
        <v>11</v>
      </c>
      <c r="H3368" t="str">
        <f t="shared" si="158"/>
        <v>2</v>
      </c>
      <c r="I3368" t="s">
        <v>1500</v>
      </c>
      <c r="J3368" t="s">
        <v>10</v>
      </c>
      <c r="K3368" t="s">
        <v>525</v>
      </c>
      <c r="L3368">
        <v>2200</v>
      </c>
      <c r="M3368" t="s">
        <v>6246</v>
      </c>
      <c r="N3368">
        <v>17</v>
      </c>
      <c r="O3368">
        <v>6</v>
      </c>
      <c r="P3368">
        <v>2</v>
      </c>
      <c r="Q3368" t="s">
        <v>10939</v>
      </c>
    </row>
    <row r="3369" spans="1:17" x14ac:dyDescent="0.25">
      <c r="A3369" t="s">
        <v>3522</v>
      </c>
      <c r="B3369" t="s">
        <v>5887</v>
      </c>
      <c r="C3369" t="s">
        <v>5410</v>
      </c>
      <c r="D3369" t="s">
        <v>5411</v>
      </c>
      <c r="E3369" t="s">
        <v>8035</v>
      </c>
      <c r="F3369" t="str">
        <f t="shared" si="159"/>
        <v>7B44</v>
      </c>
      <c r="G3369" t="str">
        <f t="shared" si="157"/>
        <v>08</v>
      </c>
      <c r="H3369" t="str">
        <f t="shared" si="158"/>
        <v>1</v>
      </c>
      <c r="I3369" t="s">
        <v>1500</v>
      </c>
      <c r="J3369" t="s">
        <v>10</v>
      </c>
      <c r="K3369" t="s">
        <v>12</v>
      </c>
      <c r="L3369">
        <v>3900</v>
      </c>
      <c r="M3369" t="s">
        <v>5410</v>
      </c>
      <c r="N3369">
        <v>8</v>
      </c>
      <c r="O3369">
        <v>4</v>
      </c>
      <c r="P3369">
        <v>86</v>
      </c>
      <c r="Q3369" t="s">
        <v>10939</v>
      </c>
    </row>
    <row r="3370" spans="1:17" x14ac:dyDescent="0.25">
      <c r="A3370" t="s">
        <v>5851</v>
      </c>
      <c r="B3370" t="s">
        <v>5868</v>
      </c>
      <c r="C3370" t="s">
        <v>5410</v>
      </c>
      <c r="D3370" t="s">
        <v>5411</v>
      </c>
      <c r="E3370" t="s">
        <v>8036</v>
      </c>
      <c r="F3370" t="str">
        <f t="shared" si="159"/>
        <v>7B44</v>
      </c>
      <c r="G3370" t="str">
        <f t="shared" si="157"/>
        <v>08</v>
      </c>
      <c r="H3370" t="str">
        <f t="shared" si="158"/>
        <v>2</v>
      </c>
      <c r="I3370" t="s">
        <v>1500</v>
      </c>
      <c r="J3370" t="s">
        <v>10</v>
      </c>
      <c r="K3370" t="s">
        <v>12</v>
      </c>
      <c r="L3370">
        <v>3900</v>
      </c>
      <c r="M3370" t="s">
        <v>5410</v>
      </c>
      <c r="N3370">
        <v>8</v>
      </c>
      <c r="O3370">
        <v>2</v>
      </c>
      <c r="P3370">
        <v>86</v>
      </c>
      <c r="Q3370" t="s">
        <v>10939</v>
      </c>
    </row>
    <row r="3371" spans="1:17" x14ac:dyDescent="0.25">
      <c r="A3371" t="s">
        <v>3402</v>
      </c>
      <c r="B3371" t="s">
        <v>5878</v>
      </c>
      <c r="C3371" t="s">
        <v>5410</v>
      </c>
      <c r="D3371" t="s">
        <v>5411</v>
      </c>
      <c r="E3371" t="s">
        <v>8038</v>
      </c>
      <c r="F3371" t="str">
        <f t="shared" si="159"/>
        <v>7B44</v>
      </c>
      <c r="G3371" t="str">
        <f t="shared" si="157"/>
        <v>11</v>
      </c>
      <c r="H3371" t="str">
        <f t="shared" si="158"/>
        <v>1</v>
      </c>
      <c r="I3371" t="s">
        <v>1500</v>
      </c>
      <c r="J3371" t="s">
        <v>10</v>
      </c>
      <c r="K3371" t="s">
        <v>12</v>
      </c>
      <c r="L3371">
        <v>3900</v>
      </c>
      <c r="M3371" t="s">
        <v>5410</v>
      </c>
      <c r="N3371">
        <v>8</v>
      </c>
      <c r="O3371">
        <v>3</v>
      </c>
      <c r="P3371">
        <v>86</v>
      </c>
      <c r="Q3371" t="s">
        <v>10939</v>
      </c>
    </row>
    <row r="3372" spans="1:17" x14ac:dyDescent="0.25">
      <c r="A3372" t="s">
        <v>5863</v>
      </c>
      <c r="B3372" t="s">
        <v>5905</v>
      </c>
      <c r="C3372" t="s">
        <v>5410</v>
      </c>
      <c r="D3372" t="s">
        <v>5411</v>
      </c>
      <c r="E3372" t="s">
        <v>8040</v>
      </c>
      <c r="F3372" t="str">
        <f t="shared" si="159"/>
        <v>7B44</v>
      </c>
      <c r="G3372" t="str">
        <f t="shared" si="157"/>
        <v>08</v>
      </c>
      <c r="H3372" t="str">
        <f t="shared" si="158"/>
        <v>3</v>
      </c>
      <c r="I3372" t="s">
        <v>1500</v>
      </c>
      <c r="J3372" t="s">
        <v>10</v>
      </c>
      <c r="K3372" t="s">
        <v>12</v>
      </c>
      <c r="L3372">
        <v>3900</v>
      </c>
      <c r="M3372" t="s">
        <v>5410</v>
      </c>
      <c r="N3372">
        <v>8</v>
      </c>
      <c r="O3372">
        <v>6</v>
      </c>
      <c r="P3372">
        <v>84</v>
      </c>
      <c r="Q3372" t="s">
        <v>10939</v>
      </c>
    </row>
    <row r="3373" spans="1:17" x14ac:dyDescent="0.25">
      <c r="A3373" t="s">
        <v>5691</v>
      </c>
      <c r="B3373" t="s">
        <v>5865</v>
      </c>
      <c r="C3373" t="s">
        <v>5410</v>
      </c>
      <c r="D3373" t="s">
        <v>5411</v>
      </c>
      <c r="E3373" t="s">
        <v>8047</v>
      </c>
      <c r="F3373" t="str">
        <f t="shared" si="159"/>
        <v>7B44</v>
      </c>
      <c r="G3373" t="str">
        <f t="shared" si="157"/>
        <v>11</v>
      </c>
      <c r="H3373" t="str">
        <f t="shared" si="158"/>
        <v>2</v>
      </c>
      <c r="I3373" t="s">
        <v>1500</v>
      </c>
      <c r="J3373" t="s">
        <v>10</v>
      </c>
      <c r="K3373" t="s">
        <v>12</v>
      </c>
      <c r="L3373">
        <v>3900</v>
      </c>
      <c r="M3373" t="s">
        <v>5410</v>
      </c>
      <c r="N3373">
        <v>8</v>
      </c>
      <c r="O3373">
        <v>2</v>
      </c>
      <c r="P3373">
        <v>84</v>
      </c>
      <c r="Q3373" t="s">
        <v>10939</v>
      </c>
    </row>
    <row r="3374" spans="1:17" x14ac:dyDescent="0.25">
      <c r="A3374" t="s">
        <v>5739</v>
      </c>
      <c r="B3374" t="s">
        <v>5896</v>
      </c>
      <c r="C3374" t="s">
        <v>5410</v>
      </c>
      <c r="D3374" t="s">
        <v>5411</v>
      </c>
      <c r="E3374" t="s">
        <v>8053</v>
      </c>
      <c r="F3374" t="str">
        <f t="shared" si="159"/>
        <v>7B44</v>
      </c>
      <c r="G3374" t="str">
        <f t="shared" si="157"/>
        <v>10</v>
      </c>
      <c r="H3374" t="str">
        <f t="shared" si="158"/>
        <v>3</v>
      </c>
      <c r="I3374" t="s">
        <v>1500</v>
      </c>
      <c r="J3374" t="s">
        <v>10</v>
      </c>
      <c r="K3374" t="s">
        <v>12</v>
      </c>
      <c r="L3374">
        <v>3900</v>
      </c>
      <c r="M3374" t="s">
        <v>5410</v>
      </c>
      <c r="N3374">
        <v>8</v>
      </c>
      <c r="O3374">
        <v>5</v>
      </c>
      <c r="P3374">
        <v>84</v>
      </c>
      <c r="Q3374" t="s">
        <v>10939</v>
      </c>
    </row>
    <row r="3375" spans="1:17" x14ac:dyDescent="0.25">
      <c r="A3375" t="s">
        <v>5679</v>
      </c>
      <c r="B3375" t="s">
        <v>5706</v>
      </c>
      <c r="C3375" t="s">
        <v>5410</v>
      </c>
      <c r="D3375" t="s">
        <v>5411</v>
      </c>
      <c r="E3375" t="s">
        <v>8060</v>
      </c>
      <c r="F3375" t="str">
        <f t="shared" si="159"/>
        <v>7B44</v>
      </c>
      <c r="G3375" t="str">
        <f t="shared" si="157"/>
        <v>11</v>
      </c>
      <c r="H3375" t="str">
        <f t="shared" si="158"/>
        <v>4</v>
      </c>
      <c r="I3375" t="s">
        <v>1500</v>
      </c>
      <c r="J3375" t="s">
        <v>10</v>
      </c>
      <c r="K3375" t="s">
        <v>12</v>
      </c>
      <c r="L3375">
        <v>3900</v>
      </c>
      <c r="M3375" t="s">
        <v>5410</v>
      </c>
      <c r="N3375">
        <v>4</v>
      </c>
      <c r="O3375">
        <v>3</v>
      </c>
      <c r="P3375">
        <v>86</v>
      </c>
      <c r="Q3375" t="s">
        <v>10939</v>
      </c>
    </row>
    <row r="3376" spans="1:17" x14ac:dyDescent="0.25">
      <c r="A3376" t="s">
        <v>5540</v>
      </c>
      <c r="B3376" t="s">
        <v>5558</v>
      </c>
      <c r="C3376" t="s">
        <v>5410</v>
      </c>
      <c r="D3376" t="s">
        <v>5411</v>
      </c>
      <c r="E3376" t="s">
        <v>8101</v>
      </c>
      <c r="F3376" t="str">
        <f t="shared" si="159"/>
        <v>7B37</v>
      </c>
      <c r="G3376" t="str">
        <f t="shared" si="157"/>
        <v>07</v>
      </c>
      <c r="H3376" t="str">
        <f t="shared" si="158"/>
        <v>1</v>
      </c>
      <c r="I3376" t="s">
        <v>1500</v>
      </c>
      <c r="J3376" t="s">
        <v>10</v>
      </c>
      <c r="K3376" t="s">
        <v>525</v>
      </c>
      <c r="L3376">
        <v>2300</v>
      </c>
      <c r="M3376" t="s">
        <v>5410</v>
      </c>
      <c r="N3376">
        <v>1</v>
      </c>
      <c r="O3376">
        <v>1</v>
      </c>
      <c r="P3376">
        <v>6</v>
      </c>
      <c r="Q3376" t="s">
        <v>10939</v>
      </c>
    </row>
    <row r="3377" spans="1:17" x14ac:dyDescent="0.25">
      <c r="A3377" t="s">
        <v>5633</v>
      </c>
      <c r="B3377" t="s">
        <v>5634</v>
      </c>
      <c r="C3377" t="s">
        <v>5410</v>
      </c>
      <c r="D3377" t="s">
        <v>5411</v>
      </c>
      <c r="E3377" t="s">
        <v>8115</v>
      </c>
      <c r="F3377" t="str">
        <f t="shared" si="159"/>
        <v>7B37</v>
      </c>
      <c r="G3377" t="str">
        <f t="shared" si="157"/>
        <v>04</v>
      </c>
      <c r="H3377" t="str">
        <f t="shared" si="158"/>
        <v>3</v>
      </c>
      <c r="I3377" t="s">
        <v>1500</v>
      </c>
      <c r="J3377" t="s">
        <v>10</v>
      </c>
      <c r="K3377" t="s">
        <v>525</v>
      </c>
      <c r="L3377">
        <v>2200</v>
      </c>
      <c r="M3377" t="s">
        <v>5410</v>
      </c>
      <c r="N3377">
        <v>3</v>
      </c>
      <c r="O3377">
        <v>1</v>
      </c>
      <c r="P3377">
        <v>6</v>
      </c>
      <c r="Q3377" t="s">
        <v>10939</v>
      </c>
    </row>
    <row r="3378" spans="1:17" x14ac:dyDescent="0.25">
      <c r="A3378" t="s">
        <v>5651</v>
      </c>
      <c r="B3378" t="s">
        <v>5760</v>
      </c>
      <c r="C3378" t="s">
        <v>5410</v>
      </c>
      <c r="D3378" t="s">
        <v>5411</v>
      </c>
      <c r="E3378" t="s">
        <v>8117</v>
      </c>
      <c r="F3378" t="str">
        <f t="shared" si="159"/>
        <v>7B37</v>
      </c>
      <c r="G3378" t="str">
        <f t="shared" si="157"/>
        <v>03</v>
      </c>
      <c r="H3378" t="str">
        <f t="shared" si="158"/>
        <v>4</v>
      </c>
      <c r="I3378" t="s">
        <v>1500</v>
      </c>
      <c r="J3378" t="s">
        <v>10</v>
      </c>
      <c r="K3378" t="s">
        <v>525</v>
      </c>
      <c r="L3378">
        <v>2200</v>
      </c>
      <c r="M3378" t="s">
        <v>5410</v>
      </c>
      <c r="N3378">
        <v>5</v>
      </c>
      <c r="O3378">
        <v>1</v>
      </c>
      <c r="P3378">
        <v>6</v>
      </c>
      <c r="Q3378" t="s">
        <v>10939</v>
      </c>
    </row>
    <row r="3379" spans="1:17" x14ac:dyDescent="0.25">
      <c r="A3379" t="s">
        <v>5784</v>
      </c>
      <c r="B3379" t="s">
        <v>5793</v>
      </c>
      <c r="C3379" t="s">
        <v>5410</v>
      </c>
      <c r="D3379" t="s">
        <v>5411</v>
      </c>
      <c r="E3379" t="s">
        <v>8175</v>
      </c>
      <c r="F3379" t="str">
        <f t="shared" si="159"/>
        <v>7B37</v>
      </c>
      <c r="G3379" t="str">
        <f t="shared" si="157"/>
        <v>08</v>
      </c>
      <c r="H3379" t="str">
        <f t="shared" si="158"/>
        <v>4</v>
      </c>
      <c r="I3379" t="s">
        <v>1500</v>
      </c>
      <c r="J3379" t="s">
        <v>10</v>
      </c>
      <c r="K3379" t="s">
        <v>525</v>
      </c>
      <c r="L3379">
        <v>2200</v>
      </c>
      <c r="M3379" t="s">
        <v>5410</v>
      </c>
      <c r="N3379">
        <v>7</v>
      </c>
      <c r="O3379">
        <v>1</v>
      </c>
      <c r="P3379">
        <v>2</v>
      </c>
      <c r="Q3379" t="s">
        <v>10939</v>
      </c>
    </row>
    <row r="3380" spans="1:17" x14ac:dyDescent="0.25">
      <c r="A3380" t="s">
        <v>5917</v>
      </c>
      <c r="B3380" t="s">
        <v>5920</v>
      </c>
      <c r="C3380" t="s">
        <v>5410</v>
      </c>
      <c r="D3380" t="s">
        <v>5411</v>
      </c>
      <c r="E3380" t="s">
        <v>8177</v>
      </c>
      <c r="F3380" t="str">
        <f t="shared" si="159"/>
        <v>7B37</v>
      </c>
      <c r="G3380" t="str">
        <f t="shared" si="157"/>
        <v>10</v>
      </c>
      <c r="H3380" t="str">
        <f t="shared" si="158"/>
        <v>1</v>
      </c>
      <c r="I3380" t="s">
        <v>1500</v>
      </c>
      <c r="J3380" t="s">
        <v>10</v>
      </c>
      <c r="K3380" t="s">
        <v>525</v>
      </c>
      <c r="L3380">
        <v>2200</v>
      </c>
      <c r="M3380" t="s">
        <v>5410</v>
      </c>
      <c r="N3380">
        <v>9</v>
      </c>
      <c r="O3380">
        <v>1</v>
      </c>
      <c r="P3380">
        <v>2</v>
      </c>
      <c r="Q3380" t="s">
        <v>10939</v>
      </c>
    </row>
    <row r="3381" spans="1:17" x14ac:dyDescent="0.25">
      <c r="A3381" t="s">
        <v>3439</v>
      </c>
      <c r="B3381" t="s">
        <v>5418</v>
      </c>
      <c r="C3381" t="s">
        <v>5410</v>
      </c>
      <c r="D3381" t="s">
        <v>5411</v>
      </c>
      <c r="E3381" t="s">
        <v>8263</v>
      </c>
      <c r="F3381" t="str">
        <f t="shared" si="159"/>
        <v>7B30</v>
      </c>
      <c r="G3381" t="str">
        <f t="shared" si="157"/>
        <v>01</v>
      </c>
      <c r="H3381" t="str">
        <f t="shared" si="158"/>
        <v>1</v>
      </c>
      <c r="I3381" t="s">
        <v>1500</v>
      </c>
      <c r="J3381" t="s">
        <v>10</v>
      </c>
      <c r="K3381" t="s">
        <v>12</v>
      </c>
      <c r="L3381">
        <v>4500</v>
      </c>
      <c r="M3381" t="s">
        <v>5410</v>
      </c>
      <c r="N3381">
        <v>22</v>
      </c>
      <c r="O3381">
        <v>1</v>
      </c>
      <c r="P3381">
        <v>82</v>
      </c>
      <c r="Q3381" t="s">
        <v>10941</v>
      </c>
    </row>
    <row r="3382" spans="1:17" x14ac:dyDescent="0.25">
      <c r="A3382" t="s">
        <v>4013</v>
      </c>
      <c r="B3382" t="s">
        <v>5490</v>
      </c>
      <c r="C3382" t="s">
        <v>5410</v>
      </c>
      <c r="D3382" t="s">
        <v>5411</v>
      </c>
      <c r="E3382" t="s">
        <v>8287</v>
      </c>
      <c r="F3382" t="str">
        <f t="shared" si="159"/>
        <v>7B30</v>
      </c>
      <c r="G3382" t="str">
        <f t="shared" si="157"/>
        <v>01</v>
      </c>
      <c r="H3382" t="str">
        <f t="shared" si="158"/>
        <v>2</v>
      </c>
      <c r="I3382" t="s">
        <v>1500</v>
      </c>
      <c r="J3382" t="s">
        <v>10</v>
      </c>
      <c r="K3382" t="s">
        <v>12</v>
      </c>
      <c r="L3382">
        <v>4500</v>
      </c>
      <c r="M3382" t="s">
        <v>5410</v>
      </c>
      <c r="N3382">
        <v>26</v>
      </c>
      <c r="O3382">
        <v>5</v>
      </c>
      <c r="P3382">
        <v>8</v>
      </c>
      <c r="Q3382" t="s">
        <v>10941</v>
      </c>
    </row>
    <row r="3383" spans="1:17" x14ac:dyDescent="0.25">
      <c r="A3383" t="s">
        <v>4191</v>
      </c>
      <c r="B3383" t="s">
        <v>5474</v>
      </c>
      <c r="C3383" t="s">
        <v>5410</v>
      </c>
      <c r="D3383" t="s">
        <v>5411</v>
      </c>
      <c r="E3383" t="s">
        <v>8289</v>
      </c>
      <c r="F3383" t="str">
        <f t="shared" si="159"/>
        <v>7B30</v>
      </c>
      <c r="G3383" t="str">
        <f t="shared" si="157"/>
        <v>02</v>
      </c>
      <c r="H3383" t="str">
        <f t="shared" si="158"/>
        <v>1</v>
      </c>
      <c r="I3383" t="s">
        <v>1500</v>
      </c>
      <c r="J3383" t="s">
        <v>10</v>
      </c>
      <c r="K3383" t="s">
        <v>12</v>
      </c>
      <c r="L3383">
        <v>4500</v>
      </c>
      <c r="M3383" t="s">
        <v>5410</v>
      </c>
      <c r="N3383">
        <v>26</v>
      </c>
      <c r="O3383">
        <v>2</v>
      </c>
      <c r="P3383">
        <v>6</v>
      </c>
      <c r="Q3383" t="s">
        <v>10941</v>
      </c>
    </row>
    <row r="3384" spans="1:17" x14ac:dyDescent="0.25">
      <c r="A3384" t="s">
        <v>604</v>
      </c>
      <c r="B3384" t="s">
        <v>4963</v>
      </c>
      <c r="C3384" t="s">
        <v>4855</v>
      </c>
      <c r="D3384" t="s">
        <v>4856</v>
      </c>
      <c r="E3384" t="s">
        <v>8503</v>
      </c>
      <c r="F3384" t="str">
        <f t="shared" si="159"/>
        <v>7B25</v>
      </c>
      <c r="G3384" t="str">
        <f t="shared" si="157"/>
        <v>01</v>
      </c>
      <c r="H3384" t="str">
        <f t="shared" si="158"/>
        <v>1</v>
      </c>
      <c r="I3384" t="s">
        <v>1500</v>
      </c>
      <c r="J3384" t="s">
        <v>10</v>
      </c>
      <c r="K3384" t="s">
        <v>525</v>
      </c>
      <c r="L3384">
        <v>2200</v>
      </c>
      <c r="M3384" t="s">
        <v>4855</v>
      </c>
      <c r="N3384">
        <v>17</v>
      </c>
      <c r="O3384">
        <v>2</v>
      </c>
      <c r="P3384">
        <v>86</v>
      </c>
      <c r="Q3384" t="s">
        <v>10941</v>
      </c>
    </row>
    <row r="3385" spans="1:17" x14ac:dyDescent="0.25">
      <c r="A3385" t="s">
        <v>598</v>
      </c>
      <c r="B3385" t="s">
        <v>4999</v>
      </c>
      <c r="C3385" t="s">
        <v>4855</v>
      </c>
      <c r="D3385" t="s">
        <v>4856</v>
      </c>
      <c r="E3385" t="s">
        <v>8504</v>
      </c>
      <c r="F3385" t="str">
        <f t="shared" si="159"/>
        <v>7B25</v>
      </c>
      <c r="G3385" t="str">
        <f t="shared" si="157"/>
        <v>01</v>
      </c>
      <c r="H3385" t="str">
        <f t="shared" si="158"/>
        <v>2</v>
      </c>
      <c r="I3385" t="s">
        <v>1500</v>
      </c>
      <c r="J3385" t="s">
        <v>10</v>
      </c>
      <c r="K3385" t="s">
        <v>525</v>
      </c>
      <c r="L3385">
        <v>2200</v>
      </c>
      <c r="M3385" t="s">
        <v>4855</v>
      </c>
      <c r="N3385">
        <v>19</v>
      </c>
      <c r="O3385">
        <v>2</v>
      </c>
      <c r="P3385">
        <v>86</v>
      </c>
      <c r="Q3385" t="s">
        <v>10941</v>
      </c>
    </row>
    <row r="3386" spans="1:17" x14ac:dyDescent="0.25">
      <c r="A3386" t="s">
        <v>596</v>
      </c>
      <c r="B3386" t="s">
        <v>4986</v>
      </c>
      <c r="C3386" t="s">
        <v>4855</v>
      </c>
      <c r="D3386" t="s">
        <v>4856</v>
      </c>
      <c r="E3386" t="s">
        <v>8505</v>
      </c>
      <c r="F3386" t="str">
        <f t="shared" si="159"/>
        <v>7B25</v>
      </c>
      <c r="G3386" t="str">
        <f t="shared" si="157"/>
        <v>03</v>
      </c>
      <c r="H3386" t="str">
        <f t="shared" si="158"/>
        <v>1</v>
      </c>
      <c r="I3386" t="s">
        <v>1500</v>
      </c>
      <c r="J3386" t="s">
        <v>10</v>
      </c>
      <c r="K3386" t="s">
        <v>525</v>
      </c>
      <c r="L3386">
        <v>2300</v>
      </c>
      <c r="M3386" t="s">
        <v>4855</v>
      </c>
      <c r="N3386">
        <v>17</v>
      </c>
      <c r="O3386">
        <v>8</v>
      </c>
      <c r="P3386">
        <v>84</v>
      </c>
      <c r="Q3386" t="s">
        <v>10941</v>
      </c>
    </row>
    <row r="3387" spans="1:17" x14ac:dyDescent="0.25">
      <c r="A3387" t="s">
        <v>599</v>
      </c>
      <c r="B3387" t="s">
        <v>5022</v>
      </c>
      <c r="C3387" t="s">
        <v>4855</v>
      </c>
      <c r="D3387" t="s">
        <v>4856</v>
      </c>
      <c r="E3387" t="s">
        <v>8506</v>
      </c>
      <c r="F3387" t="str">
        <f t="shared" si="159"/>
        <v>7B25</v>
      </c>
      <c r="G3387" t="str">
        <f t="shared" si="157"/>
        <v>03</v>
      </c>
      <c r="H3387" t="str">
        <f t="shared" si="158"/>
        <v>2</v>
      </c>
      <c r="I3387" t="s">
        <v>1500</v>
      </c>
      <c r="J3387" t="s">
        <v>10</v>
      </c>
      <c r="K3387" t="s">
        <v>525</v>
      </c>
      <c r="L3387">
        <v>2300</v>
      </c>
      <c r="M3387" t="s">
        <v>4855</v>
      </c>
      <c r="N3387">
        <v>19</v>
      </c>
      <c r="O3387">
        <v>8</v>
      </c>
      <c r="P3387">
        <v>84</v>
      </c>
      <c r="Q3387" t="s">
        <v>10941</v>
      </c>
    </row>
    <row r="3388" spans="1:17" x14ac:dyDescent="0.25">
      <c r="A3388" t="s">
        <v>1409</v>
      </c>
      <c r="B3388" t="s">
        <v>4975</v>
      </c>
      <c r="C3388" t="s">
        <v>4855</v>
      </c>
      <c r="D3388" t="s">
        <v>4856</v>
      </c>
      <c r="E3388" t="s">
        <v>8511</v>
      </c>
      <c r="F3388" t="str">
        <f t="shared" si="159"/>
        <v>7B25</v>
      </c>
      <c r="G3388" t="str">
        <f t="shared" si="157"/>
        <v>04</v>
      </c>
      <c r="H3388" t="str">
        <f t="shared" si="158"/>
        <v>1</v>
      </c>
      <c r="I3388" t="s">
        <v>1500</v>
      </c>
      <c r="J3388" t="s">
        <v>10</v>
      </c>
      <c r="K3388" t="s">
        <v>525</v>
      </c>
      <c r="L3388">
        <v>2300</v>
      </c>
      <c r="M3388" t="s">
        <v>4855</v>
      </c>
      <c r="N3388">
        <v>17</v>
      </c>
      <c r="O3388">
        <v>5</v>
      </c>
      <c r="P3388">
        <v>86</v>
      </c>
      <c r="Q3388" t="s">
        <v>10941</v>
      </c>
    </row>
    <row r="3389" spans="1:17" x14ac:dyDescent="0.25">
      <c r="A3389" t="s">
        <v>597</v>
      </c>
      <c r="B3389" t="s">
        <v>5011</v>
      </c>
      <c r="C3389" t="s">
        <v>4855</v>
      </c>
      <c r="D3389" t="s">
        <v>4856</v>
      </c>
      <c r="E3389" t="s">
        <v>8513</v>
      </c>
      <c r="F3389" t="str">
        <f t="shared" si="159"/>
        <v>7B25</v>
      </c>
      <c r="G3389" t="str">
        <f t="shared" si="157"/>
        <v>04</v>
      </c>
      <c r="H3389" t="str">
        <f t="shared" si="158"/>
        <v>2</v>
      </c>
      <c r="I3389" t="s">
        <v>1500</v>
      </c>
      <c r="J3389" t="s">
        <v>10</v>
      </c>
      <c r="K3389" t="s">
        <v>525</v>
      </c>
      <c r="L3389">
        <v>2300</v>
      </c>
      <c r="M3389" t="s">
        <v>4855</v>
      </c>
      <c r="N3389">
        <v>19</v>
      </c>
      <c r="O3389">
        <v>5</v>
      </c>
      <c r="P3389">
        <v>86</v>
      </c>
      <c r="Q3389" t="s">
        <v>10941</v>
      </c>
    </row>
    <row r="3390" spans="1:17" x14ac:dyDescent="0.25">
      <c r="A3390" t="s">
        <v>594</v>
      </c>
      <c r="B3390" t="s">
        <v>4970</v>
      </c>
      <c r="C3390" t="s">
        <v>4855</v>
      </c>
      <c r="D3390" t="s">
        <v>4856</v>
      </c>
      <c r="E3390" t="s">
        <v>8516</v>
      </c>
      <c r="F3390" t="str">
        <f t="shared" si="159"/>
        <v>7B25</v>
      </c>
      <c r="G3390" t="str">
        <f t="shared" si="157"/>
        <v>03</v>
      </c>
      <c r="H3390" t="str">
        <f t="shared" si="158"/>
        <v>3</v>
      </c>
      <c r="I3390" t="s">
        <v>1500</v>
      </c>
      <c r="J3390" t="s">
        <v>10</v>
      </c>
      <c r="K3390" t="s">
        <v>525</v>
      </c>
      <c r="L3390">
        <v>2300</v>
      </c>
      <c r="M3390" t="s">
        <v>4855</v>
      </c>
      <c r="N3390">
        <v>17</v>
      </c>
      <c r="O3390">
        <v>4</v>
      </c>
      <c r="P3390">
        <v>84</v>
      </c>
      <c r="Q3390" t="s">
        <v>10941</v>
      </c>
    </row>
    <row r="3391" spans="1:17" x14ac:dyDescent="0.25">
      <c r="A3391" t="s">
        <v>1486</v>
      </c>
      <c r="B3391" t="s">
        <v>5006</v>
      </c>
      <c r="C3391" t="s">
        <v>4855</v>
      </c>
      <c r="D3391" t="s">
        <v>4856</v>
      </c>
      <c r="E3391" t="s">
        <v>8519</v>
      </c>
      <c r="F3391" t="str">
        <f t="shared" si="159"/>
        <v>7B25</v>
      </c>
      <c r="G3391" t="str">
        <f t="shared" si="157"/>
        <v>04</v>
      </c>
      <c r="H3391" t="str">
        <f t="shared" si="158"/>
        <v>3</v>
      </c>
      <c r="I3391" t="s">
        <v>1500</v>
      </c>
      <c r="J3391" t="s">
        <v>10</v>
      </c>
      <c r="K3391" t="s">
        <v>525</v>
      </c>
      <c r="L3391">
        <v>2300</v>
      </c>
      <c r="M3391" t="s">
        <v>4855</v>
      </c>
      <c r="N3391">
        <v>19</v>
      </c>
      <c r="O3391">
        <v>4</v>
      </c>
      <c r="P3391">
        <v>84</v>
      </c>
      <c r="Q3391" t="s">
        <v>10941</v>
      </c>
    </row>
    <row r="3392" spans="1:17" x14ac:dyDescent="0.25">
      <c r="A3392" t="s">
        <v>831</v>
      </c>
      <c r="B3392" t="s">
        <v>4978</v>
      </c>
      <c r="C3392" t="s">
        <v>4855</v>
      </c>
      <c r="D3392" t="s">
        <v>4856</v>
      </c>
      <c r="E3392" t="s">
        <v>8520</v>
      </c>
      <c r="F3392" t="str">
        <f t="shared" si="159"/>
        <v>7B25</v>
      </c>
      <c r="G3392" t="str">
        <f t="shared" si="157"/>
        <v>03</v>
      </c>
      <c r="H3392" t="str">
        <f t="shared" si="158"/>
        <v>4</v>
      </c>
      <c r="I3392" t="s">
        <v>1500</v>
      </c>
      <c r="J3392" t="s">
        <v>10</v>
      </c>
      <c r="K3392" t="s">
        <v>525</v>
      </c>
      <c r="L3392">
        <v>2300</v>
      </c>
      <c r="M3392" t="s">
        <v>4855</v>
      </c>
      <c r="N3392">
        <v>17</v>
      </c>
      <c r="O3392">
        <v>6</v>
      </c>
      <c r="P3392">
        <v>84</v>
      </c>
      <c r="Q3392" t="s">
        <v>10941</v>
      </c>
    </row>
    <row r="3393" spans="1:17" x14ac:dyDescent="0.25">
      <c r="A3393" t="s">
        <v>1127</v>
      </c>
      <c r="B3393" t="s">
        <v>5014</v>
      </c>
      <c r="C3393" t="s">
        <v>4855</v>
      </c>
      <c r="D3393" t="s">
        <v>4856</v>
      </c>
      <c r="E3393" t="s">
        <v>8521</v>
      </c>
      <c r="F3393" t="str">
        <f t="shared" si="159"/>
        <v>7B25</v>
      </c>
      <c r="G3393" t="str">
        <f t="shared" si="157"/>
        <v>04</v>
      </c>
      <c r="H3393" t="str">
        <f t="shared" si="158"/>
        <v>4</v>
      </c>
      <c r="I3393" t="s">
        <v>1500</v>
      </c>
      <c r="J3393" t="s">
        <v>10</v>
      </c>
      <c r="K3393" t="s">
        <v>525</v>
      </c>
      <c r="L3393">
        <v>2300</v>
      </c>
      <c r="M3393" t="s">
        <v>4855</v>
      </c>
      <c r="N3393">
        <v>19</v>
      </c>
      <c r="O3393">
        <v>6</v>
      </c>
      <c r="P3393">
        <v>84</v>
      </c>
      <c r="Q3393" t="s">
        <v>10941</v>
      </c>
    </row>
    <row r="3394" spans="1:17" x14ac:dyDescent="0.25">
      <c r="A3394" t="s">
        <v>781</v>
      </c>
      <c r="B3394" t="s">
        <v>4962</v>
      </c>
      <c r="C3394" t="s">
        <v>4855</v>
      </c>
      <c r="D3394" t="s">
        <v>4856</v>
      </c>
      <c r="E3394" t="s">
        <v>8522</v>
      </c>
      <c r="F3394" t="str">
        <f t="shared" si="159"/>
        <v>7B25</v>
      </c>
      <c r="G3394" t="str">
        <f t="shared" si="157"/>
        <v>02</v>
      </c>
      <c r="H3394" t="str">
        <f t="shared" si="158"/>
        <v>1</v>
      </c>
      <c r="I3394" t="s">
        <v>1500</v>
      </c>
      <c r="J3394" t="s">
        <v>10</v>
      </c>
      <c r="K3394" t="s">
        <v>525</v>
      </c>
      <c r="L3394">
        <v>2200</v>
      </c>
      <c r="M3394" t="s">
        <v>4855</v>
      </c>
      <c r="N3394">
        <v>17</v>
      </c>
      <c r="O3394">
        <v>2</v>
      </c>
      <c r="P3394">
        <v>84</v>
      </c>
      <c r="Q3394" t="s">
        <v>10941</v>
      </c>
    </row>
    <row r="3395" spans="1:17" x14ac:dyDescent="0.25">
      <c r="A3395" t="s">
        <v>1408</v>
      </c>
      <c r="B3395" t="s">
        <v>4998</v>
      </c>
      <c r="C3395" t="s">
        <v>4855</v>
      </c>
      <c r="D3395" t="s">
        <v>4856</v>
      </c>
      <c r="E3395" t="s">
        <v>8524</v>
      </c>
      <c r="F3395" t="str">
        <f t="shared" si="159"/>
        <v>7B25</v>
      </c>
      <c r="G3395" t="str">
        <f t="shared" ref="G3395:G3458" si="160">MID(E3395,LEN(E3395)-3,2)</f>
        <v>02</v>
      </c>
      <c r="H3395" t="str">
        <f t="shared" si="158"/>
        <v>2</v>
      </c>
      <c r="I3395" t="s">
        <v>1500</v>
      </c>
      <c r="J3395" t="s">
        <v>10</v>
      </c>
      <c r="K3395" t="s">
        <v>525</v>
      </c>
      <c r="L3395">
        <v>2200</v>
      </c>
      <c r="M3395" t="s">
        <v>4855</v>
      </c>
      <c r="N3395">
        <v>19</v>
      </c>
      <c r="O3395">
        <v>2</v>
      </c>
      <c r="P3395">
        <v>84</v>
      </c>
      <c r="Q3395" t="s">
        <v>10941</v>
      </c>
    </row>
    <row r="3396" spans="1:17" x14ac:dyDescent="0.25">
      <c r="A3396" t="s">
        <v>1124</v>
      </c>
      <c r="B3396" t="s">
        <v>4958</v>
      </c>
      <c r="C3396" t="s">
        <v>4855</v>
      </c>
      <c r="D3396" t="s">
        <v>4856</v>
      </c>
      <c r="E3396" t="s">
        <v>8526</v>
      </c>
      <c r="F3396" t="str">
        <f t="shared" si="159"/>
        <v>7B25</v>
      </c>
      <c r="G3396" t="str">
        <f t="shared" si="160"/>
        <v>01</v>
      </c>
      <c r="H3396" t="str">
        <f t="shared" ref="H3396:H3459" si="161">MID(E3396,LEN(E3396)-0,1)</f>
        <v>3</v>
      </c>
      <c r="I3396" t="s">
        <v>1500</v>
      </c>
      <c r="J3396" t="s">
        <v>10</v>
      </c>
      <c r="K3396" t="s">
        <v>525</v>
      </c>
      <c r="L3396">
        <v>2200</v>
      </c>
      <c r="M3396" t="s">
        <v>4855</v>
      </c>
      <c r="N3396">
        <v>17</v>
      </c>
      <c r="O3396">
        <v>1</v>
      </c>
      <c r="P3396">
        <v>84</v>
      </c>
      <c r="Q3396" t="s">
        <v>10941</v>
      </c>
    </row>
    <row r="3397" spans="1:17" x14ac:dyDescent="0.25">
      <c r="A3397" t="s">
        <v>1441</v>
      </c>
      <c r="B3397" t="s">
        <v>4994</v>
      </c>
      <c r="C3397" t="s">
        <v>4855</v>
      </c>
      <c r="D3397" t="s">
        <v>4856</v>
      </c>
      <c r="E3397" t="s">
        <v>8528</v>
      </c>
      <c r="F3397" t="str">
        <f t="shared" si="159"/>
        <v>7B25</v>
      </c>
      <c r="G3397" t="str">
        <f t="shared" si="160"/>
        <v>02</v>
      </c>
      <c r="H3397" t="str">
        <f t="shared" si="161"/>
        <v>3</v>
      </c>
      <c r="I3397" t="s">
        <v>1500</v>
      </c>
      <c r="J3397" t="s">
        <v>10</v>
      </c>
      <c r="K3397" t="s">
        <v>525</v>
      </c>
      <c r="L3397">
        <v>2200</v>
      </c>
      <c r="M3397" t="s">
        <v>4855</v>
      </c>
      <c r="N3397">
        <v>19</v>
      </c>
      <c r="O3397">
        <v>1</v>
      </c>
      <c r="P3397">
        <v>84</v>
      </c>
      <c r="Q3397" t="s">
        <v>10941</v>
      </c>
    </row>
    <row r="3398" spans="1:17" x14ac:dyDescent="0.25">
      <c r="A3398" t="s">
        <v>1417</v>
      </c>
      <c r="B3398" t="s">
        <v>4982</v>
      </c>
      <c r="C3398" t="s">
        <v>4855</v>
      </c>
      <c r="D3398" t="s">
        <v>4856</v>
      </c>
      <c r="E3398" t="s">
        <v>8530</v>
      </c>
      <c r="F3398" t="str">
        <f t="shared" si="159"/>
        <v>7B25</v>
      </c>
      <c r="G3398" t="str">
        <f t="shared" si="160"/>
        <v>01</v>
      </c>
      <c r="H3398" t="str">
        <f t="shared" si="161"/>
        <v>4</v>
      </c>
      <c r="I3398" t="s">
        <v>1500</v>
      </c>
      <c r="J3398" t="s">
        <v>10</v>
      </c>
      <c r="K3398" t="s">
        <v>525</v>
      </c>
      <c r="L3398">
        <v>2200</v>
      </c>
      <c r="M3398" t="s">
        <v>4855</v>
      </c>
      <c r="N3398">
        <v>17</v>
      </c>
      <c r="O3398">
        <v>7</v>
      </c>
      <c r="P3398">
        <v>84</v>
      </c>
      <c r="Q3398" t="s">
        <v>10941</v>
      </c>
    </row>
    <row r="3399" spans="1:17" x14ac:dyDescent="0.25">
      <c r="A3399" t="s">
        <v>1418</v>
      </c>
      <c r="B3399" t="s">
        <v>5018</v>
      </c>
      <c r="C3399" t="s">
        <v>4855</v>
      </c>
      <c r="D3399" t="s">
        <v>4856</v>
      </c>
      <c r="E3399" t="s">
        <v>8533</v>
      </c>
      <c r="F3399" t="str">
        <f t="shared" si="159"/>
        <v>7B25</v>
      </c>
      <c r="G3399" t="str">
        <f t="shared" si="160"/>
        <v>02</v>
      </c>
      <c r="H3399" t="str">
        <f t="shared" si="161"/>
        <v>4</v>
      </c>
      <c r="I3399" t="s">
        <v>1500</v>
      </c>
      <c r="J3399" t="s">
        <v>10</v>
      </c>
      <c r="K3399" t="s">
        <v>525</v>
      </c>
      <c r="L3399">
        <v>2200</v>
      </c>
      <c r="M3399" t="s">
        <v>4855</v>
      </c>
      <c r="N3399">
        <v>19</v>
      </c>
      <c r="O3399">
        <v>7</v>
      </c>
      <c r="P3399">
        <v>84</v>
      </c>
      <c r="Q3399" t="s">
        <v>10941</v>
      </c>
    </row>
    <row r="3400" spans="1:17" x14ac:dyDescent="0.25">
      <c r="A3400" t="s">
        <v>1428</v>
      </c>
      <c r="B3400" t="s">
        <v>4969</v>
      </c>
      <c r="C3400" t="s">
        <v>4855</v>
      </c>
      <c r="D3400" t="s">
        <v>4856</v>
      </c>
      <c r="E3400" t="s">
        <v>8537</v>
      </c>
      <c r="F3400" t="str">
        <f t="shared" si="159"/>
        <v>7B25</v>
      </c>
      <c r="G3400" t="str">
        <f t="shared" si="160"/>
        <v>05</v>
      </c>
      <c r="H3400" t="str">
        <f t="shared" si="161"/>
        <v>1</v>
      </c>
      <c r="I3400" t="s">
        <v>1500</v>
      </c>
      <c r="J3400" t="s">
        <v>10</v>
      </c>
      <c r="K3400" t="s">
        <v>525</v>
      </c>
      <c r="L3400">
        <v>2200</v>
      </c>
      <c r="M3400" t="s">
        <v>4855</v>
      </c>
      <c r="N3400">
        <v>17</v>
      </c>
      <c r="O3400">
        <v>4</v>
      </c>
      <c r="P3400">
        <v>82</v>
      </c>
      <c r="Q3400" t="s">
        <v>10941</v>
      </c>
    </row>
    <row r="3401" spans="1:17" x14ac:dyDescent="0.25">
      <c r="A3401" t="s">
        <v>1427</v>
      </c>
      <c r="B3401" t="s">
        <v>5005</v>
      </c>
      <c r="C3401" t="s">
        <v>4855</v>
      </c>
      <c r="D3401" t="s">
        <v>4856</v>
      </c>
      <c r="E3401" t="s">
        <v>8539</v>
      </c>
      <c r="F3401" t="str">
        <f t="shared" si="159"/>
        <v>7B25</v>
      </c>
      <c r="G3401" t="str">
        <f t="shared" si="160"/>
        <v>05</v>
      </c>
      <c r="H3401" t="str">
        <f t="shared" si="161"/>
        <v>2</v>
      </c>
      <c r="I3401" t="s">
        <v>1500</v>
      </c>
      <c r="J3401" t="s">
        <v>10</v>
      </c>
      <c r="K3401" t="s">
        <v>525</v>
      </c>
      <c r="L3401">
        <v>2200</v>
      </c>
      <c r="M3401" t="s">
        <v>4855</v>
      </c>
      <c r="N3401">
        <v>19</v>
      </c>
      <c r="O3401">
        <v>4</v>
      </c>
      <c r="P3401">
        <v>82</v>
      </c>
      <c r="Q3401" t="s">
        <v>10941</v>
      </c>
    </row>
    <row r="3402" spans="1:17" x14ac:dyDescent="0.25">
      <c r="A3402" t="s">
        <v>1464</v>
      </c>
      <c r="B3402" t="s">
        <v>4953</v>
      </c>
      <c r="C3402" t="s">
        <v>4855</v>
      </c>
      <c r="D3402" t="s">
        <v>4856</v>
      </c>
      <c r="E3402" t="s">
        <v>8541</v>
      </c>
      <c r="F3402" t="str">
        <f t="shared" si="159"/>
        <v>7B25</v>
      </c>
      <c r="G3402" t="str">
        <f t="shared" si="160"/>
        <v>05</v>
      </c>
      <c r="H3402" t="str">
        <f t="shared" si="161"/>
        <v>3</v>
      </c>
      <c r="I3402" t="s">
        <v>1500</v>
      </c>
      <c r="J3402" t="s">
        <v>10</v>
      </c>
      <c r="K3402" t="s">
        <v>525</v>
      </c>
      <c r="L3402">
        <v>2200</v>
      </c>
      <c r="M3402" t="s">
        <v>4855</v>
      </c>
      <c r="N3402">
        <v>17</v>
      </c>
      <c r="O3402">
        <v>0</v>
      </c>
      <c r="P3402">
        <v>82</v>
      </c>
      <c r="Q3402" t="s">
        <v>10941</v>
      </c>
    </row>
    <row r="3403" spans="1:17" x14ac:dyDescent="0.25">
      <c r="A3403" t="s">
        <v>1484</v>
      </c>
      <c r="B3403" t="s">
        <v>4989</v>
      </c>
      <c r="C3403" t="s">
        <v>4855</v>
      </c>
      <c r="D3403" t="s">
        <v>4856</v>
      </c>
      <c r="E3403" t="s">
        <v>8544</v>
      </c>
      <c r="F3403" t="str">
        <f t="shared" si="159"/>
        <v>7B25</v>
      </c>
      <c r="G3403" t="str">
        <f t="shared" si="160"/>
        <v>05</v>
      </c>
      <c r="H3403" t="str">
        <f t="shared" si="161"/>
        <v>4</v>
      </c>
      <c r="I3403" t="s">
        <v>1500</v>
      </c>
      <c r="J3403" t="s">
        <v>10</v>
      </c>
      <c r="K3403" t="s">
        <v>525</v>
      </c>
      <c r="L3403">
        <v>2200</v>
      </c>
      <c r="M3403" t="s">
        <v>4855</v>
      </c>
      <c r="N3403">
        <v>19</v>
      </c>
      <c r="O3403">
        <v>0</v>
      </c>
      <c r="P3403">
        <v>82</v>
      </c>
      <c r="Q3403" t="s">
        <v>10941</v>
      </c>
    </row>
    <row r="3404" spans="1:17" x14ac:dyDescent="0.25">
      <c r="A3404" t="s">
        <v>927</v>
      </c>
      <c r="B3404" t="s">
        <v>4981</v>
      </c>
      <c r="C3404" t="s">
        <v>4855</v>
      </c>
      <c r="D3404" t="s">
        <v>4856</v>
      </c>
      <c r="E3404" t="s">
        <v>8548</v>
      </c>
      <c r="F3404" t="str">
        <f t="shared" si="159"/>
        <v>7B25</v>
      </c>
      <c r="G3404" t="str">
        <f t="shared" si="160"/>
        <v>07</v>
      </c>
      <c r="H3404" t="str">
        <f t="shared" si="161"/>
        <v>1</v>
      </c>
      <c r="I3404" t="s">
        <v>1500</v>
      </c>
      <c r="J3404" t="s">
        <v>10</v>
      </c>
      <c r="K3404" t="s">
        <v>525</v>
      </c>
      <c r="L3404">
        <v>2200</v>
      </c>
      <c r="M3404" t="s">
        <v>4855</v>
      </c>
      <c r="N3404">
        <v>17</v>
      </c>
      <c r="O3404">
        <v>7</v>
      </c>
      <c r="P3404">
        <v>82</v>
      </c>
      <c r="Q3404" t="s">
        <v>10941</v>
      </c>
    </row>
    <row r="3405" spans="1:17" x14ac:dyDescent="0.25">
      <c r="A3405" t="s">
        <v>797</v>
      </c>
      <c r="B3405" t="s">
        <v>5017</v>
      </c>
      <c r="C3405" t="s">
        <v>4855</v>
      </c>
      <c r="D3405" t="s">
        <v>4856</v>
      </c>
      <c r="E3405" t="s">
        <v>8551</v>
      </c>
      <c r="F3405" t="str">
        <f t="shared" si="159"/>
        <v>7B25</v>
      </c>
      <c r="G3405" t="str">
        <f t="shared" si="160"/>
        <v>07</v>
      </c>
      <c r="H3405" t="str">
        <f t="shared" si="161"/>
        <v>2</v>
      </c>
      <c r="I3405" t="s">
        <v>1500</v>
      </c>
      <c r="J3405" t="s">
        <v>10</v>
      </c>
      <c r="K3405" t="s">
        <v>525</v>
      </c>
      <c r="L3405">
        <v>2200</v>
      </c>
      <c r="M3405" t="s">
        <v>4855</v>
      </c>
      <c r="N3405">
        <v>19</v>
      </c>
      <c r="O3405">
        <v>7</v>
      </c>
      <c r="P3405">
        <v>82</v>
      </c>
      <c r="Q3405" t="s">
        <v>10941</v>
      </c>
    </row>
    <row r="3406" spans="1:17" x14ac:dyDescent="0.25">
      <c r="A3406" t="s">
        <v>3650</v>
      </c>
      <c r="B3406" t="s">
        <v>4871</v>
      </c>
      <c r="C3406" t="s">
        <v>4855</v>
      </c>
      <c r="D3406" t="s">
        <v>4856</v>
      </c>
      <c r="E3406" t="s">
        <v>8595</v>
      </c>
      <c r="F3406" t="str">
        <f t="shared" si="159"/>
        <v>7B25</v>
      </c>
      <c r="G3406" t="str">
        <f t="shared" si="160"/>
        <v>08</v>
      </c>
      <c r="H3406" t="str">
        <f t="shared" si="161"/>
        <v>1</v>
      </c>
      <c r="I3406" t="s">
        <v>1500</v>
      </c>
      <c r="J3406" t="s">
        <v>10</v>
      </c>
      <c r="K3406" t="s">
        <v>525</v>
      </c>
      <c r="L3406">
        <v>2200</v>
      </c>
      <c r="M3406" t="s">
        <v>4855</v>
      </c>
      <c r="N3406">
        <v>13</v>
      </c>
      <c r="O3406">
        <v>4</v>
      </c>
      <c r="P3406">
        <v>4</v>
      </c>
      <c r="Q3406" t="s">
        <v>10941</v>
      </c>
    </row>
    <row r="3407" spans="1:17" x14ac:dyDescent="0.25">
      <c r="A3407" t="s">
        <v>4869</v>
      </c>
      <c r="B3407" t="s">
        <v>4946</v>
      </c>
      <c r="C3407" t="s">
        <v>4855</v>
      </c>
      <c r="D3407" t="s">
        <v>4856</v>
      </c>
      <c r="E3407" t="s">
        <v>8598</v>
      </c>
      <c r="F3407" t="str">
        <f t="shared" si="159"/>
        <v>7B25</v>
      </c>
      <c r="G3407" t="str">
        <f t="shared" si="160"/>
        <v>08</v>
      </c>
      <c r="H3407" t="str">
        <f t="shared" si="161"/>
        <v>2</v>
      </c>
      <c r="I3407" t="s">
        <v>1500</v>
      </c>
      <c r="J3407" t="s">
        <v>10</v>
      </c>
      <c r="K3407" t="s">
        <v>525</v>
      </c>
      <c r="L3407">
        <v>2200</v>
      </c>
      <c r="M3407" t="s">
        <v>4855</v>
      </c>
      <c r="N3407">
        <v>15</v>
      </c>
      <c r="O3407">
        <v>4</v>
      </c>
      <c r="P3407">
        <v>4</v>
      </c>
      <c r="Q3407" t="s">
        <v>10941</v>
      </c>
    </row>
    <row r="3408" spans="1:17" x14ac:dyDescent="0.25">
      <c r="A3408" t="s">
        <v>3647</v>
      </c>
      <c r="B3408" t="s">
        <v>4858</v>
      </c>
      <c r="C3408" t="s">
        <v>4855</v>
      </c>
      <c r="D3408" t="s">
        <v>4856</v>
      </c>
      <c r="E3408" t="s">
        <v>8599</v>
      </c>
      <c r="F3408" t="str">
        <f t="shared" si="159"/>
        <v>7B25</v>
      </c>
      <c r="G3408" t="str">
        <f t="shared" si="160"/>
        <v>08</v>
      </c>
      <c r="H3408" t="str">
        <f t="shared" si="161"/>
        <v>3</v>
      </c>
      <c r="I3408" t="s">
        <v>1500</v>
      </c>
      <c r="J3408" t="s">
        <v>10</v>
      </c>
      <c r="K3408" t="s">
        <v>525</v>
      </c>
      <c r="L3408">
        <v>2200</v>
      </c>
      <c r="M3408" t="s">
        <v>4855</v>
      </c>
      <c r="N3408">
        <v>13</v>
      </c>
      <c r="O3408">
        <v>0</v>
      </c>
      <c r="P3408">
        <v>4</v>
      </c>
      <c r="Q3408" t="s">
        <v>10941</v>
      </c>
    </row>
    <row r="3409" spans="1:17" x14ac:dyDescent="0.25">
      <c r="A3409" t="s">
        <v>3644</v>
      </c>
      <c r="B3409" t="s">
        <v>4936</v>
      </c>
      <c r="C3409" t="s">
        <v>4855</v>
      </c>
      <c r="D3409" t="s">
        <v>4856</v>
      </c>
      <c r="E3409" t="s">
        <v>8601</v>
      </c>
      <c r="F3409" t="str">
        <f t="shared" si="159"/>
        <v>7B25</v>
      </c>
      <c r="G3409" t="str">
        <f t="shared" si="160"/>
        <v>08</v>
      </c>
      <c r="H3409" t="str">
        <f t="shared" si="161"/>
        <v>4</v>
      </c>
      <c r="I3409" t="s">
        <v>1500</v>
      </c>
      <c r="J3409" t="s">
        <v>10</v>
      </c>
      <c r="K3409" t="s">
        <v>525</v>
      </c>
      <c r="L3409">
        <v>2200</v>
      </c>
      <c r="M3409" t="s">
        <v>4855</v>
      </c>
      <c r="N3409">
        <v>15</v>
      </c>
      <c r="O3409">
        <v>0</v>
      </c>
      <c r="P3409">
        <v>4</v>
      </c>
      <c r="Q3409" t="s">
        <v>10941</v>
      </c>
    </row>
    <row r="3410" spans="1:17" x14ac:dyDescent="0.25">
      <c r="A3410" t="s">
        <v>3601</v>
      </c>
      <c r="B3410" t="s">
        <v>4867</v>
      </c>
      <c r="C3410" t="s">
        <v>4855</v>
      </c>
      <c r="D3410" t="s">
        <v>4856</v>
      </c>
      <c r="E3410" t="s">
        <v>8608</v>
      </c>
      <c r="F3410" t="str">
        <f t="shared" si="159"/>
        <v>7B25</v>
      </c>
      <c r="G3410" t="str">
        <f t="shared" si="160"/>
        <v>09</v>
      </c>
      <c r="H3410" t="str">
        <f t="shared" si="161"/>
        <v>5</v>
      </c>
      <c r="I3410" t="s">
        <v>1500</v>
      </c>
      <c r="J3410" t="s">
        <v>10</v>
      </c>
      <c r="K3410" t="s">
        <v>525</v>
      </c>
      <c r="L3410">
        <v>2200</v>
      </c>
      <c r="M3410" t="s">
        <v>4855</v>
      </c>
      <c r="N3410">
        <v>13</v>
      </c>
      <c r="O3410">
        <v>3</v>
      </c>
      <c r="P3410">
        <v>4</v>
      </c>
      <c r="Q3410" t="s">
        <v>10941</v>
      </c>
    </row>
    <row r="3411" spans="1:17" x14ac:dyDescent="0.25">
      <c r="A3411" t="s">
        <v>3593</v>
      </c>
      <c r="B3411" t="s">
        <v>4944</v>
      </c>
      <c r="C3411" t="s">
        <v>4855</v>
      </c>
      <c r="D3411" t="s">
        <v>4856</v>
      </c>
      <c r="E3411" t="s">
        <v>8611</v>
      </c>
      <c r="F3411" t="str">
        <f t="shared" si="159"/>
        <v>7B25</v>
      </c>
      <c r="G3411" t="str">
        <f t="shared" si="160"/>
        <v>10</v>
      </c>
      <c r="H3411" t="str">
        <f t="shared" si="161"/>
        <v>4</v>
      </c>
      <c r="I3411" t="s">
        <v>1500</v>
      </c>
      <c r="J3411" t="s">
        <v>10</v>
      </c>
      <c r="K3411" t="s">
        <v>525</v>
      </c>
      <c r="L3411">
        <v>2200</v>
      </c>
      <c r="M3411" t="s">
        <v>4855</v>
      </c>
      <c r="N3411">
        <v>15</v>
      </c>
      <c r="O3411">
        <v>3</v>
      </c>
      <c r="P3411">
        <v>4</v>
      </c>
      <c r="Q3411" t="s">
        <v>10941</v>
      </c>
    </row>
    <row r="3412" spans="1:17" x14ac:dyDescent="0.25">
      <c r="A3412" t="s">
        <v>3624</v>
      </c>
      <c r="B3412" t="s">
        <v>4872</v>
      </c>
      <c r="C3412" t="s">
        <v>4855</v>
      </c>
      <c r="D3412" t="s">
        <v>4856</v>
      </c>
      <c r="E3412" t="s">
        <v>8614</v>
      </c>
      <c r="F3412" t="str">
        <f t="shared" si="159"/>
        <v>7B25</v>
      </c>
      <c r="G3412" t="str">
        <f t="shared" si="160"/>
        <v>11</v>
      </c>
      <c r="H3412" t="str">
        <f t="shared" si="161"/>
        <v>1</v>
      </c>
      <c r="I3412" t="s">
        <v>1500</v>
      </c>
      <c r="J3412" t="s">
        <v>10</v>
      </c>
      <c r="K3412" t="s">
        <v>525</v>
      </c>
      <c r="L3412">
        <v>2200</v>
      </c>
      <c r="M3412" t="s">
        <v>4855</v>
      </c>
      <c r="N3412">
        <v>13</v>
      </c>
      <c r="O3412">
        <v>5</v>
      </c>
      <c r="P3412">
        <v>4</v>
      </c>
      <c r="Q3412" t="s">
        <v>10941</v>
      </c>
    </row>
    <row r="3413" spans="1:17" x14ac:dyDescent="0.25">
      <c r="A3413" t="s">
        <v>3594</v>
      </c>
      <c r="B3413" t="s">
        <v>4949</v>
      </c>
      <c r="C3413" t="s">
        <v>4855</v>
      </c>
      <c r="D3413" t="s">
        <v>4856</v>
      </c>
      <c r="E3413" t="s">
        <v>8615</v>
      </c>
      <c r="F3413" t="str">
        <f t="shared" si="159"/>
        <v>7B25</v>
      </c>
      <c r="G3413" t="str">
        <f t="shared" si="160"/>
        <v>11</v>
      </c>
      <c r="H3413" t="str">
        <f t="shared" si="161"/>
        <v>2</v>
      </c>
      <c r="I3413" t="s">
        <v>1500</v>
      </c>
      <c r="J3413" t="s">
        <v>10</v>
      </c>
      <c r="K3413" t="s">
        <v>525</v>
      </c>
      <c r="L3413">
        <v>2200</v>
      </c>
      <c r="M3413" t="s">
        <v>4855</v>
      </c>
      <c r="N3413">
        <v>15</v>
      </c>
      <c r="O3413">
        <v>5</v>
      </c>
      <c r="P3413">
        <v>4</v>
      </c>
      <c r="Q3413" t="s">
        <v>10941</v>
      </c>
    </row>
    <row r="3414" spans="1:17" x14ac:dyDescent="0.25">
      <c r="A3414" t="s">
        <v>3628</v>
      </c>
      <c r="B3414" t="s">
        <v>4939</v>
      </c>
      <c r="C3414" t="s">
        <v>4855</v>
      </c>
      <c r="D3414" t="s">
        <v>4856</v>
      </c>
      <c r="E3414" t="s">
        <v>8616</v>
      </c>
      <c r="F3414" t="str">
        <f t="shared" si="159"/>
        <v>7B25</v>
      </c>
      <c r="G3414" t="str">
        <f t="shared" si="160"/>
        <v>08</v>
      </c>
      <c r="H3414" t="str">
        <f t="shared" si="161"/>
        <v>5</v>
      </c>
      <c r="I3414" t="s">
        <v>1500</v>
      </c>
      <c r="J3414" t="s">
        <v>10</v>
      </c>
      <c r="K3414" t="s">
        <v>525</v>
      </c>
      <c r="L3414">
        <v>2200</v>
      </c>
      <c r="M3414" t="s">
        <v>4855</v>
      </c>
      <c r="N3414">
        <v>15</v>
      </c>
      <c r="O3414">
        <v>1</v>
      </c>
      <c r="P3414">
        <v>4</v>
      </c>
      <c r="Q3414" t="s">
        <v>10941</v>
      </c>
    </row>
    <row r="3415" spans="1:17" x14ac:dyDescent="0.25">
      <c r="A3415" t="s">
        <v>1431</v>
      </c>
      <c r="B3415" t="s">
        <v>4473</v>
      </c>
      <c r="C3415" t="s">
        <v>4408</v>
      </c>
      <c r="D3415" t="s">
        <v>4409</v>
      </c>
      <c r="E3415" t="s">
        <v>8836</v>
      </c>
      <c r="F3415" t="str">
        <f t="shared" si="159"/>
        <v>7B25</v>
      </c>
      <c r="G3415" t="str">
        <f t="shared" si="160"/>
        <v>02</v>
      </c>
      <c r="H3415" t="str">
        <f t="shared" si="161"/>
        <v>5</v>
      </c>
      <c r="I3415" t="s">
        <v>1500</v>
      </c>
      <c r="J3415" t="s">
        <v>10</v>
      </c>
      <c r="K3415" t="s">
        <v>525</v>
      </c>
      <c r="L3415">
        <v>2200</v>
      </c>
      <c r="M3415" t="s">
        <v>4408</v>
      </c>
      <c r="N3415">
        <v>5</v>
      </c>
      <c r="O3415">
        <v>2</v>
      </c>
      <c r="P3415">
        <v>86</v>
      </c>
      <c r="Q3415" t="s">
        <v>10941</v>
      </c>
    </row>
    <row r="3416" spans="1:17" x14ac:dyDescent="0.25">
      <c r="A3416" t="s">
        <v>2144</v>
      </c>
      <c r="B3416" t="s">
        <v>4429</v>
      </c>
      <c r="C3416" t="s">
        <v>4408</v>
      </c>
      <c r="D3416" t="s">
        <v>4409</v>
      </c>
      <c r="E3416" t="s">
        <v>8862</v>
      </c>
      <c r="F3416" t="str">
        <f t="shared" si="159"/>
        <v>7B25</v>
      </c>
      <c r="G3416" t="str">
        <f t="shared" si="160"/>
        <v>05</v>
      </c>
      <c r="H3416" t="str">
        <f t="shared" si="161"/>
        <v>5</v>
      </c>
      <c r="I3416" t="s">
        <v>1500</v>
      </c>
      <c r="J3416" t="s">
        <v>10</v>
      </c>
      <c r="K3416" t="s">
        <v>525</v>
      </c>
      <c r="L3416">
        <v>2200</v>
      </c>
      <c r="M3416" t="s">
        <v>4408</v>
      </c>
      <c r="N3416">
        <v>1</v>
      </c>
      <c r="O3416">
        <v>6</v>
      </c>
      <c r="P3416">
        <v>84</v>
      </c>
      <c r="Q3416" t="s">
        <v>10941</v>
      </c>
    </row>
    <row r="3417" spans="1:17" x14ac:dyDescent="0.25">
      <c r="A3417" t="s">
        <v>2767</v>
      </c>
      <c r="B3417" t="s">
        <v>4453</v>
      </c>
      <c r="C3417" t="s">
        <v>4408</v>
      </c>
      <c r="D3417" t="s">
        <v>4409</v>
      </c>
      <c r="E3417" t="s">
        <v>8864</v>
      </c>
      <c r="F3417" t="str">
        <f t="shared" si="159"/>
        <v>7B25</v>
      </c>
      <c r="G3417" t="str">
        <f t="shared" si="160"/>
        <v>06</v>
      </c>
      <c r="H3417" t="str">
        <f t="shared" si="161"/>
        <v>1</v>
      </c>
      <c r="I3417" t="s">
        <v>1500</v>
      </c>
      <c r="J3417" t="s">
        <v>10</v>
      </c>
      <c r="K3417" t="s">
        <v>525</v>
      </c>
      <c r="L3417">
        <v>2200</v>
      </c>
      <c r="M3417" t="s">
        <v>4408</v>
      </c>
      <c r="N3417">
        <v>3</v>
      </c>
      <c r="O3417">
        <v>6</v>
      </c>
      <c r="P3417">
        <v>84</v>
      </c>
      <c r="Q3417" t="s">
        <v>10941</v>
      </c>
    </row>
    <row r="3418" spans="1:17" x14ac:dyDescent="0.25">
      <c r="A3418" t="s">
        <v>2126</v>
      </c>
      <c r="B3418" t="s">
        <v>4420</v>
      </c>
      <c r="C3418" t="s">
        <v>4408</v>
      </c>
      <c r="D3418" t="s">
        <v>4409</v>
      </c>
      <c r="E3418" t="s">
        <v>8872</v>
      </c>
      <c r="F3418" t="str">
        <f t="shared" si="159"/>
        <v>7B25</v>
      </c>
      <c r="G3418" t="str">
        <f t="shared" si="160"/>
        <v>06</v>
      </c>
      <c r="H3418" t="str">
        <f t="shared" si="161"/>
        <v>2</v>
      </c>
      <c r="I3418" t="s">
        <v>1500</v>
      </c>
      <c r="J3418" t="s">
        <v>10</v>
      </c>
      <c r="K3418" t="s">
        <v>525</v>
      </c>
      <c r="L3418">
        <v>2200</v>
      </c>
      <c r="M3418" t="s">
        <v>4408</v>
      </c>
      <c r="N3418">
        <v>1</v>
      </c>
      <c r="O3418">
        <v>2</v>
      </c>
      <c r="P3418">
        <v>84</v>
      </c>
      <c r="Q3418" t="s">
        <v>10941</v>
      </c>
    </row>
    <row r="3419" spans="1:17" x14ac:dyDescent="0.25">
      <c r="A3419" t="s">
        <v>2083</v>
      </c>
      <c r="B3419" t="s">
        <v>4445</v>
      </c>
      <c r="C3419" t="s">
        <v>4408</v>
      </c>
      <c r="D3419" t="s">
        <v>4409</v>
      </c>
      <c r="E3419" t="s">
        <v>8875</v>
      </c>
      <c r="F3419" t="str">
        <f t="shared" si="159"/>
        <v>7B25</v>
      </c>
      <c r="G3419" t="str">
        <f t="shared" si="160"/>
        <v>06</v>
      </c>
      <c r="H3419" t="str">
        <f t="shared" si="161"/>
        <v>3</v>
      </c>
      <c r="I3419" t="s">
        <v>1500</v>
      </c>
      <c r="J3419" t="s">
        <v>10</v>
      </c>
      <c r="K3419" t="s">
        <v>525</v>
      </c>
      <c r="L3419">
        <v>2200</v>
      </c>
      <c r="M3419" t="s">
        <v>4408</v>
      </c>
      <c r="N3419">
        <v>3</v>
      </c>
      <c r="O3419">
        <v>2</v>
      </c>
      <c r="P3419">
        <v>84</v>
      </c>
      <c r="Q3419" t="s">
        <v>10941</v>
      </c>
    </row>
    <row r="3420" spans="1:17" x14ac:dyDescent="0.25">
      <c r="A3420" t="s">
        <v>2109</v>
      </c>
      <c r="B3420" t="s">
        <v>4414</v>
      </c>
      <c r="C3420" t="s">
        <v>4408</v>
      </c>
      <c r="D3420" t="s">
        <v>4409</v>
      </c>
      <c r="E3420" t="s">
        <v>8877</v>
      </c>
      <c r="F3420" t="str">
        <f t="shared" si="159"/>
        <v>7B25</v>
      </c>
      <c r="G3420" t="str">
        <f t="shared" si="160"/>
        <v>06</v>
      </c>
      <c r="H3420" t="str">
        <f t="shared" si="161"/>
        <v>4</v>
      </c>
      <c r="I3420" t="s">
        <v>1500</v>
      </c>
      <c r="J3420" t="s">
        <v>10</v>
      </c>
      <c r="K3420" t="s">
        <v>525</v>
      </c>
      <c r="L3420">
        <v>2200</v>
      </c>
      <c r="M3420" t="s">
        <v>4408</v>
      </c>
      <c r="N3420">
        <v>1</v>
      </c>
      <c r="O3420">
        <v>0</v>
      </c>
      <c r="P3420">
        <v>86</v>
      </c>
      <c r="Q3420" t="s">
        <v>10941</v>
      </c>
    </row>
    <row r="3421" spans="1:17" x14ac:dyDescent="0.25">
      <c r="A3421" t="s">
        <v>2058</v>
      </c>
      <c r="B3421" t="s">
        <v>4437</v>
      </c>
      <c r="C3421" t="s">
        <v>4408</v>
      </c>
      <c r="D3421" t="s">
        <v>4409</v>
      </c>
      <c r="E3421" t="s">
        <v>8879</v>
      </c>
      <c r="F3421" t="str">
        <f t="shared" si="159"/>
        <v>7B25</v>
      </c>
      <c r="G3421" t="str">
        <f t="shared" si="160"/>
        <v>06</v>
      </c>
      <c r="H3421" t="str">
        <f t="shared" si="161"/>
        <v>5</v>
      </c>
      <c r="I3421" t="s">
        <v>1500</v>
      </c>
      <c r="J3421" t="s">
        <v>10</v>
      </c>
      <c r="K3421" t="s">
        <v>525</v>
      </c>
      <c r="L3421">
        <v>2200</v>
      </c>
      <c r="M3421" t="s">
        <v>4408</v>
      </c>
      <c r="N3421">
        <v>3</v>
      </c>
      <c r="O3421">
        <v>0</v>
      </c>
      <c r="P3421">
        <v>86</v>
      </c>
      <c r="Q3421" t="s">
        <v>10941</v>
      </c>
    </row>
    <row r="3422" spans="1:17" x14ac:dyDescent="0.25">
      <c r="A3422" t="s">
        <v>2056</v>
      </c>
      <c r="B3422" t="s">
        <v>4417</v>
      </c>
      <c r="C3422" t="s">
        <v>4408</v>
      </c>
      <c r="D3422" t="s">
        <v>4409</v>
      </c>
      <c r="E3422" t="s">
        <v>8883</v>
      </c>
      <c r="F3422" t="str">
        <f t="shared" si="159"/>
        <v>7B25</v>
      </c>
      <c r="G3422" t="str">
        <f t="shared" si="160"/>
        <v>09</v>
      </c>
      <c r="H3422" t="str">
        <f t="shared" si="161"/>
        <v>1</v>
      </c>
      <c r="I3422" t="s">
        <v>1500</v>
      </c>
      <c r="J3422" t="s">
        <v>10</v>
      </c>
      <c r="K3422" t="s">
        <v>525</v>
      </c>
      <c r="L3422">
        <v>2200</v>
      </c>
      <c r="M3422" t="s">
        <v>4408</v>
      </c>
      <c r="N3422">
        <v>1</v>
      </c>
      <c r="O3422">
        <v>1</v>
      </c>
      <c r="P3422">
        <v>84</v>
      </c>
      <c r="Q3422" t="s">
        <v>10941</v>
      </c>
    </row>
    <row r="3423" spans="1:17" x14ac:dyDescent="0.25">
      <c r="A3423" t="s">
        <v>2124</v>
      </c>
      <c r="B3423" t="s">
        <v>4441</v>
      </c>
      <c r="C3423" t="s">
        <v>4408</v>
      </c>
      <c r="D3423" t="s">
        <v>4409</v>
      </c>
      <c r="E3423" t="s">
        <v>8885</v>
      </c>
      <c r="F3423" t="str">
        <f t="shared" si="159"/>
        <v>7B25</v>
      </c>
      <c r="G3423" t="str">
        <f t="shared" si="160"/>
        <v>09</v>
      </c>
      <c r="H3423" t="str">
        <f t="shared" si="161"/>
        <v>2</v>
      </c>
      <c r="I3423" t="s">
        <v>1500</v>
      </c>
      <c r="J3423" t="s">
        <v>10</v>
      </c>
      <c r="K3423" t="s">
        <v>525</v>
      </c>
      <c r="L3423">
        <v>2200</v>
      </c>
      <c r="M3423" t="s">
        <v>4408</v>
      </c>
      <c r="N3423">
        <v>3</v>
      </c>
      <c r="O3423">
        <v>1</v>
      </c>
      <c r="P3423">
        <v>84</v>
      </c>
      <c r="Q3423" t="s">
        <v>10941</v>
      </c>
    </row>
    <row r="3424" spans="1:17" x14ac:dyDescent="0.25">
      <c r="A3424" t="s">
        <v>2072</v>
      </c>
      <c r="B3424" t="s">
        <v>4428</v>
      </c>
      <c r="C3424" t="s">
        <v>4408</v>
      </c>
      <c r="D3424" t="s">
        <v>4409</v>
      </c>
      <c r="E3424" t="s">
        <v>8888</v>
      </c>
      <c r="F3424" t="str">
        <f t="shared" si="159"/>
        <v>7B25</v>
      </c>
      <c r="G3424" t="str">
        <f t="shared" si="160"/>
        <v>10</v>
      </c>
      <c r="H3424" t="str">
        <f t="shared" si="161"/>
        <v>1</v>
      </c>
      <c r="I3424" t="s">
        <v>1500</v>
      </c>
      <c r="J3424" t="s">
        <v>10</v>
      </c>
      <c r="K3424" t="s">
        <v>525</v>
      </c>
      <c r="L3424">
        <v>2200</v>
      </c>
      <c r="M3424" t="s">
        <v>4408</v>
      </c>
      <c r="N3424">
        <v>1</v>
      </c>
      <c r="O3424">
        <v>5</v>
      </c>
      <c r="P3424">
        <v>86</v>
      </c>
      <c r="Q3424" t="s">
        <v>10941</v>
      </c>
    </row>
    <row r="3425" spans="1:17" x14ac:dyDescent="0.25">
      <c r="A3425" t="s">
        <v>2156</v>
      </c>
      <c r="B3425" t="s">
        <v>4452</v>
      </c>
      <c r="C3425" t="s">
        <v>4408</v>
      </c>
      <c r="D3425" t="s">
        <v>4409</v>
      </c>
      <c r="E3425" t="s">
        <v>8890</v>
      </c>
      <c r="F3425" t="str">
        <f t="shared" si="159"/>
        <v>7B25</v>
      </c>
      <c r="G3425" t="str">
        <f t="shared" si="160"/>
        <v>10</v>
      </c>
      <c r="H3425" t="str">
        <f t="shared" si="161"/>
        <v>2</v>
      </c>
      <c r="I3425" t="s">
        <v>1500</v>
      </c>
      <c r="J3425" t="s">
        <v>10</v>
      </c>
      <c r="K3425" t="s">
        <v>525</v>
      </c>
      <c r="L3425">
        <v>2200</v>
      </c>
      <c r="M3425" t="s">
        <v>4408</v>
      </c>
      <c r="N3425">
        <v>3</v>
      </c>
      <c r="O3425">
        <v>5</v>
      </c>
      <c r="P3425">
        <v>86</v>
      </c>
      <c r="Q3425" t="s">
        <v>10941</v>
      </c>
    </row>
    <row r="3426" spans="1:17" x14ac:dyDescent="0.25">
      <c r="A3426" t="s">
        <v>2097</v>
      </c>
      <c r="B3426" t="s">
        <v>4416</v>
      </c>
      <c r="C3426" t="s">
        <v>4408</v>
      </c>
      <c r="D3426" t="s">
        <v>4409</v>
      </c>
      <c r="E3426" t="s">
        <v>8895</v>
      </c>
      <c r="F3426" t="str">
        <f t="shared" si="159"/>
        <v>7B25</v>
      </c>
      <c r="G3426" t="str">
        <f t="shared" si="160"/>
        <v>09</v>
      </c>
      <c r="H3426" t="str">
        <f t="shared" si="161"/>
        <v>3</v>
      </c>
      <c r="I3426" t="s">
        <v>1500</v>
      </c>
      <c r="J3426" t="s">
        <v>10</v>
      </c>
      <c r="K3426" t="s">
        <v>525</v>
      </c>
      <c r="L3426">
        <v>2200</v>
      </c>
      <c r="M3426" t="s">
        <v>4408</v>
      </c>
      <c r="N3426">
        <v>1</v>
      </c>
      <c r="O3426">
        <v>1</v>
      </c>
      <c r="P3426">
        <v>10</v>
      </c>
      <c r="Q3426" t="s">
        <v>10941</v>
      </c>
    </row>
    <row r="3427" spans="1:17" x14ac:dyDescent="0.25">
      <c r="A3427" t="s">
        <v>2304</v>
      </c>
      <c r="B3427" t="s">
        <v>4440</v>
      </c>
      <c r="C3427" t="s">
        <v>4408</v>
      </c>
      <c r="D3427" t="s">
        <v>4409</v>
      </c>
      <c r="E3427" t="s">
        <v>8897</v>
      </c>
      <c r="F3427" t="str">
        <f t="shared" ref="F3427:F3490" si="162">MID(E3427,LEN(E3427)-7,4)</f>
        <v>7B25</v>
      </c>
      <c r="G3427" t="str">
        <f t="shared" si="160"/>
        <v>10</v>
      </c>
      <c r="H3427" t="str">
        <f t="shared" si="161"/>
        <v>3</v>
      </c>
      <c r="I3427" t="s">
        <v>1500</v>
      </c>
      <c r="J3427" t="s">
        <v>10</v>
      </c>
      <c r="K3427" t="s">
        <v>525</v>
      </c>
      <c r="L3427">
        <v>2200</v>
      </c>
      <c r="M3427" t="s">
        <v>4408</v>
      </c>
      <c r="N3427">
        <v>3</v>
      </c>
      <c r="O3427">
        <v>1</v>
      </c>
      <c r="P3427">
        <v>10</v>
      </c>
      <c r="Q3427" t="s">
        <v>10941</v>
      </c>
    </row>
    <row r="3428" spans="1:17" x14ac:dyDescent="0.25">
      <c r="A3428" t="s">
        <v>3720</v>
      </c>
      <c r="B3428" t="s">
        <v>4435</v>
      </c>
      <c r="C3428" t="s">
        <v>4408</v>
      </c>
      <c r="D3428" t="s">
        <v>4409</v>
      </c>
      <c r="E3428" t="s">
        <v>8900</v>
      </c>
      <c r="F3428" t="str">
        <f t="shared" si="162"/>
        <v>7B25</v>
      </c>
      <c r="G3428" t="str">
        <f t="shared" si="160"/>
        <v>09</v>
      </c>
      <c r="H3428" t="str">
        <f t="shared" si="161"/>
        <v>4</v>
      </c>
      <c r="I3428" t="s">
        <v>1500</v>
      </c>
      <c r="J3428" t="s">
        <v>10</v>
      </c>
      <c r="K3428" t="s">
        <v>525</v>
      </c>
      <c r="L3428">
        <v>2200</v>
      </c>
      <c r="M3428" t="s">
        <v>4408</v>
      </c>
      <c r="N3428">
        <v>3</v>
      </c>
      <c r="O3428">
        <v>0</v>
      </c>
      <c r="P3428">
        <v>10</v>
      </c>
      <c r="Q3428" t="s">
        <v>10941</v>
      </c>
    </row>
    <row r="3429" spans="1:17" x14ac:dyDescent="0.25">
      <c r="A3429" t="s">
        <v>4037</v>
      </c>
      <c r="B3429" t="s">
        <v>4438</v>
      </c>
      <c r="C3429" t="s">
        <v>4408</v>
      </c>
      <c r="D3429" t="s">
        <v>4409</v>
      </c>
      <c r="E3429" t="s">
        <v>4439</v>
      </c>
      <c r="F3429" t="str">
        <f t="shared" si="162"/>
        <v>7B25</v>
      </c>
      <c r="G3429" t="str">
        <f t="shared" si="160"/>
        <v>10</v>
      </c>
      <c r="H3429" t="str">
        <f t="shared" si="161"/>
        <v>5</v>
      </c>
      <c r="I3429" t="s">
        <v>1500</v>
      </c>
      <c r="J3429" t="s">
        <v>10</v>
      </c>
      <c r="K3429" t="s">
        <v>525</v>
      </c>
      <c r="L3429">
        <v>2200</v>
      </c>
      <c r="M3429" t="s">
        <v>4408</v>
      </c>
      <c r="N3429">
        <v>3</v>
      </c>
      <c r="O3429">
        <v>1</v>
      </c>
      <c r="P3429">
        <v>8</v>
      </c>
      <c r="Q3429" t="s">
        <v>10941</v>
      </c>
    </row>
    <row r="3430" spans="1:17" x14ac:dyDescent="0.25">
      <c r="A3430" t="s">
        <v>75</v>
      </c>
      <c r="B3430" t="s">
        <v>4477</v>
      </c>
      <c r="C3430" t="s">
        <v>4408</v>
      </c>
      <c r="D3430" t="s">
        <v>4409</v>
      </c>
      <c r="E3430" t="s">
        <v>8906</v>
      </c>
      <c r="F3430" t="str">
        <f t="shared" si="162"/>
        <v>7B30</v>
      </c>
      <c r="G3430" t="str">
        <f t="shared" si="160"/>
        <v>02</v>
      </c>
      <c r="H3430" t="str">
        <f t="shared" si="161"/>
        <v>2</v>
      </c>
      <c r="I3430" t="s">
        <v>1500</v>
      </c>
      <c r="J3430" t="s">
        <v>10</v>
      </c>
      <c r="K3430" t="s">
        <v>12</v>
      </c>
      <c r="L3430">
        <v>4500</v>
      </c>
      <c r="M3430" t="s">
        <v>4408</v>
      </c>
      <c r="N3430">
        <v>6</v>
      </c>
      <c r="O3430">
        <v>1</v>
      </c>
      <c r="P3430">
        <v>8</v>
      </c>
      <c r="Q3430" t="s">
        <v>10941</v>
      </c>
    </row>
    <row r="3431" spans="1:17" x14ac:dyDescent="0.25">
      <c r="A3431" t="s">
        <v>4129</v>
      </c>
      <c r="B3431" t="s">
        <v>4474</v>
      </c>
      <c r="C3431" t="s">
        <v>4408</v>
      </c>
      <c r="D3431" t="s">
        <v>4409</v>
      </c>
      <c r="E3431" t="s">
        <v>8911</v>
      </c>
      <c r="F3431" t="str">
        <f t="shared" si="162"/>
        <v>7B25</v>
      </c>
      <c r="G3431" t="str">
        <f t="shared" si="160"/>
        <v>11</v>
      </c>
      <c r="H3431" t="str">
        <f t="shared" si="161"/>
        <v>3</v>
      </c>
      <c r="I3431" t="s">
        <v>1500</v>
      </c>
      <c r="J3431" t="s">
        <v>10</v>
      </c>
      <c r="K3431" t="s">
        <v>525</v>
      </c>
      <c r="L3431">
        <v>2200</v>
      </c>
      <c r="M3431" t="s">
        <v>4408</v>
      </c>
      <c r="N3431">
        <v>5</v>
      </c>
      <c r="O3431">
        <v>3</v>
      </c>
      <c r="P3431">
        <v>8</v>
      </c>
      <c r="Q3431" t="s">
        <v>10941</v>
      </c>
    </row>
    <row r="3432" spans="1:17" x14ac:dyDescent="0.25">
      <c r="A3432" t="s">
        <v>4128</v>
      </c>
      <c r="B3432" t="s">
        <v>4519</v>
      </c>
      <c r="C3432" t="s">
        <v>4408</v>
      </c>
      <c r="D3432" t="s">
        <v>4409</v>
      </c>
      <c r="E3432" t="s">
        <v>8912</v>
      </c>
      <c r="F3432" t="str">
        <f t="shared" si="162"/>
        <v>7B25</v>
      </c>
      <c r="G3432" t="str">
        <f t="shared" si="160"/>
        <v>11</v>
      </c>
      <c r="H3432" t="str">
        <f t="shared" si="161"/>
        <v>4</v>
      </c>
      <c r="I3432" t="s">
        <v>1500</v>
      </c>
      <c r="J3432" t="s">
        <v>10</v>
      </c>
      <c r="K3432" t="s">
        <v>525</v>
      </c>
      <c r="L3432">
        <v>2200</v>
      </c>
      <c r="M3432" t="s">
        <v>4408</v>
      </c>
      <c r="N3432">
        <v>7</v>
      </c>
      <c r="O3432">
        <v>3</v>
      </c>
      <c r="P3432">
        <v>8</v>
      </c>
      <c r="Q3432" t="s">
        <v>10941</v>
      </c>
    </row>
    <row r="3433" spans="1:17" x14ac:dyDescent="0.25">
      <c r="A3433" t="s">
        <v>1235</v>
      </c>
      <c r="B3433" t="s">
        <v>4578</v>
      </c>
      <c r="C3433" t="s">
        <v>4408</v>
      </c>
      <c r="D3433" t="s">
        <v>4409</v>
      </c>
      <c r="E3433" t="s">
        <v>8951</v>
      </c>
      <c r="F3433" t="str">
        <f t="shared" si="162"/>
        <v>7B25</v>
      </c>
      <c r="G3433" t="str">
        <f t="shared" si="160"/>
        <v>07</v>
      </c>
      <c r="H3433" t="str">
        <f t="shared" si="161"/>
        <v>3</v>
      </c>
      <c r="I3433" t="s">
        <v>1500</v>
      </c>
      <c r="J3433" t="s">
        <v>10</v>
      </c>
      <c r="K3433" t="s">
        <v>525</v>
      </c>
      <c r="L3433">
        <v>2200</v>
      </c>
      <c r="M3433" t="s">
        <v>4408</v>
      </c>
      <c r="N3433">
        <v>17</v>
      </c>
      <c r="O3433">
        <v>6</v>
      </c>
      <c r="P3433">
        <v>2</v>
      </c>
      <c r="Q3433" t="s">
        <v>10941</v>
      </c>
    </row>
    <row r="3434" spans="1:17" x14ac:dyDescent="0.25">
      <c r="A3434" t="s">
        <v>4388</v>
      </c>
      <c r="B3434" t="s">
        <v>4825</v>
      </c>
      <c r="C3434" t="s">
        <v>4408</v>
      </c>
      <c r="D3434" t="s">
        <v>4409</v>
      </c>
      <c r="E3434" t="s">
        <v>8970</v>
      </c>
      <c r="F3434" t="str">
        <f t="shared" si="162"/>
        <v>7B44</v>
      </c>
      <c r="G3434" t="str">
        <f t="shared" si="160"/>
        <v>01</v>
      </c>
      <c r="H3434" t="str">
        <f t="shared" si="161"/>
        <v>1</v>
      </c>
      <c r="I3434" t="s">
        <v>1500</v>
      </c>
      <c r="J3434" t="s">
        <v>10</v>
      </c>
      <c r="K3434" t="s">
        <v>12</v>
      </c>
      <c r="L3434">
        <v>4500</v>
      </c>
      <c r="M3434" t="s">
        <v>4408</v>
      </c>
      <c r="N3434">
        <v>30</v>
      </c>
      <c r="O3434">
        <v>8</v>
      </c>
      <c r="P3434">
        <v>86</v>
      </c>
      <c r="Q3434" t="s">
        <v>10942</v>
      </c>
    </row>
    <row r="3435" spans="1:17" x14ac:dyDescent="0.25">
      <c r="A3435" t="s">
        <v>4384</v>
      </c>
      <c r="B3435" t="s">
        <v>4826</v>
      </c>
      <c r="C3435" t="s">
        <v>4408</v>
      </c>
      <c r="D3435" t="s">
        <v>4409</v>
      </c>
      <c r="E3435" t="s">
        <v>8972</v>
      </c>
      <c r="F3435" t="str">
        <f t="shared" si="162"/>
        <v>7B44</v>
      </c>
      <c r="G3435" t="str">
        <f t="shared" si="160"/>
        <v>01</v>
      </c>
      <c r="H3435" t="str">
        <f t="shared" si="161"/>
        <v>2</v>
      </c>
      <c r="I3435" t="s">
        <v>1500</v>
      </c>
      <c r="J3435" t="s">
        <v>10</v>
      </c>
      <c r="K3435" t="s">
        <v>12</v>
      </c>
      <c r="L3435">
        <v>4500</v>
      </c>
      <c r="M3435" t="s">
        <v>4408</v>
      </c>
      <c r="N3435">
        <v>30</v>
      </c>
      <c r="O3435">
        <v>8</v>
      </c>
      <c r="P3435">
        <v>88</v>
      </c>
      <c r="Q3435" t="s">
        <v>10942</v>
      </c>
    </row>
    <row r="3436" spans="1:17" x14ac:dyDescent="0.25">
      <c r="A3436" t="s">
        <v>4380</v>
      </c>
      <c r="B3436" t="s">
        <v>4813</v>
      </c>
      <c r="C3436" t="s">
        <v>4408</v>
      </c>
      <c r="D3436" t="s">
        <v>4409</v>
      </c>
      <c r="E3436" t="s">
        <v>8973</v>
      </c>
      <c r="F3436" t="str">
        <f t="shared" si="162"/>
        <v>7B44</v>
      </c>
      <c r="G3436" t="str">
        <f t="shared" si="160"/>
        <v>02</v>
      </c>
      <c r="H3436" t="str">
        <f t="shared" si="161"/>
        <v>1</v>
      </c>
      <c r="I3436" t="s">
        <v>1500</v>
      </c>
      <c r="J3436" t="s">
        <v>10</v>
      </c>
      <c r="K3436" t="s">
        <v>12</v>
      </c>
      <c r="L3436">
        <v>4500</v>
      </c>
      <c r="M3436" t="s">
        <v>4408</v>
      </c>
      <c r="N3436">
        <v>30</v>
      </c>
      <c r="O3436">
        <v>4</v>
      </c>
      <c r="P3436">
        <v>88</v>
      </c>
      <c r="Q3436" t="s">
        <v>10942</v>
      </c>
    </row>
    <row r="3437" spans="1:17" x14ac:dyDescent="0.25">
      <c r="A3437" t="s">
        <v>4387</v>
      </c>
      <c r="B3437" t="s">
        <v>4815</v>
      </c>
      <c r="C3437" t="s">
        <v>4408</v>
      </c>
      <c r="D3437" t="s">
        <v>4409</v>
      </c>
      <c r="E3437" t="s">
        <v>8974</v>
      </c>
      <c r="F3437" t="str">
        <f t="shared" si="162"/>
        <v>7B44</v>
      </c>
      <c r="G3437" t="str">
        <f t="shared" si="160"/>
        <v>02</v>
      </c>
      <c r="H3437" t="str">
        <f t="shared" si="161"/>
        <v>2</v>
      </c>
      <c r="I3437" t="s">
        <v>1500</v>
      </c>
      <c r="J3437" t="s">
        <v>10</v>
      </c>
      <c r="K3437" t="s">
        <v>12</v>
      </c>
      <c r="L3437">
        <v>4500</v>
      </c>
      <c r="M3437" t="s">
        <v>4408</v>
      </c>
      <c r="N3437">
        <v>30</v>
      </c>
      <c r="O3437">
        <v>6</v>
      </c>
      <c r="P3437">
        <v>88</v>
      </c>
      <c r="Q3437" t="s">
        <v>10942</v>
      </c>
    </row>
    <row r="3438" spans="1:17" x14ac:dyDescent="0.25">
      <c r="A3438" t="s">
        <v>4390</v>
      </c>
      <c r="B3438" t="s">
        <v>4801</v>
      </c>
      <c r="C3438" t="s">
        <v>4408</v>
      </c>
      <c r="D3438" t="s">
        <v>4409</v>
      </c>
      <c r="E3438" t="s">
        <v>8975</v>
      </c>
      <c r="F3438" t="str">
        <f t="shared" si="162"/>
        <v>7B44</v>
      </c>
      <c r="G3438" t="str">
        <f t="shared" si="160"/>
        <v>01</v>
      </c>
      <c r="H3438" t="str">
        <f t="shared" si="161"/>
        <v>3</v>
      </c>
      <c r="I3438" t="s">
        <v>1500</v>
      </c>
      <c r="J3438" t="s">
        <v>10</v>
      </c>
      <c r="K3438" t="s">
        <v>12</v>
      </c>
      <c r="L3438">
        <v>4500</v>
      </c>
      <c r="M3438" t="s">
        <v>4408</v>
      </c>
      <c r="N3438">
        <v>30</v>
      </c>
      <c r="O3438">
        <v>2</v>
      </c>
      <c r="P3438">
        <v>88</v>
      </c>
      <c r="Q3438" t="s">
        <v>10942</v>
      </c>
    </row>
    <row r="3439" spans="1:17" x14ac:dyDescent="0.25">
      <c r="A3439" t="s">
        <v>4359</v>
      </c>
      <c r="B3439" t="s">
        <v>4795</v>
      </c>
      <c r="C3439" t="s">
        <v>4408</v>
      </c>
      <c r="D3439" t="s">
        <v>4409</v>
      </c>
      <c r="E3439" t="s">
        <v>8977</v>
      </c>
      <c r="F3439" t="str">
        <f t="shared" si="162"/>
        <v>7B44</v>
      </c>
      <c r="G3439" t="str">
        <f t="shared" si="160"/>
        <v>02</v>
      </c>
      <c r="H3439" t="str">
        <f t="shared" si="161"/>
        <v>3</v>
      </c>
      <c r="I3439" t="s">
        <v>1500</v>
      </c>
      <c r="J3439" t="s">
        <v>10</v>
      </c>
      <c r="K3439" t="s">
        <v>12</v>
      </c>
      <c r="L3439">
        <v>4500</v>
      </c>
      <c r="M3439" t="s">
        <v>4408</v>
      </c>
      <c r="N3439">
        <v>30</v>
      </c>
      <c r="O3439">
        <v>1</v>
      </c>
      <c r="P3439">
        <v>88</v>
      </c>
      <c r="Q3439" t="s">
        <v>10942</v>
      </c>
    </row>
    <row r="3440" spans="1:17" x14ac:dyDescent="0.25">
      <c r="A3440" t="s">
        <v>4355</v>
      </c>
      <c r="B3440" t="s">
        <v>4820</v>
      </c>
      <c r="C3440" t="s">
        <v>4408</v>
      </c>
      <c r="D3440" t="s">
        <v>4409</v>
      </c>
      <c r="E3440" t="s">
        <v>8979</v>
      </c>
      <c r="F3440" t="str">
        <f t="shared" si="162"/>
        <v>7B44</v>
      </c>
      <c r="G3440" t="str">
        <f t="shared" si="160"/>
        <v>01</v>
      </c>
      <c r="H3440" t="str">
        <f t="shared" si="161"/>
        <v>4</v>
      </c>
      <c r="I3440" t="s">
        <v>1500</v>
      </c>
      <c r="J3440" t="s">
        <v>10</v>
      </c>
      <c r="K3440" t="s">
        <v>12</v>
      </c>
      <c r="L3440">
        <v>4500</v>
      </c>
      <c r="M3440" t="s">
        <v>4408</v>
      </c>
      <c r="N3440">
        <v>30</v>
      </c>
      <c r="O3440">
        <v>7</v>
      </c>
      <c r="P3440">
        <v>88</v>
      </c>
      <c r="Q3440" t="s">
        <v>10942</v>
      </c>
    </row>
    <row r="3441" spans="1:17" x14ac:dyDescent="0.25">
      <c r="A3441" t="s">
        <v>4352</v>
      </c>
      <c r="B3441" t="s">
        <v>4824</v>
      </c>
      <c r="C3441" t="s">
        <v>4408</v>
      </c>
      <c r="D3441" t="s">
        <v>4409</v>
      </c>
      <c r="E3441" t="s">
        <v>8981</v>
      </c>
      <c r="F3441" t="str">
        <f t="shared" si="162"/>
        <v>7B44</v>
      </c>
      <c r="G3441" t="str">
        <f t="shared" si="160"/>
        <v>02</v>
      </c>
      <c r="H3441" t="str">
        <f t="shared" si="161"/>
        <v>4</v>
      </c>
      <c r="I3441" t="s">
        <v>1500</v>
      </c>
      <c r="J3441" t="s">
        <v>10</v>
      </c>
      <c r="K3441" t="s">
        <v>12</v>
      </c>
      <c r="L3441">
        <v>4500</v>
      </c>
      <c r="M3441" t="s">
        <v>4408</v>
      </c>
      <c r="N3441">
        <v>30</v>
      </c>
      <c r="O3441">
        <v>8</v>
      </c>
      <c r="P3441">
        <v>84</v>
      </c>
      <c r="Q3441" t="s">
        <v>10942</v>
      </c>
    </row>
    <row r="3442" spans="1:17" x14ac:dyDescent="0.25">
      <c r="A3442" t="s">
        <v>4371</v>
      </c>
      <c r="B3442" t="s">
        <v>4800</v>
      </c>
      <c r="C3442" t="s">
        <v>4408</v>
      </c>
      <c r="D3442" t="s">
        <v>4409</v>
      </c>
      <c r="E3442" t="s">
        <v>8984</v>
      </c>
      <c r="F3442" t="str">
        <f t="shared" si="162"/>
        <v>7B44</v>
      </c>
      <c r="G3442" t="str">
        <f t="shared" si="160"/>
        <v>02</v>
      </c>
      <c r="H3442" t="str">
        <f t="shared" si="161"/>
        <v>5</v>
      </c>
      <c r="I3442" t="s">
        <v>1500</v>
      </c>
      <c r="J3442" t="s">
        <v>10</v>
      </c>
      <c r="K3442" t="s">
        <v>12</v>
      </c>
      <c r="L3442">
        <v>4500</v>
      </c>
      <c r="M3442" t="s">
        <v>4408</v>
      </c>
      <c r="N3442">
        <v>30</v>
      </c>
      <c r="O3442">
        <v>2</v>
      </c>
      <c r="P3442">
        <v>86</v>
      </c>
      <c r="Q3442" t="s">
        <v>10942</v>
      </c>
    </row>
    <row r="3443" spans="1:17" x14ac:dyDescent="0.25">
      <c r="A3443" t="s">
        <v>1831</v>
      </c>
      <c r="B3443" t="s">
        <v>4789</v>
      </c>
      <c r="C3443" t="s">
        <v>4408</v>
      </c>
      <c r="D3443" t="s">
        <v>4409</v>
      </c>
      <c r="E3443" t="s">
        <v>8988</v>
      </c>
      <c r="F3443" t="str">
        <f t="shared" si="162"/>
        <v>7B44</v>
      </c>
      <c r="G3443" t="str">
        <f t="shared" si="160"/>
        <v>05</v>
      </c>
      <c r="H3443" t="str">
        <f t="shared" si="161"/>
        <v>1</v>
      </c>
      <c r="I3443" t="s">
        <v>1500</v>
      </c>
      <c r="J3443" t="s">
        <v>10</v>
      </c>
      <c r="K3443" t="s">
        <v>12</v>
      </c>
      <c r="L3443">
        <v>4500</v>
      </c>
      <c r="M3443" t="s">
        <v>4408</v>
      </c>
      <c r="N3443">
        <v>30</v>
      </c>
      <c r="O3443">
        <v>0</v>
      </c>
      <c r="P3443">
        <v>86</v>
      </c>
      <c r="Q3443" t="s">
        <v>10942</v>
      </c>
    </row>
    <row r="3444" spans="1:17" x14ac:dyDescent="0.25">
      <c r="A3444" t="s">
        <v>4774</v>
      </c>
      <c r="B3444" t="s">
        <v>4806</v>
      </c>
      <c r="C3444" t="s">
        <v>4408</v>
      </c>
      <c r="D3444" t="s">
        <v>4409</v>
      </c>
      <c r="E3444" t="s">
        <v>8992</v>
      </c>
      <c r="F3444" t="str">
        <f t="shared" si="162"/>
        <v>7B44</v>
      </c>
      <c r="G3444" t="str">
        <f t="shared" si="160"/>
        <v>05</v>
      </c>
      <c r="H3444" t="str">
        <f t="shared" si="161"/>
        <v>2</v>
      </c>
      <c r="I3444" t="s">
        <v>1500</v>
      </c>
      <c r="J3444" t="s">
        <v>10</v>
      </c>
      <c r="K3444" t="s">
        <v>12</v>
      </c>
      <c r="L3444">
        <v>4500</v>
      </c>
      <c r="M3444" t="s">
        <v>4408</v>
      </c>
      <c r="N3444">
        <v>30</v>
      </c>
      <c r="O3444">
        <v>3</v>
      </c>
      <c r="P3444">
        <v>86</v>
      </c>
      <c r="Q3444" t="s">
        <v>10942</v>
      </c>
    </row>
    <row r="3445" spans="1:17" x14ac:dyDescent="0.25">
      <c r="A3445" t="s">
        <v>2651</v>
      </c>
      <c r="B3445" t="s">
        <v>4819</v>
      </c>
      <c r="C3445" t="s">
        <v>4408</v>
      </c>
      <c r="D3445" t="s">
        <v>4409</v>
      </c>
      <c r="E3445" t="s">
        <v>8993</v>
      </c>
      <c r="F3445" t="str">
        <f t="shared" si="162"/>
        <v>7B44</v>
      </c>
      <c r="G3445" t="str">
        <f t="shared" si="160"/>
        <v>06</v>
      </c>
      <c r="H3445" t="str">
        <f t="shared" si="161"/>
        <v>1</v>
      </c>
      <c r="I3445" t="s">
        <v>1500</v>
      </c>
      <c r="J3445" t="s">
        <v>10</v>
      </c>
      <c r="K3445" t="s">
        <v>12</v>
      </c>
      <c r="L3445">
        <v>4500</v>
      </c>
      <c r="M3445" t="s">
        <v>4408</v>
      </c>
      <c r="N3445">
        <v>30</v>
      </c>
      <c r="O3445">
        <v>7</v>
      </c>
      <c r="P3445">
        <v>86</v>
      </c>
      <c r="Q3445" t="s">
        <v>10942</v>
      </c>
    </row>
    <row r="3446" spans="1:17" x14ac:dyDescent="0.25">
      <c r="A3446" t="s">
        <v>4730</v>
      </c>
      <c r="B3446" t="s">
        <v>4814</v>
      </c>
      <c r="C3446" t="s">
        <v>4408</v>
      </c>
      <c r="D3446" t="s">
        <v>4409</v>
      </c>
      <c r="E3446" t="s">
        <v>8995</v>
      </c>
      <c r="F3446" t="str">
        <f t="shared" si="162"/>
        <v>7B44</v>
      </c>
      <c r="G3446" t="str">
        <f t="shared" si="160"/>
        <v>06</v>
      </c>
      <c r="H3446" t="str">
        <f t="shared" si="161"/>
        <v>2</v>
      </c>
      <c r="I3446" t="s">
        <v>1500</v>
      </c>
      <c r="J3446" t="s">
        <v>10</v>
      </c>
      <c r="K3446" t="s">
        <v>12</v>
      </c>
      <c r="L3446">
        <v>4500</v>
      </c>
      <c r="M3446" t="s">
        <v>4408</v>
      </c>
      <c r="N3446">
        <v>30</v>
      </c>
      <c r="O3446">
        <v>5</v>
      </c>
      <c r="P3446">
        <v>88</v>
      </c>
      <c r="Q3446" t="s">
        <v>10942</v>
      </c>
    </row>
    <row r="3447" spans="1:17" x14ac:dyDescent="0.25">
      <c r="A3447" t="s">
        <v>4716</v>
      </c>
      <c r="B3447" t="s">
        <v>4807</v>
      </c>
      <c r="C3447" t="s">
        <v>4408</v>
      </c>
      <c r="D3447" t="s">
        <v>4409</v>
      </c>
      <c r="E3447" t="s">
        <v>8996</v>
      </c>
      <c r="F3447" t="str">
        <f t="shared" si="162"/>
        <v>7B44</v>
      </c>
      <c r="G3447" t="str">
        <f t="shared" si="160"/>
        <v>05</v>
      </c>
      <c r="H3447" t="str">
        <f t="shared" si="161"/>
        <v>3</v>
      </c>
      <c r="I3447" t="s">
        <v>1500</v>
      </c>
      <c r="J3447" t="s">
        <v>10</v>
      </c>
      <c r="K3447" t="s">
        <v>12</v>
      </c>
      <c r="L3447">
        <v>4500</v>
      </c>
      <c r="M3447" t="s">
        <v>4408</v>
      </c>
      <c r="N3447">
        <v>30</v>
      </c>
      <c r="O3447">
        <v>3</v>
      </c>
      <c r="P3447">
        <v>88</v>
      </c>
      <c r="Q3447" t="s">
        <v>10942</v>
      </c>
    </row>
    <row r="3448" spans="1:17" x14ac:dyDescent="0.25">
      <c r="A3448" t="s">
        <v>3004</v>
      </c>
      <c r="B3448" t="s">
        <v>4768</v>
      </c>
      <c r="C3448" t="s">
        <v>4408</v>
      </c>
      <c r="D3448" t="s">
        <v>4409</v>
      </c>
      <c r="E3448" t="s">
        <v>8998</v>
      </c>
      <c r="F3448" t="str">
        <f t="shared" si="162"/>
        <v>7B55</v>
      </c>
      <c r="G3448" t="str">
        <f t="shared" si="160"/>
        <v>03</v>
      </c>
      <c r="H3448" t="str">
        <f t="shared" si="161"/>
        <v>1</v>
      </c>
      <c r="I3448" t="s">
        <v>1500</v>
      </c>
      <c r="J3448" t="s">
        <v>10</v>
      </c>
      <c r="K3448" t="s">
        <v>525</v>
      </c>
      <c r="L3448">
        <v>2200</v>
      </c>
      <c r="M3448" t="s">
        <v>4408</v>
      </c>
      <c r="N3448">
        <v>29</v>
      </c>
      <c r="O3448">
        <v>5</v>
      </c>
      <c r="P3448">
        <v>86</v>
      </c>
      <c r="Q3448" t="s">
        <v>10942</v>
      </c>
    </row>
    <row r="3449" spans="1:17" x14ac:dyDescent="0.25">
      <c r="A3449" t="s">
        <v>2578</v>
      </c>
      <c r="B3449" t="s">
        <v>4842</v>
      </c>
      <c r="C3449" t="s">
        <v>4408</v>
      </c>
      <c r="D3449" t="s">
        <v>4409</v>
      </c>
      <c r="E3449" t="s">
        <v>8999</v>
      </c>
      <c r="F3449" t="str">
        <f t="shared" si="162"/>
        <v>7B55</v>
      </c>
      <c r="G3449" t="str">
        <f t="shared" si="160"/>
        <v>03</v>
      </c>
      <c r="H3449" t="str">
        <f t="shared" si="161"/>
        <v>2</v>
      </c>
      <c r="I3449" t="s">
        <v>1500</v>
      </c>
      <c r="J3449" t="s">
        <v>10</v>
      </c>
      <c r="K3449" t="s">
        <v>525</v>
      </c>
      <c r="L3449">
        <v>2200</v>
      </c>
      <c r="M3449" t="s">
        <v>4408</v>
      </c>
      <c r="N3449">
        <v>31</v>
      </c>
      <c r="O3449">
        <v>5</v>
      </c>
      <c r="P3449">
        <v>86</v>
      </c>
      <c r="Q3449" t="s">
        <v>10942</v>
      </c>
    </row>
    <row r="3450" spans="1:17" x14ac:dyDescent="0.25">
      <c r="A3450" t="s">
        <v>4773</v>
      </c>
      <c r="B3450" t="s">
        <v>4777</v>
      </c>
      <c r="C3450" t="s">
        <v>4408</v>
      </c>
      <c r="D3450" t="s">
        <v>4409</v>
      </c>
      <c r="E3450" t="s">
        <v>9000</v>
      </c>
      <c r="F3450" t="str">
        <f t="shared" si="162"/>
        <v>7B55</v>
      </c>
      <c r="G3450" t="str">
        <f t="shared" si="160"/>
        <v>03</v>
      </c>
      <c r="H3450" t="str">
        <f t="shared" si="161"/>
        <v>3</v>
      </c>
      <c r="I3450" t="s">
        <v>1500</v>
      </c>
      <c r="J3450" t="s">
        <v>10</v>
      </c>
      <c r="K3450" t="s">
        <v>525</v>
      </c>
      <c r="L3450">
        <v>2200</v>
      </c>
      <c r="M3450" t="s">
        <v>4408</v>
      </c>
      <c r="N3450">
        <v>29</v>
      </c>
      <c r="O3450">
        <v>6</v>
      </c>
      <c r="P3450">
        <v>86</v>
      </c>
      <c r="Q3450" t="s">
        <v>10942</v>
      </c>
    </row>
    <row r="3451" spans="1:17" x14ac:dyDescent="0.25">
      <c r="A3451" t="s">
        <v>2530</v>
      </c>
      <c r="B3451" t="s">
        <v>4849</v>
      </c>
      <c r="C3451" t="s">
        <v>4408</v>
      </c>
      <c r="D3451" t="s">
        <v>4409</v>
      </c>
      <c r="E3451" t="s">
        <v>9002</v>
      </c>
      <c r="F3451" t="str">
        <f t="shared" si="162"/>
        <v>7B55</v>
      </c>
      <c r="G3451" t="str">
        <f t="shared" si="160"/>
        <v>03</v>
      </c>
      <c r="H3451" t="str">
        <f t="shared" si="161"/>
        <v>4</v>
      </c>
      <c r="I3451" t="s">
        <v>1500</v>
      </c>
      <c r="J3451" t="s">
        <v>10</v>
      </c>
      <c r="K3451" t="s">
        <v>525</v>
      </c>
      <c r="L3451">
        <v>2200</v>
      </c>
      <c r="M3451" t="s">
        <v>4408</v>
      </c>
      <c r="N3451">
        <v>31</v>
      </c>
      <c r="O3451">
        <v>6</v>
      </c>
      <c r="P3451">
        <v>86</v>
      </c>
      <c r="Q3451" t="s">
        <v>10942</v>
      </c>
    </row>
    <row r="3452" spans="1:17" x14ac:dyDescent="0.25">
      <c r="A3452" t="s">
        <v>1815</v>
      </c>
      <c r="B3452" t="s">
        <v>4767</v>
      </c>
      <c r="C3452" t="s">
        <v>4408</v>
      </c>
      <c r="D3452" t="s">
        <v>4409</v>
      </c>
      <c r="E3452" t="s">
        <v>9003</v>
      </c>
      <c r="F3452" t="str">
        <f t="shared" si="162"/>
        <v>7B55</v>
      </c>
      <c r="G3452" t="str">
        <f t="shared" si="160"/>
        <v>04</v>
      </c>
      <c r="H3452" t="str">
        <f t="shared" si="161"/>
        <v>1</v>
      </c>
      <c r="I3452" t="s">
        <v>1500</v>
      </c>
      <c r="J3452" t="s">
        <v>10</v>
      </c>
      <c r="K3452" t="s">
        <v>525</v>
      </c>
      <c r="L3452">
        <v>2200</v>
      </c>
      <c r="M3452" t="s">
        <v>4408</v>
      </c>
      <c r="N3452">
        <v>29</v>
      </c>
      <c r="O3452">
        <v>5</v>
      </c>
      <c r="P3452">
        <v>84</v>
      </c>
      <c r="Q3452" t="s">
        <v>10942</v>
      </c>
    </row>
    <row r="3453" spans="1:17" x14ac:dyDescent="0.25">
      <c r="A3453" t="s">
        <v>3116</v>
      </c>
      <c r="B3453" t="s">
        <v>4841</v>
      </c>
      <c r="C3453" t="s">
        <v>4408</v>
      </c>
      <c r="D3453" t="s">
        <v>4409</v>
      </c>
      <c r="E3453" t="s">
        <v>9005</v>
      </c>
      <c r="F3453" t="str">
        <f t="shared" si="162"/>
        <v>7B55</v>
      </c>
      <c r="G3453" t="str">
        <f t="shared" si="160"/>
        <v>04</v>
      </c>
      <c r="H3453" t="str">
        <f t="shared" si="161"/>
        <v>2</v>
      </c>
      <c r="I3453" t="s">
        <v>1500</v>
      </c>
      <c r="J3453" t="s">
        <v>10</v>
      </c>
      <c r="K3453" t="s">
        <v>525</v>
      </c>
      <c r="L3453">
        <v>2200</v>
      </c>
      <c r="M3453" t="s">
        <v>4408</v>
      </c>
      <c r="N3453">
        <v>31</v>
      </c>
      <c r="O3453">
        <v>5</v>
      </c>
      <c r="P3453">
        <v>84</v>
      </c>
      <c r="Q3453" t="s">
        <v>10942</v>
      </c>
    </row>
    <row r="3454" spans="1:17" x14ac:dyDescent="0.25">
      <c r="A3454" t="s">
        <v>2976</v>
      </c>
      <c r="B3454" t="s">
        <v>4808</v>
      </c>
      <c r="C3454" t="s">
        <v>4408</v>
      </c>
      <c r="D3454" t="s">
        <v>4409</v>
      </c>
      <c r="E3454" t="s">
        <v>9009</v>
      </c>
      <c r="F3454" t="str">
        <f t="shared" si="162"/>
        <v>7B50</v>
      </c>
      <c r="G3454" t="str">
        <f t="shared" si="160"/>
        <v>03</v>
      </c>
      <c r="H3454" t="str">
        <f t="shared" si="161"/>
        <v>2</v>
      </c>
      <c r="I3454" t="s">
        <v>1500</v>
      </c>
      <c r="J3454" t="s">
        <v>10</v>
      </c>
      <c r="K3454" t="s">
        <v>12</v>
      </c>
      <c r="L3454">
        <v>14839.2</v>
      </c>
      <c r="M3454" t="s">
        <v>4408</v>
      </c>
      <c r="N3454">
        <v>30</v>
      </c>
      <c r="O3454">
        <v>4</v>
      </c>
      <c r="P3454">
        <v>82</v>
      </c>
      <c r="Q3454" t="s">
        <v>10942</v>
      </c>
    </row>
    <row r="3455" spans="1:17" x14ac:dyDescent="0.25">
      <c r="A3455" t="s">
        <v>1244</v>
      </c>
      <c r="B3455" t="s">
        <v>4785</v>
      </c>
      <c r="C3455" t="s">
        <v>4408</v>
      </c>
      <c r="D3455" t="s">
        <v>4409</v>
      </c>
      <c r="E3455" t="s">
        <v>9011</v>
      </c>
      <c r="F3455" t="str">
        <f t="shared" si="162"/>
        <v>7B50</v>
      </c>
      <c r="G3455" t="str">
        <f t="shared" si="160"/>
        <v>06</v>
      </c>
      <c r="H3455" t="str">
        <f t="shared" si="161"/>
        <v>2</v>
      </c>
      <c r="I3455" t="s">
        <v>1500</v>
      </c>
      <c r="J3455" t="s">
        <v>10</v>
      </c>
      <c r="K3455" t="s">
        <v>12</v>
      </c>
      <c r="L3455">
        <v>27659</v>
      </c>
      <c r="M3455" t="s">
        <v>4408</v>
      </c>
      <c r="N3455">
        <v>30</v>
      </c>
      <c r="O3455">
        <v>0</v>
      </c>
      <c r="P3455">
        <v>82</v>
      </c>
      <c r="Q3455" t="s">
        <v>10942</v>
      </c>
    </row>
    <row r="3456" spans="1:17" x14ac:dyDescent="0.25">
      <c r="A3456" t="s">
        <v>1807</v>
      </c>
      <c r="B3456" t="s">
        <v>4729</v>
      </c>
      <c r="C3456" t="s">
        <v>4408</v>
      </c>
      <c r="D3456" t="s">
        <v>4409</v>
      </c>
      <c r="E3456" t="s">
        <v>9012</v>
      </c>
      <c r="F3456" t="str">
        <f t="shared" si="162"/>
        <v>7B44</v>
      </c>
      <c r="G3456" t="str">
        <f t="shared" si="160"/>
        <v>06</v>
      </c>
      <c r="H3456" t="str">
        <f t="shared" si="161"/>
        <v>3</v>
      </c>
      <c r="I3456" t="s">
        <v>1500</v>
      </c>
      <c r="J3456" t="s">
        <v>10</v>
      </c>
      <c r="K3456" t="s">
        <v>12</v>
      </c>
      <c r="L3456">
        <v>4500</v>
      </c>
      <c r="M3456" t="s">
        <v>4408</v>
      </c>
      <c r="N3456">
        <v>22</v>
      </c>
      <c r="O3456">
        <v>8</v>
      </c>
      <c r="P3456">
        <v>88</v>
      </c>
      <c r="Q3456" t="s">
        <v>10942</v>
      </c>
    </row>
    <row r="3457" spans="1:17" x14ac:dyDescent="0.25">
      <c r="A3457" t="s">
        <v>4672</v>
      </c>
      <c r="B3457" t="s">
        <v>4715</v>
      </c>
      <c r="C3457" t="s">
        <v>4408</v>
      </c>
      <c r="D3457" t="s">
        <v>4409</v>
      </c>
      <c r="E3457" t="s">
        <v>9013</v>
      </c>
      <c r="F3457" t="str">
        <f t="shared" si="162"/>
        <v>7B44</v>
      </c>
      <c r="G3457" t="str">
        <f t="shared" si="160"/>
        <v>05</v>
      </c>
      <c r="H3457" t="str">
        <f t="shared" si="161"/>
        <v>4</v>
      </c>
      <c r="I3457" t="s">
        <v>1500</v>
      </c>
      <c r="J3457" t="s">
        <v>10</v>
      </c>
      <c r="K3457" t="s">
        <v>12</v>
      </c>
      <c r="L3457">
        <v>4500</v>
      </c>
      <c r="M3457" t="s">
        <v>4408</v>
      </c>
      <c r="N3457">
        <v>22</v>
      </c>
      <c r="O3457">
        <v>6</v>
      </c>
      <c r="P3457">
        <v>88</v>
      </c>
      <c r="Q3457" t="s">
        <v>10942</v>
      </c>
    </row>
    <row r="3458" spans="1:17" x14ac:dyDescent="0.25">
      <c r="A3458" t="s">
        <v>1196</v>
      </c>
      <c r="B3458" t="s">
        <v>4699</v>
      </c>
      <c r="C3458" t="s">
        <v>4408</v>
      </c>
      <c r="D3458" t="s">
        <v>4409</v>
      </c>
      <c r="E3458" t="s">
        <v>9014</v>
      </c>
      <c r="F3458" t="str">
        <f t="shared" si="162"/>
        <v>7B44</v>
      </c>
      <c r="G3458" t="str">
        <f t="shared" si="160"/>
        <v>06</v>
      </c>
      <c r="H3458" t="str">
        <f t="shared" si="161"/>
        <v>4</v>
      </c>
      <c r="I3458" t="s">
        <v>1500</v>
      </c>
      <c r="J3458" t="s">
        <v>10</v>
      </c>
      <c r="K3458" t="s">
        <v>12</v>
      </c>
      <c r="L3458">
        <v>4500</v>
      </c>
      <c r="M3458" t="s">
        <v>4408</v>
      </c>
      <c r="N3458">
        <v>22</v>
      </c>
      <c r="O3458">
        <v>4</v>
      </c>
      <c r="P3458">
        <v>88</v>
      </c>
      <c r="Q3458" t="s">
        <v>10942</v>
      </c>
    </row>
    <row r="3459" spans="1:17" x14ac:dyDescent="0.25">
      <c r="A3459" t="s">
        <v>4659</v>
      </c>
      <c r="B3459" t="s">
        <v>4680</v>
      </c>
      <c r="C3459" t="s">
        <v>4408</v>
      </c>
      <c r="D3459" t="s">
        <v>4409</v>
      </c>
      <c r="E3459" t="s">
        <v>9016</v>
      </c>
      <c r="F3459" t="str">
        <f t="shared" si="162"/>
        <v>7B44</v>
      </c>
      <c r="G3459" t="str">
        <f t="shared" ref="G3459:G3522" si="163">MID(E3459,LEN(E3459)-3,2)</f>
        <v>05</v>
      </c>
      <c r="H3459" t="str">
        <f t="shared" si="161"/>
        <v>5</v>
      </c>
      <c r="I3459" t="s">
        <v>1500</v>
      </c>
      <c r="J3459" t="s">
        <v>10</v>
      </c>
      <c r="K3459" t="s">
        <v>12</v>
      </c>
      <c r="L3459">
        <v>4500</v>
      </c>
      <c r="M3459" t="s">
        <v>4408</v>
      </c>
      <c r="N3459">
        <v>22</v>
      </c>
      <c r="O3459">
        <v>2</v>
      </c>
      <c r="P3459">
        <v>88</v>
      </c>
      <c r="Q3459" t="s">
        <v>10942</v>
      </c>
    </row>
    <row r="3460" spans="1:17" x14ac:dyDescent="0.25">
      <c r="A3460" t="s">
        <v>1247</v>
      </c>
      <c r="B3460" t="s">
        <v>4671</v>
      </c>
      <c r="C3460" t="s">
        <v>4408</v>
      </c>
      <c r="D3460" t="s">
        <v>4409</v>
      </c>
      <c r="E3460" t="s">
        <v>9017</v>
      </c>
      <c r="F3460" t="str">
        <f t="shared" si="162"/>
        <v>7B44</v>
      </c>
      <c r="G3460" t="str">
        <f t="shared" si="163"/>
        <v>06</v>
      </c>
      <c r="H3460" t="str">
        <f t="shared" ref="H3460:H3523" si="164">MID(E3460,LEN(E3460)-0,1)</f>
        <v>5</v>
      </c>
      <c r="I3460" t="s">
        <v>1500</v>
      </c>
      <c r="J3460" t="s">
        <v>10</v>
      </c>
      <c r="K3460" t="s">
        <v>12</v>
      </c>
      <c r="L3460">
        <v>4500</v>
      </c>
      <c r="M3460" t="s">
        <v>4408</v>
      </c>
      <c r="N3460">
        <v>22</v>
      </c>
      <c r="O3460">
        <v>1</v>
      </c>
      <c r="P3460">
        <v>88</v>
      </c>
      <c r="Q3460" t="s">
        <v>10942</v>
      </c>
    </row>
    <row r="3461" spans="1:17" x14ac:dyDescent="0.25">
      <c r="A3461" t="s">
        <v>4345</v>
      </c>
      <c r="B3461" t="s">
        <v>4689</v>
      </c>
      <c r="C3461" t="s">
        <v>4408</v>
      </c>
      <c r="D3461" t="s">
        <v>4409</v>
      </c>
      <c r="E3461" t="s">
        <v>9018</v>
      </c>
      <c r="F3461" t="str">
        <f t="shared" si="162"/>
        <v>7B44</v>
      </c>
      <c r="G3461" t="str">
        <f t="shared" si="163"/>
        <v>07</v>
      </c>
      <c r="H3461" t="str">
        <f t="shared" si="164"/>
        <v>1</v>
      </c>
      <c r="I3461" t="s">
        <v>1500</v>
      </c>
      <c r="J3461" t="s">
        <v>10</v>
      </c>
      <c r="K3461" t="s">
        <v>12</v>
      </c>
      <c r="L3461">
        <v>4500</v>
      </c>
      <c r="M3461" t="s">
        <v>4408</v>
      </c>
      <c r="N3461">
        <v>22</v>
      </c>
      <c r="O3461">
        <v>3</v>
      </c>
      <c r="P3461">
        <v>88</v>
      </c>
      <c r="Q3461" t="s">
        <v>10942</v>
      </c>
    </row>
    <row r="3462" spans="1:17" x14ac:dyDescent="0.25">
      <c r="A3462" t="s">
        <v>4688</v>
      </c>
      <c r="B3462" t="s">
        <v>4722</v>
      </c>
      <c r="C3462" t="s">
        <v>4408</v>
      </c>
      <c r="D3462" t="s">
        <v>4409</v>
      </c>
      <c r="E3462" t="s">
        <v>9020</v>
      </c>
      <c r="F3462" t="str">
        <f t="shared" si="162"/>
        <v>7B44</v>
      </c>
      <c r="G3462" t="str">
        <f t="shared" si="163"/>
        <v>07</v>
      </c>
      <c r="H3462" t="str">
        <f t="shared" si="164"/>
        <v>2</v>
      </c>
      <c r="I3462" t="s">
        <v>1500</v>
      </c>
      <c r="J3462" t="s">
        <v>10</v>
      </c>
      <c r="K3462" t="s">
        <v>12</v>
      </c>
      <c r="L3462">
        <v>4500</v>
      </c>
      <c r="M3462" t="s">
        <v>4408</v>
      </c>
      <c r="N3462">
        <v>22</v>
      </c>
      <c r="O3462">
        <v>7</v>
      </c>
      <c r="P3462">
        <v>88</v>
      </c>
      <c r="Q3462" t="s">
        <v>10942</v>
      </c>
    </row>
    <row r="3463" spans="1:17" x14ac:dyDescent="0.25">
      <c r="A3463" t="s">
        <v>2533</v>
      </c>
      <c r="B3463" t="s">
        <v>4714</v>
      </c>
      <c r="C3463" t="s">
        <v>4408</v>
      </c>
      <c r="D3463" t="s">
        <v>4409</v>
      </c>
      <c r="E3463" t="s">
        <v>9023</v>
      </c>
      <c r="F3463" t="str">
        <f t="shared" si="162"/>
        <v>7B44</v>
      </c>
      <c r="G3463" t="str">
        <f t="shared" si="163"/>
        <v>07</v>
      </c>
      <c r="H3463" t="str">
        <f t="shared" si="164"/>
        <v>3</v>
      </c>
      <c r="I3463" t="s">
        <v>1500</v>
      </c>
      <c r="J3463" t="s">
        <v>10</v>
      </c>
      <c r="K3463" t="s">
        <v>12</v>
      </c>
      <c r="L3463">
        <v>4500</v>
      </c>
      <c r="M3463" t="s">
        <v>4408</v>
      </c>
      <c r="N3463">
        <v>22</v>
      </c>
      <c r="O3463">
        <v>6</v>
      </c>
      <c r="P3463">
        <v>86</v>
      </c>
      <c r="Q3463" t="s">
        <v>10942</v>
      </c>
    </row>
    <row r="3464" spans="1:17" x14ac:dyDescent="0.25">
      <c r="A3464" t="s">
        <v>4660</v>
      </c>
      <c r="B3464" t="s">
        <v>4713</v>
      </c>
      <c r="C3464" t="s">
        <v>4408</v>
      </c>
      <c r="D3464" t="s">
        <v>4409</v>
      </c>
      <c r="E3464" t="s">
        <v>9024</v>
      </c>
      <c r="F3464" t="str">
        <f t="shared" si="162"/>
        <v>7B44</v>
      </c>
      <c r="G3464" t="str">
        <f t="shared" si="163"/>
        <v>07</v>
      </c>
      <c r="H3464" t="str">
        <f t="shared" si="164"/>
        <v>4</v>
      </c>
      <c r="I3464" t="s">
        <v>1500</v>
      </c>
      <c r="J3464" t="s">
        <v>10</v>
      </c>
      <c r="K3464" t="s">
        <v>12</v>
      </c>
      <c r="L3464">
        <v>4500</v>
      </c>
      <c r="M3464" t="s">
        <v>4408</v>
      </c>
      <c r="N3464">
        <v>22</v>
      </c>
      <c r="O3464">
        <v>6</v>
      </c>
      <c r="P3464">
        <v>84</v>
      </c>
      <c r="Q3464" t="s">
        <v>10942</v>
      </c>
    </row>
    <row r="3465" spans="1:17" x14ac:dyDescent="0.25">
      <c r="A3465" t="s">
        <v>3123</v>
      </c>
      <c r="B3465" t="s">
        <v>4698</v>
      </c>
      <c r="C3465" t="s">
        <v>4408</v>
      </c>
      <c r="D3465" t="s">
        <v>4409</v>
      </c>
      <c r="E3465" t="s">
        <v>9025</v>
      </c>
      <c r="F3465" t="str">
        <f t="shared" si="162"/>
        <v>7B44</v>
      </c>
      <c r="G3465" t="str">
        <f t="shared" si="163"/>
        <v>07</v>
      </c>
      <c r="H3465" t="str">
        <f t="shared" si="164"/>
        <v>5</v>
      </c>
      <c r="I3465" t="s">
        <v>1500</v>
      </c>
      <c r="J3465" t="s">
        <v>10</v>
      </c>
      <c r="K3465" t="s">
        <v>12</v>
      </c>
      <c r="L3465">
        <v>4500</v>
      </c>
      <c r="M3465" t="s">
        <v>4408</v>
      </c>
      <c r="N3465">
        <v>22</v>
      </c>
      <c r="O3465">
        <v>4</v>
      </c>
      <c r="P3465">
        <v>86</v>
      </c>
      <c r="Q3465" t="s">
        <v>10942</v>
      </c>
    </row>
    <row r="3466" spans="1:17" x14ac:dyDescent="0.25">
      <c r="A3466" t="s">
        <v>281</v>
      </c>
      <c r="B3466" t="s">
        <v>4678</v>
      </c>
      <c r="C3466" t="s">
        <v>4408</v>
      </c>
      <c r="D3466" t="s">
        <v>4409</v>
      </c>
      <c r="E3466" t="s">
        <v>9028</v>
      </c>
      <c r="F3466" t="str">
        <f t="shared" si="162"/>
        <v>7B44</v>
      </c>
      <c r="G3466" t="str">
        <f t="shared" si="163"/>
        <v>04</v>
      </c>
      <c r="H3466" t="str">
        <f t="shared" si="164"/>
        <v>1</v>
      </c>
      <c r="I3466" t="s">
        <v>1500</v>
      </c>
      <c r="J3466" t="s">
        <v>10</v>
      </c>
      <c r="K3466" t="s">
        <v>12</v>
      </c>
      <c r="L3466">
        <v>4500</v>
      </c>
      <c r="M3466" t="s">
        <v>4408</v>
      </c>
      <c r="N3466">
        <v>22</v>
      </c>
      <c r="O3466">
        <v>2</v>
      </c>
      <c r="P3466">
        <v>84</v>
      </c>
      <c r="Q3466" t="s">
        <v>10942</v>
      </c>
    </row>
    <row r="3467" spans="1:17" x14ac:dyDescent="0.25">
      <c r="A3467" t="s">
        <v>3091</v>
      </c>
      <c r="B3467" t="s">
        <v>4658</v>
      </c>
      <c r="C3467" t="s">
        <v>4408</v>
      </c>
      <c r="D3467" t="s">
        <v>4409</v>
      </c>
      <c r="E3467" t="s">
        <v>9030</v>
      </c>
      <c r="F3467" t="str">
        <f t="shared" si="162"/>
        <v>7B44</v>
      </c>
      <c r="G3467" t="str">
        <f t="shared" si="163"/>
        <v>04</v>
      </c>
      <c r="H3467" t="str">
        <f t="shared" si="164"/>
        <v>2</v>
      </c>
      <c r="I3467" t="s">
        <v>1500</v>
      </c>
      <c r="J3467" t="s">
        <v>10</v>
      </c>
      <c r="K3467" t="s">
        <v>12</v>
      </c>
      <c r="L3467">
        <v>4500</v>
      </c>
      <c r="M3467" t="s">
        <v>4408</v>
      </c>
      <c r="N3467">
        <v>22</v>
      </c>
      <c r="O3467">
        <v>0</v>
      </c>
      <c r="P3467">
        <v>86</v>
      </c>
      <c r="Q3467" t="s">
        <v>10942</v>
      </c>
    </row>
    <row r="3468" spans="1:17" x14ac:dyDescent="0.25">
      <c r="A3468" t="s">
        <v>4654</v>
      </c>
      <c r="B3468" t="s">
        <v>4669</v>
      </c>
      <c r="C3468" t="s">
        <v>4408</v>
      </c>
      <c r="D3468" t="s">
        <v>4409</v>
      </c>
      <c r="E3468" t="s">
        <v>9032</v>
      </c>
      <c r="F3468" t="str">
        <f t="shared" si="162"/>
        <v>7B44</v>
      </c>
      <c r="G3468" t="str">
        <f t="shared" si="163"/>
        <v>04</v>
      </c>
      <c r="H3468" t="str">
        <f t="shared" si="164"/>
        <v>3</v>
      </c>
      <c r="I3468" t="s">
        <v>1500</v>
      </c>
      <c r="J3468" t="s">
        <v>10</v>
      </c>
      <c r="K3468" t="s">
        <v>12</v>
      </c>
      <c r="L3468">
        <v>4500</v>
      </c>
      <c r="M3468" t="s">
        <v>4408</v>
      </c>
      <c r="N3468">
        <v>22</v>
      </c>
      <c r="O3468">
        <v>1</v>
      </c>
      <c r="P3468">
        <v>84</v>
      </c>
      <c r="Q3468" t="s">
        <v>10942</v>
      </c>
    </row>
    <row r="3469" spans="1:17" x14ac:dyDescent="0.25">
      <c r="A3469" t="s">
        <v>3042</v>
      </c>
      <c r="B3469" t="s">
        <v>4687</v>
      </c>
      <c r="C3469" t="s">
        <v>4408</v>
      </c>
      <c r="D3469" t="s">
        <v>4409</v>
      </c>
      <c r="E3469" t="s">
        <v>9033</v>
      </c>
      <c r="F3469" t="str">
        <f t="shared" si="162"/>
        <v>7B44</v>
      </c>
      <c r="G3469" t="str">
        <f t="shared" si="163"/>
        <v>04</v>
      </c>
      <c r="H3469" t="str">
        <f t="shared" si="164"/>
        <v>4</v>
      </c>
      <c r="I3469" t="s">
        <v>1500</v>
      </c>
      <c r="J3469" t="s">
        <v>10</v>
      </c>
      <c r="K3469" t="s">
        <v>12</v>
      </c>
      <c r="L3469">
        <v>4500</v>
      </c>
      <c r="M3469" t="s">
        <v>4408</v>
      </c>
      <c r="N3469">
        <v>22</v>
      </c>
      <c r="O3469">
        <v>3</v>
      </c>
      <c r="P3469">
        <v>86</v>
      </c>
      <c r="Q3469" t="s">
        <v>10942</v>
      </c>
    </row>
    <row r="3470" spans="1:17" x14ac:dyDescent="0.25">
      <c r="A3470" t="s">
        <v>4225</v>
      </c>
      <c r="B3470" t="s">
        <v>4721</v>
      </c>
      <c r="C3470" t="s">
        <v>4408</v>
      </c>
      <c r="D3470" t="s">
        <v>4409</v>
      </c>
      <c r="E3470" t="s">
        <v>9036</v>
      </c>
      <c r="F3470" t="str">
        <f t="shared" si="162"/>
        <v>7B44</v>
      </c>
      <c r="G3470" t="str">
        <f t="shared" si="163"/>
        <v>04</v>
      </c>
      <c r="H3470" t="str">
        <f t="shared" si="164"/>
        <v>5</v>
      </c>
      <c r="I3470" t="s">
        <v>1500</v>
      </c>
      <c r="J3470" t="s">
        <v>10</v>
      </c>
      <c r="K3470" t="s">
        <v>12</v>
      </c>
      <c r="L3470">
        <v>4500</v>
      </c>
      <c r="M3470" t="s">
        <v>4408</v>
      </c>
      <c r="N3470">
        <v>22</v>
      </c>
      <c r="O3470">
        <v>7</v>
      </c>
      <c r="P3470">
        <v>86</v>
      </c>
      <c r="Q3470" t="s">
        <v>10942</v>
      </c>
    </row>
    <row r="3471" spans="1:17" x14ac:dyDescent="0.25">
      <c r="A3471" t="s">
        <v>3173</v>
      </c>
      <c r="B3471" t="s">
        <v>4695</v>
      </c>
      <c r="C3471" t="s">
        <v>4408</v>
      </c>
      <c r="D3471" t="s">
        <v>4409</v>
      </c>
      <c r="E3471" t="s">
        <v>9043</v>
      </c>
      <c r="F3471" t="str">
        <f t="shared" si="162"/>
        <v>7B50</v>
      </c>
      <c r="G3471" t="str">
        <f t="shared" si="163"/>
        <v>11</v>
      </c>
      <c r="H3471" t="str">
        <f t="shared" si="164"/>
        <v>2</v>
      </c>
      <c r="I3471" t="s">
        <v>1500</v>
      </c>
      <c r="J3471" t="s">
        <v>10</v>
      </c>
      <c r="K3471" t="s">
        <v>12</v>
      </c>
      <c r="L3471">
        <v>18600</v>
      </c>
      <c r="M3471" t="s">
        <v>4408</v>
      </c>
      <c r="N3471">
        <v>22</v>
      </c>
      <c r="O3471">
        <v>4</v>
      </c>
      <c r="P3471">
        <v>82</v>
      </c>
      <c r="Q3471" t="s">
        <v>10942</v>
      </c>
    </row>
    <row r="3472" spans="1:17" x14ac:dyDescent="0.25">
      <c r="A3472" t="s">
        <v>1948</v>
      </c>
      <c r="B3472" t="s">
        <v>4667</v>
      </c>
      <c r="C3472" t="s">
        <v>4408</v>
      </c>
      <c r="D3472" t="s">
        <v>4409</v>
      </c>
      <c r="E3472" t="s">
        <v>9048</v>
      </c>
      <c r="F3472" t="str">
        <f t="shared" si="162"/>
        <v>7B50</v>
      </c>
      <c r="G3472" t="str">
        <f t="shared" si="163"/>
        <v>11</v>
      </c>
      <c r="H3472" t="str">
        <f t="shared" si="164"/>
        <v>3</v>
      </c>
      <c r="I3472" t="s">
        <v>1500</v>
      </c>
      <c r="J3472" t="s">
        <v>10</v>
      </c>
      <c r="K3472" t="s">
        <v>12</v>
      </c>
      <c r="L3472">
        <v>20850</v>
      </c>
      <c r="M3472" t="s">
        <v>4408</v>
      </c>
      <c r="N3472">
        <v>22</v>
      </c>
      <c r="O3472">
        <v>1</v>
      </c>
      <c r="P3472">
        <v>82</v>
      </c>
      <c r="Q3472" t="s">
        <v>10942</v>
      </c>
    </row>
    <row r="3473" spans="1:17" x14ac:dyDescent="0.25">
      <c r="A3473" t="s">
        <v>4222</v>
      </c>
      <c r="B3473" t="s">
        <v>4691</v>
      </c>
      <c r="C3473" t="s">
        <v>4408</v>
      </c>
      <c r="D3473" t="s">
        <v>4409</v>
      </c>
      <c r="E3473" t="s">
        <v>9051</v>
      </c>
      <c r="F3473" t="str">
        <f t="shared" si="162"/>
        <v>7B50</v>
      </c>
      <c r="G3473" t="str">
        <f t="shared" si="163"/>
        <v>06</v>
      </c>
      <c r="H3473" t="str">
        <f t="shared" si="164"/>
        <v>3</v>
      </c>
      <c r="I3473" t="s">
        <v>1500</v>
      </c>
      <c r="J3473" t="s">
        <v>10</v>
      </c>
      <c r="K3473" t="s">
        <v>12</v>
      </c>
      <c r="L3473">
        <v>24850</v>
      </c>
      <c r="M3473" t="s">
        <v>4408</v>
      </c>
      <c r="N3473">
        <v>22</v>
      </c>
      <c r="O3473">
        <v>4</v>
      </c>
      <c r="P3473">
        <v>6</v>
      </c>
      <c r="Q3473" t="s">
        <v>10942</v>
      </c>
    </row>
    <row r="3474" spans="1:17" x14ac:dyDescent="0.25">
      <c r="A3474" t="s">
        <v>335</v>
      </c>
      <c r="B3474" t="s">
        <v>4693</v>
      </c>
      <c r="C3474" t="s">
        <v>4408</v>
      </c>
      <c r="D3474" t="s">
        <v>4409</v>
      </c>
      <c r="E3474" t="s">
        <v>9052</v>
      </c>
      <c r="F3474" t="str">
        <f t="shared" si="162"/>
        <v>7B50</v>
      </c>
      <c r="G3474" t="str">
        <f t="shared" si="163"/>
        <v>03</v>
      </c>
      <c r="H3474" t="str">
        <f t="shared" si="164"/>
        <v>3</v>
      </c>
      <c r="I3474" t="s">
        <v>1500</v>
      </c>
      <c r="J3474" t="s">
        <v>10</v>
      </c>
      <c r="K3474" t="s">
        <v>12</v>
      </c>
      <c r="L3474">
        <v>21890</v>
      </c>
      <c r="M3474" t="s">
        <v>4408</v>
      </c>
      <c r="N3474">
        <v>22</v>
      </c>
      <c r="O3474">
        <v>4</v>
      </c>
      <c r="P3474">
        <v>8</v>
      </c>
      <c r="Q3474" t="s">
        <v>10942</v>
      </c>
    </row>
    <row r="3475" spans="1:17" x14ac:dyDescent="0.25">
      <c r="A3475" t="s">
        <v>4342</v>
      </c>
      <c r="B3475" t="s">
        <v>4665</v>
      </c>
      <c r="C3475" t="s">
        <v>4408</v>
      </c>
      <c r="D3475" t="s">
        <v>4409</v>
      </c>
      <c r="E3475" t="s">
        <v>9053</v>
      </c>
      <c r="F3475" t="str">
        <f t="shared" si="162"/>
        <v>7B50</v>
      </c>
      <c r="G3475" t="str">
        <f t="shared" si="163"/>
        <v>09</v>
      </c>
      <c r="H3475" t="str">
        <f t="shared" si="164"/>
        <v>3</v>
      </c>
      <c r="I3475" t="s">
        <v>1500</v>
      </c>
      <c r="J3475" t="s">
        <v>10</v>
      </c>
      <c r="K3475" t="s">
        <v>12</v>
      </c>
      <c r="L3475">
        <v>26355</v>
      </c>
      <c r="M3475" t="s">
        <v>4408</v>
      </c>
      <c r="N3475">
        <v>22</v>
      </c>
      <c r="O3475">
        <v>1</v>
      </c>
      <c r="P3475">
        <v>8</v>
      </c>
      <c r="Q3475" t="s">
        <v>10942</v>
      </c>
    </row>
    <row r="3476" spans="1:17" x14ac:dyDescent="0.25">
      <c r="A3476" t="s">
        <v>1958</v>
      </c>
      <c r="B3476" t="s">
        <v>4683</v>
      </c>
      <c r="C3476" t="s">
        <v>4408</v>
      </c>
      <c r="D3476" t="s">
        <v>4409</v>
      </c>
      <c r="E3476" t="s">
        <v>9054</v>
      </c>
      <c r="F3476" t="str">
        <f t="shared" si="162"/>
        <v>7B50</v>
      </c>
      <c r="G3476" t="str">
        <f t="shared" si="163"/>
        <v>08</v>
      </c>
      <c r="H3476" t="str">
        <f t="shared" si="164"/>
        <v>4</v>
      </c>
      <c r="I3476" t="s">
        <v>1500</v>
      </c>
      <c r="J3476" t="s">
        <v>10</v>
      </c>
      <c r="K3476" t="s">
        <v>12</v>
      </c>
      <c r="L3476">
        <v>27659</v>
      </c>
      <c r="M3476" t="s">
        <v>4408</v>
      </c>
      <c r="N3476">
        <v>22</v>
      </c>
      <c r="O3476">
        <v>3</v>
      </c>
      <c r="P3476">
        <v>8</v>
      </c>
      <c r="Q3476" t="s">
        <v>10942</v>
      </c>
    </row>
    <row r="3477" spans="1:17" x14ac:dyDescent="0.25">
      <c r="A3477" t="s">
        <v>4642</v>
      </c>
      <c r="B3477" t="s">
        <v>4663</v>
      </c>
      <c r="C3477" t="s">
        <v>4408</v>
      </c>
      <c r="D3477" t="s">
        <v>4409</v>
      </c>
      <c r="E3477" t="s">
        <v>9057</v>
      </c>
      <c r="F3477" t="str">
        <f t="shared" si="162"/>
        <v>7B50</v>
      </c>
      <c r="G3477" t="str">
        <f t="shared" si="163"/>
        <v>10</v>
      </c>
      <c r="H3477" t="str">
        <f t="shared" si="164"/>
        <v>3</v>
      </c>
      <c r="I3477" t="s">
        <v>1500</v>
      </c>
      <c r="J3477" t="s">
        <v>10</v>
      </c>
      <c r="K3477" t="s">
        <v>12</v>
      </c>
      <c r="L3477">
        <v>27530</v>
      </c>
      <c r="M3477" t="s">
        <v>4408</v>
      </c>
      <c r="N3477">
        <v>22</v>
      </c>
      <c r="O3477">
        <v>1</v>
      </c>
      <c r="P3477">
        <v>6</v>
      </c>
      <c r="Q3477" t="s">
        <v>10942</v>
      </c>
    </row>
    <row r="3478" spans="1:17" x14ac:dyDescent="0.25">
      <c r="A3478" t="s">
        <v>4267</v>
      </c>
      <c r="B3478" t="s">
        <v>4681</v>
      </c>
      <c r="C3478" t="s">
        <v>4408</v>
      </c>
      <c r="D3478" t="s">
        <v>4409</v>
      </c>
      <c r="E3478" t="s">
        <v>9059</v>
      </c>
      <c r="F3478" t="str">
        <f t="shared" si="162"/>
        <v>7B50</v>
      </c>
      <c r="G3478" t="str">
        <f t="shared" si="163"/>
        <v>10</v>
      </c>
      <c r="H3478" t="str">
        <f t="shared" si="164"/>
        <v>4</v>
      </c>
      <c r="I3478" t="s">
        <v>1500</v>
      </c>
      <c r="J3478" t="s">
        <v>10</v>
      </c>
      <c r="K3478" t="s">
        <v>12</v>
      </c>
      <c r="L3478">
        <v>26500</v>
      </c>
      <c r="M3478" t="s">
        <v>4408</v>
      </c>
      <c r="N3478">
        <v>22</v>
      </c>
      <c r="O3478">
        <v>3</v>
      </c>
      <c r="P3478">
        <v>6</v>
      </c>
      <c r="Q3478" t="s">
        <v>10942</v>
      </c>
    </row>
    <row r="3479" spans="1:17" x14ac:dyDescent="0.25">
      <c r="A3479" t="s">
        <v>4631</v>
      </c>
      <c r="B3479" t="s">
        <v>4717</v>
      </c>
      <c r="C3479" t="s">
        <v>4408</v>
      </c>
      <c r="D3479" t="s">
        <v>4409</v>
      </c>
      <c r="E3479" t="s">
        <v>9065</v>
      </c>
      <c r="F3479" t="str">
        <f t="shared" si="162"/>
        <v>7B50</v>
      </c>
      <c r="G3479" t="str">
        <f t="shared" si="163"/>
        <v>09</v>
      </c>
      <c r="H3479" t="str">
        <f t="shared" si="164"/>
        <v>4</v>
      </c>
      <c r="I3479" t="s">
        <v>1500</v>
      </c>
      <c r="J3479" t="s">
        <v>10</v>
      </c>
      <c r="K3479" t="s">
        <v>12</v>
      </c>
      <c r="L3479">
        <v>27659</v>
      </c>
      <c r="M3479" t="s">
        <v>4408</v>
      </c>
      <c r="N3479">
        <v>22</v>
      </c>
      <c r="O3479">
        <v>7</v>
      </c>
      <c r="P3479">
        <v>8</v>
      </c>
      <c r="Q3479" t="s">
        <v>10942</v>
      </c>
    </row>
    <row r="3480" spans="1:17" x14ac:dyDescent="0.25">
      <c r="A3480" t="s">
        <v>400</v>
      </c>
      <c r="B3480" t="s">
        <v>4700</v>
      </c>
      <c r="C3480" t="s">
        <v>4408</v>
      </c>
      <c r="D3480" t="s">
        <v>4409</v>
      </c>
      <c r="E3480" t="s">
        <v>9068</v>
      </c>
      <c r="F3480" t="str">
        <f t="shared" si="162"/>
        <v>7B50</v>
      </c>
      <c r="G3480" t="str">
        <f t="shared" si="163"/>
        <v>10</v>
      </c>
      <c r="H3480" t="str">
        <f t="shared" si="164"/>
        <v>5</v>
      </c>
      <c r="I3480" t="s">
        <v>1500</v>
      </c>
      <c r="J3480" t="s">
        <v>10</v>
      </c>
      <c r="K3480" t="s">
        <v>12</v>
      </c>
      <c r="L3480">
        <v>28500</v>
      </c>
      <c r="M3480" t="s">
        <v>4408</v>
      </c>
      <c r="N3480">
        <v>22</v>
      </c>
      <c r="O3480">
        <v>5</v>
      </c>
      <c r="P3480">
        <v>6</v>
      </c>
      <c r="Q3480" t="s">
        <v>10942</v>
      </c>
    </row>
    <row r="3481" spans="1:17" x14ac:dyDescent="0.25">
      <c r="A3481" t="s">
        <v>4346</v>
      </c>
      <c r="B3481" t="s">
        <v>4643</v>
      </c>
      <c r="C3481" t="s">
        <v>4408</v>
      </c>
      <c r="D3481" t="s">
        <v>4409</v>
      </c>
      <c r="E3481" t="s">
        <v>9076</v>
      </c>
      <c r="F3481" t="str">
        <f t="shared" si="162"/>
        <v>7B53</v>
      </c>
      <c r="G3481" t="str">
        <f t="shared" si="163"/>
        <v>01</v>
      </c>
      <c r="H3481" t="str">
        <f t="shared" si="164"/>
        <v>1</v>
      </c>
      <c r="I3481" t="s">
        <v>1500</v>
      </c>
      <c r="J3481" t="s">
        <v>10</v>
      </c>
      <c r="K3481" t="s">
        <v>525</v>
      </c>
      <c r="L3481">
        <v>23104</v>
      </c>
      <c r="M3481" t="s">
        <v>4408</v>
      </c>
      <c r="N3481">
        <v>21</v>
      </c>
      <c r="O3481">
        <v>5</v>
      </c>
      <c r="P3481">
        <v>2</v>
      </c>
      <c r="Q3481" t="s">
        <v>10942</v>
      </c>
    </row>
    <row r="3482" spans="1:17" x14ac:dyDescent="0.25">
      <c r="A3482" t="s">
        <v>1483</v>
      </c>
      <c r="B3482" t="s">
        <v>4742</v>
      </c>
      <c r="C3482" t="s">
        <v>4408</v>
      </c>
      <c r="D3482" t="s">
        <v>4409</v>
      </c>
      <c r="E3482" t="s">
        <v>9077</v>
      </c>
      <c r="F3482" t="str">
        <f t="shared" si="162"/>
        <v>7B53</v>
      </c>
      <c r="G3482" t="str">
        <f t="shared" si="163"/>
        <v>01</v>
      </c>
      <c r="H3482" t="str">
        <f t="shared" si="164"/>
        <v>2</v>
      </c>
      <c r="I3482" t="s">
        <v>1500</v>
      </c>
      <c r="J3482" t="s">
        <v>10</v>
      </c>
      <c r="K3482" t="s">
        <v>525</v>
      </c>
      <c r="L3482">
        <v>23104</v>
      </c>
      <c r="M3482" t="s">
        <v>4408</v>
      </c>
      <c r="N3482">
        <v>23</v>
      </c>
      <c r="O3482">
        <v>5</v>
      </c>
      <c r="P3482">
        <v>2</v>
      </c>
      <c r="Q3482" t="s">
        <v>10942</v>
      </c>
    </row>
    <row r="3483" spans="1:17" x14ac:dyDescent="0.25">
      <c r="A3483" t="s">
        <v>1652</v>
      </c>
      <c r="B3483" t="s">
        <v>4641</v>
      </c>
      <c r="C3483" t="s">
        <v>4408</v>
      </c>
      <c r="D3483" t="s">
        <v>4409</v>
      </c>
      <c r="E3483" t="s">
        <v>9080</v>
      </c>
      <c r="F3483" t="str">
        <f t="shared" si="162"/>
        <v>7B53</v>
      </c>
      <c r="G3483" t="str">
        <f t="shared" si="163"/>
        <v>02</v>
      </c>
      <c r="H3483" t="str">
        <f t="shared" si="164"/>
        <v>1</v>
      </c>
      <c r="I3483" t="s">
        <v>1500</v>
      </c>
      <c r="J3483" t="s">
        <v>10</v>
      </c>
      <c r="K3483" t="s">
        <v>525</v>
      </c>
      <c r="L3483">
        <v>23117.4</v>
      </c>
      <c r="M3483" t="s">
        <v>4408</v>
      </c>
      <c r="N3483">
        <v>21</v>
      </c>
      <c r="O3483">
        <v>4</v>
      </c>
      <c r="P3483">
        <v>4</v>
      </c>
      <c r="Q3483" t="s">
        <v>10942</v>
      </c>
    </row>
    <row r="3484" spans="1:17" x14ac:dyDescent="0.25">
      <c r="A3484" t="s">
        <v>4268</v>
      </c>
      <c r="B3484" t="s">
        <v>4741</v>
      </c>
      <c r="C3484" t="s">
        <v>4408</v>
      </c>
      <c r="D3484" t="s">
        <v>4409</v>
      </c>
      <c r="E3484" t="s">
        <v>9081</v>
      </c>
      <c r="F3484" t="str">
        <f t="shared" si="162"/>
        <v>7B53</v>
      </c>
      <c r="G3484" t="str">
        <f t="shared" si="163"/>
        <v>02</v>
      </c>
      <c r="H3484" t="str">
        <f t="shared" si="164"/>
        <v>2</v>
      </c>
      <c r="I3484" t="s">
        <v>1500</v>
      </c>
      <c r="J3484" t="s">
        <v>10</v>
      </c>
      <c r="K3484" t="s">
        <v>525</v>
      </c>
      <c r="L3484">
        <v>23117.4</v>
      </c>
      <c r="M3484" t="s">
        <v>4408</v>
      </c>
      <c r="N3484">
        <v>23</v>
      </c>
      <c r="O3484">
        <v>4</v>
      </c>
      <c r="P3484">
        <v>4</v>
      </c>
      <c r="Q3484" t="s">
        <v>10942</v>
      </c>
    </row>
    <row r="3485" spans="1:17" x14ac:dyDescent="0.25">
      <c r="A3485" t="s">
        <v>4233</v>
      </c>
      <c r="B3485" t="s">
        <v>4761</v>
      </c>
      <c r="C3485" t="s">
        <v>4408</v>
      </c>
      <c r="D3485" t="s">
        <v>4409</v>
      </c>
      <c r="E3485" t="s">
        <v>9096</v>
      </c>
      <c r="F3485" t="str">
        <f t="shared" si="162"/>
        <v>7B53</v>
      </c>
      <c r="G3485" t="str">
        <f t="shared" si="163"/>
        <v>01</v>
      </c>
      <c r="H3485" t="str">
        <f t="shared" si="164"/>
        <v>4</v>
      </c>
      <c r="I3485" t="s">
        <v>1500</v>
      </c>
      <c r="J3485" t="s">
        <v>10</v>
      </c>
      <c r="K3485" t="s">
        <v>525</v>
      </c>
      <c r="L3485">
        <v>9468</v>
      </c>
      <c r="M3485" t="s">
        <v>4408</v>
      </c>
      <c r="N3485">
        <v>29</v>
      </c>
      <c r="O3485">
        <v>4</v>
      </c>
      <c r="P3485">
        <v>8</v>
      </c>
      <c r="Q3485" t="s">
        <v>10942</v>
      </c>
    </row>
    <row r="3486" spans="1:17" x14ac:dyDescent="0.25">
      <c r="A3486" t="s">
        <v>4232</v>
      </c>
      <c r="B3486" t="s">
        <v>4837</v>
      </c>
      <c r="C3486" t="s">
        <v>4408</v>
      </c>
      <c r="D3486" t="s">
        <v>4409</v>
      </c>
      <c r="E3486" t="s">
        <v>9098</v>
      </c>
      <c r="F3486" t="str">
        <f t="shared" si="162"/>
        <v>7B53</v>
      </c>
      <c r="G3486" t="str">
        <f t="shared" si="163"/>
        <v>02</v>
      </c>
      <c r="H3486" t="str">
        <f t="shared" si="164"/>
        <v>4</v>
      </c>
      <c r="I3486" t="s">
        <v>1500</v>
      </c>
      <c r="J3486" t="s">
        <v>10</v>
      </c>
      <c r="K3486" t="s">
        <v>525</v>
      </c>
      <c r="L3486">
        <v>16873.400000000001</v>
      </c>
      <c r="M3486" t="s">
        <v>4408</v>
      </c>
      <c r="N3486">
        <v>31</v>
      </c>
      <c r="O3486">
        <v>4</v>
      </c>
      <c r="P3486">
        <v>8</v>
      </c>
      <c r="Q3486" t="s">
        <v>10942</v>
      </c>
    </row>
    <row r="3487" spans="1:17" x14ac:dyDescent="0.25">
      <c r="A3487" t="s">
        <v>4246</v>
      </c>
      <c r="B3487" t="s">
        <v>4753</v>
      </c>
      <c r="C3487" t="s">
        <v>4408</v>
      </c>
      <c r="D3487" t="s">
        <v>4409</v>
      </c>
      <c r="E3487" t="s">
        <v>9100</v>
      </c>
      <c r="F3487" t="str">
        <f t="shared" si="162"/>
        <v>7B53</v>
      </c>
      <c r="G3487" t="str">
        <f t="shared" si="163"/>
        <v>02</v>
      </c>
      <c r="H3487" t="str">
        <f t="shared" si="164"/>
        <v>5</v>
      </c>
      <c r="I3487" t="s">
        <v>1500</v>
      </c>
      <c r="J3487" t="s">
        <v>10</v>
      </c>
      <c r="K3487" t="s">
        <v>525</v>
      </c>
      <c r="L3487">
        <v>22220</v>
      </c>
      <c r="M3487" t="s">
        <v>4408</v>
      </c>
      <c r="N3487">
        <v>29</v>
      </c>
      <c r="O3487">
        <v>1</v>
      </c>
      <c r="P3487">
        <v>8</v>
      </c>
      <c r="Q3487" t="s">
        <v>10942</v>
      </c>
    </row>
    <row r="3488" spans="1:17" x14ac:dyDescent="0.25">
      <c r="A3488" t="s">
        <v>4215</v>
      </c>
      <c r="B3488" t="s">
        <v>4829</v>
      </c>
      <c r="C3488" t="s">
        <v>4408</v>
      </c>
      <c r="D3488" t="s">
        <v>4409</v>
      </c>
      <c r="E3488" t="s">
        <v>9101</v>
      </c>
      <c r="F3488" t="str">
        <f t="shared" si="162"/>
        <v>7B53</v>
      </c>
      <c r="G3488" t="str">
        <f t="shared" si="163"/>
        <v>03</v>
      </c>
      <c r="H3488" t="str">
        <f t="shared" si="164"/>
        <v>1</v>
      </c>
      <c r="I3488" t="s">
        <v>1500</v>
      </c>
      <c r="J3488" t="s">
        <v>10</v>
      </c>
      <c r="K3488" t="s">
        <v>525</v>
      </c>
      <c r="L3488">
        <v>17824</v>
      </c>
      <c r="M3488" t="s">
        <v>4408</v>
      </c>
      <c r="N3488">
        <v>31</v>
      </c>
      <c r="O3488">
        <v>1</v>
      </c>
      <c r="P3488">
        <v>8</v>
      </c>
      <c r="Q3488" t="s">
        <v>10942</v>
      </c>
    </row>
    <row r="3489" spans="1:17" x14ac:dyDescent="0.25">
      <c r="A3489" t="s">
        <v>4210</v>
      </c>
      <c r="B3489" t="s">
        <v>4757</v>
      </c>
      <c r="C3489" t="s">
        <v>4408</v>
      </c>
      <c r="D3489" t="s">
        <v>4409</v>
      </c>
      <c r="E3489" t="s">
        <v>9102</v>
      </c>
      <c r="F3489" t="str">
        <f t="shared" si="162"/>
        <v>7B53</v>
      </c>
      <c r="G3489" t="str">
        <f t="shared" si="163"/>
        <v>03</v>
      </c>
      <c r="H3489" t="str">
        <f t="shared" si="164"/>
        <v>2</v>
      </c>
      <c r="I3489" t="s">
        <v>1500</v>
      </c>
      <c r="J3489" t="s">
        <v>10</v>
      </c>
      <c r="K3489" t="s">
        <v>525</v>
      </c>
      <c r="L3489">
        <v>12400</v>
      </c>
      <c r="M3489" t="s">
        <v>4408</v>
      </c>
      <c r="N3489">
        <v>29</v>
      </c>
      <c r="O3489">
        <v>3</v>
      </c>
      <c r="P3489">
        <v>8</v>
      </c>
      <c r="Q3489" t="s">
        <v>10942</v>
      </c>
    </row>
    <row r="3490" spans="1:17" x14ac:dyDescent="0.25">
      <c r="A3490" t="s">
        <v>1467</v>
      </c>
      <c r="B3490" t="s">
        <v>4833</v>
      </c>
      <c r="C3490" t="s">
        <v>4408</v>
      </c>
      <c r="D3490" t="s">
        <v>4409</v>
      </c>
      <c r="E3490" t="s">
        <v>9104</v>
      </c>
      <c r="F3490" t="str">
        <f t="shared" si="162"/>
        <v>7B53</v>
      </c>
      <c r="G3490" t="str">
        <f t="shared" si="163"/>
        <v>03</v>
      </c>
      <c r="H3490" t="str">
        <f t="shared" si="164"/>
        <v>3</v>
      </c>
      <c r="I3490" t="s">
        <v>1500</v>
      </c>
      <c r="J3490" t="s">
        <v>10</v>
      </c>
      <c r="K3490" t="s">
        <v>525</v>
      </c>
      <c r="L3490">
        <v>14340</v>
      </c>
      <c r="M3490" t="s">
        <v>4408</v>
      </c>
      <c r="N3490">
        <v>31</v>
      </c>
      <c r="O3490">
        <v>3</v>
      </c>
      <c r="P3490">
        <v>8</v>
      </c>
      <c r="Q3490" t="s">
        <v>10942</v>
      </c>
    </row>
    <row r="3491" spans="1:17" x14ac:dyDescent="0.25">
      <c r="A3491" t="s">
        <v>4241</v>
      </c>
      <c r="B3491" t="s">
        <v>4779</v>
      </c>
      <c r="C3491" t="s">
        <v>4408</v>
      </c>
      <c r="D3491" t="s">
        <v>4409</v>
      </c>
      <c r="E3491" t="s">
        <v>9106</v>
      </c>
      <c r="F3491" t="str">
        <f t="shared" ref="F3491:F3554" si="165">MID(E3491,LEN(E3491)-7,4)</f>
        <v>7B53</v>
      </c>
      <c r="G3491" t="str">
        <f t="shared" si="163"/>
        <v>04</v>
      </c>
      <c r="H3491" t="str">
        <f t="shared" si="164"/>
        <v>1</v>
      </c>
      <c r="I3491" t="s">
        <v>1500</v>
      </c>
      <c r="J3491" t="s">
        <v>10</v>
      </c>
      <c r="K3491" t="s">
        <v>525</v>
      </c>
      <c r="L3491">
        <v>10420</v>
      </c>
      <c r="M3491" t="s">
        <v>4408</v>
      </c>
      <c r="N3491">
        <v>29</v>
      </c>
      <c r="O3491">
        <v>7</v>
      </c>
      <c r="P3491">
        <v>8</v>
      </c>
      <c r="Q3491" t="s">
        <v>10942</v>
      </c>
    </row>
    <row r="3492" spans="1:17" x14ac:dyDescent="0.25">
      <c r="A3492" t="s">
        <v>4299</v>
      </c>
      <c r="B3492" t="s">
        <v>4850</v>
      </c>
      <c r="C3492" t="s">
        <v>4408</v>
      </c>
      <c r="D3492" t="s">
        <v>4409</v>
      </c>
      <c r="E3492" t="s">
        <v>9107</v>
      </c>
      <c r="F3492" t="str">
        <f t="shared" si="165"/>
        <v>7B53</v>
      </c>
      <c r="G3492" t="str">
        <f t="shared" si="163"/>
        <v>04</v>
      </c>
      <c r="H3492" t="str">
        <f t="shared" si="164"/>
        <v>2</v>
      </c>
      <c r="I3492" t="s">
        <v>1500</v>
      </c>
      <c r="J3492" t="s">
        <v>10</v>
      </c>
      <c r="K3492" t="s">
        <v>525</v>
      </c>
      <c r="L3492">
        <v>3647.002</v>
      </c>
      <c r="M3492" t="s">
        <v>4408</v>
      </c>
      <c r="N3492">
        <v>31</v>
      </c>
      <c r="O3492">
        <v>7</v>
      </c>
      <c r="P3492">
        <v>8</v>
      </c>
      <c r="Q3492" t="s">
        <v>10942</v>
      </c>
    </row>
    <row r="3493" spans="1:17" x14ac:dyDescent="0.25">
      <c r="A3493" t="s">
        <v>4331</v>
      </c>
      <c r="B3493" t="s">
        <v>4769</v>
      </c>
      <c r="C3493" t="s">
        <v>4408</v>
      </c>
      <c r="D3493" t="s">
        <v>4409</v>
      </c>
      <c r="E3493" t="s">
        <v>9110</v>
      </c>
      <c r="F3493" t="str">
        <f t="shared" si="165"/>
        <v>7B53</v>
      </c>
      <c r="G3493" t="str">
        <f t="shared" si="163"/>
        <v>04</v>
      </c>
      <c r="H3493" t="str">
        <f t="shared" si="164"/>
        <v>3</v>
      </c>
      <c r="I3493" t="s">
        <v>1500</v>
      </c>
      <c r="J3493" t="s">
        <v>10</v>
      </c>
      <c r="K3493" t="s">
        <v>525</v>
      </c>
      <c r="L3493">
        <v>23104</v>
      </c>
      <c r="M3493" t="s">
        <v>4408</v>
      </c>
      <c r="N3493">
        <v>29</v>
      </c>
      <c r="O3493">
        <v>6</v>
      </c>
      <c r="P3493">
        <v>6</v>
      </c>
      <c r="Q3493" t="s">
        <v>10942</v>
      </c>
    </row>
    <row r="3494" spans="1:17" x14ac:dyDescent="0.25">
      <c r="A3494" t="s">
        <v>1489</v>
      </c>
      <c r="B3494" t="s">
        <v>4843</v>
      </c>
      <c r="C3494" t="s">
        <v>4408</v>
      </c>
      <c r="D3494" t="s">
        <v>4409</v>
      </c>
      <c r="E3494" t="s">
        <v>9111</v>
      </c>
      <c r="F3494" t="str">
        <f t="shared" si="165"/>
        <v>7B53</v>
      </c>
      <c r="G3494" t="str">
        <f t="shared" si="163"/>
        <v>04</v>
      </c>
      <c r="H3494" t="str">
        <f t="shared" si="164"/>
        <v>4</v>
      </c>
      <c r="I3494" t="s">
        <v>1500</v>
      </c>
      <c r="J3494" t="s">
        <v>10</v>
      </c>
      <c r="K3494" t="s">
        <v>525</v>
      </c>
      <c r="L3494">
        <v>17824</v>
      </c>
      <c r="M3494" t="s">
        <v>4408</v>
      </c>
      <c r="N3494">
        <v>31</v>
      </c>
      <c r="O3494">
        <v>6</v>
      </c>
      <c r="P3494">
        <v>6</v>
      </c>
      <c r="Q3494" t="s">
        <v>10942</v>
      </c>
    </row>
    <row r="3495" spans="1:17" x14ac:dyDescent="0.25">
      <c r="A3495" t="s">
        <v>1669</v>
      </c>
      <c r="B3495" t="s">
        <v>4756</v>
      </c>
      <c r="C3495" t="s">
        <v>4408</v>
      </c>
      <c r="D3495" t="s">
        <v>4409</v>
      </c>
      <c r="E3495" t="s">
        <v>9120</v>
      </c>
      <c r="F3495" t="str">
        <f t="shared" si="165"/>
        <v>7B53</v>
      </c>
      <c r="G3495" t="str">
        <f t="shared" si="163"/>
        <v>05</v>
      </c>
      <c r="H3495" t="str">
        <f t="shared" si="164"/>
        <v>4</v>
      </c>
      <c r="I3495" t="s">
        <v>1500</v>
      </c>
      <c r="J3495" t="s">
        <v>10</v>
      </c>
      <c r="K3495" t="s">
        <v>525</v>
      </c>
      <c r="L3495">
        <v>17824</v>
      </c>
      <c r="M3495" t="s">
        <v>4408</v>
      </c>
      <c r="N3495">
        <v>29</v>
      </c>
      <c r="O3495">
        <v>3</v>
      </c>
      <c r="P3495">
        <v>6</v>
      </c>
      <c r="Q3495" t="s">
        <v>10942</v>
      </c>
    </row>
    <row r="3496" spans="1:17" x14ac:dyDescent="0.25">
      <c r="A3496" t="s">
        <v>1671</v>
      </c>
      <c r="B3496" t="s">
        <v>4832</v>
      </c>
      <c r="C3496" t="s">
        <v>4408</v>
      </c>
      <c r="D3496" t="s">
        <v>4409</v>
      </c>
      <c r="E3496" t="s">
        <v>9121</v>
      </c>
      <c r="F3496" t="str">
        <f t="shared" si="165"/>
        <v>7B53</v>
      </c>
      <c r="G3496" t="str">
        <f t="shared" si="163"/>
        <v>05</v>
      </c>
      <c r="H3496" t="str">
        <f t="shared" si="164"/>
        <v>5</v>
      </c>
      <c r="I3496" t="s">
        <v>1500</v>
      </c>
      <c r="J3496" t="s">
        <v>10</v>
      </c>
      <c r="K3496" t="s">
        <v>525</v>
      </c>
      <c r="L3496">
        <v>16298</v>
      </c>
      <c r="M3496" t="s">
        <v>4408</v>
      </c>
      <c r="N3496">
        <v>31</v>
      </c>
      <c r="O3496">
        <v>3</v>
      </c>
      <c r="P3496">
        <v>6</v>
      </c>
      <c r="Q3496" t="s">
        <v>10942</v>
      </c>
    </row>
    <row r="3497" spans="1:17" x14ac:dyDescent="0.25">
      <c r="A3497" t="s">
        <v>1233</v>
      </c>
      <c r="B3497" t="s">
        <v>3869</v>
      </c>
      <c r="C3497" t="s">
        <v>3841</v>
      </c>
      <c r="D3497" t="s">
        <v>3842</v>
      </c>
      <c r="E3497" t="s">
        <v>9194</v>
      </c>
      <c r="F3497" t="str">
        <f t="shared" si="165"/>
        <v>7B30</v>
      </c>
      <c r="G3497" t="str">
        <f t="shared" si="163"/>
        <v>01</v>
      </c>
      <c r="H3497" t="str">
        <f t="shared" si="164"/>
        <v>3</v>
      </c>
      <c r="I3497" t="s">
        <v>1500</v>
      </c>
      <c r="J3497" t="s">
        <v>10</v>
      </c>
      <c r="K3497" t="s">
        <v>12</v>
      </c>
      <c r="L3497">
        <v>4500</v>
      </c>
      <c r="M3497" t="s">
        <v>3841</v>
      </c>
      <c r="N3497">
        <v>10</v>
      </c>
      <c r="O3497">
        <v>0</v>
      </c>
      <c r="P3497">
        <v>8</v>
      </c>
      <c r="Q3497" t="s">
        <v>10941</v>
      </c>
    </row>
    <row r="3498" spans="1:17" x14ac:dyDescent="0.25">
      <c r="A3498" t="s">
        <v>311</v>
      </c>
      <c r="B3498" t="s">
        <v>3871</v>
      </c>
      <c r="C3498" t="s">
        <v>3841</v>
      </c>
      <c r="D3498" t="s">
        <v>3842</v>
      </c>
      <c r="E3498" t="s">
        <v>9195</v>
      </c>
      <c r="F3498" t="str">
        <f t="shared" si="165"/>
        <v>7B30</v>
      </c>
      <c r="G3498" t="str">
        <f t="shared" si="163"/>
        <v>02</v>
      </c>
      <c r="H3498" t="str">
        <f t="shared" si="164"/>
        <v>3</v>
      </c>
      <c r="I3498" t="s">
        <v>1500</v>
      </c>
      <c r="J3498" t="s">
        <v>10</v>
      </c>
      <c r="K3498" t="s">
        <v>12</v>
      </c>
      <c r="L3498">
        <v>4500</v>
      </c>
      <c r="M3498" t="s">
        <v>3841</v>
      </c>
      <c r="N3498">
        <v>10</v>
      </c>
      <c r="O3498">
        <v>1</v>
      </c>
      <c r="P3498">
        <v>8</v>
      </c>
      <c r="Q3498" t="s">
        <v>10941</v>
      </c>
    </row>
    <row r="3499" spans="1:17" x14ac:dyDescent="0.25">
      <c r="A3499" t="s">
        <v>43</v>
      </c>
      <c r="B3499" t="s">
        <v>3875</v>
      </c>
      <c r="C3499" t="s">
        <v>3841</v>
      </c>
      <c r="D3499" t="s">
        <v>3842</v>
      </c>
      <c r="E3499" t="s">
        <v>9197</v>
      </c>
      <c r="F3499" t="str">
        <f t="shared" si="165"/>
        <v>7B30</v>
      </c>
      <c r="G3499" t="str">
        <f t="shared" si="163"/>
        <v>01</v>
      </c>
      <c r="H3499" t="str">
        <f t="shared" si="164"/>
        <v>4</v>
      </c>
      <c r="I3499" t="s">
        <v>1500</v>
      </c>
      <c r="J3499" t="s">
        <v>10</v>
      </c>
      <c r="K3499" t="s">
        <v>12</v>
      </c>
      <c r="L3499">
        <v>4500</v>
      </c>
      <c r="M3499" t="s">
        <v>3841</v>
      </c>
      <c r="N3499">
        <v>10</v>
      </c>
      <c r="O3499">
        <v>3</v>
      </c>
      <c r="P3499">
        <v>8</v>
      </c>
      <c r="Q3499" t="s">
        <v>10941</v>
      </c>
    </row>
    <row r="3500" spans="1:17" x14ac:dyDescent="0.25">
      <c r="A3500" t="s">
        <v>111</v>
      </c>
      <c r="B3500" t="s">
        <v>3882</v>
      </c>
      <c r="C3500" t="s">
        <v>3841</v>
      </c>
      <c r="D3500" t="s">
        <v>3842</v>
      </c>
      <c r="E3500" t="s">
        <v>9199</v>
      </c>
      <c r="F3500" t="str">
        <f t="shared" si="165"/>
        <v>7B30</v>
      </c>
      <c r="G3500" t="str">
        <f t="shared" si="163"/>
        <v>02</v>
      </c>
      <c r="H3500" t="str">
        <f t="shared" si="164"/>
        <v>4</v>
      </c>
      <c r="I3500" t="s">
        <v>1500</v>
      </c>
      <c r="J3500" t="s">
        <v>10</v>
      </c>
      <c r="K3500" t="s">
        <v>12</v>
      </c>
      <c r="L3500">
        <v>4500</v>
      </c>
      <c r="M3500" t="s">
        <v>3841</v>
      </c>
      <c r="N3500">
        <v>10</v>
      </c>
      <c r="O3500">
        <v>6</v>
      </c>
      <c r="P3500">
        <v>6</v>
      </c>
      <c r="Q3500" t="s">
        <v>10941</v>
      </c>
    </row>
    <row r="3501" spans="1:17" x14ac:dyDescent="0.25">
      <c r="A3501" t="s">
        <v>45</v>
      </c>
      <c r="B3501" t="s">
        <v>3872</v>
      </c>
      <c r="C3501" t="s">
        <v>3841</v>
      </c>
      <c r="D3501" t="s">
        <v>3842</v>
      </c>
      <c r="E3501" t="s">
        <v>9201</v>
      </c>
      <c r="F3501" t="str">
        <f t="shared" si="165"/>
        <v>7B30</v>
      </c>
      <c r="G3501" t="str">
        <f t="shared" si="163"/>
        <v>02</v>
      </c>
      <c r="H3501" t="str">
        <f t="shared" si="164"/>
        <v>5</v>
      </c>
      <c r="I3501" t="s">
        <v>1500</v>
      </c>
      <c r="J3501" t="s">
        <v>10</v>
      </c>
      <c r="K3501" t="s">
        <v>12</v>
      </c>
      <c r="L3501">
        <v>4500</v>
      </c>
      <c r="M3501" t="s">
        <v>3841</v>
      </c>
      <c r="N3501">
        <v>10</v>
      </c>
      <c r="O3501">
        <v>2</v>
      </c>
      <c r="P3501">
        <v>6</v>
      </c>
      <c r="Q3501" t="s">
        <v>10941</v>
      </c>
    </row>
    <row r="3502" spans="1:17" x14ac:dyDescent="0.25">
      <c r="A3502" t="s">
        <v>112</v>
      </c>
      <c r="B3502" t="s">
        <v>3866</v>
      </c>
      <c r="C3502" t="s">
        <v>3841</v>
      </c>
      <c r="D3502" t="s">
        <v>3842</v>
      </c>
      <c r="E3502" t="s">
        <v>9202</v>
      </c>
      <c r="F3502" t="str">
        <f t="shared" si="165"/>
        <v>7B30</v>
      </c>
      <c r="G3502" t="str">
        <f t="shared" si="163"/>
        <v>03</v>
      </c>
      <c r="H3502" t="str">
        <f t="shared" si="164"/>
        <v>1</v>
      </c>
      <c r="I3502" t="s">
        <v>1500</v>
      </c>
      <c r="J3502" t="s">
        <v>10</v>
      </c>
      <c r="K3502" t="s">
        <v>12</v>
      </c>
      <c r="L3502">
        <v>4500</v>
      </c>
      <c r="M3502" t="s">
        <v>3841</v>
      </c>
      <c r="N3502">
        <v>10</v>
      </c>
      <c r="O3502">
        <v>0</v>
      </c>
      <c r="P3502">
        <v>6</v>
      </c>
      <c r="Q3502" t="s">
        <v>10941</v>
      </c>
    </row>
    <row r="3503" spans="1:17" x14ac:dyDescent="0.25">
      <c r="A3503" t="s">
        <v>131</v>
      </c>
      <c r="B3503" t="s">
        <v>3870</v>
      </c>
      <c r="C3503" t="s">
        <v>3841</v>
      </c>
      <c r="D3503" t="s">
        <v>3842</v>
      </c>
      <c r="E3503" t="s">
        <v>9203</v>
      </c>
      <c r="F3503" t="str">
        <f t="shared" si="165"/>
        <v>7B30</v>
      </c>
      <c r="G3503" t="str">
        <f t="shared" si="163"/>
        <v>03</v>
      </c>
      <c r="H3503" t="str">
        <f t="shared" si="164"/>
        <v>2</v>
      </c>
      <c r="I3503" t="s">
        <v>1500</v>
      </c>
      <c r="J3503" t="s">
        <v>10</v>
      </c>
      <c r="K3503" t="s">
        <v>12</v>
      </c>
      <c r="L3503">
        <v>4500</v>
      </c>
      <c r="M3503" t="s">
        <v>3841</v>
      </c>
      <c r="N3503">
        <v>10</v>
      </c>
      <c r="O3503">
        <v>1</v>
      </c>
      <c r="P3503">
        <v>6</v>
      </c>
      <c r="Q3503" t="s">
        <v>10941</v>
      </c>
    </row>
    <row r="3504" spans="1:17" x14ac:dyDescent="0.25">
      <c r="A3504" t="s">
        <v>129</v>
      </c>
      <c r="B3504" t="s">
        <v>3874</v>
      </c>
      <c r="C3504" t="s">
        <v>3841</v>
      </c>
      <c r="D3504" t="s">
        <v>3842</v>
      </c>
      <c r="E3504" t="s">
        <v>9204</v>
      </c>
      <c r="F3504" t="str">
        <f t="shared" si="165"/>
        <v>7B30</v>
      </c>
      <c r="G3504" t="str">
        <f t="shared" si="163"/>
        <v>03</v>
      </c>
      <c r="H3504" t="str">
        <f t="shared" si="164"/>
        <v>3</v>
      </c>
      <c r="I3504" t="s">
        <v>1500</v>
      </c>
      <c r="J3504" t="s">
        <v>10</v>
      </c>
      <c r="K3504" t="s">
        <v>12</v>
      </c>
      <c r="L3504">
        <v>4500</v>
      </c>
      <c r="M3504" t="s">
        <v>3841</v>
      </c>
      <c r="N3504">
        <v>10</v>
      </c>
      <c r="O3504">
        <v>3</v>
      </c>
      <c r="P3504">
        <v>6</v>
      </c>
      <c r="Q3504" t="s">
        <v>10941</v>
      </c>
    </row>
    <row r="3505" spans="1:17" x14ac:dyDescent="0.25">
      <c r="A3505" t="s">
        <v>117</v>
      </c>
      <c r="B3505" t="s">
        <v>3880</v>
      </c>
      <c r="C3505" t="s">
        <v>3841</v>
      </c>
      <c r="D3505" t="s">
        <v>3842</v>
      </c>
      <c r="E3505" t="s">
        <v>9205</v>
      </c>
      <c r="F3505" t="str">
        <f t="shared" si="165"/>
        <v>7B30</v>
      </c>
      <c r="G3505" t="str">
        <f t="shared" si="163"/>
        <v>03</v>
      </c>
      <c r="H3505" t="str">
        <f t="shared" si="164"/>
        <v>4</v>
      </c>
      <c r="I3505" t="s">
        <v>1500</v>
      </c>
      <c r="J3505" t="s">
        <v>10</v>
      </c>
      <c r="K3505" t="s">
        <v>12</v>
      </c>
      <c r="L3505">
        <v>4500</v>
      </c>
      <c r="M3505" t="s">
        <v>3841</v>
      </c>
      <c r="N3505">
        <v>10</v>
      </c>
      <c r="O3505">
        <v>5</v>
      </c>
      <c r="P3505">
        <v>6</v>
      </c>
      <c r="Q3505" t="s">
        <v>10941</v>
      </c>
    </row>
    <row r="3506" spans="1:17" x14ac:dyDescent="0.25">
      <c r="A3506" t="s">
        <v>2640</v>
      </c>
      <c r="B3506" t="s">
        <v>4382</v>
      </c>
      <c r="C3506" t="s">
        <v>3841</v>
      </c>
      <c r="D3506" t="s">
        <v>3842</v>
      </c>
      <c r="E3506" t="s">
        <v>9233</v>
      </c>
      <c r="F3506" t="str">
        <f t="shared" si="165"/>
        <v>7B44</v>
      </c>
      <c r="G3506" t="str">
        <f t="shared" si="163"/>
        <v>03</v>
      </c>
      <c r="H3506" t="str">
        <f t="shared" si="164"/>
        <v>1</v>
      </c>
      <c r="I3506" t="s">
        <v>1500</v>
      </c>
      <c r="J3506" t="s">
        <v>10</v>
      </c>
      <c r="K3506" t="s">
        <v>12</v>
      </c>
      <c r="L3506">
        <v>3900</v>
      </c>
      <c r="M3506" t="s">
        <v>3841</v>
      </c>
      <c r="N3506">
        <v>14</v>
      </c>
      <c r="O3506">
        <v>1</v>
      </c>
      <c r="P3506">
        <v>4</v>
      </c>
      <c r="Q3506" t="s">
        <v>10942</v>
      </c>
    </row>
    <row r="3507" spans="1:17" x14ac:dyDescent="0.25">
      <c r="A3507" t="s">
        <v>4364</v>
      </c>
      <c r="B3507" t="s">
        <v>4392</v>
      </c>
      <c r="C3507" t="s">
        <v>3841</v>
      </c>
      <c r="D3507" t="s">
        <v>3842</v>
      </c>
      <c r="E3507" t="s">
        <v>9235</v>
      </c>
      <c r="F3507" t="str">
        <f t="shared" si="165"/>
        <v>7B44</v>
      </c>
      <c r="G3507" t="str">
        <f t="shared" si="163"/>
        <v>03</v>
      </c>
      <c r="H3507" t="str">
        <f t="shared" si="164"/>
        <v>2</v>
      </c>
      <c r="I3507" t="s">
        <v>1500</v>
      </c>
      <c r="J3507" t="s">
        <v>10</v>
      </c>
      <c r="K3507" t="s">
        <v>12</v>
      </c>
      <c r="L3507">
        <v>3900</v>
      </c>
      <c r="M3507" t="s">
        <v>3841</v>
      </c>
      <c r="N3507">
        <v>14</v>
      </c>
      <c r="O3507">
        <v>7</v>
      </c>
      <c r="P3507">
        <v>4</v>
      </c>
      <c r="Q3507" t="s">
        <v>10942</v>
      </c>
    </row>
    <row r="3508" spans="1:17" x14ac:dyDescent="0.25">
      <c r="A3508" t="s">
        <v>4354</v>
      </c>
      <c r="B3508" t="s">
        <v>4379</v>
      </c>
      <c r="C3508" t="s">
        <v>3841</v>
      </c>
      <c r="D3508" t="s">
        <v>3842</v>
      </c>
      <c r="E3508" t="s">
        <v>9238</v>
      </c>
      <c r="F3508" t="str">
        <f t="shared" si="165"/>
        <v>7B55</v>
      </c>
      <c r="G3508" t="str">
        <f t="shared" si="163"/>
        <v>01</v>
      </c>
      <c r="H3508" t="str">
        <f t="shared" si="164"/>
        <v>1</v>
      </c>
      <c r="I3508" t="s">
        <v>1500</v>
      </c>
      <c r="J3508" t="s">
        <v>10</v>
      </c>
      <c r="K3508" t="s">
        <v>525</v>
      </c>
      <c r="L3508">
        <v>2300</v>
      </c>
      <c r="M3508" t="s">
        <v>3841</v>
      </c>
      <c r="N3508">
        <v>13</v>
      </c>
      <c r="O3508">
        <v>6</v>
      </c>
      <c r="P3508">
        <v>2</v>
      </c>
      <c r="Q3508" t="s">
        <v>10942</v>
      </c>
    </row>
    <row r="3509" spans="1:17" x14ac:dyDescent="0.25">
      <c r="A3509" t="s">
        <v>4357</v>
      </c>
      <c r="B3509" t="s">
        <v>4406</v>
      </c>
      <c r="C3509" t="s">
        <v>3841</v>
      </c>
      <c r="D3509" t="s">
        <v>3842</v>
      </c>
      <c r="E3509" t="s">
        <v>9240</v>
      </c>
      <c r="F3509" t="str">
        <f t="shared" si="165"/>
        <v>7B55</v>
      </c>
      <c r="G3509" t="str">
        <f t="shared" si="163"/>
        <v>01</v>
      </c>
      <c r="H3509" t="str">
        <f t="shared" si="164"/>
        <v>2</v>
      </c>
      <c r="I3509" t="s">
        <v>1500</v>
      </c>
      <c r="J3509" t="s">
        <v>10</v>
      </c>
      <c r="K3509" t="s">
        <v>525</v>
      </c>
      <c r="L3509">
        <v>2300</v>
      </c>
      <c r="M3509" t="s">
        <v>3841</v>
      </c>
      <c r="N3509">
        <v>15</v>
      </c>
      <c r="O3509">
        <v>6</v>
      </c>
      <c r="P3509">
        <v>2</v>
      </c>
      <c r="Q3509" t="s">
        <v>10942</v>
      </c>
    </row>
    <row r="3510" spans="1:17" x14ac:dyDescent="0.25">
      <c r="A3510" t="s">
        <v>4367</v>
      </c>
      <c r="B3510" t="s">
        <v>4370</v>
      </c>
      <c r="C3510" t="s">
        <v>3841</v>
      </c>
      <c r="D3510" t="s">
        <v>3842</v>
      </c>
      <c r="E3510" t="s">
        <v>9245</v>
      </c>
      <c r="F3510" t="str">
        <f t="shared" si="165"/>
        <v>7B55</v>
      </c>
      <c r="G3510" t="str">
        <f t="shared" si="163"/>
        <v>02</v>
      </c>
      <c r="H3510" t="str">
        <f t="shared" si="164"/>
        <v>1</v>
      </c>
      <c r="I3510" t="s">
        <v>1500</v>
      </c>
      <c r="J3510" t="s">
        <v>10</v>
      </c>
      <c r="K3510" t="s">
        <v>525</v>
      </c>
      <c r="L3510">
        <v>2300</v>
      </c>
      <c r="M3510" t="s">
        <v>3841</v>
      </c>
      <c r="N3510">
        <v>13</v>
      </c>
      <c r="O3510">
        <v>4</v>
      </c>
      <c r="P3510">
        <v>2</v>
      </c>
      <c r="Q3510" t="s">
        <v>10942</v>
      </c>
    </row>
    <row r="3511" spans="1:17" x14ac:dyDescent="0.25">
      <c r="A3511" t="s">
        <v>4368</v>
      </c>
      <c r="B3511" t="s">
        <v>4404</v>
      </c>
      <c r="C3511" t="s">
        <v>3841</v>
      </c>
      <c r="D3511" t="s">
        <v>3842</v>
      </c>
      <c r="E3511" t="s">
        <v>9247</v>
      </c>
      <c r="F3511" t="str">
        <f t="shared" si="165"/>
        <v>7B55</v>
      </c>
      <c r="G3511" t="str">
        <f t="shared" si="163"/>
        <v>02</v>
      </c>
      <c r="H3511" t="str">
        <f t="shared" si="164"/>
        <v>2</v>
      </c>
      <c r="I3511" t="s">
        <v>1500</v>
      </c>
      <c r="J3511" t="s">
        <v>10</v>
      </c>
      <c r="K3511" t="s">
        <v>525</v>
      </c>
      <c r="L3511">
        <v>2300</v>
      </c>
      <c r="M3511" t="s">
        <v>3841</v>
      </c>
      <c r="N3511">
        <v>15</v>
      </c>
      <c r="O3511">
        <v>4</v>
      </c>
      <c r="P3511">
        <v>2</v>
      </c>
      <c r="Q3511" t="s">
        <v>10942</v>
      </c>
    </row>
    <row r="3512" spans="1:17" x14ac:dyDescent="0.25">
      <c r="A3512" t="s">
        <v>4375</v>
      </c>
      <c r="B3512" t="s">
        <v>4376</v>
      </c>
      <c r="C3512" t="s">
        <v>3841</v>
      </c>
      <c r="D3512" t="s">
        <v>3842</v>
      </c>
      <c r="E3512" t="s">
        <v>9249</v>
      </c>
      <c r="F3512" t="str">
        <f t="shared" si="165"/>
        <v>7B55</v>
      </c>
      <c r="G3512" t="str">
        <f t="shared" si="163"/>
        <v>01</v>
      </c>
      <c r="H3512" t="str">
        <f t="shared" si="164"/>
        <v>3</v>
      </c>
      <c r="I3512" t="s">
        <v>1500</v>
      </c>
      <c r="J3512" t="s">
        <v>10</v>
      </c>
      <c r="K3512" t="s">
        <v>525</v>
      </c>
      <c r="L3512">
        <v>2300</v>
      </c>
      <c r="M3512" t="s">
        <v>3841</v>
      </c>
      <c r="N3512">
        <v>13</v>
      </c>
      <c r="O3512">
        <v>5</v>
      </c>
      <c r="P3512">
        <v>2</v>
      </c>
      <c r="Q3512" t="s">
        <v>10942</v>
      </c>
    </row>
    <row r="3513" spans="1:17" x14ac:dyDescent="0.25">
      <c r="A3513" t="s">
        <v>3135</v>
      </c>
      <c r="B3513" t="s">
        <v>4405</v>
      </c>
      <c r="C3513" t="s">
        <v>3841</v>
      </c>
      <c r="D3513" t="s">
        <v>3842</v>
      </c>
      <c r="E3513" t="s">
        <v>9250</v>
      </c>
      <c r="F3513" t="str">
        <f t="shared" si="165"/>
        <v>7B55</v>
      </c>
      <c r="G3513" t="str">
        <f t="shared" si="163"/>
        <v>02</v>
      </c>
      <c r="H3513" t="str">
        <f t="shared" si="164"/>
        <v>3</v>
      </c>
      <c r="I3513" t="s">
        <v>1500</v>
      </c>
      <c r="J3513" t="s">
        <v>10</v>
      </c>
      <c r="K3513" t="s">
        <v>525</v>
      </c>
      <c r="L3513">
        <v>2300</v>
      </c>
      <c r="M3513" t="s">
        <v>3841</v>
      </c>
      <c r="N3513">
        <v>15</v>
      </c>
      <c r="O3513">
        <v>5</v>
      </c>
      <c r="P3513">
        <v>2</v>
      </c>
      <c r="Q3513" t="s">
        <v>10942</v>
      </c>
    </row>
    <row r="3514" spans="1:17" x14ac:dyDescent="0.25">
      <c r="A3514" t="s">
        <v>1218</v>
      </c>
      <c r="B3514" t="s">
        <v>4239</v>
      </c>
      <c r="C3514" t="s">
        <v>3841</v>
      </c>
      <c r="D3514" t="s">
        <v>3842</v>
      </c>
      <c r="E3514" t="s">
        <v>9264</v>
      </c>
      <c r="F3514" t="str">
        <f t="shared" si="165"/>
        <v>7B55</v>
      </c>
      <c r="G3514" t="str">
        <f t="shared" si="163"/>
        <v>05</v>
      </c>
      <c r="H3514" t="str">
        <f t="shared" si="164"/>
        <v>1</v>
      </c>
      <c r="I3514" t="s">
        <v>1500</v>
      </c>
      <c r="J3514" t="s">
        <v>10</v>
      </c>
      <c r="K3514" t="s">
        <v>525</v>
      </c>
      <c r="L3514">
        <v>2200</v>
      </c>
      <c r="M3514" t="s">
        <v>3841</v>
      </c>
      <c r="N3514">
        <v>5</v>
      </c>
      <c r="O3514">
        <v>2</v>
      </c>
      <c r="P3514">
        <v>86</v>
      </c>
      <c r="Q3514" t="s">
        <v>10942</v>
      </c>
    </row>
    <row r="3515" spans="1:17" x14ac:dyDescent="0.25">
      <c r="A3515" t="s">
        <v>1231</v>
      </c>
      <c r="B3515" t="s">
        <v>4311</v>
      </c>
      <c r="C3515" t="s">
        <v>3841</v>
      </c>
      <c r="D3515" t="s">
        <v>3842</v>
      </c>
      <c r="E3515" t="s">
        <v>9266</v>
      </c>
      <c r="F3515" t="str">
        <f t="shared" si="165"/>
        <v>7B55</v>
      </c>
      <c r="G3515" t="str">
        <f t="shared" si="163"/>
        <v>05</v>
      </c>
      <c r="H3515" t="str">
        <f t="shared" si="164"/>
        <v>2</v>
      </c>
      <c r="I3515" t="s">
        <v>1500</v>
      </c>
      <c r="J3515" t="s">
        <v>10</v>
      </c>
      <c r="K3515" t="s">
        <v>525</v>
      </c>
      <c r="L3515">
        <v>2200</v>
      </c>
      <c r="M3515" t="s">
        <v>3841</v>
      </c>
      <c r="N3515">
        <v>7</v>
      </c>
      <c r="O3515">
        <v>2</v>
      </c>
      <c r="P3515">
        <v>86</v>
      </c>
      <c r="Q3515" t="s">
        <v>10942</v>
      </c>
    </row>
    <row r="3516" spans="1:17" x14ac:dyDescent="0.25">
      <c r="A3516" t="s">
        <v>4271</v>
      </c>
      <c r="B3516" t="s">
        <v>4272</v>
      </c>
      <c r="C3516" t="s">
        <v>3841</v>
      </c>
      <c r="D3516" t="s">
        <v>3842</v>
      </c>
      <c r="E3516" t="s">
        <v>9268</v>
      </c>
      <c r="F3516" t="str">
        <f t="shared" si="165"/>
        <v>7B55</v>
      </c>
      <c r="G3516" t="str">
        <f t="shared" si="163"/>
        <v>04</v>
      </c>
      <c r="H3516" t="str">
        <f t="shared" si="164"/>
        <v>3</v>
      </c>
      <c r="I3516" t="s">
        <v>1500</v>
      </c>
      <c r="J3516" t="s">
        <v>10</v>
      </c>
      <c r="K3516" t="s">
        <v>525</v>
      </c>
      <c r="L3516">
        <v>2200</v>
      </c>
      <c r="M3516" t="s">
        <v>3841</v>
      </c>
      <c r="N3516">
        <v>5</v>
      </c>
      <c r="O3516">
        <v>5</v>
      </c>
      <c r="P3516">
        <v>86</v>
      </c>
      <c r="Q3516" t="s">
        <v>10942</v>
      </c>
    </row>
    <row r="3517" spans="1:17" x14ac:dyDescent="0.25">
      <c r="A3517" t="s">
        <v>1919</v>
      </c>
      <c r="B3517" t="s">
        <v>4336</v>
      </c>
      <c r="C3517" t="s">
        <v>3841</v>
      </c>
      <c r="D3517" t="s">
        <v>3842</v>
      </c>
      <c r="E3517" t="s">
        <v>9270</v>
      </c>
      <c r="F3517" t="str">
        <f t="shared" si="165"/>
        <v>7B55</v>
      </c>
      <c r="G3517" t="str">
        <f t="shared" si="163"/>
        <v>04</v>
      </c>
      <c r="H3517" t="str">
        <f t="shared" si="164"/>
        <v>4</v>
      </c>
      <c r="I3517" t="s">
        <v>1500</v>
      </c>
      <c r="J3517" t="s">
        <v>10</v>
      </c>
      <c r="K3517" t="s">
        <v>525</v>
      </c>
      <c r="L3517">
        <v>2200</v>
      </c>
      <c r="M3517" t="s">
        <v>3841</v>
      </c>
      <c r="N3517">
        <v>7</v>
      </c>
      <c r="O3517">
        <v>5</v>
      </c>
      <c r="P3517">
        <v>86</v>
      </c>
      <c r="Q3517" t="s">
        <v>10942</v>
      </c>
    </row>
    <row r="3518" spans="1:17" x14ac:dyDescent="0.25">
      <c r="A3518" t="s">
        <v>1768</v>
      </c>
      <c r="B3518" t="s">
        <v>4238</v>
      </c>
      <c r="C3518" t="s">
        <v>3841</v>
      </c>
      <c r="D3518" t="s">
        <v>3842</v>
      </c>
      <c r="E3518" t="s">
        <v>9274</v>
      </c>
      <c r="F3518" t="str">
        <f t="shared" si="165"/>
        <v>7B55</v>
      </c>
      <c r="G3518" t="str">
        <f t="shared" si="163"/>
        <v>05</v>
      </c>
      <c r="H3518" t="str">
        <f t="shared" si="164"/>
        <v>3</v>
      </c>
      <c r="I3518" t="s">
        <v>1500</v>
      </c>
      <c r="J3518" t="s">
        <v>10</v>
      </c>
      <c r="K3518" t="s">
        <v>525</v>
      </c>
      <c r="L3518">
        <v>2200</v>
      </c>
      <c r="M3518" t="s">
        <v>3841</v>
      </c>
      <c r="N3518">
        <v>5</v>
      </c>
      <c r="O3518">
        <v>2</v>
      </c>
      <c r="P3518">
        <v>84</v>
      </c>
      <c r="Q3518" t="s">
        <v>10942</v>
      </c>
    </row>
    <row r="3519" spans="1:17" x14ac:dyDescent="0.25">
      <c r="A3519" t="s">
        <v>406</v>
      </c>
      <c r="B3519" t="s">
        <v>4310</v>
      </c>
      <c r="C3519" t="s">
        <v>3841</v>
      </c>
      <c r="D3519" t="s">
        <v>3842</v>
      </c>
      <c r="E3519" t="s">
        <v>9276</v>
      </c>
      <c r="F3519" t="str">
        <f t="shared" si="165"/>
        <v>7B55</v>
      </c>
      <c r="G3519" t="str">
        <f t="shared" si="163"/>
        <v>05</v>
      </c>
      <c r="H3519" t="str">
        <f t="shared" si="164"/>
        <v>4</v>
      </c>
      <c r="I3519" t="s">
        <v>1500</v>
      </c>
      <c r="J3519" t="s">
        <v>10</v>
      </c>
      <c r="K3519" t="s">
        <v>525</v>
      </c>
      <c r="L3519">
        <v>2200</v>
      </c>
      <c r="M3519" t="s">
        <v>3841</v>
      </c>
      <c r="N3519">
        <v>7</v>
      </c>
      <c r="O3519">
        <v>2</v>
      </c>
      <c r="P3519">
        <v>84</v>
      </c>
      <c r="Q3519" t="s">
        <v>10942</v>
      </c>
    </row>
    <row r="3520" spans="1:17" x14ac:dyDescent="0.25">
      <c r="A3520" t="s">
        <v>4269</v>
      </c>
      <c r="B3520" t="s">
        <v>4270</v>
      </c>
      <c r="C3520" t="s">
        <v>3841</v>
      </c>
      <c r="D3520" t="s">
        <v>3842</v>
      </c>
      <c r="E3520" t="s">
        <v>9279</v>
      </c>
      <c r="F3520" t="str">
        <f t="shared" si="165"/>
        <v>7B55</v>
      </c>
      <c r="G3520" t="str">
        <f t="shared" si="163"/>
        <v>05</v>
      </c>
      <c r="H3520" t="str">
        <f t="shared" si="164"/>
        <v>5</v>
      </c>
      <c r="I3520" t="s">
        <v>1500</v>
      </c>
      <c r="J3520" t="s">
        <v>10</v>
      </c>
      <c r="K3520" t="s">
        <v>525</v>
      </c>
      <c r="L3520">
        <v>2200</v>
      </c>
      <c r="M3520" t="s">
        <v>3841</v>
      </c>
      <c r="N3520">
        <v>5</v>
      </c>
      <c r="O3520">
        <v>5</v>
      </c>
      <c r="P3520">
        <v>84</v>
      </c>
      <c r="Q3520" t="s">
        <v>10942</v>
      </c>
    </row>
    <row r="3521" spans="1:17" x14ac:dyDescent="0.25">
      <c r="A3521" t="s">
        <v>446</v>
      </c>
      <c r="B3521" t="s">
        <v>4335</v>
      </c>
      <c r="C3521" t="s">
        <v>3841</v>
      </c>
      <c r="D3521" t="s">
        <v>3842</v>
      </c>
      <c r="E3521" t="s">
        <v>9280</v>
      </c>
      <c r="F3521" t="str">
        <f t="shared" si="165"/>
        <v>7B55</v>
      </c>
      <c r="G3521" t="str">
        <f t="shared" si="163"/>
        <v>06</v>
      </c>
      <c r="H3521" t="str">
        <f t="shared" si="164"/>
        <v>1</v>
      </c>
      <c r="I3521" t="s">
        <v>1500</v>
      </c>
      <c r="J3521" t="s">
        <v>10</v>
      </c>
      <c r="K3521" t="s">
        <v>525</v>
      </c>
      <c r="L3521">
        <v>2200</v>
      </c>
      <c r="M3521" t="s">
        <v>3841</v>
      </c>
      <c r="N3521">
        <v>7</v>
      </c>
      <c r="O3521">
        <v>5</v>
      </c>
      <c r="P3521">
        <v>84</v>
      </c>
      <c r="Q3521" t="s">
        <v>10942</v>
      </c>
    </row>
    <row r="3522" spans="1:17" x14ac:dyDescent="0.25">
      <c r="A3522" t="s">
        <v>3032</v>
      </c>
      <c r="B3522" t="s">
        <v>4349</v>
      </c>
      <c r="C3522" t="s">
        <v>3841</v>
      </c>
      <c r="D3522" t="s">
        <v>3842</v>
      </c>
      <c r="E3522" t="s">
        <v>9281</v>
      </c>
      <c r="F3522" t="str">
        <f t="shared" si="165"/>
        <v>7B55</v>
      </c>
      <c r="G3522" t="str">
        <f t="shared" si="163"/>
        <v>06</v>
      </c>
      <c r="H3522" t="str">
        <f t="shared" si="164"/>
        <v>2</v>
      </c>
      <c r="I3522" t="s">
        <v>1500</v>
      </c>
      <c r="J3522" t="s">
        <v>10</v>
      </c>
      <c r="K3522" t="s">
        <v>525</v>
      </c>
      <c r="L3522">
        <v>2200</v>
      </c>
      <c r="M3522" t="s">
        <v>3841</v>
      </c>
      <c r="N3522">
        <v>7</v>
      </c>
      <c r="O3522">
        <v>8</v>
      </c>
      <c r="P3522">
        <v>82</v>
      </c>
      <c r="Q3522" t="s">
        <v>10942</v>
      </c>
    </row>
    <row r="3523" spans="1:17" x14ac:dyDescent="0.25">
      <c r="A3523" t="s">
        <v>4219</v>
      </c>
      <c r="B3523" t="s">
        <v>4260</v>
      </c>
      <c r="C3523" t="s">
        <v>3841</v>
      </c>
      <c r="D3523" t="s">
        <v>3842</v>
      </c>
      <c r="E3523" t="s">
        <v>9285</v>
      </c>
      <c r="F3523" t="str">
        <f t="shared" si="165"/>
        <v>7B55</v>
      </c>
      <c r="G3523" t="str">
        <f t="shared" ref="G3523:G3586" si="166">MID(E3523,LEN(E3523)-3,2)</f>
        <v>06</v>
      </c>
      <c r="H3523" t="str">
        <f t="shared" si="164"/>
        <v>3</v>
      </c>
      <c r="I3523" t="s">
        <v>1500</v>
      </c>
      <c r="J3523" t="s">
        <v>10</v>
      </c>
      <c r="K3523" t="s">
        <v>525</v>
      </c>
      <c r="L3523">
        <v>2200</v>
      </c>
      <c r="M3523" t="s">
        <v>3841</v>
      </c>
      <c r="N3523">
        <v>5</v>
      </c>
      <c r="O3523">
        <v>4</v>
      </c>
      <c r="P3523">
        <v>82</v>
      </c>
      <c r="Q3523" t="s">
        <v>10942</v>
      </c>
    </row>
    <row r="3524" spans="1:17" x14ac:dyDescent="0.25">
      <c r="A3524" t="s">
        <v>2068</v>
      </c>
      <c r="B3524" t="s">
        <v>4217</v>
      </c>
      <c r="C3524" t="s">
        <v>3841</v>
      </c>
      <c r="D3524" t="s">
        <v>3842</v>
      </c>
      <c r="E3524" t="s">
        <v>9287</v>
      </c>
      <c r="F3524" t="str">
        <f t="shared" si="165"/>
        <v>7B55</v>
      </c>
      <c r="G3524" t="str">
        <f t="shared" si="166"/>
        <v>06</v>
      </c>
      <c r="H3524" t="str">
        <f t="shared" ref="H3524:H3587" si="167">MID(E3524,LEN(E3524)-0,1)</f>
        <v>4</v>
      </c>
      <c r="I3524" t="s">
        <v>1500</v>
      </c>
      <c r="J3524" t="s">
        <v>10</v>
      </c>
      <c r="K3524" t="s">
        <v>525</v>
      </c>
      <c r="L3524">
        <v>2200</v>
      </c>
      <c r="M3524" t="s">
        <v>3841</v>
      </c>
      <c r="N3524">
        <v>5</v>
      </c>
      <c r="O3524">
        <v>1</v>
      </c>
      <c r="P3524">
        <v>82</v>
      </c>
      <c r="Q3524" t="s">
        <v>10942</v>
      </c>
    </row>
    <row r="3525" spans="1:17" x14ac:dyDescent="0.25">
      <c r="A3525" t="s">
        <v>1455</v>
      </c>
      <c r="B3525" t="s">
        <v>4302</v>
      </c>
      <c r="C3525" t="s">
        <v>3841</v>
      </c>
      <c r="D3525" t="s">
        <v>3842</v>
      </c>
      <c r="E3525" t="s">
        <v>9288</v>
      </c>
      <c r="F3525" t="str">
        <f t="shared" si="165"/>
        <v>7B55</v>
      </c>
      <c r="G3525" t="str">
        <f t="shared" si="166"/>
        <v>06</v>
      </c>
      <c r="H3525" t="str">
        <f t="shared" si="167"/>
        <v>5</v>
      </c>
      <c r="I3525" t="s">
        <v>1500</v>
      </c>
      <c r="J3525" t="s">
        <v>10</v>
      </c>
      <c r="K3525" t="s">
        <v>525</v>
      </c>
      <c r="L3525">
        <v>2200</v>
      </c>
      <c r="M3525" t="s">
        <v>3841</v>
      </c>
      <c r="N3525">
        <v>7</v>
      </c>
      <c r="O3525">
        <v>1</v>
      </c>
      <c r="P3525">
        <v>82</v>
      </c>
      <c r="Q3525" t="s">
        <v>10942</v>
      </c>
    </row>
    <row r="3526" spans="1:17" x14ac:dyDescent="0.25">
      <c r="A3526" t="s">
        <v>1667</v>
      </c>
      <c r="B3526" t="s">
        <v>4265</v>
      </c>
      <c r="C3526" t="s">
        <v>3841</v>
      </c>
      <c r="D3526" t="s">
        <v>3842</v>
      </c>
      <c r="E3526" t="s">
        <v>9289</v>
      </c>
      <c r="F3526" t="str">
        <f t="shared" si="165"/>
        <v>7B55</v>
      </c>
      <c r="G3526" t="str">
        <f t="shared" si="166"/>
        <v>07</v>
      </c>
      <c r="H3526" t="str">
        <f t="shared" si="167"/>
        <v>1</v>
      </c>
      <c r="I3526" t="s">
        <v>1500</v>
      </c>
      <c r="J3526" t="s">
        <v>10</v>
      </c>
      <c r="K3526" t="s">
        <v>525</v>
      </c>
      <c r="L3526">
        <v>2200</v>
      </c>
      <c r="M3526" t="s">
        <v>3841</v>
      </c>
      <c r="N3526">
        <v>5</v>
      </c>
      <c r="O3526">
        <v>5</v>
      </c>
      <c r="P3526">
        <v>82</v>
      </c>
      <c r="Q3526" t="s">
        <v>10942</v>
      </c>
    </row>
    <row r="3527" spans="1:17" x14ac:dyDescent="0.25">
      <c r="A3527" t="s">
        <v>1172</v>
      </c>
      <c r="B3527" t="s">
        <v>4334</v>
      </c>
      <c r="C3527" t="s">
        <v>3841</v>
      </c>
      <c r="D3527" t="s">
        <v>3842</v>
      </c>
      <c r="E3527" t="s">
        <v>9290</v>
      </c>
      <c r="F3527" t="str">
        <f t="shared" si="165"/>
        <v>7B55</v>
      </c>
      <c r="G3527" t="str">
        <f t="shared" si="166"/>
        <v>07</v>
      </c>
      <c r="H3527" t="str">
        <f t="shared" si="167"/>
        <v>2</v>
      </c>
      <c r="I3527" t="s">
        <v>1500</v>
      </c>
      <c r="J3527" t="s">
        <v>10</v>
      </c>
      <c r="K3527" t="s">
        <v>525</v>
      </c>
      <c r="L3527">
        <v>2200</v>
      </c>
      <c r="M3527" t="s">
        <v>3841</v>
      </c>
      <c r="N3527">
        <v>7</v>
      </c>
      <c r="O3527">
        <v>5</v>
      </c>
      <c r="P3527">
        <v>82</v>
      </c>
      <c r="Q3527" t="s">
        <v>10942</v>
      </c>
    </row>
    <row r="3528" spans="1:17" x14ac:dyDescent="0.25">
      <c r="A3528" t="s">
        <v>4227</v>
      </c>
      <c r="B3528" t="s">
        <v>4290</v>
      </c>
      <c r="C3528" t="s">
        <v>3841</v>
      </c>
      <c r="D3528" t="s">
        <v>3842</v>
      </c>
      <c r="E3528" t="s">
        <v>9292</v>
      </c>
      <c r="F3528" t="str">
        <f t="shared" si="165"/>
        <v>7B50</v>
      </c>
      <c r="G3528" t="str">
        <f t="shared" si="166"/>
        <v>11</v>
      </c>
      <c r="H3528" t="str">
        <f t="shared" si="167"/>
        <v>4</v>
      </c>
      <c r="I3528" t="s">
        <v>1500</v>
      </c>
      <c r="J3528" t="s">
        <v>10</v>
      </c>
      <c r="K3528" t="s">
        <v>12</v>
      </c>
      <c r="L3528">
        <v>29520</v>
      </c>
      <c r="M3528" t="s">
        <v>3841</v>
      </c>
      <c r="N3528">
        <v>6</v>
      </c>
      <c r="O3528">
        <v>2</v>
      </c>
      <c r="P3528">
        <v>8</v>
      </c>
      <c r="Q3528" t="s">
        <v>10942</v>
      </c>
    </row>
    <row r="3529" spans="1:17" x14ac:dyDescent="0.25">
      <c r="A3529" t="s">
        <v>4208</v>
      </c>
      <c r="B3529" t="s">
        <v>4288</v>
      </c>
      <c r="C3529" t="s">
        <v>3841</v>
      </c>
      <c r="D3529" t="s">
        <v>3842</v>
      </c>
      <c r="E3529" t="s">
        <v>9294</v>
      </c>
      <c r="F3529" t="str">
        <f t="shared" si="165"/>
        <v>7B50</v>
      </c>
      <c r="G3529" t="str">
        <f t="shared" si="166"/>
        <v>08</v>
      </c>
      <c r="H3529" t="str">
        <f t="shared" si="167"/>
        <v>5</v>
      </c>
      <c r="I3529" t="s">
        <v>1500</v>
      </c>
      <c r="J3529" t="s">
        <v>10</v>
      </c>
      <c r="K3529" t="s">
        <v>12</v>
      </c>
      <c r="L3529">
        <v>28950</v>
      </c>
      <c r="M3529" t="s">
        <v>3841</v>
      </c>
      <c r="N3529">
        <v>6</v>
      </c>
      <c r="O3529">
        <v>2</v>
      </c>
      <c r="P3529">
        <v>6</v>
      </c>
      <c r="Q3529" t="s">
        <v>10942</v>
      </c>
    </row>
    <row r="3530" spans="1:17" x14ac:dyDescent="0.25">
      <c r="A3530" t="s">
        <v>1422</v>
      </c>
      <c r="B3530" t="s">
        <v>4258</v>
      </c>
      <c r="C3530" t="s">
        <v>3841</v>
      </c>
      <c r="D3530" t="s">
        <v>3842</v>
      </c>
      <c r="E3530" t="s">
        <v>9296</v>
      </c>
      <c r="F3530" t="str">
        <f t="shared" si="165"/>
        <v>7B53</v>
      </c>
      <c r="G3530" t="str">
        <f t="shared" si="166"/>
        <v>01</v>
      </c>
      <c r="H3530" t="str">
        <f t="shared" si="167"/>
        <v>3</v>
      </c>
      <c r="I3530" t="s">
        <v>1500</v>
      </c>
      <c r="J3530" t="s">
        <v>10</v>
      </c>
      <c r="K3530" t="s">
        <v>525</v>
      </c>
      <c r="L3530">
        <v>16873.400000000001</v>
      </c>
      <c r="M3530" t="s">
        <v>3841</v>
      </c>
      <c r="N3530">
        <v>5</v>
      </c>
      <c r="O3530">
        <v>4</v>
      </c>
      <c r="P3530">
        <v>8</v>
      </c>
      <c r="Q3530" t="s">
        <v>10942</v>
      </c>
    </row>
    <row r="3531" spans="1:17" x14ac:dyDescent="0.25">
      <c r="A3531" t="s">
        <v>4248</v>
      </c>
      <c r="B3531" t="s">
        <v>4326</v>
      </c>
      <c r="C3531" t="s">
        <v>3841</v>
      </c>
      <c r="D3531" t="s">
        <v>3842</v>
      </c>
      <c r="E3531" t="s">
        <v>9298</v>
      </c>
      <c r="F3531" t="str">
        <f t="shared" si="165"/>
        <v>7B53</v>
      </c>
      <c r="G3531" t="str">
        <f t="shared" si="166"/>
        <v>02</v>
      </c>
      <c r="H3531" t="str">
        <f t="shared" si="167"/>
        <v>3</v>
      </c>
      <c r="I3531" t="s">
        <v>1500</v>
      </c>
      <c r="J3531" t="s">
        <v>10</v>
      </c>
      <c r="K3531" t="s">
        <v>525</v>
      </c>
      <c r="L3531">
        <v>16873.400000000001</v>
      </c>
      <c r="M3531" t="s">
        <v>3841</v>
      </c>
      <c r="N3531">
        <v>7</v>
      </c>
      <c r="O3531">
        <v>4</v>
      </c>
      <c r="P3531">
        <v>8</v>
      </c>
      <c r="Q3531" t="s">
        <v>10942</v>
      </c>
    </row>
    <row r="3532" spans="1:17" x14ac:dyDescent="0.25">
      <c r="A3532" t="s">
        <v>4230</v>
      </c>
      <c r="B3532" t="s">
        <v>4231</v>
      </c>
      <c r="C3532" t="s">
        <v>3841</v>
      </c>
      <c r="D3532" t="s">
        <v>3842</v>
      </c>
      <c r="E3532" t="s">
        <v>9305</v>
      </c>
      <c r="F3532" t="str">
        <f t="shared" si="165"/>
        <v>7B53</v>
      </c>
      <c r="G3532" t="str">
        <f t="shared" si="166"/>
        <v>03</v>
      </c>
      <c r="H3532" t="str">
        <f t="shared" si="167"/>
        <v>4</v>
      </c>
      <c r="I3532" t="s">
        <v>1500</v>
      </c>
      <c r="J3532" t="s">
        <v>10</v>
      </c>
      <c r="K3532" t="s">
        <v>525</v>
      </c>
      <c r="L3532">
        <v>18832</v>
      </c>
      <c r="M3532" t="s">
        <v>3841</v>
      </c>
      <c r="N3532">
        <v>5</v>
      </c>
      <c r="O3532">
        <v>2</v>
      </c>
      <c r="P3532">
        <v>4</v>
      </c>
      <c r="Q3532" t="s">
        <v>10942</v>
      </c>
    </row>
    <row r="3533" spans="1:17" x14ac:dyDescent="0.25">
      <c r="A3533" t="s">
        <v>4312</v>
      </c>
      <c r="B3533" t="s">
        <v>4313</v>
      </c>
      <c r="C3533" t="s">
        <v>3841</v>
      </c>
      <c r="D3533" t="s">
        <v>3842</v>
      </c>
      <c r="E3533" t="s">
        <v>9307</v>
      </c>
      <c r="F3533" t="str">
        <f t="shared" si="165"/>
        <v>7B53</v>
      </c>
      <c r="G3533" t="str">
        <f t="shared" si="166"/>
        <v>03</v>
      </c>
      <c r="H3533" t="str">
        <f t="shared" si="167"/>
        <v>5</v>
      </c>
      <c r="I3533" t="s">
        <v>1500</v>
      </c>
      <c r="J3533" t="s">
        <v>10</v>
      </c>
      <c r="K3533" t="s">
        <v>525</v>
      </c>
      <c r="L3533">
        <v>27160</v>
      </c>
      <c r="M3533" t="s">
        <v>3841</v>
      </c>
      <c r="N3533">
        <v>7</v>
      </c>
      <c r="O3533">
        <v>3</v>
      </c>
      <c r="P3533">
        <v>4</v>
      </c>
      <c r="Q3533" t="s">
        <v>10942</v>
      </c>
    </row>
    <row r="3534" spans="1:17" x14ac:dyDescent="0.25">
      <c r="A3534" t="s">
        <v>4204</v>
      </c>
      <c r="B3534" t="s">
        <v>4205</v>
      </c>
      <c r="C3534" t="s">
        <v>3841</v>
      </c>
      <c r="D3534" t="s">
        <v>3842</v>
      </c>
      <c r="E3534" t="s">
        <v>9312</v>
      </c>
      <c r="F3534" t="str">
        <f t="shared" si="165"/>
        <v>7B53</v>
      </c>
      <c r="G3534" t="str">
        <f t="shared" si="166"/>
        <v>04</v>
      </c>
      <c r="H3534" t="str">
        <f t="shared" si="167"/>
        <v>5</v>
      </c>
      <c r="I3534" t="s">
        <v>1500</v>
      </c>
      <c r="J3534" t="s">
        <v>10</v>
      </c>
      <c r="K3534" t="s">
        <v>525</v>
      </c>
      <c r="L3534">
        <v>23117.4</v>
      </c>
      <c r="M3534" t="s">
        <v>3841</v>
      </c>
      <c r="N3534">
        <v>5</v>
      </c>
      <c r="O3534">
        <v>1</v>
      </c>
      <c r="P3534">
        <v>2</v>
      </c>
      <c r="Q3534" t="s">
        <v>10942</v>
      </c>
    </row>
    <row r="3535" spans="1:17" x14ac:dyDescent="0.25">
      <c r="A3535" t="s">
        <v>4296</v>
      </c>
      <c r="B3535" t="s">
        <v>4297</v>
      </c>
      <c r="C3535" t="s">
        <v>3841</v>
      </c>
      <c r="D3535" t="s">
        <v>3842</v>
      </c>
      <c r="E3535" t="s">
        <v>9314</v>
      </c>
      <c r="F3535" t="str">
        <f t="shared" si="165"/>
        <v>7B53</v>
      </c>
      <c r="G3535" t="str">
        <f t="shared" si="166"/>
        <v>05</v>
      </c>
      <c r="H3535" t="str">
        <f t="shared" si="167"/>
        <v>1</v>
      </c>
      <c r="I3535" t="s">
        <v>1500</v>
      </c>
      <c r="J3535" t="s">
        <v>10</v>
      </c>
      <c r="K3535" t="s">
        <v>525</v>
      </c>
      <c r="L3535">
        <v>28610</v>
      </c>
      <c r="M3535" t="s">
        <v>3841</v>
      </c>
      <c r="N3535">
        <v>7</v>
      </c>
      <c r="O3535">
        <v>1</v>
      </c>
      <c r="P3535">
        <v>2</v>
      </c>
      <c r="Q3535" t="s">
        <v>10942</v>
      </c>
    </row>
    <row r="3536" spans="1:17" x14ac:dyDescent="0.25">
      <c r="A3536" t="s">
        <v>4315</v>
      </c>
      <c r="B3536" t="s">
        <v>4316</v>
      </c>
      <c r="C3536" t="s">
        <v>3841</v>
      </c>
      <c r="D3536" t="s">
        <v>3842</v>
      </c>
      <c r="E3536" t="s">
        <v>9315</v>
      </c>
      <c r="F3536" t="str">
        <f t="shared" si="165"/>
        <v>7B53</v>
      </c>
      <c r="G3536" t="str">
        <f t="shared" si="166"/>
        <v>05</v>
      </c>
      <c r="H3536" t="str">
        <f t="shared" si="167"/>
        <v>2</v>
      </c>
      <c r="I3536" t="s">
        <v>1500</v>
      </c>
      <c r="J3536" t="s">
        <v>10</v>
      </c>
      <c r="K3536" t="s">
        <v>525</v>
      </c>
      <c r="L3536">
        <v>27930</v>
      </c>
      <c r="M3536" t="s">
        <v>3841</v>
      </c>
      <c r="N3536">
        <v>7</v>
      </c>
      <c r="O3536">
        <v>3</v>
      </c>
      <c r="P3536">
        <v>6</v>
      </c>
      <c r="Q3536" t="s">
        <v>10942</v>
      </c>
    </row>
    <row r="3537" spans="1:17" x14ac:dyDescent="0.25">
      <c r="A3537" t="s">
        <v>1558</v>
      </c>
      <c r="B3537" t="s">
        <v>4337</v>
      </c>
      <c r="C3537" t="s">
        <v>3841</v>
      </c>
      <c r="D3537" t="s">
        <v>3842</v>
      </c>
      <c r="E3537" t="s">
        <v>9317</v>
      </c>
      <c r="F3537" t="str">
        <f t="shared" si="165"/>
        <v>7B53</v>
      </c>
      <c r="G3537" t="str">
        <f t="shared" si="166"/>
        <v>05</v>
      </c>
      <c r="H3537" t="str">
        <f t="shared" si="167"/>
        <v>3</v>
      </c>
      <c r="I3537" t="s">
        <v>1500</v>
      </c>
      <c r="J3537" t="s">
        <v>10</v>
      </c>
      <c r="K3537" t="s">
        <v>525</v>
      </c>
      <c r="L3537">
        <v>17824</v>
      </c>
      <c r="M3537" t="s">
        <v>3841</v>
      </c>
      <c r="N3537">
        <v>7</v>
      </c>
      <c r="O3537">
        <v>6</v>
      </c>
      <c r="P3537">
        <v>6</v>
      </c>
      <c r="Q3537" t="s">
        <v>10942</v>
      </c>
    </row>
    <row r="3538" spans="1:17" x14ac:dyDescent="0.25">
      <c r="A3538" t="s">
        <v>1985</v>
      </c>
      <c r="B3538" t="s">
        <v>4308</v>
      </c>
      <c r="C3538" t="s">
        <v>3841</v>
      </c>
      <c r="D3538" t="s">
        <v>3842</v>
      </c>
      <c r="E3538" t="s">
        <v>9318</v>
      </c>
      <c r="F3538" t="str">
        <f t="shared" si="165"/>
        <v>7B53</v>
      </c>
      <c r="G3538" t="str">
        <f t="shared" si="166"/>
        <v>06</v>
      </c>
      <c r="H3538" t="str">
        <f t="shared" si="167"/>
        <v>1</v>
      </c>
      <c r="I3538" t="s">
        <v>1500</v>
      </c>
      <c r="J3538" t="s">
        <v>10</v>
      </c>
      <c r="K3538" t="s">
        <v>525</v>
      </c>
      <c r="L3538">
        <v>26570</v>
      </c>
      <c r="M3538" t="s">
        <v>3841</v>
      </c>
      <c r="N3538">
        <v>7</v>
      </c>
      <c r="O3538">
        <v>2</v>
      </c>
      <c r="P3538">
        <v>4</v>
      </c>
      <c r="Q3538" t="s">
        <v>10942</v>
      </c>
    </row>
    <row r="3539" spans="1:17" x14ac:dyDescent="0.25">
      <c r="A3539" t="s">
        <v>3443</v>
      </c>
      <c r="B3539" t="s">
        <v>3543</v>
      </c>
      <c r="C3539" t="s">
        <v>2914</v>
      </c>
      <c r="D3539" t="s">
        <v>2915</v>
      </c>
      <c r="E3539" t="s">
        <v>9505</v>
      </c>
      <c r="F3539" t="str">
        <f t="shared" si="165"/>
        <v>7B60</v>
      </c>
      <c r="G3539" t="str">
        <f t="shared" si="166"/>
        <v>01</v>
      </c>
      <c r="H3539" t="str">
        <f t="shared" si="167"/>
        <v>1</v>
      </c>
      <c r="I3539" t="s">
        <v>1500</v>
      </c>
      <c r="J3539" t="s">
        <v>10</v>
      </c>
      <c r="K3539" t="s">
        <v>12</v>
      </c>
      <c r="L3539">
        <v>27165</v>
      </c>
      <c r="M3539" t="s">
        <v>2914</v>
      </c>
      <c r="N3539">
        <v>38</v>
      </c>
      <c r="O3539">
        <v>22</v>
      </c>
      <c r="P3539">
        <v>24</v>
      </c>
      <c r="Q3539" t="s">
        <v>10944</v>
      </c>
    </row>
    <row r="3540" spans="1:17" x14ac:dyDescent="0.25">
      <c r="A3540" t="s">
        <v>3500</v>
      </c>
      <c r="B3540" t="s">
        <v>3535</v>
      </c>
      <c r="C3540" t="s">
        <v>2914</v>
      </c>
      <c r="D3540" t="s">
        <v>2915</v>
      </c>
      <c r="E3540" t="s">
        <v>9507</v>
      </c>
      <c r="F3540" t="str">
        <f t="shared" si="165"/>
        <v>7B60</v>
      </c>
      <c r="G3540" t="str">
        <f t="shared" si="166"/>
        <v>01</v>
      </c>
      <c r="H3540" t="str">
        <f t="shared" si="167"/>
        <v>2</v>
      </c>
      <c r="I3540" t="s">
        <v>1500</v>
      </c>
      <c r="J3540" t="s">
        <v>10</v>
      </c>
      <c r="K3540" t="s">
        <v>12</v>
      </c>
      <c r="L3540">
        <v>28050</v>
      </c>
      <c r="M3540" t="s">
        <v>2914</v>
      </c>
      <c r="N3540">
        <v>38</v>
      </c>
      <c r="O3540">
        <v>20</v>
      </c>
      <c r="P3540">
        <v>22</v>
      </c>
      <c r="Q3540" t="s">
        <v>10944</v>
      </c>
    </row>
    <row r="3541" spans="1:17" x14ac:dyDescent="0.25">
      <c r="A3541" t="s">
        <v>3438</v>
      </c>
      <c r="B3541" t="s">
        <v>3517</v>
      </c>
      <c r="C3541" t="s">
        <v>2914</v>
      </c>
      <c r="D3541" t="s">
        <v>2915</v>
      </c>
      <c r="E3541" t="s">
        <v>9509</v>
      </c>
      <c r="F3541" t="str">
        <f t="shared" si="165"/>
        <v>7B60</v>
      </c>
      <c r="G3541" t="str">
        <f t="shared" si="166"/>
        <v>02</v>
      </c>
      <c r="H3541" t="str">
        <f t="shared" si="167"/>
        <v>1</v>
      </c>
      <c r="I3541" t="s">
        <v>1500</v>
      </c>
      <c r="J3541" t="s">
        <v>10</v>
      </c>
      <c r="K3541" t="s">
        <v>12</v>
      </c>
      <c r="L3541">
        <v>29446.5</v>
      </c>
      <c r="M3541" t="s">
        <v>2914</v>
      </c>
      <c r="N3541">
        <v>38</v>
      </c>
      <c r="O3541">
        <v>18</v>
      </c>
      <c r="P3541">
        <v>22</v>
      </c>
      <c r="Q3541" t="s">
        <v>10944</v>
      </c>
    </row>
    <row r="3542" spans="1:17" x14ac:dyDescent="0.25">
      <c r="A3542" t="s">
        <v>3490</v>
      </c>
      <c r="B3542" t="s">
        <v>3499</v>
      </c>
      <c r="C3542" t="s">
        <v>2914</v>
      </c>
      <c r="D3542" t="s">
        <v>2915</v>
      </c>
      <c r="E3542" t="s">
        <v>9510</v>
      </c>
      <c r="F3542" t="str">
        <f t="shared" si="165"/>
        <v>7B60</v>
      </c>
      <c r="G3542" t="str">
        <f t="shared" si="166"/>
        <v>02</v>
      </c>
      <c r="H3542" t="str">
        <f t="shared" si="167"/>
        <v>2</v>
      </c>
      <c r="I3542" t="s">
        <v>1500</v>
      </c>
      <c r="J3542" t="s">
        <v>10</v>
      </c>
      <c r="K3542" t="s">
        <v>12</v>
      </c>
      <c r="L3542">
        <v>28288</v>
      </c>
      <c r="M3542" t="s">
        <v>2914</v>
      </c>
      <c r="N3542">
        <v>38</v>
      </c>
      <c r="O3542">
        <v>16</v>
      </c>
      <c r="P3542">
        <v>22</v>
      </c>
      <c r="Q3542" t="s">
        <v>10944</v>
      </c>
    </row>
    <row r="3543" spans="1:17" x14ac:dyDescent="0.25">
      <c r="A3543" t="s">
        <v>3435</v>
      </c>
      <c r="B3543" t="s">
        <v>3533</v>
      </c>
      <c r="C3543" t="s">
        <v>2914</v>
      </c>
      <c r="D3543" t="s">
        <v>2915</v>
      </c>
      <c r="E3543" t="s">
        <v>9512</v>
      </c>
      <c r="F3543" t="str">
        <f t="shared" si="165"/>
        <v>7B60</v>
      </c>
      <c r="G3543" t="str">
        <f t="shared" si="166"/>
        <v>01</v>
      </c>
      <c r="H3543" t="str">
        <f t="shared" si="167"/>
        <v>3</v>
      </c>
      <c r="I3543" t="s">
        <v>1500</v>
      </c>
      <c r="J3543" t="s">
        <v>10</v>
      </c>
      <c r="K3543" t="s">
        <v>12</v>
      </c>
      <c r="L3543">
        <v>27595</v>
      </c>
      <c r="M3543" t="s">
        <v>2914</v>
      </c>
      <c r="N3543">
        <v>38</v>
      </c>
      <c r="O3543">
        <v>20</v>
      </c>
      <c r="P3543">
        <v>20</v>
      </c>
      <c r="Q3543" t="s">
        <v>10944</v>
      </c>
    </row>
    <row r="3544" spans="1:17" x14ac:dyDescent="0.25">
      <c r="A3544" t="s">
        <v>3469</v>
      </c>
      <c r="B3544" t="s">
        <v>3539</v>
      </c>
      <c r="C3544" t="s">
        <v>2914</v>
      </c>
      <c r="D3544" t="s">
        <v>2915</v>
      </c>
      <c r="E3544" t="s">
        <v>9513</v>
      </c>
      <c r="F3544" t="str">
        <f t="shared" si="165"/>
        <v>7B60</v>
      </c>
      <c r="G3544" t="str">
        <f t="shared" si="166"/>
        <v>02</v>
      </c>
      <c r="H3544" t="str">
        <f t="shared" si="167"/>
        <v>3</v>
      </c>
      <c r="I3544" t="s">
        <v>1500</v>
      </c>
      <c r="J3544" t="s">
        <v>10</v>
      </c>
      <c r="K3544" t="s">
        <v>12</v>
      </c>
      <c r="L3544">
        <v>30497</v>
      </c>
      <c r="M3544" t="s">
        <v>2914</v>
      </c>
      <c r="N3544">
        <v>38</v>
      </c>
      <c r="O3544">
        <v>22</v>
      </c>
      <c r="P3544">
        <v>20</v>
      </c>
      <c r="Q3544" t="s">
        <v>10944</v>
      </c>
    </row>
    <row r="3545" spans="1:17" x14ac:dyDescent="0.25">
      <c r="A3545" t="s">
        <v>3451</v>
      </c>
      <c r="B3545" t="s">
        <v>3471</v>
      </c>
      <c r="C3545" t="s">
        <v>2914</v>
      </c>
      <c r="D3545" t="s">
        <v>2915</v>
      </c>
      <c r="E3545" t="s">
        <v>9519</v>
      </c>
      <c r="F3545" t="str">
        <f t="shared" si="165"/>
        <v>7B60</v>
      </c>
      <c r="G3545" t="str">
        <f t="shared" si="166"/>
        <v>02</v>
      </c>
      <c r="H3545" t="str">
        <f t="shared" si="167"/>
        <v>4</v>
      </c>
      <c r="I3545" t="s">
        <v>1500</v>
      </c>
      <c r="J3545" t="s">
        <v>10</v>
      </c>
      <c r="K3545" t="s">
        <v>12</v>
      </c>
      <c r="L3545">
        <v>29193</v>
      </c>
      <c r="M3545" t="s">
        <v>2914</v>
      </c>
      <c r="N3545">
        <v>38</v>
      </c>
      <c r="O3545">
        <v>14</v>
      </c>
      <c r="P3545">
        <v>22</v>
      </c>
      <c r="Q3545" t="s">
        <v>10944</v>
      </c>
    </row>
    <row r="3546" spans="1:17" x14ac:dyDescent="0.25">
      <c r="A3546" t="s">
        <v>3428</v>
      </c>
      <c r="B3546" t="s">
        <v>3466</v>
      </c>
      <c r="C3546" t="s">
        <v>2914</v>
      </c>
      <c r="D3546" t="s">
        <v>2915</v>
      </c>
      <c r="E3546" t="s">
        <v>9523</v>
      </c>
      <c r="F3546" t="str">
        <f t="shared" si="165"/>
        <v>7B60</v>
      </c>
      <c r="G3546" t="str">
        <f t="shared" si="166"/>
        <v>01</v>
      </c>
      <c r="H3546" t="str">
        <f t="shared" si="167"/>
        <v>4</v>
      </c>
      <c r="I3546" t="s">
        <v>1500</v>
      </c>
      <c r="J3546" t="s">
        <v>10</v>
      </c>
      <c r="K3546" t="s">
        <v>12</v>
      </c>
      <c r="L3546">
        <v>29446.5</v>
      </c>
      <c r="M3546" t="s">
        <v>2914</v>
      </c>
      <c r="N3546">
        <v>38</v>
      </c>
      <c r="O3546">
        <v>14</v>
      </c>
      <c r="P3546">
        <v>18</v>
      </c>
      <c r="Q3546" t="s">
        <v>10944</v>
      </c>
    </row>
    <row r="3547" spans="1:17" x14ac:dyDescent="0.25">
      <c r="A3547" t="s">
        <v>3492</v>
      </c>
      <c r="B3547" t="s">
        <v>3512</v>
      </c>
      <c r="C3547" t="s">
        <v>2914</v>
      </c>
      <c r="D3547" t="s">
        <v>2915</v>
      </c>
      <c r="E3547" t="s">
        <v>9526</v>
      </c>
      <c r="F3547" t="str">
        <f t="shared" si="165"/>
        <v>7B60</v>
      </c>
      <c r="G3547" t="str">
        <f t="shared" si="166"/>
        <v>02</v>
      </c>
      <c r="H3547" t="str">
        <f t="shared" si="167"/>
        <v>5</v>
      </c>
      <c r="I3547" t="s">
        <v>1500</v>
      </c>
      <c r="J3547" t="s">
        <v>10</v>
      </c>
      <c r="K3547" t="s">
        <v>12</v>
      </c>
      <c r="L3547">
        <v>29446.5</v>
      </c>
      <c r="M3547" t="s">
        <v>2914</v>
      </c>
      <c r="N3547">
        <v>38</v>
      </c>
      <c r="O3547">
        <v>18</v>
      </c>
      <c r="P3547">
        <v>16</v>
      </c>
      <c r="Q3547" t="s">
        <v>10944</v>
      </c>
    </row>
    <row r="3548" spans="1:17" x14ac:dyDescent="0.25">
      <c r="A3548" t="s">
        <v>3462</v>
      </c>
      <c r="B3548" t="s">
        <v>3489</v>
      </c>
      <c r="C3548" t="s">
        <v>2914</v>
      </c>
      <c r="D3548" t="s">
        <v>2915</v>
      </c>
      <c r="E3548" t="s">
        <v>9527</v>
      </c>
      <c r="F3548" t="str">
        <f t="shared" si="165"/>
        <v>7B60</v>
      </c>
      <c r="G3548" t="str">
        <f t="shared" si="166"/>
        <v>03</v>
      </c>
      <c r="H3548" t="str">
        <f t="shared" si="167"/>
        <v>1</v>
      </c>
      <c r="I3548" t="s">
        <v>1500</v>
      </c>
      <c r="J3548" t="s">
        <v>10</v>
      </c>
      <c r="K3548" t="s">
        <v>12</v>
      </c>
      <c r="L3548">
        <v>29446.5</v>
      </c>
      <c r="M3548" t="s">
        <v>2914</v>
      </c>
      <c r="N3548">
        <v>38</v>
      </c>
      <c r="O3548">
        <v>16</v>
      </c>
      <c r="P3548">
        <v>16</v>
      </c>
      <c r="Q3548" t="s">
        <v>10944</v>
      </c>
    </row>
    <row r="3549" spans="1:17" x14ac:dyDescent="0.25">
      <c r="A3549" t="s">
        <v>3457</v>
      </c>
      <c r="B3549" t="s">
        <v>3487</v>
      </c>
      <c r="C3549" t="s">
        <v>2914</v>
      </c>
      <c r="D3549" t="s">
        <v>2915</v>
      </c>
      <c r="E3549" t="s">
        <v>9532</v>
      </c>
      <c r="F3549" t="str">
        <f t="shared" si="165"/>
        <v>7B60</v>
      </c>
      <c r="G3549" t="str">
        <f t="shared" si="166"/>
        <v>03</v>
      </c>
      <c r="H3549" t="str">
        <f t="shared" si="167"/>
        <v>2</v>
      </c>
      <c r="I3549" t="s">
        <v>1500</v>
      </c>
      <c r="J3549" t="s">
        <v>10</v>
      </c>
      <c r="K3549" t="s">
        <v>12</v>
      </c>
      <c r="L3549">
        <v>28417</v>
      </c>
      <c r="M3549" t="s">
        <v>2914</v>
      </c>
      <c r="N3549">
        <v>38</v>
      </c>
      <c r="O3549">
        <v>16</v>
      </c>
      <c r="P3549">
        <v>14</v>
      </c>
      <c r="Q3549" t="s">
        <v>10944</v>
      </c>
    </row>
    <row r="3550" spans="1:17" x14ac:dyDescent="0.25">
      <c r="A3550" t="s">
        <v>3414</v>
      </c>
      <c r="B3550" t="s">
        <v>3485</v>
      </c>
      <c r="C3550" t="s">
        <v>2914</v>
      </c>
      <c r="D3550" t="s">
        <v>2915</v>
      </c>
      <c r="E3550" t="s">
        <v>9536</v>
      </c>
      <c r="F3550" t="str">
        <f t="shared" si="165"/>
        <v>7B54</v>
      </c>
      <c r="G3550" t="str">
        <f t="shared" si="166"/>
        <v>02</v>
      </c>
      <c r="H3550" t="str">
        <f t="shared" si="167"/>
        <v>1</v>
      </c>
      <c r="I3550" t="s">
        <v>1500</v>
      </c>
      <c r="J3550" t="s">
        <v>10</v>
      </c>
      <c r="K3550" t="s">
        <v>12</v>
      </c>
      <c r="L3550">
        <v>4000</v>
      </c>
      <c r="M3550" t="s">
        <v>2914</v>
      </c>
      <c r="N3550">
        <v>38</v>
      </c>
      <c r="O3550">
        <v>16</v>
      </c>
      <c r="P3550">
        <v>12</v>
      </c>
      <c r="Q3550" t="s">
        <v>10944</v>
      </c>
    </row>
    <row r="3551" spans="1:17" x14ac:dyDescent="0.25">
      <c r="A3551" t="s">
        <v>3386</v>
      </c>
      <c r="B3551" t="s">
        <v>3521</v>
      </c>
      <c r="C3551" t="s">
        <v>2914</v>
      </c>
      <c r="D3551" t="s">
        <v>2915</v>
      </c>
      <c r="E3551" t="s">
        <v>9546</v>
      </c>
      <c r="F3551" t="str">
        <f t="shared" si="165"/>
        <v>7B54</v>
      </c>
      <c r="G3551" t="str">
        <f t="shared" si="166"/>
        <v>02</v>
      </c>
      <c r="H3551" t="str">
        <f t="shared" si="167"/>
        <v>2</v>
      </c>
      <c r="I3551" t="s">
        <v>1500</v>
      </c>
      <c r="J3551" t="s">
        <v>10</v>
      </c>
      <c r="K3551" t="s">
        <v>12</v>
      </c>
      <c r="L3551">
        <v>4000</v>
      </c>
      <c r="M3551" t="s">
        <v>2914</v>
      </c>
      <c r="N3551">
        <v>38</v>
      </c>
      <c r="O3551">
        <v>20</v>
      </c>
      <c r="P3551">
        <v>6</v>
      </c>
      <c r="Q3551" t="s">
        <v>10944</v>
      </c>
    </row>
    <row r="3552" spans="1:17" x14ac:dyDescent="0.25">
      <c r="A3552" t="s">
        <v>3400</v>
      </c>
      <c r="B3552" t="s">
        <v>3520</v>
      </c>
      <c r="C3552" t="s">
        <v>2914</v>
      </c>
      <c r="D3552" t="s">
        <v>2915</v>
      </c>
      <c r="E3552" t="s">
        <v>9549</v>
      </c>
      <c r="F3552" t="str">
        <f t="shared" si="165"/>
        <v>7B54</v>
      </c>
      <c r="G3552" t="str">
        <f t="shared" si="166"/>
        <v>01</v>
      </c>
      <c r="H3552" t="str">
        <f t="shared" si="167"/>
        <v>1</v>
      </c>
      <c r="I3552" t="s">
        <v>1500</v>
      </c>
      <c r="J3552" t="s">
        <v>10</v>
      </c>
      <c r="K3552" t="s">
        <v>12</v>
      </c>
      <c r="L3552">
        <v>3600</v>
      </c>
      <c r="M3552" t="s">
        <v>2914</v>
      </c>
      <c r="N3552">
        <v>38</v>
      </c>
      <c r="O3552">
        <v>20</v>
      </c>
      <c r="P3552">
        <v>4</v>
      </c>
      <c r="Q3552" t="s">
        <v>10944</v>
      </c>
    </row>
    <row r="3553" spans="1:17" x14ac:dyDescent="0.25">
      <c r="A3553" t="s">
        <v>3503</v>
      </c>
      <c r="B3553" t="s">
        <v>3504</v>
      </c>
      <c r="C3553" t="s">
        <v>2914</v>
      </c>
      <c r="D3553" t="s">
        <v>2915</v>
      </c>
      <c r="E3553" t="s">
        <v>9551</v>
      </c>
      <c r="F3553" t="str">
        <f t="shared" si="165"/>
        <v>7B54</v>
      </c>
      <c r="G3553" t="str">
        <f t="shared" si="166"/>
        <v>01</v>
      </c>
      <c r="H3553" t="str">
        <f t="shared" si="167"/>
        <v>2</v>
      </c>
      <c r="I3553" t="s">
        <v>1500</v>
      </c>
      <c r="J3553" t="s">
        <v>10</v>
      </c>
      <c r="K3553" t="s">
        <v>12</v>
      </c>
      <c r="L3553">
        <v>3600</v>
      </c>
      <c r="M3553" t="s">
        <v>2914</v>
      </c>
      <c r="N3553">
        <v>38</v>
      </c>
      <c r="O3553">
        <v>18</v>
      </c>
      <c r="P3553">
        <v>4</v>
      </c>
      <c r="Q3553" t="s">
        <v>10944</v>
      </c>
    </row>
    <row r="3554" spans="1:17" x14ac:dyDescent="0.25">
      <c r="A3554" t="s">
        <v>3361</v>
      </c>
      <c r="B3554" t="s">
        <v>3477</v>
      </c>
      <c r="C3554" t="s">
        <v>2914</v>
      </c>
      <c r="D3554" t="s">
        <v>2915</v>
      </c>
      <c r="E3554" t="s">
        <v>9552</v>
      </c>
      <c r="F3554" t="str">
        <f t="shared" si="165"/>
        <v>7B54</v>
      </c>
      <c r="G3554" t="str">
        <f t="shared" si="166"/>
        <v>02</v>
      </c>
      <c r="H3554" t="str">
        <f t="shared" si="167"/>
        <v>3</v>
      </c>
      <c r="I3554" t="s">
        <v>1500</v>
      </c>
      <c r="J3554" t="s">
        <v>10</v>
      </c>
      <c r="K3554" t="s">
        <v>12</v>
      </c>
      <c r="L3554">
        <v>4000</v>
      </c>
      <c r="M3554" t="s">
        <v>2914</v>
      </c>
      <c r="N3554">
        <v>38</v>
      </c>
      <c r="O3554">
        <v>16</v>
      </c>
      <c r="P3554">
        <v>4</v>
      </c>
      <c r="Q3554" t="s">
        <v>10944</v>
      </c>
    </row>
    <row r="3555" spans="1:17" x14ac:dyDescent="0.25">
      <c r="A3555" t="s">
        <v>3421</v>
      </c>
      <c r="B3555" t="s">
        <v>3474</v>
      </c>
      <c r="C3555" t="s">
        <v>2914</v>
      </c>
      <c r="D3555" t="s">
        <v>2915</v>
      </c>
      <c r="E3555" t="s">
        <v>9554</v>
      </c>
      <c r="F3555" t="str">
        <f t="shared" ref="F3555:F3618" si="168">MID(E3555,LEN(E3555)-7,4)</f>
        <v>7B54</v>
      </c>
      <c r="G3555" t="str">
        <f t="shared" si="166"/>
        <v>01</v>
      </c>
      <c r="H3555" t="str">
        <f t="shared" si="167"/>
        <v>3</v>
      </c>
      <c r="I3555" t="s">
        <v>1500</v>
      </c>
      <c r="J3555" t="s">
        <v>10</v>
      </c>
      <c r="K3555" t="s">
        <v>12</v>
      </c>
      <c r="L3555">
        <v>3660</v>
      </c>
      <c r="M3555" t="s">
        <v>2914</v>
      </c>
      <c r="N3555">
        <v>38</v>
      </c>
      <c r="O3555">
        <v>16</v>
      </c>
      <c r="P3555">
        <v>2</v>
      </c>
      <c r="Q3555" t="s">
        <v>10944</v>
      </c>
    </row>
    <row r="3556" spans="1:17" x14ac:dyDescent="0.25">
      <c r="A3556" t="s">
        <v>2364</v>
      </c>
      <c r="B3556" t="s">
        <v>2365</v>
      </c>
      <c r="C3556" t="s">
        <v>1739</v>
      </c>
      <c r="D3556" t="s">
        <v>1740</v>
      </c>
      <c r="E3556" t="s">
        <v>10118</v>
      </c>
      <c r="F3556" t="str">
        <f t="shared" si="168"/>
        <v>7B65</v>
      </c>
      <c r="G3556" t="str">
        <f t="shared" si="166"/>
        <v>08</v>
      </c>
      <c r="H3556" t="str">
        <f t="shared" si="167"/>
        <v>2</v>
      </c>
      <c r="I3556" t="s">
        <v>1500</v>
      </c>
      <c r="J3556" t="s">
        <v>10</v>
      </c>
      <c r="K3556" t="s">
        <v>525</v>
      </c>
      <c r="L3556">
        <v>28160</v>
      </c>
      <c r="M3556" t="s">
        <v>1739</v>
      </c>
      <c r="N3556">
        <v>17</v>
      </c>
      <c r="O3556">
        <v>1</v>
      </c>
      <c r="P3556">
        <v>6</v>
      </c>
      <c r="Q3556" t="s">
        <v>10944</v>
      </c>
    </row>
    <row r="3557" spans="1:17" x14ac:dyDescent="0.25">
      <c r="A3557" t="s">
        <v>2418</v>
      </c>
      <c r="B3557" t="s">
        <v>2479</v>
      </c>
      <c r="C3557" t="s">
        <v>1739</v>
      </c>
      <c r="D3557" t="s">
        <v>1740</v>
      </c>
      <c r="E3557" t="s">
        <v>10120</v>
      </c>
      <c r="F3557" t="str">
        <f t="shared" si="168"/>
        <v>7B65</v>
      </c>
      <c r="G3557" t="str">
        <f t="shared" si="166"/>
        <v>08</v>
      </c>
      <c r="H3557" t="str">
        <f t="shared" si="167"/>
        <v>3</v>
      </c>
      <c r="I3557" t="s">
        <v>1500</v>
      </c>
      <c r="J3557" t="s">
        <v>10</v>
      </c>
      <c r="K3557" t="s">
        <v>525</v>
      </c>
      <c r="L3557">
        <v>27540</v>
      </c>
      <c r="M3557" t="s">
        <v>1739</v>
      </c>
      <c r="N3557">
        <v>19</v>
      </c>
      <c r="O3557">
        <v>1</v>
      </c>
      <c r="P3557">
        <v>6</v>
      </c>
      <c r="Q3557" t="s">
        <v>10944</v>
      </c>
    </row>
    <row r="3558" spans="1:17" x14ac:dyDescent="0.25">
      <c r="A3558" t="s">
        <v>2390</v>
      </c>
      <c r="B3558" t="s">
        <v>2416</v>
      </c>
      <c r="C3558" t="s">
        <v>1739</v>
      </c>
      <c r="D3558" t="s">
        <v>1740</v>
      </c>
      <c r="E3558" t="s">
        <v>10124</v>
      </c>
      <c r="F3558" t="str">
        <f t="shared" si="168"/>
        <v>7B65</v>
      </c>
      <c r="G3558" t="str">
        <f t="shared" si="166"/>
        <v>09</v>
      </c>
      <c r="H3558" t="str">
        <f t="shared" si="167"/>
        <v>1</v>
      </c>
      <c r="I3558" t="s">
        <v>1500</v>
      </c>
      <c r="J3558" t="s">
        <v>10</v>
      </c>
      <c r="K3558" t="s">
        <v>525</v>
      </c>
      <c r="L3558">
        <v>26560</v>
      </c>
      <c r="M3558" t="s">
        <v>1739</v>
      </c>
      <c r="N3558">
        <v>17</v>
      </c>
      <c r="O3558">
        <v>10</v>
      </c>
      <c r="P3558">
        <v>6</v>
      </c>
      <c r="Q3558" t="s">
        <v>10944</v>
      </c>
    </row>
    <row r="3559" spans="1:17" x14ac:dyDescent="0.25">
      <c r="A3559" t="s">
        <v>2508</v>
      </c>
      <c r="B3559" t="s">
        <v>2509</v>
      </c>
      <c r="C3559" t="s">
        <v>1739</v>
      </c>
      <c r="D3559" t="s">
        <v>1740</v>
      </c>
      <c r="E3559" t="s">
        <v>10125</v>
      </c>
      <c r="F3559" t="str">
        <f t="shared" si="168"/>
        <v>7B65</v>
      </c>
      <c r="G3559" t="str">
        <f t="shared" si="166"/>
        <v>09</v>
      </c>
      <c r="H3559" t="str">
        <f t="shared" si="167"/>
        <v>2</v>
      </c>
      <c r="I3559" t="s">
        <v>1500</v>
      </c>
      <c r="J3559" t="s">
        <v>10</v>
      </c>
      <c r="K3559" t="s">
        <v>525</v>
      </c>
      <c r="L3559">
        <v>26560</v>
      </c>
      <c r="M3559" t="s">
        <v>1739</v>
      </c>
      <c r="N3559">
        <v>19</v>
      </c>
      <c r="O3559">
        <v>10</v>
      </c>
      <c r="P3559">
        <v>8</v>
      </c>
      <c r="Q3559" t="s">
        <v>10944</v>
      </c>
    </row>
    <row r="3560" spans="1:17" x14ac:dyDescent="0.25">
      <c r="A3560" t="s">
        <v>2386</v>
      </c>
      <c r="B3560" t="s">
        <v>2387</v>
      </c>
      <c r="C3560" t="s">
        <v>1739</v>
      </c>
      <c r="D3560" t="s">
        <v>1740</v>
      </c>
      <c r="E3560" t="s">
        <v>7422</v>
      </c>
      <c r="F3560" t="str">
        <f t="shared" si="168"/>
        <v>7B37</v>
      </c>
      <c r="G3560" t="str">
        <f t="shared" si="166"/>
        <v>01</v>
      </c>
      <c r="H3560" t="str">
        <f t="shared" si="167"/>
        <v>1</v>
      </c>
      <c r="I3560" t="s">
        <v>1500</v>
      </c>
      <c r="J3560" t="s">
        <v>10</v>
      </c>
      <c r="K3560" t="s">
        <v>525</v>
      </c>
      <c r="L3560">
        <v>28120</v>
      </c>
      <c r="M3560" t="s">
        <v>1739</v>
      </c>
      <c r="N3560">
        <v>17</v>
      </c>
      <c r="O3560">
        <v>2</v>
      </c>
      <c r="P3560">
        <v>8</v>
      </c>
      <c r="Q3560" t="s">
        <v>10944</v>
      </c>
    </row>
    <row r="3561" spans="1:17" x14ac:dyDescent="0.25">
      <c r="A3561" t="s">
        <v>2406</v>
      </c>
      <c r="B3561" t="s">
        <v>2491</v>
      </c>
      <c r="C3561" t="s">
        <v>1739</v>
      </c>
      <c r="D3561" t="s">
        <v>1740</v>
      </c>
      <c r="E3561" t="s">
        <v>6912</v>
      </c>
      <c r="F3561" t="str">
        <f t="shared" si="168"/>
        <v>7B37</v>
      </c>
      <c r="G3561" t="str">
        <f t="shared" si="166"/>
        <v>01</v>
      </c>
      <c r="H3561" t="str">
        <f t="shared" si="167"/>
        <v>2</v>
      </c>
      <c r="I3561" t="s">
        <v>1500</v>
      </c>
      <c r="J3561" t="s">
        <v>10</v>
      </c>
      <c r="K3561" t="s">
        <v>525</v>
      </c>
      <c r="L3561">
        <v>27360</v>
      </c>
      <c r="M3561" t="s">
        <v>1739</v>
      </c>
      <c r="N3561">
        <v>19</v>
      </c>
      <c r="O3561">
        <v>2</v>
      </c>
      <c r="P3561">
        <v>8</v>
      </c>
      <c r="Q3561" t="s">
        <v>10944</v>
      </c>
    </row>
    <row r="3562" spans="1:17" x14ac:dyDescent="0.25">
      <c r="A3562" t="s">
        <v>2376</v>
      </c>
      <c r="B3562" t="s">
        <v>2404</v>
      </c>
      <c r="C3562" t="s">
        <v>1739</v>
      </c>
      <c r="D3562" t="s">
        <v>1740</v>
      </c>
      <c r="E3562" t="s">
        <v>7417</v>
      </c>
      <c r="F3562" t="str">
        <f t="shared" si="168"/>
        <v>7B37</v>
      </c>
      <c r="G3562" t="str">
        <f t="shared" si="166"/>
        <v>02</v>
      </c>
      <c r="H3562" t="str">
        <f t="shared" si="167"/>
        <v>1</v>
      </c>
      <c r="I3562" t="s">
        <v>1500</v>
      </c>
      <c r="J3562" t="s">
        <v>10</v>
      </c>
      <c r="K3562" t="s">
        <v>525</v>
      </c>
      <c r="L3562">
        <v>29730</v>
      </c>
      <c r="M3562" t="s">
        <v>1739</v>
      </c>
      <c r="N3562">
        <v>17</v>
      </c>
      <c r="O3562">
        <v>7</v>
      </c>
      <c r="P3562">
        <v>8</v>
      </c>
      <c r="Q3562" t="s">
        <v>10944</v>
      </c>
    </row>
    <row r="3563" spans="1:17" x14ac:dyDescent="0.25">
      <c r="A3563" t="s">
        <v>2394</v>
      </c>
      <c r="B3563" t="s">
        <v>2496</v>
      </c>
      <c r="C3563" t="s">
        <v>1739</v>
      </c>
      <c r="D3563" t="s">
        <v>1740</v>
      </c>
      <c r="E3563" t="s">
        <v>7419</v>
      </c>
      <c r="F3563" t="str">
        <f t="shared" si="168"/>
        <v>7B37</v>
      </c>
      <c r="G3563" t="str">
        <f t="shared" si="166"/>
        <v>02</v>
      </c>
      <c r="H3563" t="str">
        <f t="shared" si="167"/>
        <v>2</v>
      </c>
      <c r="I3563" t="s">
        <v>1500</v>
      </c>
      <c r="J3563" t="s">
        <v>10</v>
      </c>
      <c r="K3563" t="s">
        <v>525</v>
      </c>
      <c r="L3563">
        <v>29210</v>
      </c>
      <c r="M3563" t="s">
        <v>1739</v>
      </c>
      <c r="N3563">
        <v>19</v>
      </c>
      <c r="O3563">
        <v>7</v>
      </c>
      <c r="P3563">
        <v>4</v>
      </c>
      <c r="Q3563" t="s">
        <v>10944</v>
      </c>
    </row>
    <row r="3564" spans="1:17" x14ac:dyDescent="0.25">
      <c r="A3564" t="s">
        <v>2377</v>
      </c>
      <c r="B3564" t="s">
        <v>2393</v>
      </c>
      <c r="C3564" t="s">
        <v>1739</v>
      </c>
      <c r="D3564" t="s">
        <v>1740</v>
      </c>
      <c r="E3564" t="s">
        <v>7432</v>
      </c>
      <c r="F3564" t="str">
        <f t="shared" si="168"/>
        <v>7B37</v>
      </c>
      <c r="G3564" t="str">
        <f t="shared" si="166"/>
        <v>01</v>
      </c>
      <c r="H3564" t="str">
        <f t="shared" si="167"/>
        <v>3</v>
      </c>
      <c r="I3564" t="s">
        <v>1500</v>
      </c>
      <c r="J3564" t="s">
        <v>10</v>
      </c>
      <c r="K3564" t="s">
        <v>525</v>
      </c>
      <c r="L3564">
        <v>30240</v>
      </c>
      <c r="M3564" t="s">
        <v>1739</v>
      </c>
      <c r="N3564">
        <v>17</v>
      </c>
      <c r="O3564">
        <v>7</v>
      </c>
      <c r="P3564">
        <v>2</v>
      </c>
      <c r="Q3564" t="s">
        <v>10944</v>
      </c>
    </row>
    <row r="3565" spans="1:17" x14ac:dyDescent="0.25">
      <c r="A3565" t="s">
        <v>2493</v>
      </c>
      <c r="B3565" t="s">
        <v>2494</v>
      </c>
      <c r="C3565" t="s">
        <v>1739</v>
      </c>
      <c r="D3565" t="s">
        <v>1740</v>
      </c>
      <c r="E3565" t="s">
        <v>10133</v>
      </c>
      <c r="F3565" t="str">
        <f t="shared" si="168"/>
        <v>7B37</v>
      </c>
      <c r="G3565" t="str">
        <f t="shared" si="166"/>
        <v>02</v>
      </c>
      <c r="H3565" t="str">
        <f t="shared" si="167"/>
        <v>3</v>
      </c>
      <c r="I3565" t="s">
        <v>1500</v>
      </c>
      <c r="J3565" t="s">
        <v>10</v>
      </c>
      <c r="K3565" t="s">
        <v>525</v>
      </c>
      <c r="L3565">
        <v>29700</v>
      </c>
      <c r="M3565" t="s">
        <v>1739</v>
      </c>
      <c r="N3565">
        <v>19</v>
      </c>
      <c r="O3565">
        <v>7</v>
      </c>
      <c r="P3565">
        <v>2</v>
      </c>
      <c r="Q3565" t="s">
        <v>10944</v>
      </c>
    </row>
    <row r="3566" spans="1:17" x14ac:dyDescent="0.25">
      <c r="A3566" t="s">
        <v>2396</v>
      </c>
      <c r="B3566" t="s">
        <v>2397</v>
      </c>
      <c r="C3566" t="s">
        <v>1739</v>
      </c>
      <c r="D3566" t="s">
        <v>1740</v>
      </c>
      <c r="E3566" t="s">
        <v>7434</v>
      </c>
      <c r="F3566" t="str">
        <f t="shared" si="168"/>
        <v>7B37</v>
      </c>
      <c r="G3566" t="str">
        <f t="shared" si="166"/>
        <v>03</v>
      </c>
      <c r="H3566" t="str">
        <f t="shared" si="167"/>
        <v>1</v>
      </c>
      <c r="I3566" t="s">
        <v>1500</v>
      </c>
      <c r="J3566" t="s">
        <v>10</v>
      </c>
      <c r="K3566" t="s">
        <v>525</v>
      </c>
      <c r="L3566">
        <v>29480</v>
      </c>
      <c r="M3566" t="s">
        <v>1739</v>
      </c>
      <c r="N3566">
        <v>17</v>
      </c>
      <c r="O3566">
        <v>7</v>
      </c>
      <c r="P3566">
        <v>4</v>
      </c>
      <c r="Q3566" t="s">
        <v>10944</v>
      </c>
    </row>
    <row r="3567" spans="1:17" x14ac:dyDescent="0.25">
      <c r="A3567" t="s">
        <v>2500</v>
      </c>
      <c r="B3567" t="s">
        <v>2501</v>
      </c>
      <c r="C3567" t="s">
        <v>1739</v>
      </c>
      <c r="D3567" t="s">
        <v>1740</v>
      </c>
      <c r="E3567" t="s">
        <v>7795</v>
      </c>
      <c r="F3567" t="str">
        <f t="shared" si="168"/>
        <v>7B37</v>
      </c>
      <c r="G3567" t="str">
        <f t="shared" si="166"/>
        <v>03</v>
      </c>
      <c r="H3567" t="str">
        <f t="shared" si="167"/>
        <v>2</v>
      </c>
      <c r="I3567" t="s">
        <v>1500</v>
      </c>
      <c r="J3567" t="s">
        <v>10</v>
      </c>
      <c r="K3567" t="s">
        <v>525</v>
      </c>
      <c r="L3567">
        <v>26700</v>
      </c>
      <c r="M3567" t="s">
        <v>1739</v>
      </c>
      <c r="N3567">
        <v>19</v>
      </c>
      <c r="O3567">
        <v>7</v>
      </c>
      <c r="P3567">
        <v>8</v>
      </c>
      <c r="Q3567" t="s">
        <v>10944</v>
      </c>
    </row>
    <row r="3568" spans="1:17" x14ac:dyDescent="0.25">
      <c r="A3568" t="s">
        <v>920</v>
      </c>
      <c r="B3568" t="s">
        <v>2162</v>
      </c>
      <c r="C3568" t="s">
        <v>1739</v>
      </c>
      <c r="D3568" t="s">
        <v>1740</v>
      </c>
      <c r="E3568" t="s">
        <v>10220</v>
      </c>
      <c r="F3568" t="str">
        <f t="shared" si="168"/>
        <v>7B67</v>
      </c>
      <c r="G3568" t="str">
        <f t="shared" si="166"/>
        <v>06</v>
      </c>
      <c r="H3568" t="str">
        <f t="shared" si="167"/>
        <v>3</v>
      </c>
      <c r="I3568" t="s">
        <v>1500</v>
      </c>
      <c r="J3568" t="s">
        <v>10</v>
      </c>
      <c r="K3568" t="s">
        <v>525</v>
      </c>
      <c r="L3568">
        <v>2300</v>
      </c>
      <c r="M3568" t="s">
        <v>1739</v>
      </c>
      <c r="N3568">
        <v>41</v>
      </c>
      <c r="O3568">
        <v>16</v>
      </c>
      <c r="P3568">
        <v>4</v>
      </c>
      <c r="Q3568" t="s">
        <v>10943</v>
      </c>
    </row>
    <row r="3569" spans="1:17" x14ac:dyDescent="0.25">
      <c r="A3569" t="s">
        <v>678</v>
      </c>
      <c r="B3569" t="s">
        <v>2342</v>
      </c>
      <c r="C3569" t="s">
        <v>1739</v>
      </c>
      <c r="D3569" t="s">
        <v>1740</v>
      </c>
      <c r="E3569" t="s">
        <v>10230</v>
      </c>
      <c r="F3569" t="str">
        <f t="shared" si="168"/>
        <v>7B67</v>
      </c>
      <c r="G3569" t="str">
        <f t="shared" si="166"/>
        <v>06</v>
      </c>
      <c r="H3569" t="str">
        <f t="shared" si="167"/>
        <v>4</v>
      </c>
      <c r="I3569" t="s">
        <v>1500</v>
      </c>
      <c r="J3569" t="s">
        <v>10</v>
      </c>
      <c r="K3569" t="s">
        <v>525</v>
      </c>
      <c r="L3569">
        <v>2300</v>
      </c>
      <c r="M3569" t="s">
        <v>1739</v>
      </c>
      <c r="N3569">
        <v>43</v>
      </c>
      <c r="O3569">
        <v>16</v>
      </c>
      <c r="P3569">
        <v>4</v>
      </c>
      <c r="Q3569" t="s">
        <v>10943</v>
      </c>
    </row>
    <row r="3570" spans="1:17" x14ac:dyDescent="0.25">
      <c r="A3570" t="s">
        <v>646</v>
      </c>
      <c r="B3570" t="s">
        <v>2165</v>
      </c>
      <c r="C3570" t="s">
        <v>1739</v>
      </c>
      <c r="D3570" t="s">
        <v>1740</v>
      </c>
      <c r="E3570" t="s">
        <v>10235</v>
      </c>
      <c r="F3570" t="str">
        <f t="shared" si="168"/>
        <v>7B67</v>
      </c>
      <c r="G3570" t="str">
        <f t="shared" si="166"/>
        <v>06</v>
      </c>
      <c r="H3570" t="str">
        <f t="shared" si="167"/>
        <v>5</v>
      </c>
      <c r="I3570" t="s">
        <v>1500</v>
      </c>
      <c r="J3570" t="s">
        <v>10</v>
      </c>
      <c r="K3570" t="s">
        <v>525</v>
      </c>
      <c r="L3570">
        <v>2300</v>
      </c>
      <c r="M3570" t="s">
        <v>1739</v>
      </c>
      <c r="N3570">
        <v>41</v>
      </c>
      <c r="O3570">
        <v>16</v>
      </c>
      <c r="P3570">
        <v>10</v>
      </c>
      <c r="Q3570" t="s">
        <v>10943</v>
      </c>
    </row>
    <row r="3571" spans="1:17" x14ac:dyDescent="0.25">
      <c r="A3571" t="s">
        <v>677</v>
      </c>
      <c r="B3571" t="s">
        <v>2345</v>
      </c>
      <c r="C3571" t="s">
        <v>1739</v>
      </c>
      <c r="D3571" t="s">
        <v>1740</v>
      </c>
      <c r="E3571" t="s">
        <v>10236</v>
      </c>
      <c r="F3571" t="str">
        <f t="shared" si="168"/>
        <v>7B67</v>
      </c>
      <c r="G3571" t="str">
        <f t="shared" si="166"/>
        <v>07</v>
      </c>
      <c r="H3571" t="str">
        <f t="shared" si="167"/>
        <v>1</v>
      </c>
      <c r="I3571" t="s">
        <v>1500</v>
      </c>
      <c r="J3571" t="s">
        <v>10</v>
      </c>
      <c r="K3571" t="s">
        <v>525</v>
      </c>
      <c r="L3571">
        <v>2300</v>
      </c>
      <c r="M3571" t="s">
        <v>1739</v>
      </c>
      <c r="N3571">
        <v>43</v>
      </c>
      <c r="O3571">
        <v>16</v>
      </c>
      <c r="P3571">
        <v>10</v>
      </c>
      <c r="Q3571" t="s">
        <v>10943</v>
      </c>
    </row>
    <row r="3572" spans="1:17" x14ac:dyDescent="0.25">
      <c r="A3572" t="s">
        <v>900</v>
      </c>
      <c r="B3572" t="s">
        <v>2148</v>
      </c>
      <c r="C3572" t="s">
        <v>1739</v>
      </c>
      <c r="D3572" t="s">
        <v>1740</v>
      </c>
      <c r="E3572" t="s">
        <v>10252</v>
      </c>
      <c r="F3572" t="str">
        <f t="shared" si="168"/>
        <v>7B67</v>
      </c>
      <c r="G3572" t="str">
        <f t="shared" si="166"/>
        <v>07</v>
      </c>
      <c r="H3572" t="str">
        <f t="shared" si="167"/>
        <v>5</v>
      </c>
      <c r="I3572" t="s">
        <v>1500</v>
      </c>
      <c r="J3572" t="s">
        <v>10</v>
      </c>
      <c r="K3572" t="s">
        <v>525</v>
      </c>
      <c r="L3572">
        <v>2300</v>
      </c>
      <c r="M3572" t="s">
        <v>1739</v>
      </c>
      <c r="N3572">
        <v>41</v>
      </c>
      <c r="O3572">
        <v>14</v>
      </c>
      <c r="P3572">
        <v>6</v>
      </c>
      <c r="Q3572" t="s">
        <v>10943</v>
      </c>
    </row>
    <row r="3573" spans="1:17" x14ac:dyDescent="0.25">
      <c r="A3573" t="s">
        <v>603</v>
      </c>
      <c r="B3573" t="s">
        <v>2336</v>
      </c>
      <c r="C3573" t="s">
        <v>1739</v>
      </c>
      <c r="D3573" t="s">
        <v>1740</v>
      </c>
      <c r="E3573" t="s">
        <v>10254</v>
      </c>
      <c r="F3573" t="str">
        <f t="shared" si="168"/>
        <v>7B67</v>
      </c>
      <c r="G3573" t="str">
        <f t="shared" si="166"/>
        <v>08</v>
      </c>
      <c r="H3573" t="str">
        <f t="shared" si="167"/>
        <v>1</v>
      </c>
      <c r="I3573" t="s">
        <v>1500</v>
      </c>
      <c r="J3573" t="s">
        <v>10</v>
      </c>
      <c r="K3573" t="s">
        <v>525</v>
      </c>
      <c r="L3573">
        <v>2300</v>
      </c>
      <c r="M3573" t="s">
        <v>1739</v>
      </c>
      <c r="N3573">
        <v>43</v>
      </c>
      <c r="O3573">
        <v>14</v>
      </c>
      <c r="P3573">
        <v>10</v>
      </c>
      <c r="Q3573" t="s">
        <v>10943</v>
      </c>
    </row>
    <row r="3574" spans="1:17" x14ac:dyDescent="0.25">
      <c r="A3574" t="s">
        <v>771</v>
      </c>
      <c r="B3574" t="s">
        <v>2147</v>
      </c>
      <c r="C3574" t="s">
        <v>1739</v>
      </c>
      <c r="D3574" t="s">
        <v>1740</v>
      </c>
      <c r="E3574" t="s">
        <v>10257</v>
      </c>
      <c r="F3574" t="str">
        <f t="shared" si="168"/>
        <v>7B67</v>
      </c>
      <c r="G3574" t="str">
        <f t="shared" si="166"/>
        <v>08</v>
      </c>
      <c r="H3574" t="str">
        <f t="shared" si="167"/>
        <v>2</v>
      </c>
      <c r="I3574" t="s">
        <v>1500</v>
      </c>
      <c r="J3574" t="s">
        <v>10</v>
      </c>
      <c r="K3574" t="s">
        <v>525</v>
      </c>
      <c r="L3574">
        <v>2300</v>
      </c>
      <c r="M3574" t="s">
        <v>1739</v>
      </c>
      <c r="N3574">
        <v>41</v>
      </c>
      <c r="O3574">
        <v>14</v>
      </c>
      <c r="P3574">
        <v>4</v>
      </c>
      <c r="Q3574" t="s">
        <v>10943</v>
      </c>
    </row>
    <row r="3575" spans="1:17" x14ac:dyDescent="0.25">
      <c r="A3575" t="s">
        <v>901</v>
      </c>
      <c r="B3575" t="s">
        <v>2334</v>
      </c>
      <c r="C3575" t="s">
        <v>1739</v>
      </c>
      <c r="D3575" t="s">
        <v>1740</v>
      </c>
      <c r="E3575" t="s">
        <v>10260</v>
      </c>
      <c r="F3575" t="str">
        <f t="shared" si="168"/>
        <v>7B67</v>
      </c>
      <c r="G3575" t="str">
        <f t="shared" si="166"/>
        <v>08</v>
      </c>
      <c r="H3575" t="str">
        <f t="shared" si="167"/>
        <v>3</v>
      </c>
      <c r="I3575" t="s">
        <v>1500</v>
      </c>
      <c r="J3575" t="s">
        <v>10</v>
      </c>
      <c r="K3575" t="s">
        <v>525</v>
      </c>
      <c r="L3575">
        <v>2300</v>
      </c>
      <c r="M3575" t="s">
        <v>1739</v>
      </c>
      <c r="N3575">
        <v>43</v>
      </c>
      <c r="O3575">
        <v>14</v>
      </c>
      <c r="P3575">
        <v>4</v>
      </c>
      <c r="Q3575" t="s">
        <v>10943</v>
      </c>
    </row>
    <row r="3576" spans="1:17" x14ac:dyDescent="0.25">
      <c r="A3576" t="s">
        <v>2132</v>
      </c>
      <c r="B3576" t="s">
        <v>2134</v>
      </c>
      <c r="C3576" t="s">
        <v>1739</v>
      </c>
      <c r="D3576" t="s">
        <v>1740</v>
      </c>
      <c r="E3576" t="s">
        <v>10299</v>
      </c>
      <c r="F3576" t="str">
        <f t="shared" si="168"/>
        <v>7B67</v>
      </c>
      <c r="G3576" t="str">
        <f t="shared" si="166"/>
        <v>09</v>
      </c>
      <c r="H3576" t="str">
        <f t="shared" si="167"/>
        <v>1</v>
      </c>
      <c r="I3576" t="s">
        <v>1500</v>
      </c>
      <c r="J3576" t="s">
        <v>10</v>
      </c>
      <c r="K3576" t="s">
        <v>525</v>
      </c>
      <c r="L3576">
        <v>2300</v>
      </c>
      <c r="M3576" t="s">
        <v>1739</v>
      </c>
      <c r="N3576">
        <v>41</v>
      </c>
      <c r="O3576">
        <v>11</v>
      </c>
      <c r="P3576">
        <v>4</v>
      </c>
      <c r="Q3576" t="s">
        <v>10943</v>
      </c>
    </row>
    <row r="3577" spans="1:17" x14ac:dyDescent="0.25">
      <c r="A3577" t="s">
        <v>2115</v>
      </c>
      <c r="B3577" t="s">
        <v>2325</v>
      </c>
      <c r="C3577" t="s">
        <v>1739</v>
      </c>
      <c r="D3577" t="s">
        <v>1740</v>
      </c>
      <c r="E3577" t="s">
        <v>10300</v>
      </c>
      <c r="F3577" t="str">
        <f t="shared" si="168"/>
        <v>7B67</v>
      </c>
      <c r="G3577" t="str">
        <f t="shared" si="166"/>
        <v>09</v>
      </c>
      <c r="H3577" t="str">
        <f t="shared" si="167"/>
        <v>2</v>
      </c>
      <c r="I3577" t="s">
        <v>1500</v>
      </c>
      <c r="J3577" t="s">
        <v>10</v>
      </c>
      <c r="K3577" t="s">
        <v>525</v>
      </c>
      <c r="L3577">
        <v>2300</v>
      </c>
      <c r="M3577" t="s">
        <v>1739</v>
      </c>
      <c r="N3577">
        <v>43</v>
      </c>
      <c r="O3577">
        <v>11</v>
      </c>
      <c r="P3577">
        <v>4</v>
      </c>
      <c r="Q3577" t="s">
        <v>10943</v>
      </c>
    </row>
    <row r="3578" spans="1:17" x14ac:dyDescent="0.25">
      <c r="A3578" t="s">
        <v>1718</v>
      </c>
      <c r="B3578" t="s">
        <v>2151</v>
      </c>
      <c r="C3578" t="s">
        <v>1739</v>
      </c>
      <c r="D3578" t="s">
        <v>1740</v>
      </c>
      <c r="E3578" t="s">
        <v>10301</v>
      </c>
      <c r="F3578" t="str">
        <f t="shared" si="168"/>
        <v>7B67</v>
      </c>
      <c r="G3578" t="str">
        <f t="shared" si="166"/>
        <v>09</v>
      </c>
      <c r="H3578" t="str">
        <f t="shared" si="167"/>
        <v>3</v>
      </c>
      <c r="I3578" t="s">
        <v>1500</v>
      </c>
      <c r="J3578" t="s">
        <v>10</v>
      </c>
      <c r="K3578" t="s">
        <v>525</v>
      </c>
      <c r="L3578">
        <v>2300</v>
      </c>
      <c r="M3578" t="s">
        <v>1739</v>
      </c>
      <c r="N3578">
        <v>41</v>
      </c>
      <c r="O3578">
        <v>15</v>
      </c>
      <c r="P3578">
        <v>4</v>
      </c>
      <c r="Q3578" t="s">
        <v>10943</v>
      </c>
    </row>
    <row r="3579" spans="1:17" x14ac:dyDescent="0.25">
      <c r="A3579" t="s">
        <v>1496</v>
      </c>
      <c r="B3579" t="s">
        <v>2338</v>
      </c>
      <c r="C3579" t="s">
        <v>1739</v>
      </c>
      <c r="D3579" t="s">
        <v>1740</v>
      </c>
      <c r="E3579" t="s">
        <v>10302</v>
      </c>
      <c r="F3579" t="str">
        <f t="shared" si="168"/>
        <v>7B67</v>
      </c>
      <c r="G3579" t="str">
        <f t="shared" si="166"/>
        <v>09</v>
      </c>
      <c r="H3579" t="str">
        <f t="shared" si="167"/>
        <v>4</v>
      </c>
      <c r="I3579" t="s">
        <v>1500</v>
      </c>
      <c r="J3579" t="s">
        <v>10</v>
      </c>
      <c r="K3579" t="s">
        <v>525</v>
      </c>
      <c r="L3579">
        <v>2300</v>
      </c>
      <c r="M3579" t="s">
        <v>1739</v>
      </c>
      <c r="N3579">
        <v>43</v>
      </c>
      <c r="O3579">
        <v>15</v>
      </c>
      <c r="P3579">
        <v>4</v>
      </c>
      <c r="Q3579" t="s">
        <v>10943</v>
      </c>
    </row>
    <row r="3580" spans="1:17" x14ac:dyDescent="0.25">
      <c r="A3580" t="s">
        <v>2066</v>
      </c>
      <c r="B3580" t="s">
        <v>2136</v>
      </c>
      <c r="C3580" t="s">
        <v>1739</v>
      </c>
      <c r="D3580" t="s">
        <v>1740</v>
      </c>
      <c r="E3580" t="s">
        <v>10316</v>
      </c>
      <c r="F3580" t="str">
        <f t="shared" si="168"/>
        <v>7B67</v>
      </c>
      <c r="G3580" t="str">
        <f t="shared" si="166"/>
        <v>10</v>
      </c>
      <c r="H3580" t="str">
        <f t="shared" si="167"/>
        <v>2</v>
      </c>
      <c r="I3580" t="s">
        <v>1500</v>
      </c>
      <c r="J3580" t="s">
        <v>10</v>
      </c>
      <c r="K3580" t="s">
        <v>525</v>
      </c>
      <c r="L3580">
        <v>2300</v>
      </c>
      <c r="M3580" t="s">
        <v>1739</v>
      </c>
      <c r="N3580">
        <v>41</v>
      </c>
      <c r="O3580">
        <v>11</v>
      </c>
      <c r="P3580">
        <v>10</v>
      </c>
      <c r="Q3580" t="s">
        <v>10943</v>
      </c>
    </row>
    <row r="3581" spans="1:17" x14ac:dyDescent="0.25">
      <c r="A3581" t="s">
        <v>2146</v>
      </c>
      <c r="B3581" t="s">
        <v>2327</v>
      </c>
      <c r="C3581" t="s">
        <v>1739</v>
      </c>
      <c r="D3581" t="s">
        <v>1740</v>
      </c>
      <c r="E3581" t="s">
        <v>10320</v>
      </c>
      <c r="F3581" t="str">
        <f t="shared" si="168"/>
        <v>7B67</v>
      </c>
      <c r="G3581" t="str">
        <f t="shared" si="166"/>
        <v>10</v>
      </c>
      <c r="H3581" t="str">
        <f t="shared" si="167"/>
        <v>3</v>
      </c>
      <c r="I3581" t="s">
        <v>1500</v>
      </c>
      <c r="J3581" t="s">
        <v>10</v>
      </c>
      <c r="K3581" t="s">
        <v>525</v>
      </c>
      <c r="L3581">
        <v>2300</v>
      </c>
      <c r="M3581" t="s">
        <v>1739</v>
      </c>
      <c r="N3581">
        <v>43</v>
      </c>
      <c r="O3581">
        <v>11</v>
      </c>
      <c r="P3581">
        <v>10</v>
      </c>
      <c r="Q3581" t="s">
        <v>10943</v>
      </c>
    </row>
    <row r="3582" spans="1:17" x14ac:dyDescent="0.25">
      <c r="A3582" t="s">
        <v>1014</v>
      </c>
      <c r="B3582" t="s">
        <v>1524</v>
      </c>
      <c r="C3582" t="s">
        <v>1132</v>
      </c>
      <c r="D3582" t="s">
        <v>1133</v>
      </c>
      <c r="E3582" t="s">
        <v>10483</v>
      </c>
      <c r="F3582" t="str">
        <f t="shared" si="168"/>
        <v>7B67</v>
      </c>
      <c r="G3582" t="str">
        <f t="shared" si="166"/>
        <v>01</v>
      </c>
      <c r="H3582" t="str">
        <f t="shared" si="167"/>
        <v>1</v>
      </c>
      <c r="I3582" t="s">
        <v>1500</v>
      </c>
      <c r="J3582" t="s">
        <v>10</v>
      </c>
      <c r="K3582" t="s">
        <v>525</v>
      </c>
      <c r="L3582">
        <v>2300</v>
      </c>
      <c r="M3582" t="s">
        <v>1132</v>
      </c>
      <c r="N3582">
        <v>29</v>
      </c>
      <c r="O3582">
        <v>13</v>
      </c>
      <c r="P3582">
        <v>16</v>
      </c>
      <c r="Q3582" t="s">
        <v>10943</v>
      </c>
    </row>
    <row r="3583" spans="1:17" x14ac:dyDescent="0.25">
      <c r="A3583" t="s">
        <v>1012</v>
      </c>
      <c r="B3583" t="s">
        <v>1727</v>
      </c>
      <c r="C3583" t="s">
        <v>1132</v>
      </c>
      <c r="D3583" t="s">
        <v>1133</v>
      </c>
      <c r="E3583" t="s">
        <v>10485</v>
      </c>
      <c r="F3583" t="str">
        <f t="shared" si="168"/>
        <v>7B67</v>
      </c>
      <c r="G3583" t="str">
        <f t="shared" si="166"/>
        <v>01</v>
      </c>
      <c r="H3583" t="str">
        <f t="shared" si="167"/>
        <v>2</v>
      </c>
      <c r="I3583" t="s">
        <v>1500</v>
      </c>
      <c r="J3583" t="s">
        <v>10</v>
      </c>
      <c r="K3583" t="s">
        <v>525</v>
      </c>
      <c r="L3583">
        <v>2300</v>
      </c>
      <c r="M3583" t="s">
        <v>1132</v>
      </c>
      <c r="N3583">
        <v>31</v>
      </c>
      <c r="O3583">
        <v>13</v>
      </c>
      <c r="P3583">
        <v>16</v>
      </c>
      <c r="Q3583" t="s">
        <v>10943</v>
      </c>
    </row>
    <row r="3584" spans="1:17" x14ac:dyDescent="0.25">
      <c r="A3584" t="s">
        <v>1060</v>
      </c>
      <c r="B3584" t="s">
        <v>1726</v>
      </c>
      <c r="C3584" t="s">
        <v>1132</v>
      </c>
      <c r="D3584" t="s">
        <v>1133</v>
      </c>
      <c r="E3584" t="s">
        <v>10490</v>
      </c>
      <c r="F3584" t="str">
        <f t="shared" si="168"/>
        <v>7B67</v>
      </c>
      <c r="G3584" t="str">
        <f t="shared" si="166"/>
        <v>02</v>
      </c>
      <c r="H3584" t="str">
        <f t="shared" si="167"/>
        <v>1</v>
      </c>
      <c r="I3584" t="s">
        <v>1500</v>
      </c>
      <c r="J3584" t="s">
        <v>10</v>
      </c>
      <c r="K3584" t="s">
        <v>525</v>
      </c>
      <c r="L3584">
        <v>2300</v>
      </c>
      <c r="M3584" t="s">
        <v>1132</v>
      </c>
      <c r="N3584">
        <v>31</v>
      </c>
      <c r="O3584">
        <v>13</v>
      </c>
      <c r="P3584">
        <v>14</v>
      </c>
      <c r="Q3584" t="s">
        <v>10943</v>
      </c>
    </row>
    <row r="3585" spans="1:17" x14ac:dyDescent="0.25">
      <c r="A3585" t="s">
        <v>1065</v>
      </c>
      <c r="B3585" t="s">
        <v>1522</v>
      </c>
      <c r="C3585" t="s">
        <v>1132</v>
      </c>
      <c r="D3585" t="s">
        <v>1133</v>
      </c>
      <c r="E3585" t="s">
        <v>10491</v>
      </c>
      <c r="F3585" t="str">
        <f t="shared" si="168"/>
        <v>7B67</v>
      </c>
      <c r="G3585" t="str">
        <f t="shared" si="166"/>
        <v>02</v>
      </c>
      <c r="H3585" t="str">
        <f t="shared" si="167"/>
        <v>2</v>
      </c>
      <c r="I3585" t="s">
        <v>1500</v>
      </c>
      <c r="J3585" t="s">
        <v>10</v>
      </c>
      <c r="K3585" t="s">
        <v>525</v>
      </c>
      <c r="L3585">
        <v>2300</v>
      </c>
      <c r="M3585" t="s">
        <v>1132</v>
      </c>
      <c r="N3585">
        <v>29</v>
      </c>
      <c r="O3585">
        <v>13</v>
      </c>
      <c r="P3585">
        <v>14</v>
      </c>
      <c r="Q3585" t="s">
        <v>10943</v>
      </c>
    </row>
    <row r="3586" spans="1:17" x14ac:dyDescent="0.25">
      <c r="A3586" t="s">
        <v>1062</v>
      </c>
      <c r="B3586" t="s">
        <v>1521</v>
      </c>
      <c r="C3586" t="s">
        <v>1132</v>
      </c>
      <c r="D3586" t="s">
        <v>1133</v>
      </c>
      <c r="E3586" t="s">
        <v>10494</v>
      </c>
      <c r="F3586" t="str">
        <f t="shared" si="168"/>
        <v>7B67</v>
      </c>
      <c r="G3586" t="str">
        <f t="shared" si="166"/>
        <v>01</v>
      </c>
      <c r="H3586" t="str">
        <f t="shared" si="167"/>
        <v>3</v>
      </c>
      <c r="I3586" t="s">
        <v>1500</v>
      </c>
      <c r="J3586" t="s">
        <v>10</v>
      </c>
      <c r="K3586" t="s">
        <v>525</v>
      </c>
      <c r="L3586">
        <v>2300</v>
      </c>
      <c r="M3586" t="s">
        <v>1132</v>
      </c>
      <c r="N3586">
        <v>29</v>
      </c>
      <c r="O3586">
        <v>13</v>
      </c>
      <c r="P3586">
        <v>12</v>
      </c>
      <c r="Q3586" t="s">
        <v>10943</v>
      </c>
    </row>
    <row r="3587" spans="1:17" x14ac:dyDescent="0.25">
      <c r="A3587" t="s">
        <v>817</v>
      </c>
      <c r="B3587" t="s">
        <v>1725</v>
      </c>
      <c r="C3587" t="s">
        <v>1132</v>
      </c>
      <c r="D3587" t="s">
        <v>1133</v>
      </c>
      <c r="E3587" t="s">
        <v>10495</v>
      </c>
      <c r="F3587" t="str">
        <f t="shared" si="168"/>
        <v>7B67</v>
      </c>
      <c r="G3587" t="str">
        <f t="shared" ref="G3587:G3650" si="169">MID(E3587,LEN(E3587)-3,2)</f>
        <v>02</v>
      </c>
      <c r="H3587" t="str">
        <f t="shared" si="167"/>
        <v>3</v>
      </c>
      <c r="I3587" t="s">
        <v>1500</v>
      </c>
      <c r="J3587" t="s">
        <v>10</v>
      </c>
      <c r="K3587" t="s">
        <v>525</v>
      </c>
      <c r="L3587">
        <v>2300</v>
      </c>
      <c r="M3587" t="s">
        <v>1132</v>
      </c>
      <c r="N3587">
        <v>31</v>
      </c>
      <c r="O3587">
        <v>13</v>
      </c>
      <c r="P3587">
        <v>12</v>
      </c>
      <c r="Q3587" t="s">
        <v>10943</v>
      </c>
    </row>
    <row r="3588" spans="1:17" x14ac:dyDescent="0.25">
      <c r="A3588" t="s">
        <v>1020</v>
      </c>
      <c r="B3588" t="s">
        <v>1520</v>
      </c>
      <c r="C3588" t="s">
        <v>1132</v>
      </c>
      <c r="D3588" t="s">
        <v>1133</v>
      </c>
      <c r="E3588" t="s">
        <v>10501</v>
      </c>
      <c r="F3588" t="str">
        <f t="shared" si="168"/>
        <v>7B67</v>
      </c>
      <c r="G3588" t="str">
        <f t="shared" si="169"/>
        <v>01</v>
      </c>
      <c r="H3588" t="str">
        <f t="shared" ref="H3588:H3651" si="170">MID(E3588,LEN(E3588)-0,1)</f>
        <v>4</v>
      </c>
      <c r="I3588" t="s">
        <v>1500</v>
      </c>
      <c r="J3588" t="s">
        <v>10</v>
      </c>
      <c r="K3588" t="s">
        <v>525</v>
      </c>
      <c r="L3588">
        <v>2300</v>
      </c>
      <c r="M3588" t="s">
        <v>1132</v>
      </c>
      <c r="N3588">
        <v>29</v>
      </c>
      <c r="O3588">
        <v>13</v>
      </c>
      <c r="P3588">
        <v>10</v>
      </c>
      <c r="Q3588" t="s">
        <v>10943</v>
      </c>
    </row>
    <row r="3589" spans="1:17" x14ac:dyDescent="0.25">
      <c r="A3589" t="s">
        <v>590</v>
      </c>
      <c r="B3589" t="s">
        <v>1724</v>
      </c>
      <c r="C3589" t="s">
        <v>1132</v>
      </c>
      <c r="D3589" t="s">
        <v>1133</v>
      </c>
      <c r="E3589" t="s">
        <v>10503</v>
      </c>
      <c r="F3589" t="str">
        <f t="shared" si="168"/>
        <v>7B67</v>
      </c>
      <c r="G3589" t="str">
        <f t="shared" si="169"/>
        <v>02</v>
      </c>
      <c r="H3589" t="str">
        <f t="shared" si="170"/>
        <v>4</v>
      </c>
      <c r="I3589" t="s">
        <v>1500</v>
      </c>
      <c r="J3589" t="s">
        <v>10</v>
      </c>
      <c r="K3589" t="s">
        <v>525</v>
      </c>
      <c r="L3589">
        <v>2300</v>
      </c>
      <c r="M3589" t="s">
        <v>1132</v>
      </c>
      <c r="N3589">
        <v>31</v>
      </c>
      <c r="O3589">
        <v>13</v>
      </c>
      <c r="P3589">
        <v>10</v>
      </c>
      <c r="Q3589" t="s">
        <v>10943</v>
      </c>
    </row>
    <row r="3590" spans="1:17" x14ac:dyDescent="0.25">
      <c r="A3590" t="s">
        <v>886</v>
      </c>
      <c r="B3590" t="s">
        <v>1514</v>
      </c>
      <c r="C3590" t="s">
        <v>1132</v>
      </c>
      <c r="D3590" t="s">
        <v>1133</v>
      </c>
      <c r="E3590" t="s">
        <v>10504</v>
      </c>
      <c r="F3590" t="str">
        <f t="shared" si="168"/>
        <v>7B67</v>
      </c>
      <c r="G3590" t="str">
        <f t="shared" si="169"/>
        <v>02</v>
      </c>
      <c r="H3590" t="str">
        <f t="shared" si="170"/>
        <v>5</v>
      </c>
      <c r="I3590" t="s">
        <v>1500</v>
      </c>
      <c r="J3590" t="s">
        <v>10</v>
      </c>
      <c r="K3590" t="s">
        <v>525</v>
      </c>
      <c r="L3590">
        <v>2300</v>
      </c>
      <c r="M3590" t="s">
        <v>1132</v>
      </c>
      <c r="N3590">
        <v>29</v>
      </c>
      <c r="O3590">
        <v>11</v>
      </c>
      <c r="P3590">
        <v>10</v>
      </c>
      <c r="Q3590" t="s">
        <v>10943</v>
      </c>
    </row>
    <row r="3591" spans="1:17" x14ac:dyDescent="0.25">
      <c r="A3591" t="s">
        <v>1079</v>
      </c>
      <c r="B3591" t="s">
        <v>1717</v>
      </c>
      <c r="C3591" t="s">
        <v>1132</v>
      </c>
      <c r="D3591" t="s">
        <v>1133</v>
      </c>
      <c r="E3591" t="s">
        <v>10505</v>
      </c>
      <c r="F3591" t="str">
        <f t="shared" si="168"/>
        <v>7B67</v>
      </c>
      <c r="G3591" t="str">
        <f t="shared" si="169"/>
        <v>03</v>
      </c>
      <c r="H3591" t="str">
        <f t="shared" si="170"/>
        <v>1</v>
      </c>
      <c r="I3591" t="s">
        <v>1500</v>
      </c>
      <c r="J3591" t="s">
        <v>10</v>
      </c>
      <c r="K3591" t="s">
        <v>525</v>
      </c>
      <c r="L3591">
        <v>2300</v>
      </c>
      <c r="M3591" t="s">
        <v>1132</v>
      </c>
      <c r="N3591">
        <v>31</v>
      </c>
      <c r="O3591">
        <v>11</v>
      </c>
      <c r="P3591">
        <v>10</v>
      </c>
      <c r="Q3591" t="s">
        <v>10943</v>
      </c>
    </row>
    <row r="3592" spans="1:17" x14ac:dyDescent="0.25">
      <c r="A3592" t="s">
        <v>589</v>
      </c>
      <c r="B3592" t="s">
        <v>1518</v>
      </c>
      <c r="C3592" t="s">
        <v>1132</v>
      </c>
      <c r="D3592" t="s">
        <v>1133</v>
      </c>
      <c r="E3592" t="s">
        <v>10506</v>
      </c>
      <c r="F3592" t="str">
        <f t="shared" si="168"/>
        <v>7B67</v>
      </c>
      <c r="G3592" t="str">
        <f t="shared" si="169"/>
        <v>03</v>
      </c>
      <c r="H3592" t="str">
        <f t="shared" si="170"/>
        <v>2</v>
      </c>
      <c r="I3592" t="s">
        <v>1500</v>
      </c>
      <c r="J3592" t="s">
        <v>10</v>
      </c>
      <c r="K3592" t="s">
        <v>525</v>
      </c>
      <c r="L3592">
        <v>2300</v>
      </c>
      <c r="M3592" t="s">
        <v>1132</v>
      </c>
      <c r="N3592">
        <v>29</v>
      </c>
      <c r="O3592">
        <v>13</v>
      </c>
      <c r="P3592">
        <v>8</v>
      </c>
      <c r="Q3592" t="s">
        <v>10943</v>
      </c>
    </row>
    <row r="3593" spans="1:17" x14ac:dyDescent="0.25">
      <c r="A3593" t="s">
        <v>586</v>
      </c>
      <c r="B3593" t="s">
        <v>1723</v>
      </c>
      <c r="C3593" t="s">
        <v>1132</v>
      </c>
      <c r="D3593" t="s">
        <v>1133</v>
      </c>
      <c r="E3593" t="s">
        <v>10508</v>
      </c>
      <c r="F3593" t="str">
        <f t="shared" si="168"/>
        <v>7B67</v>
      </c>
      <c r="G3593" t="str">
        <f t="shared" si="169"/>
        <v>03</v>
      </c>
      <c r="H3593" t="str">
        <f t="shared" si="170"/>
        <v>3</v>
      </c>
      <c r="I3593" t="s">
        <v>1500</v>
      </c>
      <c r="J3593" t="s">
        <v>10</v>
      </c>
      <c r="K3593" t="s">
        <v>525</v>
      </c>
      <c r="L3593">
        <v>2300</v>
      </c>
      <c r="M3593" t="s">
        <v>1132</v>
      </c>
      <c r="N3593">
        <v>31</v>
      </c>
      <c r="O3593">
        <v>13</v>
      </c>
      <c r="P3593">
        <v>8</v>
      </c>
      <c r="Q3593" t="s">
        <v>10943</v>
      </c>
    </row>
    <row r="3594" spans="1:17" x14ac:dyDescent="0.25">
      <c r="A3594" t="s">
        <v>1116</v>
      </c>
      <c r="B3594" t="s">
        <v>1525</v>
      </c>
      <c r="C3594" t="s">
        <v>1132</v>
      </c>
      <c r="D3594" t="s">
        <v>1133</v>
      </c>
      <c r="E3594" t="s">
        <v>10510</v>
      </c>
      <c r="F3594" t="str">
        <f t="shared" si="168"/>
        <v>7B67</v>
      </c>
      <c r="G3594" t="str">
        <f t="shared" si="169"/>
        <v>03</v>
      </c>
      <c r="H3594" t="str">
        <f t="shared" si="170"/>
        <v>4</v>
      </c>
      <c r="I3594" t="s">
        <v>1500</v>
      </c>
      <c r="J3594" t="s">
        <v>10</v>
      </c>
      <c r="K3594" t="s">
        <v>525</v>
      </c>
      <c r="L3594">
        <v>2300</v>
      </c>
      <c r="M3594" t="s">
        <v>1132</v>
      </c>
      <c r="N3594">
        <v>29</v>
      </c>
      <c r="O3594">
        <v>15</v>
      </c>
      <c r="P3594">
        <v>4</v>
      </c>
      <c r="Q3594" t="s">
        <v>10943</v>
      </c>
    </row>
    <row r="3595" spans="1:17" x14ac:dyDescent="0.25">
      <c r="A3595" t="s">
        <v>1082</v>
      </c>
      <c r="B3595" t="s">
        <v>1728</v>
      </c>
      <c r="C3595" t="s">
        <v>1132</v>
      </c>
      <c r="D3595" t="s">
        <v>1133</v>
      </c>
      <c r="E3595" t="s">
        <v>10511</v>
      </c>
      <c r="F3595" t="str">
        <f t="shared" si="168"/>
        <v>7B67</v>
      </c>
      <c r="G3595" t="str">
        <f t="shared" si="169"/>
        <v>03</v>
      </c>
      <c r="H3595" t="str">
        <f t="shared" si="170"/>
        <v>5</v>
      </c>
      <c r="I3595" t="s">
        <v>1500</v>
      </c>
      <c r="J3595" t="s">
        <v>10</v>
      </c>
      <c r="K3595" t="s">
        <v>525</v>
      </c>
      <c r="L3595">
        <v>2300</v>
      </c>
      <c r="M3595" t="s">
        <v>1132</v>
      </c>
      <c r="N3595">
        <v>31</v>
      </c>
      <c r="O3595">
        <v>15</v>
      </c>
      <c r="P3595">
        <v>4</v>
      </c>
      <c r="Q3595" t="s">
        <v>10943</v>
      </c>
    </row>
    <row r="3596" spans="1:17" x14ac:dyDescent="0.25">
      <c r="A3596" t="s">
        <v>753</v>
      </c>
      <c r="B3596" t="s">
        <v>1709</v>
      </c>
      <c r="C3596" t="s">
        <v>1132</v>
      </c>
      <c r="D3596" t="s">
        <v>1133</v>
      </c>
      <c r="E3596" t="s">
        <v>10514</v>
      </c>
      <c r="F3596" t="str">
        <f t="shared" si="168"/>
        <v>7B67</v>
      </c>
      <c r="G3596" t="str">
        <f t="shared" si="169"/>
        <v>04</v>
      </c>
      <c r="H3596" t="str">
        <f t="shared" si="170"/>
        <v>1</v>
      </c>
      <c r="I3596" t="s">
        <v>1500</v>
      </c>
      <c r="J3596" t="s">
        <v>10</v>
      </c>
      <c r="K3596" t="s">
        <v>525</v>
      </c>
      <c r="L3596">
        <v>2300</v>
      </c>
      <c r="M3596" t="s">
        <v>1132</v>
      </c>
      <c r="N3596">
        <v>31</v>
      </c>
      <c r="O3596">
        <v>9</v>
      </c>
      <c r="P3596">
        <v>8</v>
      </c>
      <c r="Q3596" t="s">
        <v>10943</v>
      </c>
    </row>
    <row r="3597" spans="1:17" x14ac:dyDescent="0.25">
      <c r="A3597" t="s">
        <v>1041</v>
      </c>
      <c r="B3597" t="s">
        <v>1506</v>
      </c>
      <c r="C3597" t="s">
        <v>1132</v>
      </c>
      <c r="D3597" t="s">
        <v>1133</v>
      </c>
      <c r="E3597" t="s">
        <v>10516</v>
      </c>
      <c r="F3597" t="str">
        <f t="shared" si="168"/>
        <v>7B67</v>
      </c>
      <c r="G3597" t="str">
        <f t="shared" si="169"/>
        <v>04</v>
      </c>
      <c r="H3597" t="str">
        <f t="shared" si="170"/>
        <v>2</v>
      </c>
      <c r="I3597" t="s">
        <v>1500</v>
      </c>
      <c r="J3597" t="s">
        <v>10</v>
      </c>
      <c r="K3597" t="s">
        <v>525</v>
      </c>
      <c r="L3597">
        <v>2300</v>
      </c>
      <c r="M3597" t="s">
        <v>1132</v>
      </c>
      <c r="N3597">
        <v>29</v>
      </c>
      <c r="O3597">
        <v>9</v>
      </c>
      <c r="P3597">
        <v>10</v>
      </c>
      <c r="Q3597" t="s">
        <v>10943</v>
      </c>
    </row>
    <row r="3598" spans="1:17" x14ac:dyDescent="0.25">
      <c r="A3598" t="s">
        <v>580</v>
      </c>
      <c r="B3598" t="s">
        <v>1517</v>
      </c>
      <c r="C3598" t="s">
        <v>1132</v>
      </c>
      <c r="D3598" t="s">
        <v>1133</v>
      </c>
      <c r="E3598" t="s">
        <v>10520</v>
      </c>
      <c r="F3598" t="str">
        <f t="shared" si="168"/>
        <v>7B67</v>
      </c>
      <c r="G3598" t="str">
        <f t="shared" si="169"/>
        <v>04</v>
      </c>
      <c r="H3598" t="str">
        <f t="shared" si="170"/>
        <v>3</v>
      </c>
      <c r="I3598" t="s">
        <v>1500</v>
      </c>
      <c r="J3598" t="s">
        <v>10</v>
      </c>
      <c r="K3598" t="s">
        <v>525</v>
      </c>
      <c r="L3598">
        <v>2300</v>
      </c>
      <c r="M3598" t="s">
        <v>1132</v>
      </c>
      <c r="N3598">
        <v>29</v>
      </c>
      <c r="O3598">
        <v>13</v>
      </c>
      <c r="P3598">
        <v>6</v>
      </c>
      <c r="Q3598" t="s">
        <v>10943</v>
      </c>
    </row>
    <row r="3599" spans="1:17" x14ac:dyDescent="0.25">
      <c r="A3599" t="s">
        <v>579</v>
      </c>
      <c r="B3599" t="s">
        <v>1722</v>
      </c>
      <c r="C3599" t="s">
        <v>1132</v>
      </c>
      <c r="D3599" t="s">
        <v>1133</v>
      </c>
      <c r="E3599" t="s">
        <v>10522</v>
      </c>
      <c r="F3599" t="str">
        <f t="shared" si="168"/>
        <v>7B67</v>
      </c>
      <c r="G3599" t="str">
        <f t="shared" si="169"/>
        <v>04</v>
      </c>
      <c r="H3599" t="str">
        <f t="shared" si="170"/>
        <v>4</v>
      </c>
      <c r="I3599" t="s">
        <v>1500</v>
      </c>
      <c r="J3599" t="s">
        <v>10</v>
      </c>
      <c r="K3599" t="s">
        <v>525</v>
      </c>
      <c r="L3599">
        <v>2300</v>
      </c>
      <c r="M3599" t="s">
        <v>1132</v>
      </c>
      <c r="N3599">
        <v>31</v>
      </c>
      <c r="O3599">
        <v>13</v>
      </c>
      <c r="P3599">
        <v>6</v>
      </c>
      <c r="Q3599" t="s">
        <v>10943</v>
      </c>
    </row>
    <row r="3600" spans="1:17" x14ac:dyDescent="0.25">
      <c r="A3600" t="s">
        <v>845</v>
      </c>
      <c r="B3600" t="s">
        <v>1527</v>
      </c>
      <c r="C3600" t="s">
        <v>1132</v>
      </c>
      <c r="D3600" t="s">
        <v>1133</v>
      </c>
      <c r="E3600" t="s">
        <v>10523</v>
      </c>
      <c r="F3600" t="str">
        <f t="shared" si="168"/>
        <v>7B67</v>
      </c>
      <c r="G3600" t="str">
        <f t="shared" si="169"/>
        <v>05</v>
      </c>
      <c r="H3600" t="str">
        <f t="shared" si="170"/>
        <v>1</v>
      </c>
      <c r="I3600" t="s">
        <v>1500</v>
      </c>
      <c r="J3600" t="s">
        <v>10</v>
      </c>
      <c r="K3600" t="s">
        <v>525</v>
      </c>
      <c r="L3600">
        <v>2300</v>
      </c>
      <c r="M3600" t="s">
        <v>1132</v>
      </c>
      <c r="N3600">
        <v>29</v>
      </c>
      <c r="O3600">
        <v>15</v>
      </c>
      <c r="P3600">
        <v>12</v>
      </c>
      <c r="Q3600" t="s">
        <v>10943</v>
      </c>
    </row>
    <row r="3601" spans="1:17" x14ac:dyDescent="0.25">
      <c r="A3601" t="s">
        <v>748</v>
      </c>
      <c r="B3601" t="s">
        <v>1730</v>
      </c>
      <c r="C3601" t="s">
        <v>1132</v>
      </c>
      <c r="D3601" t="s">
        <v>1133</v>
      </c>
      <c r="E3601" t="s">
        <v>10524</v>
      </c>
      <c r="F3601" t="str">
        <f t="shared" si="168"/>
        <v>7B67</v>
      </c>
      <c r="G3601" t="str">
        <f t="shared" si="169"/>
        <v>05</v>
      </c>
      <c r="H3601" t="str">
        <f t="shared" si="170"/>
        <v>2</v>
      </c>
      <c r="I3601" t="s">
        <v>1500</v>
      </c>
      <c r="J3601" t="s">
        <v>10</v>
      </c>
      <c r="K3601" t="s">
        <v>525</v>
      </c>
      <c r="L3601">
        <v>2300</v>
      </c>
      <c r="M3601" t="s">
        <v>1132</v>
      </c>
      <c r="N3601">
        <v>31</v>
      </c>
      <c r="O3601">
        <v>15</v>
      </c>
      <c r="P3601">
        <v>12</v>
      </c>
      <c r="Q3601" t="s">
        <v>10943</v>
      </c>
    </row>
    <row r="3602" spans="1:17" x14ac:dyDescent="0.25">
      <c r="A3602" t="s">
        <v>631</v>
      </c>
      <c r="B3602" t="s">
        <v>1516</v>
      </c>
      <c r="C3602" t="s">
        <v>1132</v>
      </c>
      <c r="D3602" t="s">
        <v>1133</v>
      </c>
      <c r="E3602" t="s">
        <v>10531</v>
      </c>
      <c r="F3602" t="str">
        <f t="shared" si="168"/>
        <v>7B67</v>
      </c>
      <c r="G3602" t="str">
        <f t="shared" si="169"/>
        <v>05</v>
      </c>
      <c r="H3602" t="str">
        <f t="shared" si="170"/>
        <v>3</v>
      </c>
      <c r="I3602" t="s">
        <v>1500</v>
      </c>
      <c r="J3602" t="s">
        <v>10</v>
      </c>
      <c r="K3602" t="s">
        <v>525</v>
      </c>
      <c r="L3602">
        <v>2300</v>
      </c>
      <c r="M3602" t="s">
        <v>1132</v>
      </c>
      <c r="N3602">
        <v>29</v>
      </c>
      <c r="O3602">
        <v>13</v>
      </c>
      <c r="P3602">
        <v>4</v>
      </c>
      <c r="Q3602" t="s">
        <v>10943</v>
      </c>
    </row>
    <row r="3603" spans="1:17" x14ac:dyDescent="0.25">
      <c r="A3603" t="s">
        <v>688</v>
      </c>
      <c r="B3603" t="s">
        <v>1721</v>
      </c>
      <c r="C3603" t="s">
        <v>1132</v>
      </c>
      <c r="D3603" t="s">
        <v>1133</v>
      </c>
      <c r="E3603" t="s">
        <v>10533</v>
      </c>
      <c r="F3603" t="str">
        <f t="shared" si="168"/>
        <v>7B67</v>
      </c>
      <c r="G3603" t="str">
        <f t="shared" si="169"/>
        <v>05</v>
      </c>
      <c r="H3603" t="str">
        <f t="shared" si="170"/>
        <v>4</v>
      </c>
      <c r="I3603" t="s">
        <v>1500</v>
      </c>
      <c r="J3603" t="s">
        <v>10</v>
      </c>
      <c r="K3603" t="s">
        <v>525</v>
      </c>
      <c r="L3603">
        <v>2300</v>
      </c>
      <c r="M3603" t="s">
        <v>1132</v>
      </c>
      <c r="N3603">
        <v>31</v>
      </c>
      <c r="O3603">
        <v>13</v>
      </c>
      <c r="P3603">
        <v>4</v>
      </c>
      <c r="Q3603" t="s">
        <v>10943</v>
      </c>
    </row>
    <row r="3604" spans="1:17" x14ac:dyDescent="0.25">
      <c r="A3604" t="s">
        <v>761</v>
      </c>
      <c r="B3604" t="s">
        <v>1530</v>
      </c>
      <c r="C3604" t="s">
        <v>1132</v>
      </c>
      <c r="D3604" t="s">
        <v>1133</v>
      </c>
      <c r="E3604" t="s">
        <v>10535</v>
      </c>
      <c r="F3604" t="str">
        <f t="shared" si="168"/>
        <v>7B67</v>
      </c>
      <c r="G3604" t="str">
        <f t="shared" si="169"/>
        <v>06</v>
      </c>
      <c r="H3604" t="str">
        <f t="shared" si="170"/>
        <v>1</v>
      </c>
      <c r="I3604" t="s">
        <v>1500</v>
      </c>
      <c r="J3604" t="s">
        <v>10</v>
      </c>
      <c r="K3604" t="s">
        <v>525</v>
      </c>
      <c r="L3604">
        <v>2300</v>
      </c>
      <c r="M3604" t="s">
        <v>1132</v>
      </c>
      <c r="N3604">
        <v>29</v>
      </c>
      <c r="O3604">
        <v>15</v>
      </c>
      <c r="P3604">
        <v>18</v>
      </c>
      <c r="Q3604" t="s">
        <v>10943</v>
      </c>
    </row>
    <row r="3605" spans="1:17" x14ac:dyDescent="0.25">
      <c r="A3605" t="s">
        <v>619</v>
      </c>
      <c r="B3605" t="s">
        <v>1732</v>
      </c>
      <c r="C3605" t="s">
        <v>1132</v>
      </c>
      <c r="D3605" t="s">
        <v>1133</v>
      </c>
      <c r="E3605" t="s">
        <v>10538</v>
      </c>
      <c r="F3605" t="str">
        <f t="shared" si="168"/>
        <v>7B67</v>
      </c>
      <c r="G3605" t="str">
        <f t="shared" si="169"/>
        <v>06</v>
      </c>
      <c r="H3605" t="str">
        <f t="shared" si="170"/>
        <v>2</v>
      </c>
      <c r="I3605" t="s">
        <v>1500</v>
      </c>
      <c r="J3605" t="s">
        <v>10</v>
      </c>
      <c r="K3605" t="s">
        <v>525</v>
      </c>
      <c r="L3605">
        <v>2300</v>
      </c>
      <c r="M3605" t="s">
        <v>1132</v>
      </c>
      <c r="N3605">
        <v>31</v>
      </c>
      <c r="O3605">
        <v>15</v>
      </c>
      <c r="P3605">
        <v>18</v>
      </c>
      <c r="Q3605" t="s">
        <v>10943</v>
      </c>
    </row>
    <row r="3606" spans="1:17" x14ac:dyDescent="0.25">
      <c r="A3606" t="s">
        <v>675</v>
      </c>
      <c r="B3606" t="s">
        <v>1534</v>
      </c>
      <c r="C3606" t="s">
        <v>1132</v>
      </c>
      <c r="D3606" t="s">
        <v>1133</v>
      </c>
      <c r="E3606" t="s">
        <v>10557</v>
      </c>
      <c r="F3606" t="str">
        <f t="shared" si="168"/>
        <v>7B67</v>
      </c>
      <c r="G3606" t="str">
        <f t="shared" si="169"/>
        <v>07</v>
      </c>
      <c r="H3606" t="str">
        <f t="shared" si="170"/>
        <v>2</v>
      </c>
      <c r="I3606" t="s">
        <v>1500</v>
      </c>
      <c r="J3606" t="s">
        <v>10</v>
      </c>
      <c r="K3606" t="s">
        <v>525</v>
      </c>
      <c r="L3606">
        <v>2300</v>
      </c>
      <c r="M3606" t="s">
        <v>1132</v>
      </c>
      <c r="N3606">
        <v>29</v>
      </c>
      <c r="O3606">
        <v>17</v>
      </c>
      <c r="P3606">
        <v>20</v>
      </c>
      <c r="Q3606" t="s">
        <v>10943</v>
      </c>
    </row>
    <row r="3607" spans="1:17" x14ac:dyDescent="0.25">
      <c r="A3607" t="s">
        <v>673</v>
      </c>
      <c r="B3607" t="s">
        <v>1736</v>
      </c>
      <c r="C3607" t="s">
        <v>1132</v>
      </c>
      <c r="D3607" t="s">
        <v>1133</v>
      </c>
      <c r="E3607" t="s">
        <v>10561</v>
      </c>
      <c r="F3607" t="str">
        <f t="shared" si="168"/>
        <v>7B67</v>
      </c>
      <c r="G3607" t="str">
        <f t="shared" si="169"/>
        <v>07</v>
      </c>
      <c r="H3607" t="str">
        <f t="shared" si="170"/>
        <v>3</v>
      </c>
      <c r="I3607" t="s">
        <v>1500</v>
      </c>
      <c r="J3607" t="s">
        <v>10</v>
      </c>
      <c r="K3607" t="s">
        <v>525</v>
      </c>
      <c r="L3607">
        <v>2300</v>
      </c>
      <c r="M3607" t="s">
        <v>1132</v>
      </c>
      <c r="N3607">
        <v>31</v>
      </c>
      <c r="O3607">
        <v>17</v>
      </c>
      <c r="P3607">
        <v>20</v>
      </c>
      <c r="Q3607" t="s">
        <v>10943</v>
      </c>
    </row>
    <row r="3608" spans="1:17" x14ac:dyDescent="0.25">
      <c r="A3608" t="s">
        <v>609</v>
      </c>
      <c r="B3608" t="s">
        <v>1510</v>
      </c>
      <c r="C3608" t="s">
        <v>1132</v>
      </c>
      <c r="D3608" t="s">
        <v>1133</v>
      </c>
      <c r="E3608" t="s">
        <v>10573</v>
      </c>
      <c r="F3608" t="str">
        <f t="shared" si="168"/>
        <v>7B67</v>
      </c>
      <c r="G3608" t="str">
        <f t="shared" si="169"/>
        <v>07</v>
      </c>
      <c r="H3608" t="str">
        <f t="shared" si="170"/>
        <v>4</v>
      </c>
      <c r="I3608" t="s">
        <v>1500</v>
      </c>
      <c r="J3608" t="s">
        <v>10</v>
      </c>
      <c r="K3608" t="s">
        <v>525</v>
      </c>
      <c r="L3608">
        <v>2300</v>
      </c>
      <c r="M3608" t="s">
        <v>1132</v>
      </c>
      <c r="N3608">
        <v>29</v>
      </c>
      <c r="O3608">
        <v>10</v>
      </c>
      <c r="P3608">
        <v>2</v>
      </c>
      <c r="Q3608" t="s">
        <v>10943</v>
      </c>
    </row>
    <row r="3609" spans="1:17" x14ac:dyDescent="0.25">
      <c r="A3609" t="s">
        <v>595</v>
      </c>
      <c r="B3609" t="s">
        <v>1533</v>
      </c>
      <c r="C3609" t="s">
        <v>1132</v>
      </c>
      <c r="D3609" t="s">
        <v>1133</v>
      </c>
      <c r="E3609" t="s">
        <v>10578</v>
      </c>
      <c r="F3609" t="str">
        <f t="shared" si="168"/>
        <v>7B67</v>
      </c>
      <c r="G3609" t="str">
        <f t="shared" si="169"/>
        <v>08</v>
      </c>
      <c r="H3609" t="str">
        <f t="shared" si="170"/>
        <v>4</v>
      </c>
      <c r="I3609" t="s">
        <v>1500</v>
      </c>
      <c r="J3609" t="s">
        <v>10</v>
      </c>
      <c r="K3609" t="s">
        <v>525</v>
      </c>
      <c r="L3609">
        <v>2300</v>
      </c>
      <c r="M3609" t="s">
        <v>1132</v>
      </c>
      <c r="N3609">
        <v>29</v>
      </c>
      <c r="O3609">
        <v>17</v>
      </c>
      <c r="P3609">
        <v>18</v>
      </c>
      <c r="Q3609" t="s">
        <v>10943</v>
      </c>
    </row>
    <row r="3610" spans="1:17" x14ac:dyDescent="0.25">
      <c r="A3610" t="s">
        <v>659</v>
      </c>
      <c r="B3610" t="s">
        <v>1735</v>
      </c>
      <c r="C3610" t="s">
        <v>1132</v>
      </c>
      <c r="D3610" t="s">
        <v>1133</v>
      </c>
      <c r="E3610" t="s">
        <v>10581</v>
      </c>
      <c r="F3610" t="str">
        <f t="shared" si="168"/>
        <v>7B67</v>
      </c>
      <c r="G3610" t="str">
        <f t="shared" si="169"/>
        <v>08</v>
      </c>
      <c r="H3610" t="str">
        <f t="shared" si="170"/>
        <v>5</v>
      </c>
      <c r="I3610" t="s">
        <v>1500</v>
      </c>
      <c r="J3610" t="s">
        <v>10</v>
      </c>
      <c r="K3610" t="s">
        <v>525</v>
      </c>
      <c r="L3610">
        <v>2300</v>
      </c>
      <c r="M3610" t="s">
        <v>1132</v>
      </c>
      <c r="N3610">
        <v>31</v>
      </c>
      <c r="O3610">
        <v>17</v>
      </c>
      <c r="P3610">
        <v>18</v>
      </c>
      <c r="Q3610" t="s">
        <v>10943</v>
      </c>
    </row>
    <row r="3611" spans="1:17" x14ac:dyDescent="0.25">
      <c r="A3611" t="s">
        <v>1704</v>
      </c>
      <c r="B3611" t="s">
        <v>1705</v>
      </c>
      <c r="C3611" t="s">
        <v>1132</v>
      </c>
      <c r="D3611" t="s">
        <v>1133</v>
      </c>
      <c r="E3611" t="s">
        <v>10620</v>
      </c>
      <c r="F3611" t="str">
        <f t="shared" si="168"/>
        <v>7B67</v>
      </c>
      <c r="G3611" t="str">
        <f t="shared" si="169"/>
        <v>09</v>
      </c>
      <c r="H3611" t="str">
        <f t="shared" si="170"/>
        <v>5</v>
      </c>
      <c r="I3611" t="s">
        <v>1500</v>
      </c>
      <c r="J3611" t="s">
        <v>10</v>
      </c>
      <c r="K3611" t="s">
        <v>525</v>
      </c>
      <c r="L3611">
        <v>2300</v>
      </c>
      <c r="M3611" t="s">
        <v>1132</v>
      </c>
      <c r="N3611">
        <v>31</v>
      </c>
      <c r="O3611">
        <v>9</v>
      </c>
      <c r="P3611">
        <v>2</v>
      </c>
      <c r="Q3611" t="s">
        <v>10943</v>
      </c>
    </row>
    <row r="3612" spans="1:17" x14ac:dyDescent="0.25">
      <c r="A3612" t="s">
        <v>834</v>
      </c>
      <c r="B3612" t="s">
        <v>1498</v>
      </c>
      <c r="C3612" t="s">
        <v>1132</v>
      </c>
      <c r="D3612" t="s">
        <v>1133</v>
      </c>
      <c r="E3612" t="s">
        <v>10621</v>
      </c>
      <c r="F3612" t="str">
        <f t="shared" si="168"/>
        <v>7B67</v>
      </c>
      <c r="G3612" t="str">
        <f t="shared" si="169"/>
        <v>10</v>
      </c>
      <c r="H3612" t="str">
        <f t="shared" si="170"/>
        <v>1</v>
      </c>
      <c r="I3612" t="s">
        <v>1500</v>
      </c>
      <c r="J3612" t="s">
        <v>10</v>
      </c>
      <c r="K3612" t="s">
        <v>525</v>
      </c>
      <c r="L3612">
        <v>2300</v>
      </c>
      <c r="M3612" t="s">
        <v>1132</v>
      </c>
      <c r="N3612">
        <v>29</v>
      </c>
      <c r="O3612">
        <v>9</v>
      </c>
      <c r="P3612">
        <v>4</v>
      </c>
      <c r="Q3612" t="s">
        <v>10943</v>
      </c>
    </row>
    <row r="3613" spans="1:17" x14ac:dyDescent="0.25">
      <c r="A3613" t="s">
        <v>1531</v>
      </c>
      <c r="B3613" t="s">
        <v>1532</v>
      </c>
      <c r="C3613" t="s">
        <v>1132</v>
      </c>
      <c r="D3613" t="s">
        <v>1133</v>
      </c>
      <c r="E3613" t="s">
        <v>10622</v>
      </c>
      <c r="F3613" t="str">
        <f t="shared" si="168"/>
        <v>7B67</v>
      </c>
      <c r="G3613" t="str">
        <f t="shared" si="169"/>
        <v>10</v>
      </c>
      <c r="H3613" t="str">
        <f t="shared" si="170"/>
        <v>4</v>
      </c>
      <c r="I3613" t="s">
        <v>1500</v>
      </c>
      <c r="J3613" t="s">
        <v>10</v>
      </c>
      <c r="K3613" t="s">
        <v>525</v>
      </c>
      <c r="L3613">
        <v>2300</v>
      </c>
      <c r="M3613" t="s">
        <v>1132</v>
      </c>
      <c r="N3613">
        <v>29</v>
      </c>
      <c r="O3613">
        <v>17</v>
      </c>
      <c r="P3613">
        <v>16</v>
      </c>
      <c r="Q3613" t="s">
        <v>10943</v>
      </c>
    </row>
    <row r="3614" spans="1:17" x14ac:dyDescent="0.25">
      <c r="A3614" t="s">
        <v>1733</v>
      </c>
      <c r="B3614" t="s">
        <v>1734</v>
      </c>
      <c r="C3614" t="s">
        <v>1132</v>
      </c>
      <c r="D3614" t="s">
        <v>1133</v>
      </c>
      <c r="E3614" t="s">
        <v>10623</v>
      </c>
      <c r="F3614" t="str">
        <f t="shared" si="168"/>
        <v>7B67</v>
      </c>
      <c r="G3614" t="str">
        <f t="shared" si="169"/>
        <v>10</v>
      </c>
      <c r="H3614" t="str">
        <f t="shared" si="170"/>
        <v>5</v>
      </c>
      <c r="I3614" t="s">
        <v>1500</v>
      </c>
      <c r="J3614" t="s">
        <v>10</v>
      </c>
      <c r="K3614" t="s">
        <v>525</v>
      </c>
      <c r="L3614">
        <v>2300</v>
      </c>
      <c r="M3614" t="s">
        <v>1132</v>
      </c>
      <c r="N3614">
        <v>31</v>
      </c>
      <c r="O3614">
        <v>17</v>
      </c>
      <c r="P3614">
        <v>16</v>
      </c>
      <c r="Q3614" t="s">
        <v>10943</v>
      </c>
    </row>
    <row r="3615" spans="1:17" x14ac:dyDescent="0.25">
      <c r="A3615" t="s">
        <v>1710</v>
      </c>
      <c r="B3615" t="s">
        <v>1711</v>
      </c>
      <c r="C3615" t="s">
        <v>1132</v>
      </c>
      <c r="D3615" t="s">
        <v>1133</v>
      </c>
      <c r="E3615" t="s">
        <v>10624</v>
      </c>
      <c r="F3615" t="str">
        <f t="shared" si="168"/>
        <v>7B67</v>
      </c>
      <c r="G3615" t="str">
        <f t="shared" si="169"/>
        <v>04</v>
      </c>
      <c r="H3615" t="str">
        <f t="shared" si="170"/>
        <v>5</v>
      </c>
      <c r="I3615" t="s">
        <v>1500</v>
      </c>
      <c r="J3615" t="s">
        <v>10</v>
      </c>
      <c r="K3615" t="s">
        <v>525</v>
      </c>
      <c r="L3615">
        <v>2300</v>
      </c>
      <c r="M3615" t="s">
        <v>1132</v>
      </c>
      <c r="N3615">
        <v>31</v>
      </c>
      <c r="O3615">
        <v>9</v>
      </c>
      <c r="P3615">
        <v>10</v>
      </c>
      <c r="Q3615" t="s">
        <v>10943</v>
      </c>
    </row>
    <row r="3616" spans="1:17" x14ac:dyDescent="0.25">
      <c r="A3616" t="s">
        <v>1507</v>
      </c>
      <c r="B3616" t="s">
        <v>1508</v>
      </c>
      <c r="C3616" t="s">
        <v>1132</v>
      </c>
      <c r="D3616" t="s">
        <v>1133</v>
      </c>
      <c r="E3616" t="s">
        <v>10625</v>
      </c>
      <c r="F3616" t="str">
        <f t="shared" si="168"/>
        <v>7B67</v>
      </c>
      <c r="G3616" t="str">
        <f t="shared" si="169"/>
        <v>05</v>
      </c>
      <c r="H3616" t="str">
        <f t="shared" si="170"/>
        <v>5</v>
      </c>
      <c r="I3616" t="s">
        <v>1500</v>
      </c>
      <c r="J3616" t="s">
        <v>10</v>
      </c>
      <c r="K3616" t="s">
        <v>525</v>
      </c>
      <c r="L3616">
        <v>2300</v>
      </c>
      <c r="M3616" t="s">
        <v>1132</v>
      </c>
      <c r="N3616">
        <v>29</v>
      </c>
      <c r="O3616">
        <v>9</v>
      </c>
      <c r="P3616">
        <v>12</v>
      </c>
      <c r="Q3616" t="s">
        <v>10943</v>
      </c>
    </row>
    <row r="3617" spans="1:17" x14ac:dyDescent="0.25">
      <c r="A3617" t="s">
        <v>898</v>
      </c>
      <c r="B3617" t="s">
        <v>4100</v>
      </c>
      <c r="C3617" t="s">
        <v>3841</v>
      </c>
      <c r="D3617" t="s">
        <v>3842</v>
      </c>
      <c r="E3617" t="s">
        <v>9167</v>
      </c>
      <c r="F3617" t="str">
        <f t="shared" si="168"/>
        <v>7C66</v>
      </c>
      <c r="G3617" t="str">
        <f t="shared" si="169"/>
        <v>01</v>
      </c>
      <c r="H3617" t="str">
        <f t="shared" si="170"/>
        <v>4</v>
      </c>
      <c r="I3617" t="s">
        <v>9168</v>
      </c>
      <c r="J3617" t="s">
        <v>10</v>
      </c>
      <c r="K3617" t="s">
        <v>12</v>
      </c>
      <c r="L3617">
        <v>3800</v>
      </c>
      <c r="M3617" t="s">
        <v>3841</v>
      </c>
      <c r="N3617">
        <v>82</v>
      </c>
      <c r="O3617">
        <v>14</v>
      </c>
      <c r="P3617">
        <v>72</v>
      </c>
      <c r="Q3617" t="s">
        <v>10943</v>
      </c>
    </row>
    <row r="3618" spans="1:17" x14ac:dyDescent="0.25">
      <c r="A3618" t="s">
        <v>1408</v>
      </c>
      <c r="B3618" t="s">
        <v>3976</v>
      </c>
      <c r="C3618" t="s">
        <v>3841</v>
      </c>
      <c r="D3618" t="s">
        <v>3842</v>
      </c>
      <c r="E3618" t="s">
        <v>9175</v>
      </c>
      <c r="F3618" t="str">
        <f t="shared" si="168"/>
        <v>7C66</v>
      </c>
      <c r="G3618" t="str">
        <f t="shared" si="169"/>
        <v>04</v>
      </c>
      <c r="H3618" t="str">
        <f t="shared" si="170"/>
        <v>3</v>
      </c>
      <c r="I3618" t="s">
        <v>9168</v>
      </c>
      <c r="J3618" t="s">
        <v>10</v>
      </c>
      <c r="K3618" t="s">
        <v>12</v>
      </c>
      <c r="L3618">
        <v>3700</v>
      </c>
      <c r="M3618" t="s">
        <v>3841</v>
      </c>
      <c r="N3618">
        <v>82</v>
      </c>
      <c r="O3618">
        <v>5</v>
      </c>
      <c r="P3618">
        <v>80</v>
      </c>
      <c r="Q3618" t="s">
        <v>10943</v>
      </c>
    </row>
    <row r="3619" spans="1:17" x14ac:dyDescent="0.25">
      <c r="A3619" t="s">
        <v>1418</v>
      </c>
      <c r="B3619" t="s">
        <v>3934</v>
      </c>
      <c r="C3619" t="s">
        <v>3841</v>
      </c>
      <c r="D3619" t="s">
        <v>3842</v>
      </c>
      <c r="E3619" t="s">
        <v>9177</v>
      </c>
      <c r="F3619" t="str">
        <f t="shared" ref="F3619:F3682" si="171">MID(E3619,LEN(E3619)-7,4)</f>
        <v>7C66</v>
      </c>
      <c r="G3619" t="str">
        <f t="shared" si="169"/>
        <v>01</v>
      </c>
      <c r="H3619" t="str">
        <f t="shared" si="170"/>
        <v>3</v>
      </c>
      <c r="I3619" t="s">
        <v>9168</v>
      </c>
      <c r="J3619" t="s">
        <v>10</v>
      </c>
      <c r="K3619" t="s">
        <v>12</v>
      </c>
      <c r="L3619">
        <v>3700</v>
      </c>
      <c r="M3619" t="s">
        <v>3841</v>
      </c>
      <c r="N3619">
        <v>82</v>
      </c>
      <c r="O3619">
        <v>2</v>
      </c>
      <c r="P3619">
        <v>72</v>
      </c>
      <c r="Q3619" t="s">
        <v>10943</v>
      </c>
    </row>
    <row r="3620" spans="1:17" x14ac:dyDescent="0.25">
      <c r="A3620" t="s">
        <v>1431</v>
      </c>
      <c r="B3620" t="s">
        <v>3973</v>
      </c>
      <c r="C3620" t="s">
        <v>3841</v>
      </c>
      <c r="D3620" t="s">
        <v>3842</v>
      </c>
      <c r="E3620" t="s">
        <v>9167</v>
      </c>
      <c r="F3620" t="str">
        <f t="shared" si="171"/>
        <v>7C66</v>
      </c>
      <c r="G3620" t="str">
        <f t="shared" si="169"/>
        <v>01</v>
      </c>
      <c r="H3620" t="str">
        <f t="shared" si="170"/>
        <v>4</v>
      </c>
      <c r="I3620" t="s">
        <v>9168</v>
      </c>
      <c r="J3620" t="s">
        <v>10</v>
      </c>
      <c r="K3620" t="s">
        <v>12</v>
      </c>
      <c r="L3620">
        <v>3700</v>
      </c>
      <c r="M3620" t="s">
        <v>3841</v>
      </c>
      <c r="N3620">
        <v>82</v>
      </c>
      <c r="O3620">
        <v>5</v>
      </c>
      <c r="P3620">
        <v>74</v>
      </c>
      <c r="Q3620" t="s">
        <v>10943</v>
      </c>
    </row>
    <row r="3621" spans="1:17" x14ac:dyDescent="0.25">
      <c r="A3621" t="s">
        <v>842</v>
      </c>
      <c r="B3621" t="s">
        <v>4151</v>
      </c>
      <c r="C3621" t="s">
        <v>3841</v>
      </c>
      <c r="D3621" t="s">
        <v>3842</v>
      </c>
      <c r="E3621" t="s">
        <v>9183</v>
      </c>
      <c r="F3621" t="str">
        <f t="shared" si="171"/>
        <v>7C66</v>
      </c>
      <c r="G3621" t="str">
        <f t="shared" si="169"/>
        <v>04</v>
      </c>
      <c r="H3621" t="str">
        <f t="shared" si="170"/>
        <v>2</v>
      </c>
      <c r="I3621" t="s">
        <v>9168</v>
      </c>
      <c r="J3621" t="s">
        <v>10</v>
      </c>
      <c r="K3621" t="s">
        <v>12</v>
      </c>
      <c r="L3621">
        <v>3800</v>
      </c>
      <c r="M3621" t="s">
        <v>3841</v>
      </c>
      <c r="N3621">
        <v>82</v>
      </c>
      <c r="O3621">
        <v>17</v>
      </c>
      <c r="P3621">
        <v>76</v>
      </c>
      <c r="Q3621" t="s">
        <v>10943</v>
      </c>
    </row>
    <row r="3622" spans="1:17" x14ac:dyDescent="0.25">
      <c r="A3622" t="s">
        <v>3754</v>
      </c>
      <c r="B3622" t="s">
        <v>3958</v>
      </c>
      <c r="C3622" t="s">
        <v>3841</v>
      </c>
      <c r="D3622" t="s">
        <v>3842</v>
      </c>
      <c r="E3622" t="s">
        <v>9187</v>
      </c>
      <c r="F3622" t="str">
        <f t="shared" si="171"/>
        <v>7C66</v>
      </c>
      <c r="G3622" t="str">
        <f t="shared" si="169"/>
        <v>05</v>
      </c>
      <c r="H3622" t="str">
        <f t="shared" si="170"/>
        <v>2</v>
      </c>
      <c r="I3622" t="s">
        <v>9168</v>
      </c>
      <c r="J3622" t="s">
        <v>10</v>
      </c>
      <c r="K3622" t="s">
        <v>12</v>
      </c>
      <c r="L3622">
        <v>3700</v>
      </c>
      <c r="M3622" t="s">
        <v>3841</v>
      </c>
      <c r="N3622">
        <v>82</v>
      </c>
      <c r="O3622">
        <v>4</v>
      </c>
      <c r="P3622">
        <v>20</v>
      </c>
      <c r="Q3622" t="s">
        <v>10943</v>
      </c>
    </row>
    <row r="3623" spans="1:17" x14ac:dyDescent="0.25">
      <c r="A3623" t="s">
        <v>2060</v>
      </c>
      <c r="B3623" t="s">
        <v>3903</v>
      </c>
      <c r="C3623" t="s">
        <v>3841</v>
      </c>
      <c r="D3623" t="s">
        <v>3842</v>
      </c>
      <c r="E3623" t="s">
        <v>9177</v>
      </c>
      <c r="F3623" t="str">
        <f t="shared" si="171"/>
        <v>7C66</v>
      </c>
      <c r="G3623" t="str">
        <f t="shared" si="169"/>
        <v>01</v>
      </c>
      <c r="H3623" t="str">
        <f t="shared" si="170"/>
        <v>3</v>
      </c>
      <c r="I3623" t="s">
        <v>9168</v>
      </c>
      <c r="J3623" t="s">
        <v>10</v>
      </c>
      <c r="K3623" t="s">
        <v>12</v>
      </c>
      <c r="L3623">
        <v>3800</v>
      </c>
      <c r="M3623" t="s">
        <v>3841</v>
      </c>
      <c r="N3623">
        <v>82</v>
      </c>
      <c r="O3623">
        <v>0</v>
      </c>
      <c r="P3623">
        <v>18</v>
      </c>
      <c r="Q3623" t="s">
        <v>10943</v>
      </c>
    </row>
    <row r="3624" spans="1:17" x14ac:dyDescent="0.25">
      <c r="A3624" t="s">
        <v>2283</v>
      </c>
      <c r="B3624" t="s">
        <v>3944</v>
      </c>
      <c r="C3624" t="s">
        <v>3841</v>
      </c>
      <c r="D3624" t="s">
        <v>3842</v>
      </c>
      <c r="E3624" t="s">
        <v>9188</v>
      </c>
      <c r="F3624" t="str">
        <f t="shared" si="171"/>
        <v>7C66</v>
      </c>
      <c r="G3624" t="str">
        <f t="shared" si="169"/>
        <v>02</v>
      </c>
      <c r="H3624" t="str">
        <f t="shared" si="170"/>
        <v>3</v>
      </c>
      <c r="I3624" t="s">
        <v>9168</v>
      </c>
      <c r="J3624" t="s">
        <v>10</v>
      </c>
      <c r="K3624" t="s">
        <v>12</v>
      </c>
      <c r="L3624">
        <v>3800</v>
      </c>
      <c r="M3624" t="s">
        <v>3841</v>
      </c>
      <c r="N3624">
        <v>82</v>
      </c>
      <c r="O3624">
        <v>3</v>
      </c>
      <c r="P3624">
        <v>20</v>
      </c>
      <c r="Q3624" t="s">
        <v>10943</v>
      </c>
    </row>
    <row r="3625" spans="1:17" x14ac:dyDescent="0.25">
      <c r="A3625" t="s">
        <v>4125</v>
      </c>
      <c r="B3625" t="s">
        <v>4126</v>
      </c>
      <c r="C3625" t="s">
        <v>3841</v>
      </c>
      <c r="D3625" t="s">
        <v>3842</v>
      </c>
      <c r="E3625" t="s">
        <v>9167</v>
      </c>
      <c r="F3625" t="str">
        <f t="shared" si="171"/>
        <v>7C66</v>
      </c>
      <c r="G3625" t="str">
        <f t="shared" si="169"/>
        <v>01</v>
      </c>
      <c r="H3625" t="str">
        <f t="shared" si="170"/>
        <v>4</v>
      </c>
      <c r="I3625" t="s">
        <v>9168</v>
      </c>
      <c r="J3625" t="s">
        <v>10</v>
      </c>
      <c r="K3625" t="s">
        <v>12</v>
      </c>
      <c r="L3625">
        <v>3800</v>
      </c>
      <c r="M3625" t="s">
        <v>3841</v>
      </c>
      <c r="N3625">
        <v>82</v>
      </c>
      <c r="O3625">
        <v>16</v>
      </c>
      <c r="P3625">
        <v>10</v>
      </c>
      <c r="Q3625" t="s">
        <v>10943</v>
      </c>
    </row>
    <row r="3626" spans="1:17" x14ac:dyDescent="0.25">
      <c r="A3626" t="s">
        <v>4096</v>
      </c>
      <c r="B3626" t="s">
        <v>4135</v>
      </c>
      <c r="C3626" t="s">
        <v>3841</v>
      </c>
      <c r="D3626" t="s">
        <v>3842</v>
      </c>
      <c r="E3626" t="s">
        <v>9190</v>
      </c>
      <c r="F3626" t="str">
        <f t="shared" si="171"/>
        <v>7C66</v>
      </c>
      <c r="G3626" t="str">
        <f t="shared" si="169"/>
        <v>02</v>
      </c>
      <c r="H3626" t="str">
        <f t="shared" si="170"/>
        <v>4</v>
      </c>
      <c r="I3626" t="s">
        <v>9168</v>
      </c>
      <c r="J3626" t="s">
        <v>10</v>
      </c>
      <c r="K3626" t="s">
        <v>12</v>
      </c>
      <c r="L3626">
        <v>3700</v>
      </c>
      <c r="M3626" t="s">
        <v>3841</v>
      </c>
      <c r="N3626">
        <v>82</v>
      </c>
      <c r="O3626">
        <v>16</v>
      </c>
      <c r="P3626">
        <v>20</v>
      </c>
      <c r="Q3626" t="s">
        <v>10943</v>
      </c>
    </row>
    <row r="3627" spans="1:17" x14ac:dyDescent="0.25">
      <c r="A3627" t="s">
        <v>76</v>
      </c>
      <c r="B3627" t="s">
        <v>4134</v>
      </c>
      <c r="C3627" t="s">
        <v>3841</v>
      </c>
      <c r="D3627" t="s">
        <v>3842</v>
      </c>
      <c r="E3627" t="s">
        <v>9191</v>
      </c>
      <c r="F3627" t="str">
        <f t="shared" si="171"/>
        <v>7C66</v>
      </c>
      <c r="G3627" t="str">
        <f t="shared" si="169"/>
        <v>03</v>
      </c>
      <c r="H3627" t="str">
        <f t="shared" si="170"/>
        <v>4</v>
      </c>
      <c r="I3627" t="s">
        <v>9168</v>
      </c>
      <c r="J3627" t="s">
        <v>10</v>
      </c>
      <c r="K3627" t="s">
        <v>12</v>
      </c>
      <c r="L3627">
        <v>3700</v>
      </c>
      <c r="M3627" t="s">
        <v>3841</v>
      </c>
      <c r="N3627">
        <v>82</v>
      </c>
      <c r="O3627">
        <v>16</v>
      </c>
      <c r="P3627">
        <v>18</v>
      </c>
      <c r="Q3627" t="s">
        <v>10943</v>
      </c>
    </row>
    <row r="3628" spans="1:17" x14ac:dyDescent="0.25">
      <c r="A3628" t="s">
        <v>1089</v>
      </c>
      <c r="B3628" t="s">
        <v>3697</v>
      </c>
      <c r="C3628" t="s">
        <v>3585</v>
      </c>
      <c r="D3628" t="s">
        <v>3586</v>
      </c>
      <c r="E3628" t="s">
        <v>9187</v>
      </c>
      <c r="F3628" t="str">
        <f t="shared" si="171"/>
        <v>7C66</v>
      </c>
      <c r="G3628" t="str">
        <f t="shared" si="169"/>
        <v>05</v>
      </c>
      <c r="H3628" t="str">
        <f t="shared" si="170"/>
        <v>2</v>
      </c>
      <c r="I3628" t="s">
        <v>9168</v>
      </c>
      <c r="J3628" t="s">
        <v>10</v>
      </c>
      <c r="K3628" t="s">
        <v>12</v>
      </c>
      <c r="L3628">
        <v>3700</v>
      </c>
      <c r="M3628" t="s">
        <v>3585</v>
      </c>
      <c r="N3628">
        <v>66</v>
      </c>
      <c r="O3628">
        <v>6</v>
      </c>
      <c r="P3628">
        <v>86</v>
      </c>
      <c r="Q3628" t="s">
        <v>10943</v>
      </c>
    </row>
    <row r="3629" spans="1:17" x14ac:dyDescent="0.25">
      <c r="A3629" t="s">
        <v>948</v>
      </c>
      <c r="B3629" t="s">
        <v>3676</v>
      </c>
      <c r="C3629" t="s">
        <v>3585</v>
      </c>
      <c r="D3629" t="s">
        <v>3586</v>
      </c>
      <c r="E3629" t="s">
        <v>9325</v>
      </c>
      <c r="F3629" t="str">
        <f t="shared" si="171"/>
        <v>7C66</v>
      </c>
      <c r="G3629" t="str">
        <f t="shared" si="169"/>
        <v>05</v>
      </c>
      <c r="H3629" t="str">
        <f t="shared" si="170"/>
        <v>4</v>
      </c>
      <c r="I3629" t="s">
        <v>9168</v>
      </c>
      <c r="J3629" t="s">
        <v>10</v>
      </c>
      <c r="K3629" t="s">
        <v>12</v>
      </c>
      <c r="L3629">
        <v>3800</v>
      </c>
      <c r="M3629" t="s">
        <v>3585</v>
      </c>
      <c r="N3629">
        <v>66</v>
      </c>
      <c r="O3629">
        <v>3</v>
      </c>
      <c r="P3629">
        <v>82</v>
      </c>
      <c r="Q3629" t="s">
        <v>10943</v>
      </c>
    </row>
    <row r="3630" spans="1:17" x14ac:dyDescent="0.25">
      <c r="A3630" t="s">
        <v>958</v>
      </c>
      <c r="B3630" t="s">
        <v>3635</v>
      </c>
      <c r="C3630" t="s">
        <v>3585</v>
      </c>
      <c r="D3630" t="s">
        <v>3586</v>
      </c>
      <c r="E3630" t="s">
        <v>9341</v>
      </c>
      <c r="F3630" t="str">
        <f t="shared" si="171"/>
        <v>7C66</v>
      </c>
      <c r="G3630" t="str">
        <f t="shared" si="169"/>
        <v>06</v>
      </c>
      <c r="H3630" t="str">
        <f t="shared" si="170"/>
        <v>5</v>
      </c>
      <c r="I3630" t="s">
        <v>9168</v>
      </c>
      <c r="J3630" t="s">
        <v>10</v>
      </c>
      <c r="K3630" t="s">
        <v>12</v>
      </c>
      <c r="L3630">
        <v>3800</v>
      </c>
      <c r="M3630" t="s">
        <v>3585</v>
      </c>
      <c r="N3630">
        <v>66</v>
      </c>
      <c r="O3630">
        <v>1</v>
      </c>
      <c r="P3630">
        <v>82</v>
      </c>
      <c r="Q3630" t="s">
        <v>10943</v>
      </c>
    </row>
    <row r="3631" spans="1:17" x14ac:dyDescent="0.25">
      <c r="A3631" t="s">
        <v>1072</v>
      </c>
      <c r="B3631" t="s">
        <v>3682</v>
      </c>
      <c r="C3631" t="s">
        <v>3585</v>
      </c>
      <c r="D3631" t="s">
        <v>3586</v>
      </c>
      <c r="E3631" t="s">
        <v>9346</v>
      </c>
      <c r="F3631" t="str">
        <f t="shared" si="171"/>
        <v>7C66</v>
      </c>
      <c r="G3631" t="str">
        <f t="shared" si="169"/>
        <v>02</v>
      </c>
      <c r="H3631" t="str">
        <f t="shared" si="170"/>
        <v>5</v>
      </c>
      <c r="I3631" t="s">
        <v>9168</v>
      </c>
      <c r="J3631" t="s">
        <v>10</v>
      </c>
      <c r="K3631" t="s">
        <v>12</v>
      </c>
      <c r="L3631">
        <v>3700</v>
      </c>
      <c r="M3631" t="s">
        <v>3585</v>
      </c>
      <c r="N3631">
        <v>66</v>
      </c>
      <c r="O3631">
        <v>4</v>
      </c>
      <c r="P3631">
        <v>76</v>
      </c>
      <c r="Q3631" t="s">
        <v>10943</v>
      </c>
    </row>
    <row r="3632" spans="1:17" x14ac:dyDescent="0.25">
      <c r="A3632" t="s">
        <v>577</v>
      </c>
      <c r="B3632" t="s">
        <v>3632</v>
      </c>
      <c r="C3632" t="s">
        <v>3585</v>
      </c>
      <c r="D3632" t="s">
        <v>3586</v>
      </c>
      <c r="E3632" t="s">
        <v>9374</v>
      </c>
      <c r="F3632" t="str">
        <f t="shared" si="171"/>
        <v>7C66</v>
      </c>
      <c r="G3632" t="str">
        <f t="shared" si="169"/>
        <v>08</v>
      </c>
      <c r="H3632" t="str">
        <f t="shared" si="170"/>
        <v>2</v>
      </c>
      <c r="I3632" t="s">
        <v>9168</v>
      </c>
      <c r="J3632" t="s">
        <v>10</v>
      </c>
      <c r="K3632" t="s">
        <v>12</v>
      </c>
      <c r="L3632">
        <v>3800</v>
      </c>
      <c r="M3632" t="s">
        <v>3585</v>
      </c>
      <c r="N3632">
        <v>66</v>
      </c>
      <c r="O3632">
        <v>1</v>
      </c>
      <c r="P3632">
        <v>76</v>
      </c>
      <c r="Q3632" t="s">
        <v>10943</v>
      </c>
    </row>
    <row r="3633" spans="1:17" x14ac:dyDescent="0.25">
      <c r="A3633" t="s">
        <v>746</v>
      </c>
      <c r="B3633" t="s">
        <v>3688</v>
      </c>
      <c r="C3633" t="s">
        <v>3585</v>
      </c>
      <c r="D3633" t="s">
        <v>3586</v>
      </c>
      <c r="E3633" t="s">
        <v>9376</v>
      </c>
      <c r="F3633" t="str">
        <f t="shared" si="171"/>
        <v>7C66</v>
      </c>
      <c r="G3633" t="str">
        <f t="shared" si="169"/>
        <v>08</v>
      </c>
      <c r="H3633" t="str">
        <f t="shared" si="170"/>
        <v>3</v>
      </c>
      <c r="I3633" t="s">
        <v>9168</v>
      </c>
      <c r="J3633" t="s">
        <v>10</v>
      </c>
      <c r="K3633" t="s">
        <v>12</v>
      </c>
      <c r="L3633">
        <v>3800</v>
      </c>
      <c r="M3633" t="s">
        <v>3585</v>
      </c>
      <c r="N3633">
        <v>66</v>
      </c>
      <c r="O3633">
        <v>5</v>
      </c>
      <c r="P3633">
        <v>76</v>
      </c>
      <c r="Q3633" t="s">
        <v>10943</v>
      </c>
    </row>
    <row r="3634" spans="1:17" x14ac:dyDescent="0.25">
      <c r="A3634" t="s">
        <v>763</v>
      </c>
      <c r="B3634" t="s">
        <v>3701</v>
      </c>
      <c r="C3634" t="s">
        <v>3585</v>
      </c>
      <c r="D3634" t="s">
        <v>3586</v>
      </c>
      <c r="E3634" t="s">
        <v>9377</v>
      </c>
      <c r="F3634" t="str">
        <f t="shared" si="171"/>
        <v>7C66</v>
      </c>
      <c r="G3634" t="str">
        <f t="shared" si="169"/>
        <v>08</v>
      </c>
      <c r="H3634" t="str">
        <f t="shared" si="170"/>
        <v>4</v>
      </c>
      <c r="I3634" t="s">
        <v>9168</v>
      </c>
      <c r="J3634" t="s">
        <v>10</v>
      </c>
      <c r="K3634" t="s">
        <v>12</v>
      </c>
      <c r="L3634">
        <v>3800</v>
      </c>
      <c r="M3634" t="s">
        <v>3585</v>
      </c>
      <c r="N3634">
        <v>66</v>
      </c>
      <c r="O3634">
        <v>7</v>
      </c>
      <c r="P3634">
        <v>78</v>
      </c>
      <c r="Q3634" t="s">
        <v>10943</v>
      </c>
    </row>
    <row r="3635" spans="1:17" x14ac:dyDescent="0.25">
      <c r="A3635" t="s">
        <v>750</v>
      </c>
      <c r="B3635" t="s">
        <v>3695</v>
      </c>
      <c r="C3635" t="s">
        <v>3585</v>
      </c>
      <c r="D3635" t="s">
        <v>3586</v>
      </c>
      <c r="E3635" t="s">
        <v>9381</v>
      </c>
      <c r="F3635" t="str">
        <f t="shared" si="171"/>
        <v>7C66</v>
      </c>
      <c r="G3635" t="str">
        <f t="shared" si="169"/>
        <v>03</v>
      </c>
      <c r="H3635" t="str">
        <f t="shared" si="170"/>
        <v>5</v>
      </c>
      <c r="I3635" t="s">
        <v>9168</v>
      </c>
      <c r="J3635" t="s">
        <v>10</v>
      </c>
      <c r="K3635" t="s">
        <v>12</v>
      </c>
      <c r="L3635">
        <v>3700</v>
      </c>
      <c r="M3635" t="s">
        <v>3585</v>
      </c>
      <c r="N3635">
        <v>66</v>
      </c>
      <c r="O3635">
        <v>6</v>
      </c>
      <c r="P3635">
        <v>72</v>
      </c>
      <c r="Q3635" t="s">
        <v>10943</v>
      </c>
    </row>
    <row r="3636" spans="1:17" x14ac:dyDescent="0.25">
      <c r="A3636" t="s">
        <v>737</v>
      </c>
      <c r="B3636" t="s">
        <v>3630</v>
      </c>
      <c r="C3636" t="s">
        <v>3585</v>
      </c>
      <c r="D3636" t="s">
        <v>3586</v>
      </c>
      <c r="E3636" t="s">
        <v>9389</v>
      </c>
      <c r="F3636" t="str">
        <f t="shared" si="171"/>
        <v>7C66</v>
      </c>
      <c r="G3636" t="str">
        <f t="shared" si="169"/>
        <v>11</v>
      </c>
      <c r="H3636" t="str">
        <f t="shared" si="170"/>
        <v>2</v>
      </c>
      <c r="I3636" t="s">
        <v>9168</v>
      </c>
      <c r="J3636" t="s">
        <v>10</v>
      </c>
      <c r="K3636" t="s">
        <v>12</v>
      </c>
      <c r="L3636">
        <v>3700</v>
      </c>
      <c r="M3636" t="s">
        <v>3585</v>
      </c>
      <c r="N3636">
        <v>66</v>
      </c>
      <c r="O3636">
        <v>1</v>
      </c>
      <c r="P3636">
        <v>72</v>
      </c>
      <c r="Q3636" t="s">
        <v>10943</v>
      </c>
    </row>
    <row r="3637" spans="1:17" x14ac:dyDescent="0.25">
      <c r="A3637" t="s">
        <v>739</v>
      </c>
      <c r="B3637" t="s">
        <v>3690</v>
      </c>
      <c r="C3637" t="s">
        <v>3585</v>
      </c>
      <c r="D3637" t="s">
        <v>3586</v>
      </c>
      <c r="E3637" t="s">
        <v>9392</v>
      </c>
      <c r="F3637" t="str">
        <f t="shared" si="171"/>
        <v>7C66</v>
      </c>
      <c r="G3637" t="str">
        <f t="shared" si="169"/>
        <v>10</v>
      </c>
      <c r="H3637" t="str">
        <f t="shared" si="170"/>
        <v>2</v>
      </c>
      <c r="I3637" t="s">
        <v>9168</v>
      </c>
      <c r="J3637" t="s">
        <v>10</v>
      </c>
      <c r="K3637" t="s">
        <v>12</v>
      </c>
      <c r="L3637">
        <v>3800</v>
      </c>
      <c r="M3637" t="s">
        <v>3585</v>
      </c>
      <c r="N3637">
        <v>66</v>
      </c>
      <c r="O3637">
        <v>5</v>
      </c>
      <c r="P3637">
        <v>80</v>
      </c>
      <c r="Q3637" t="s">
        <v>10943</v>
      </c>
    </row>
    <row r="3638" spans="1:17" x14ac:dyDescent="0.25">
      <c r="A3638" t="s">
        <v>1680</v>
      </c>
      <c r="B3638" t="s">
        <v>3715</v>
      </c>
      <c r="C3638" t="s">
        <v>3585</v>
      </c>
      <c r="D3638" t="s">
        <v>3586</v>
      </c>
      <c r="E3638" t="s">
        <v>9421</v>
      </c>
      <c r="F3638" t="str">
        <f t="shared" si="171"/>
        <v>7C66</v>
      </c>
      <c r="G3638" t="str">
        <f t="shared" si="169"/>
        <v>02</v>
      </c>
      <c r="H3638" t="str">
        <f t="shared" si="170"/>
        <v>2</v>
      </c>
      <c r="I3638" t="s">
        <v>9168</v>
      </c>
      <c r="J3638" t="s">
        <v>10</v>
      </c>
      <c r="K3638" t="s">
        <v>12</v>
      </c>
      <c r="L3638">
        <v>3800</v>
      </c>
      <c r="M3638" t="s">
        <v>3585</v>
      </c>
      <c r="N3638">
        <v>66</v>
      </c>
      <c r="O3638">
        <v>8</v>
      </c>
      <c r="P3638">
        <v>12</v>
      </c>
      <c r="Q3638" t="s">
        <v>10943</v>
      </c>
    </row>
    <row r="3639" spans="1:17" x14ac:dyDescent="0.25">
      <c r="A3639" t="s">
        <v>666</v>
      </c>
      <c r="B3639" t="s">
        <v>3713</v>
      </c>
      <c r="C3639" t="s">
        <v>3585</v>
      </c>
      <c r="D3639" t="s">
        <v>3586</v>
      </c>
      <c r="E3639" t="s">
        <v>9432</v>
      </c>
      <c r="F3639" t="str">
        <f t="shared" si="171"/>
        <v>7C66</v>
      </c>
      <c r="G3639" t="str">
        <f t="shared" si="169"/>
        <v>01</v>
      </c>
      <c r="H3639" t="str">
        <f t="shared" si="170"/>
        <v>2</v>
      </c>
      <c r="I3639" t="s">
        <v>9168</v>
      </c>
      <c r="J3639" t="s">
        <v>10</v>
      </c>
      <c r="K3639" t="s">
        <v>12</v>
      </c>
      <c r="L3639">
        <v>3800</v>
      </c>
      <c r="M3639" t="s">
        <v>3585</v>
      </c>
      <c r="N3639">
        <v>66</v>
      </c>
      <c r="O3639">
        <v>8</v>
      </c>
      <c r="P3639">
        <v>8</v>
      </c>
      <c r="Q3639" t="s">
        <v>10943</v>
      </c>
    </row>
    <row r="3640" spans="1:17" x14ac:dyDescent="0.25">
      <c r="A3640" t="s">
        <v>2142</v>
      </c>
      <c r="B3640" t="s">
        <v>3636</v>
      </c>
      <c r="C3640" t="s">
        <v>3585</v>
      </c>
      <c r="D3640" t="s">
        <v>3586</v>
      </c>
      <c r="E3640" t="s">
        <v>9421</v>
      </c>
      <c r="F3640" t="str">
        <f t="shared" si="171"/>
        <v>7C66</v>
      </c>
      <c r="G3640" t="str">
        <f t="shared" si="169"/>
        <v>02</v>
      </c>
      <c r="H3640" t="str">
        <f t="shared" si="170"/>
        <v>2</v>
      </c>
      <c r="I3640" t="s">
        <v>9168</v>
      </c>
      <c r="J3640" t="s">
        <v>10</v>
      </c>
      <c r="K3640" t="s">
        <v>12</v>
      </c>
      <c r="L3640">
        <v>3600</v>
      </c>
      <c r="M3640" t="s">
        <v>3585</v>
      </c>
      <c r="N3640">
        <v>66</v>
      </c>
      <c r="O3640">
        <v>2</v>
      </c>
      <c r="P3640">
        <v>2</v>
      </c>
      <c r="Q3640" t="s">
        <v>10943</v>
      </c>
    </row>
    <row r="3641" spans="1:17" x14ac:dyDescent="0.25">
      <c r="A3641" t="s">
        <v>2126</v>
      </c>
      <c r="B3641" t="s">
        <v>3614</v>
      </c>
      <c r="C3641" t="s">
        <v>3585</v>
      </c>
      <c r="D3641" t="s">
        <v>3586</v>
      </c>
      <c r="E3641" t="s">
        <v>9437</v>
      </c>
      <c r="F3641" t="str">
        <f t="shared" si="171"/>
        <v>7C66</v>
      </c>
      <c r="G3641" t="str">
        <f t="shared" si="169"/>
        <v>05</v>
      </c>
      <c r="H3641" t="str">
        <f t="shared" si="170"/>
        <v>1</v>
      </c>
      <c r="I3641" t="s">
        <v>9168</v>
      </c>
      <c r="J3641" t="s">
        <v>10</v>
      </c>
      <c r="K3641" t="s">
        <v>12</v>
      </c>
      <c r="L3641">
        <v>3800</v>
      </c>
      <c r="M3641" t="s">
        <v>3585</v>
      </c>
      <c r="N3641">
        <v>66</v>
      </c>
      <c r="O3641">
        <v>1</v>
      </c>
      <c r="P3641">
        <v>2</v>
      </c>
      <c r="Q3641" t="s">
        <v>10943</v>
      </c>
    </row>
    <row r="3642" spans="1:17" x14ac:dyDescent="0.25">
      <c r="A3642" t="s">
        <v>3718</v>
      </c>
      <c r="B3642" t="s">
        <v>3719</v>
      </c>
      <c r="C3642" t="s">
        <v>3585</v>
      </c>
      <c r="D3642" t="s">
        <v>3586</v>
      </c>
      <c r="E3642" t="s">
        <v>9452</v>
      </c>
      <c r="F3642" t="str">
        <f t="shared" si="171"/>
        <v>7C66</v>
      </c>
      <c r="G3642" t="str">
        <f t="shared" si="169"/>
        <v>03</v>
      </c>
      <c r="H3642" t="str">
        <f t="shared" si="170"/>
        <v>3</v>
      </c>
      <c r="I3642" t="s">
        <v>9168</v>
      </c>
      <c r="J3642" t="s">
        <v>10</v>
      </c>
      <c r="K3642" t="s">
        <v>12</v>
      </c>
      <c r="L3642">
        <v>3700</v>
      </c>
      <c r="M3642" t="s">
        <v>3585</v>
      </c>
      <c r="N3642">
        <v>66</v>
      </c>
      <c r="O3642">
        <v>8</v>
      </c>
      <c r="P3642">
        <v>18</v>
      </c>
      <c r="Q3642" t="s">
        <v>10943</v>
      </c>
    </row>
    <row r="3643" spans="1:17" x14ac:dyDescent="0.25">
      <c r="A3643" t="s">
        <v>3597</v>
      </c>
      <c r="B3643" t="s">
        <v>3603</v>
      </c>
      <c r="C3643" t="s">
        <v>3585</v>
      </c>
      <c r="D3643" t="s">
        <v>3586</v>
      </c>
      <c r="E3643" t="s">
        <v>9455</v>
      </c>
      <c r="F3643" t="str">
        <f t="shared" si="171"/>
        <v>7C66</v>
      </c>
      <c r="G3643" t="str">
        <f t="shared" si="169"/>
        <v>05</v>
      </c>
      <c r="H3643" t="str">
        <f t="shared" si="170"/>
        <v>3</v>
      </c>
      <c r="I3643" t="s">
        <v>9168</v>
      </c>
      <c r="J3643" t="s">
        <v>10</v>
      </c>
      <c r="K3643" t="s">
        <v>12</v>
      </c>
      <c r="L3643">
        <v>3700</v>
      </c>
      <c r="M3643" t="s">
        <v>3585</v>
      </c>
      <c r="N3643">
        <v>66</v>
      </c>
      <c r="O3643">
        <v>0</v>
      </c>
      <c r="P3643">
        <v>16</v>
      </c>
      <c r="Q3643" t="s">
        <v>10943</v>
      </c>
    </row>
    <row r="3644" spans="1:17" x14ac:dyDescent="0.25">
      <c r="A3644" t="s">
        <v>212</v>
      </c>
      <c r="B3644" t="s">
        <v>3839</v>
      </c>
      <c r="C3644" t="s">
        <v>3585</v>
      </c>
      <c r="D3644" t="s">
        <v>3586</v>
      </c>
      <c r="E3644" t="s">
        <v>9470</v>
      </c>
      <c r="F3644" t="str">
        <f t="shared" si="171"/>
        <v>7C66</v>
      </c>
      <c r="G3644" t="str">
        <f t="shared" si="169"/>
        <v>06</v>
      </c>
      <c r="H3644" t="str">
        <f t="shared" si="170"/>
        <v>2</v>
      </c>
      <c r="I3644" t="s">
        <v>9168</v>
      </c>
      <c r="J3644" t="s">
        <v>10</v>
      </c>
      <c r="K3644" t="s">
        <v>12</v>
      </c>
      <c r="L3644">
        <v>3700</v>
      </c>
      <c r="M3644" t="s">
        <v>3585</v>
      </c>
      <c r="N3644">
        <v>82</v>
      </c>
      <c r="O3644">
        <v>17</v>
      </c>
      <c r="P3644">
        <v>20</v>
      </c>
      <c r="Q3644" t="s">
        <v>10943</v>
      </c>
    </row>
    <row r="3645" spans="1:17" x14ac:dyDescent="0.25">
      <c r="A3645" t="s">
        <v>274</v>
      </c>
      <c r="B3645" t="s">
        <v>3801</v>
      </c>
      <c r="C3645" t="s">
        <v>3585</v>
      </c>
      <c r="D3645" t="s">
        <v>3586</v>
      </c>
      <c r="E3645" t="s">
        <v>9392</v>
      </c>
      <c r="F3645" t="str">
        <f t="shared" si="171"/>
        <v>7C66</v>
      </c>
      <c r="G3645" t="str">
        <f t="shared" si="169"/>
        <v>10</v>
      </c>
      <c r="H3645" t="str">
        <f t="shared" si="170"/>
        <v>2</v>
      </c>
      <c r="I3645" t="s">
        <v>9168</v>
      </c>
      <c r="J3645" t="s">
        <v>10</v>
      </c>
      <c r="K3645" t="s">
        <v>12</v>
      </c>
      <c r="L3645">
        <v>3800</v>
      </c>
      <c r="M3645" t="s">
        <v>3585</v>
      </c>
      <c r="N3645">
        <v>82</v>
      </c>
      <c r="O3645">
        <v>9</v>
      </c>
      <c r="P3645">
        <v>14</v>
      </c>
      <c r="Q3645" t="s">
        <v>10943</v>
      </c>
    </row>
    <row r="3646" spans="1:17" x14ac:dyDescent="0.25">
      <c r="A3646" t="s">
        <v>329</v>
      </c>
      <c r="B3646" t="s">
        <v>3810</v>
      </c>
      <c r="C3646" t="s">
        <v>3585</v>
      </c>
      <c r="D3646" t="s">
        <v>3586</v>
      </c>
      <c r="E3646" t="s">
        <v>9432</v>
      </c>
      <c r="F3646" t="str">
        <f t="shared" si="171"/>
        <v>7C66</v>
      </c>
      <c r="G3646" t="str">
        <f t="shared" si="169"/>
        <v>01</v>
      </c>
      <c r="H3646" t="str">
        <f t="shared" si="170"/>
        <v>2</v>
      </c>
      <c r="I3646" t="s">
        <v>9168</v>
      </c>
      <c r="J3646" t="s">
        <v>10</v>
      </c>
      <c r="K3646" t="s">
        <v>12</v>
      </c>
      <c r="L3646">
        <v>3800</v>
      </c>
      <c r="M3646" t="s">
        <v>3585</v>
      </c>
      <c r="N3646">
        <v>82</v>
      </c>
      <c r="O3646">
        <v>11</v>
      </c>
      <c r="P3646">
        <v>10</v>
      </c>
      <c r="Q3646" t="s">
        <v>10943</v>
      </c>
    </row>
    <row r="3647" spans="1:17" x14ac:dyDescent="0.25">
      <c r="A3647" t="s">
        <v>1003</v>
      </c>
      <c r="B3647" t="s">
        <v>3257</v>
      </c>
      <c r="C3647" t="s">
        <v>2914</v>
      </c>
      <c r="D3647" t="s">
        <v>2915</v>
      </c>
      <c r="E3647" t="s">
        <v>9177</v>
      </c>
      <c r="F3647" t="str">
        <f t="shared" si="171"/>
        <v>7C66</v>
      </c>
      <c r="G3647" t="str">
        <f t="shared" si="169"/>
        <v>01</v>
      </c>
      <c r="H3647" t="str">
        <f t="shared" si="170"/>
        <v>3</v>
      </c>
      <c r="I3647" t="s">
        <v>9168</v>
      </c>
      <c r="J3647" t="s">
        <v>10</v>
      </c>
      <c r="K3647" t="s">
        <v>12</v>
      </c>
      <c r="L3647">
        <v>3800</v>
      </c>
      <c r="M3647" t="s">
        <v>2914</v>
      </c>
      <c r="N3647">
        <v>58</v>
      </c>
      <c r="O3647">
        <v>4</v>
      </c>
      <c r="P3647">
        <v>86</v>
      </c>
      <c r="Q3647" t="s">
        <v>10943</v>
      </c>
    </row>
    <row r="3648" spans="1:17" x14ac:dyDescent="0.25">
      <c r="A3648" t="s">
        <v>840</v>
      </c>
      <c r="B3648" t="s">
        <v>3246</v>
      </c>
      <c r="C3648" t="s">
        <v>2914</v>
      </c>
      <c r="D3648" t="s">
        <v>2915</v>
      </c>
      <c r="E3648" t="s">
        <v>9188</v>
      </c>
      <c r="F3648" t="str">
        <f t="shared" si="171"/>
        <v>7C66</v>
      </c>
      <c r="G3648" t="str">
        <f t="shared" si="169"/>
        <v>02</v>
      </c>
      <c r="H3648" t="str">
        <f t="shared" si="170"/>
        <v>3</v>
      </c>
      <c r="I3648" t="s">
        <v>9168</v>
      </c>
      <c r="J3648" t="s">
        <v>10</v>
      </c>
      <c r="K3648" t="s">
        <v>12</v>
      </c>
      <c r="L3648">
        <v>3700</v>
      </c>
      <c r="M3648" t="s">
        <v>2914</v>
      </c>
      <c r="N3648">
        <v>58</v>
      </c>
      <c r="O3648">
        <v>3</v>
      </c>
      <c r="P3648">
        <v>86</v>
      </c>
      <c r="Q3648" t="s">
        <v>10943</v>
      </c>
    </row>
    <row r="3649" spans="1:17" x14ac:dyDescent="0.25">
      <c r="A3649" t="s">
        <v>722</v>
      </c>
      <c r="B3649" t="s">
        <v>3229</v>
      </c>
      <c r="C3649" t="s">
        <v>2914</v>
      </c>
      <c r="D3649" t="s">
        <v>2915</v>
      </c>
      <c r="E3649" t="s">
        <v>9622</v>
      </c>
      <c r="F3649" t="str">
        <f t="shared" si="171"/>
        <v>7C66</v>
      </c>
      <c r="G3649" t="str">
        <f t="shared" si="169"/>
        <v>04</v>
      </c>
      <c r="H3649" t="str">
        <f t="shared" si="170"/>
        <v>1</v>
      </c>
      <c r="I3649" t="s">
        <v>9168</v>
      </c>
      <c r="J3649" t="s">
        <v>10</v>
      </c>
      <c r="K3649" t="s">
        <v>12</v>
      </c>
      <c r="L3649">
        <v>3700</v>
      </c>
      <c r="M3649" t="s">
        <v>2914</v>
      </c>
      <c r="N3649">
        <v>58</v>
      </c>
      <c r="O3649">
        <v>2</v>
      </c>
      <c r="P3649">
        <v>78</v>
      </c>
      <c r="Q3649" t="s">
        <v>10943</v>
      </c>
    </row>
    <row r="3650" spans="1:17" x14ac:dyDescent="0.25">
      <c r="A3650" t="s">
        <v>881</v>
      </c>
      <c r="B3650" t="s">
        <v>3294</v>
      </c>
      <c r="C3650" t="s">
        <v>2914</v>
      </c>
      <c r="D3650" t="s">
        <v>2915</v>
      </c>
      <c r="E3650" t="s">
        <v>9455</v>
      </c>
      <c r="F3650" t="str">
        <f t="shared" si="171"/>
        <v>7C66</v>
      </c>
      <c r="G3650" t="str">
        <f t="shared" si="169"/>
        <v>05</v>
      </c>
      <c r="H3650" t="str">
        <f t="shared" si="170"/>
        <v>3</v>
      </c>
      <c r="I3650" t="s">
        <v>9168</v>
      </c>
      <c r="J3650" t="s">
        <v>10</v>
      </c>
      <c r="K3650" t="s">
        <v>12</v>
      </c>
      <c r="L3650">
        <v>3700</v>
      </c>
      <c r="M3650" t="s">
        <v>2914</v>
      </c>
      <c r="N3650">
        <v>58</v>
      </c>
      <c r="O3650">
        <v>7</v>
      </c>
      <c r="P3650">
        <v>72</v>
      </c>
      <c r="Q3650" t="s">
        <v>10943</v>
      </c>
    </row>
    <row r="3651" spans="1:17" x14ac:dyDescent="0.25">
      <c r="A3651" t="s">
        <v>966</v>
      </c>
      <c r="B3651" t="s">
        <v>3268</v>
      </c>
      <c r="C3651" t="s">
        <v>2914</v>
      </c>
      <c r="D3651" t="s">
        <v>2915</v>
      </c>
      <c r="E3651" t="s">
        <v>9647</v>
      </c>
      <c r="F3651" t="str">
        <f t="shared" si="171"/>
        <v>7C66</v>
      </c>
      <c r="G3651" t="str">
        <f t="shared" ref="G3651:G3714" si="172">MID(E3651,LEN(E3651)-3,2)</f>
        <v>06</v>
      </c>
      <c r="H3651" t="str">
        <f t="shared" si="170"/>
        <v>1</v>
      </c>
      <c r="I3651" t="s">
        <v>9168</v>
      </c>
      <c r="J3651" t="s">
        <v>10</v>
      </c>
      <c r="K3651" t="s">
        <v>12</v>
      </c>
      <c r="L3651">
        <v>3700</v>
      </c>
      <c r="M3651" t="s">
        <v>2914</v>
      </c>
      <c r="N3651">
        <v>58</v>
      </c>
      <c r="O3651">
        <v>5</v>
      </c>
      <c r="P3651">
        <v>74</v>
      </c>
      <c r="Q3651" t="s">
        <v>10943</v>
      </c>
    </row>
    <row r="3652" spans="1:17" x14ac:dyDescent="0.25">
      <c r="A3652" t="s">
        <v>968</v>
      </c>
      <c r="B3652" t="s">
        <v>3283</v>
      </c>
      <c r="C3652" t="s">
        <v>2914</v>
      </c>
      <c r="D3652" t="s">
        <v>2915</v>
      </c>
      <c r="E3652" t="s">
        <v>9470</v>
      </c>
      <c r="F3652" t="str">
        <f t="shared" si="171"/>
        <v>7C66</v>
      </c>
      <c r="G3652" t="str">
        <f t="shared" si="172"/>
        <v>06</v>
      </c>
      <c r="H3652" t="str">
        <f t="shared" ref="H3652:H3715" si="173">MID(E3652,LEN(E3652)-0,1)</f>
        <v>2</v>
      </c>
      <c r="I3652" t="s">
        <v>9168</v>
      </c>
      <c r="J3652" t="s">
        <v>10</v>
      </c>
      <c r="K3652" t="s">
        <v>12</v>
      </c>
      <c r="L3652">
        <v>3700</v>
      </c>
      <c r="M3652" t="s">
        <v>2914</v>
      </c>
      <c r="N3652">
        <v>58</v>
      </c>
      <c r="O3652">
        <v>6</v>
      </c>
      <c r="P3652">
        <v>80</v>
      </c>
      <c r="Q3652" t="s">
        <v>10943</v>
      </c>
    </row>
    <row r="3653" spans="1:17" x14ac:dyDescent="0.25">
      <c r="A3653" t="s">
        <v>1068</v>
      </c>
      <c r="B3653" t="s">
        <v>3281</v>
      </c>
      <c r="C3653" t="s">
        <v>2914</v>
      </c>
      <c r="D3653" t="s">
        <v>2915</v>
      </c>
      <c r="E3653" t="s">
        <v>9657</v>
      </c>
      <c r="F3653" t="str">
        <f t="shared" si="171"/>
        <v>7C66</v>
      </c>
      <c r="G3653" t="str">
        <f t="shared" si="172"/>
        <v>07</v>
      </c>
      <c r="H3653" t="str">
        <f t="shared" si="173"/>
        <v>1</v>
      </c>
      <c r="I3653" t="s">
        <v>9168</v>
      </c>
      <c r="J3653" t="s">
        <v>10</v>
      </c>
      <c r="K3653" t="s">
        <v>12</v>
      </c>
      <c r="L3653">
        <v>3700</v>
      </c>
      <c r="M3653" t="s">
        <v>2914</v>
      </c>
      <c r="N3653">
        <v>58</v>
      </c>
      <c r="O3653">
        <v>6</v>
      </c>
      <c r="P3653">
        <v>18</v>
      </c>
      <c r="Q3653" t="s">
        <v>10943</v>
      </c>
    </row>
    <row r="3654" spans="1:17" x14ac:dyDescent="0.25">
      <c r="A3654" t="s">
        <v>587</v>
      </c>
      <c r="B3654" t="s">
        <v>3195</v>
      </c>
      <c r="C3654" t="s">
        <v>2914</v>
      </c>
      <c r="D3654" t="s">
        <v>2915</v>
      </c>
      <c r="E3654" t="s">
        <v>9664</v>
      </c>
      <c r="F3654" t="str">
        <f t="shared" si="171"/>
        <v>7C66</v>
      </c>
      <c r="G3654" t="str">
        <f t="shared" si="172"/>
        <v>07</v>
      </c>
      <c r="H3654" t="str">
        <f t="shared" si="173"/>
        <v>3</v>
      </c>
      <c r="I3654" t="s">
        <v>9168</v>
      </c>
      <c r="J3654" t="s">
        <v>10</v>
      </c>
      <c r="K3654" t="s">
        <v>12</v>
      </c>
      <c r="L3654">
        <v>3700</v>
      </c>
      <c r="M3654" t="s">
        <v>2914</v>
      </c>
      <c r="N3654">
        <v>58</v>
      </c>
      <c r="O3654">
        <v>0</v>
      </c>
      <c r="P3654">
        <v>18</v>
      </c>
      <c r="Q3654" t="s">
        <v>10943</v>
      </c>
    </row>
    <row r="3655" spans="1:17" x14ac:dyDescent="0.25">
      <c r="A3655" t="s">
        <v>688</v>
      </c>
      <c r="B3655" t="s">
        <v>3263</v>
      </c>
      <c r="C3655" t="s">
        <v>2914</v>
      </c>
      <c r="D3655" t="s">
        <v>2915</v>
      </c>
      <c r="E3655" t="s">
        <v>9688</v>
      </c>
      <c r="F3655" t="str">
        <f t="shared" si="171"/>
        <v>7C66</v>
      </c>
      <c r="G3655" t="str">
        <f t="shared" si="172"/>
        <v>04</v>
      </c>
      <c r="H3655" t="str">
        <f t="shared" si="173"/>
        <v>5</v>
      </c>
      <c r="I3655" t="s">
        <v>9168</v>
      </c>
      <c r="J3655" t="s">
        <v>10</v>
      </c>
      <c r="K3655" t="s">
        <v>12</v>
      </c>
      <c r="L3655">
        <v>3700</v>
      </c>
      <c r="M3655" t="s">
        <v>2914</v>
      </c>
      <c r="N3655">
        <v>58</v>
      </c>
      <c r="O3655">
        <v>5</v>
      </c>
      <c r="P3655">
        <v>12</v>
      </c>
      <c r="Q3655" t="s">
        <v>10943</v>
      </c>
    </row>
    <row r="3656" spans="1:17" x14ac:dyDescent="0.25">
      <c r="A3656" t="s">
        <v>909</v>
      </c>
      <c r="B3656" t="s">
        <v>3235</v>
      </c>
      <c r="C3656" t="s">
        <v>2914</v>
      </c>
      <c r="D3656" t="s">
        <v>2915</v>
      </c>
      <c r="E3656" t="s">
        <v>9702</v>
      </c>
      <c r="F3656" t="str">
        <f t="shared" si="171"/>
        <v>7C66</v>
      </c>
      <c r="G3656" t="str">
        <f t="shared" si="172"/>
        <v>09</v>
      </c>
      <c r="H3656" t="str">
        <f t="shared" si="173"/>
        <v>3</v>
      </c>
      <c r="I3656" t="s">
        <v>9168</v>
      </c>
      <c r="J3656" t="s">
        <v>10</v>
      </c>
      <c r="K3656" t="s">
        <v>12</v>
      </c>
      <c r="L3656">
        <v>3900</v>
      </c>
      <c r="M3656" t="s">
        <v>2914</v>
      </c>
      <c r="N3656">
        <v>58</v>
      </c>
      <c r="O3656">
        <v>3</v>
      </c>
      <c r="P3656">
        <v>8</v>
      </c>
      <c r="Q3656" t="s">
        <v>10943</v>
      </c>
    </row>
    <row r="3657" spans="1:17" x14ac:dyDescent="0.25">
      <c r="A3657" t="s">
        <v>591</v>
      </c>
      <c r="B3657" t="s">
        <v>3220</v>
      </c>
      <c r="C3657" t="s">
        <v>2914</v>
      </c>
      <c r="D3657" t="s">
        <v>2915</v>
      </c>
      <c r="E3657" t="s">
        <v>9452</v>
      </c>
      <c r="F3657" t="str">
        <f t="shared" si="171"/>
        <v>7C66</v>
      </c>
      <c r="G3657" t="str">
        <f t="shared" si="172"/>
        <v>03</v>
      </c>
      <c r="H3657" t="str">
        <f t="shared" si="173"/>
        <v>3</v>
      </c>
      <c r="I3657" t="s">
        <v>9168</v>
      </c>
      <c r="J3657" t="s">
        <v>10</v>
      </c>
      <c r="K3657" t="s">
        <v>12</v>
      </c>
      <c r="L3657">
        <v>3800</v>
      </c>
      <c r="M3657" t="s">
        <v>2914</v>
      </c>
      <c r="N3657">
        <v>58</v>
      </c>
      <c r="O3657">
        <v>2</v>
      </c>
      <c r="P3657">
        <v>6</v>
      </c>
      <c r="Q3657" t="s">
        <v>10943</v>
      </c>
    </row>
    <row r="3658" spans="1:17" x14ac:dyDescent="0.25">
      <c r="A3658" t="s">
        <v>1417</v>
      </c>
      <c r="B3658" t="s">
        <v>3234</v>
      </c>
      <c r="C3658" t="s">
        <v>2914</v>
      </c>
      <c r="D3658" t="s">
        <v>2915</v>
      </c>
      <c r="E3658" t="s">
        <v>9432</v>
      </c>
      <c r="F3658" t="str">
        <f t="shared" si="171"/>
        <v>7C66</v>
      </c>
      <c r="G3658" t="str">
        <f t="shared" si="172"/>
        <v>01</v>
      </c>
      <c r="H3658" t="str">
        <f t="shared" si="173"/>
        <v>2</v>
      </c>
      <c r="I3658" t="s">
        <v>9168</v>
      </c>
      <c r="J3658" t="s">
        <v>10</v>
      </c>
      <c r="K3658" t="s">
        <v>12</v>
      </c>
      <c r="L3658">
        <v>4000</v>
      </c>
      <c r="M3658" t="s">
        <v>2914</v>
      </c>
      <c r="N3658">
        <v>58</v>
      </c>
      <c r="O3658">
        <v>3</v>
      </c>
      <c r="P3658">
        <v>6</v>
      </c>
      <c r="Q3658" t="s">
        <v>10943</v>
      </c>
    </row>
    <row r="3659" spans="1:17" x14ac:dyDescent="0.25">
      <c r="A3659" t="s">
        <v>190</v>
      </c>
      <c r="B3659" t="s">
        <v>3182</v>
      </c>
      <c r="C3659" t="s">
        <v>2914</v>
      </c>
      <c r="D3659" t="s">
        <v>2915</v>
      </c>
      <c r="E3659" t="s">
        <v>9730</v>
      </c>
      <c r="F3659" t="str">
        <f t="shared" si="171"/>
        <v>7C66</v>
      </c>
      <c r="G3659" t="str">
        <f t="shared" si="172"/>
        <v>06</v>
      </c>
      <c r="H3659" t="str">
        <f t="shared" si="173"/>
        <v>4</v>
      </c>
      <c r="I3659" t="s">
        <v>9168</v>
      </c>
      <c r="J3659" t="s">
        <v>10</v>
      </c>
      <c r="K3659" t="s">
        <v>12</v>
      </c>
      <c r="L3659">
        <v>3700</v>
      </c>
      <c r="M3659" t="s">
        <v>2914</v>
      </c>
      <c r="N3659">
        <v>54</v>
      </c>
      <c r="O3659">
        <v>19</v>
      </c>
      <c r="P3659">
        <v>86</v>
      </c>
      <c r="Q3659" t="s">
        <v>10943</v>
      </c>
    </row>
    <row r="3660" spans="1:17" x14ac:dyDescent="0.25">
      <c r="A3660" t="s">
        <v>561</v>
      </c>
      <c r="B3660" t="s">
        <v>3184</v>
      </c>
      <c r="C3660" t="s">
        <v>2914</v>
      </c>
      <c r="D3660" t="s">
        <v>2915</v>
      </c>
      <c r="E3660" t="s">
        <v>9746</v>
      </c>
      <c r="F3660" t="str">
        <f t="shared" si="171"/>
        <v>7C66</v>
      </c>
      <c r="G3660" t="str">
        <f t="shared" si="172"/>
        <v>03</v>
      </c>
      <c r="H3660" t="str">
        <f t="shared" si="173"/>
        <v>1</v>
      </c>
      <c r="I3660" t="s">
        <v>9168</v>
      </c>
      <c r="J3660" t="s">
        <v>10</v>
      </c>
      <c r="K3660" t="s">
        <v>12</v>
      </c>
      <c r="L3660">
        <v>3900</v>
      </c>
      <c r="M3660" t="s">
        <v>2914</v>
      </c>
      <c r="N3660">
        <v>54</v>
      </c>
      <c r="O3660">
        <v>20</v>
      </c>
      <c r="P3660">
        <v>76</v>
      </c>
      <c r="Q3660" t="s">
        <v>10943</v>
      </c>
    </row>
    <row r="3661" spans="1:17" x14ac:dyDescent="0.25">
      <c r="A3661" t="s">
        <v>555</v>
      </c>
      <c r="B3661" t="s">
        <v>3084</v>
      </c>
      <c r="C3661" t="s">
        <v>2914</v>
      </c>
      <c r="D3661" t="s">
        <v>2915</v>
      </c>
      <c r="E3661" t="s">
        <v>9191</v>
      </c>
      <c r="F3661" t="str">
        <f t="shared" si="171"/>
        <v>7C66</v>
      </c>
      <c r="G3661" t="str">
        <f t="shared" si="172"/>
        <v>03</v>
      </c>
      <c r="H3661" t="str">
        <f t="shared" si="173"/>
        <v>4</v>
      </c>
      <c r="I3661" t="s">
        <v>9168</v>
      </c>
      <c r="J3661" t="s">
        <v>10</v>
      </c>
      <c r="K3661" t="s">
        <v>12</v>
      </c>
      <c r="L3661">
        <v>3700</v>
      </c>
      <c r="M3661" t="s">
        <v>2914</v>
      </c>
      <c r="N3661">
        <v>54</v>
      </c>
      <c r="O3661">
        <v>14</v>
      </c>
      <c r="P3661">
        <v>74</v>
      </c>
      <c r="Q3661" t="s">
        <v>10943</v>
      </c>
    </row>
    <row r="3662" spans="1:17" x14ac:dyDescent="0.25">
      <c r="A3662" t="s">
        <v>1401</v>
      </c>
      <c r="B3662" t="s">
        <v>3153</v>
      </c>
      <c r="C3662" t="s">
        <v>2914</v>
      </c>
      <c r="D3662" t="s">
        <v>2915</v>
      </c>
      <c r="E3662" t="s">
        <v>9190</v>
      </c>
      <c r="F3662" t="str">
        <f t="shared" si="171"/>
        <v>7C66</v>
      </c>
      <c r="G3662" t="str">
        <f t="shared" si="172"/>
        <v>02</v>
      </c>
      <c r="H3662" t="str">
        <f t="shared" si="173"/>
        <v>4</v>
      </c>
      <c r="I3662" t="s">
        <v>9168</v>
      </c>
      <c r="J3662" t="s">
        <v>10</v>
      </c>
      <c r="K3662" t="s">
        <v>12</v>
      </c>
      <c r="L3662">
        <v>3700</v>
      </c>
      <c r="M3662" t="s">
        <v>2914</v>
      </c>
      <c r="N3662">
        <v>54</v>
      </c>
      <c r="O3662">
        <v>17</v>
      </c>
      <c r="P3662">
        <v>78</v>
      </c>
      <c r="Q3662" t="s">
        <v>10943</v>
      </c>
    </row>
    <row r="3663" spans="1:17" x14ac:dyDescent="0.25">
      <c r="A3663" t="s">
        <v>1400</v>
      </c>
      <c r="B3663" t="s">
        <v>3178</v>
      </c>
      <c r="C3663" t="s">
        <v>2914</v>
      </c>
      <c r="D3663" t="s">
        <v>2915</v>
      </c>
      <c r="E3663" t="s">
        <v>9191</v>
      </c>
      <c r="F3663" t="str">
        <f t="shared" si="171"/>
        <v>7C66</v>
      </c>
      <c r="G3663" t="str">
        <f t="shared" si="172"/>
        <v>03</v>
      </c>
      <c r="H3663" t="str">
        <f t="shared" si="173"/>
        <v>4</v>
      </c>
      <c r="I3663" t="s">
        <v>9168</v>
      </c>
      <c r="J3663" t="s">
        <v>10</v>
      </c>
      <c r="K3663" t="s">
        <v>12</v>
      </c>
      <c r="L3663">
        <v>3700</v>
      </c>
      <c r="M3663" t="s">
        <v>2914</v>
      </c>
      <c r="N3663">
        <v>54</v>
      </c>
      <c r="O3663">
        <v>19</v>
      </c>
      <c r="P3663">
        <v>76</v>
      </c>
      <c r="Q3663" t="s">
        <v>10943</v>
      </c>
    </row>
    <row r="3664" spans="1:17" x14ac:dyDescent="0.25">
      <c r="A3664" t="s">
        <v>2610</v>
      </c>
      <c r="B3664" t="s">
        <v>3151</v>
      </c>
      <c r="C3664" t="s">
        <v>2914</v>
      </c>
      <c r="D3664" t="s">
        <v>2915</v>
      </c>
      <c r="E3664" t="s">
        <v>9381</v>
      </c>
      <c r="F3664" t="str">
        <f t="shared" si="171"/>
        <v>7C66</v>
      </c>
      <c r="G3664" t="str">
        <f t="shared" si="172"/>
        <v>03</v>
      </c>
      <c r="H3664" t="str">
        <f t="shared" si="173"/>
        <v>5</v>
      </c>
      <c r="I3664" t="s">
        <v>9168</v>
      </c>
      <c r="J3664" t="s">
        <v>10</v>
      </c>
      <c r="K3664" t="s">
        <v>12</v>
      </c>
      <c r="L3664">
        <v>3800</v>
      </c>
      <c r="M3664" t="s">
        <v>2914</v>
      </c>
      <c r="N3664">
        <v>54</v>
      </c>
      <c r="O3664">
        <v>17</v>
      </c>
      <c r="P3664">
        <v>72</v>
      </c>
      <c r="Q3664" t="s">
        <v>10943</v>
      </c>
    </row>
    <row r="3665" spans="1:17" x14ac:dyDescent="0.25">
      <c r="A3665" t="s">
        <v>2624</v>
      </c>
      <c r="B3665" t="s">
        <v>3171</v>
      </c>
      <c r="C3665" t="s">
        <v>2914</v>
      </c>
      <c r="D3665" t="s">
        <v>2915</v>
      </c>
      <c r="E3665" t="s">
        <v>9389</v>
      </c>
      <c r="F3665" t="str">
        <f t="shared" si="171"/>
        <v>7C66</v>
      </c>
      <c r="G3665" t="str">
        <f t="shared" si="172"/>
        <v>11</v>
      </c>
      <c r="H3665" t="str">
        <f t="shared" si="173"/>
        <v>2</v>
      </c>
      <c r="I3665" t="s">
        <v>9168</v>
      </c>
      <c r="J3665" t="s">
        <v>10</v>
      </c>
      <c r="K3665" t="s">
        <v>12</v>
      </c>
      <c r="L3665">
        <v>3700</v>
      </c>
      <c r="M3665" t="s">
        <v>2914</v>
      </c>
      <c r="N3665">
        <v>54</v>
      </c>
      <c r="O3665">
        <v>18</v>
      </c>
      <c r="P3665">
        <v>84</v>
      </c>
      <c r="Q3665" t="s">
        <v>10943</v>
      </c>
    </row>
    <row r="3666" spans="1:17" x14ac:dyDescent="0.25">
      <c r="A3666" t="s">
        <v>1278</v>
      </c>
      <c r="B3666" t="s">
        <v>3089</v>
      </c>
      <c r="C3666" t="s">
        <v>2914</v>
      </c>
      <c r="D3666" t="s">
        <v>2915</v>
      </c>
      <c r="E3666" t="s">
        <v>9781</v>
      </c>
      <c r="F3666" t="str">
        <f t="shared" si="171"/>
        <v>7C66</v>
      </c>
      <c r="G3666" t="str">
        <f t="shared" si="172"/>
        <v>10</v>
      </c>
      <c r="H3666" t="str">
        <f t="shared" si="173"/>
        <v>3</v>
      </c>
      <c r="I3666" t="s">
        <v>9168</v>
      </c>
      <c r="J3666" t="s">
        <v>10</v>
      </c>
      <c r="K3666" t="s">
        <v>12</v>
      </c>
      <c r="L3666">
        <v>3800</v>
      </c>
      <c r="M3666" t="s">
        <v>2914</v>
      </c>
      <c r="N3666">
        <v>54</v>
      </c>
      <c r="O3666">
        <v>14</v>
      </c>
      <c r="P3666">
        <v>84</v>
      </c>
      <c r="Q3666" t="s">
        <v>10943</v>
      </c>
    </row>
    <row r="3667" spans="1:17" x14ac:dyDescent="0.25">
      <c r="A3667" t="s">
        <v>2563</v>
      </c>
      <c r="B3667" t="s">
        <v>3186</v>
      </c>
      <c r="C3667" t="s">
        <v>2914</v>
      </c>
      <c r="D3667" t="s">
        <v>2915</v>
      </c>
      <c r="E3667" t="s">
        <v>9785</v>
      </c>
      <c r="F3667" t="str">
        <f t="shared" si="171"/>
        <v>7C66</v>
      </c>
      <c r="G3667" t="str">
        <f t="shared" si="172"/>
        <v>11</v>
      </c>
      <c r="H3667" t="str">
        <f t="shared" si="173"/>
        <v>3</v>
      </c>
      <c r="I3667" t="s">
        <v>9168</v>
      </c>
      <c r="J3667" t="s">
        <v>10</v>
      </c>
      <c r="K3667" t="s">
        <v>12</v>
      </c>
      <c r="L3667">
        <v>3800</v>
      </c>
      <c r="M3667" t="s">
        <v>2914</v>
      </c>
      <c r="N3667">
        <v>54</v>
      </c>
      <c r="O3667">
        <v>20</v>
      </c>
      <c r="P3667">
        <v>86</v>
      </c>
      <c r="Q3667" t="s">
        <v>10943</v>
      </c>
    </row>
    <row r="3668" spans="1:17" x14ac:dyDescent="0.25">
      <c r="A3668" t="s">
        <v>1295</v>
      </c>
      <c r="B3668" t="s">
        <v>3083</v>
      </c>
      <c r="C3668" t="s">
        <v>2914</v>
      </c>
      <c r="D3668" t="s">
        <v>2915</v>
      </c>
      <c r="E3668" t="s">
        <v>9187</v>
      </c>
      <c r="F3668" t="str">
        <f t="shared" si="171"/>
        <v>7C66</v>
      </c>
      <c r="G3668" t="str">
        <f t="shared" si="172"/>
        <v>05</v>
      </c>
      <c r="H3668" t="str">
        <f t="shared" si="173"/>
        <v>2</v>
      </c>
      <c r="I3668" t="s">
        <v>9168</v>
      </c>
      <c r="J3668" t="s">
        <v>10</v>
      </c>
      <c r="K3668" t="s">
        <v>12</v>
      </c>
      <c r="L3668">
        <v>3800</v>
      </c>
      <c r="M3668" t="s">
        <v>2914</v>
      </c>
      <c r="N3668">
        <v>54</v>
      </c>
      <c r="O3668">
        <v>14</v>
      </c>
      <c r="P3668">
        <v>72</v>
      </c>
      <c r="Q3668" t="s">
        <v>10943</v>
      </c>
    </row>
    <row r="3669" spans="1:17" x14ac:dyDescent="0.25">
      <c r="A3669" t="s">
        <v>2543</v>
      </c>
      <c r="B3669" t="s">
        <v>3164</v>
      </c>
      <c r="C3669" t="s">
        <v>2914</v>
      </c>
      <c r="D3669" t="s">
        <v>2915</v>
      </c>
      <c r="E3669" t="s">
        <v>9188</v>
      </c>
      <c r="F3669" t="str">
        <f t="shared" si="171"/>
        <v>7C66</v>
      </c>
      <c r="G3669" t="str">
        <f t="shared" si="172"/>
        <v>02</v>
      </c>
      <c r="H3669" t="str">
        <f t="shared" si="173"/>
        <v>3</v>
      </c>
      <c r="I3669" t="s">
        <v>9168</v>
      </c>
      <c r="J3669" t="s">
        <v>10</v>
      </c>
      <c r="K3669" t="s">
        <v>12</v>
      </c>
      <c r="L3669">
        <v>3800</v>
      </c>
      <c r="M3669" t="s">
        <v>2914</v>
      </c>
      <c r="N3669">
        <v>54</v>
      </c>
      <c r="O3669">
        <v>18</v>
      </c>
      <c r="P3669">
        <v>18</v>
      </c>
      <c r="Q3669" t="s">
        <v>10943</v>
      </c>
    </row>
    <row r="3670" spans="1:17" x14ac:dyDescent="0.25">
      <c r="A3670" t="s">
        <v>1256</v>
      </c>
      <c r="B3670" t="s">
        <v>3163</v>
      </c>
      <c r="C3670" t="s">
        <v>2914</v>
      </c>
      <c r="D3670" t="s">
        <v>2915</v>
      </c>
      <c r="E3670" t="s">
        <v>9455</v>
      </c>
      <c r="F3670" t="str">
        <f t="shared" si="171"/>
        <v>7C66</v>
      </c>
      <c r="G3670" t="str">
        <f t="shared" si="172"/>
        <v>05</v>
      </c>
      <c r="H3670" t="str">
        <f t="shared" si="173"/>
        <v>3</v>
      </c>
      <c r="I3670" t="s">
        <v>9168</v>
      </c>
      <c r="J3670" t="s">
        <v>10</v>
      </c>
      <c r="K3670" t="s">
        <v>12</v>
      </c>
      <c r="L3670">
        <v>3800</v>
      </c>
      <c r="M3670" t="s">
        <v>2914</v>
      </c>
      <c r="N3670">
        <v>54</v>
      </c>
      <c r="O3670">
        <v>18</v>
      </c>
      <c r="P3670">
        <v>16</v>
      </c>
      <c r="Q3670" t="s">
        <v>10943</v>
      </c>
    </row>
    <row r="3671" spans="1:17" x14ac:dyDescent="0.25">
      <c r="A3671" t="s">
        <v>1964</v>
      </c>
      <c r="B3671" t="s">
        <v>3159</v>
      </c>
      <c r="C3671" t="s">
        <v>2914</v>
      </c>
      <c r="D3671" t="s">
        <v>2915</v>
      </c>
      <c r="E3671" t="s">
        <v>9376</v>
      </c>
      <c r="F3671" t="str">
        <f t="shared" si="171"/>
        <v>7C66</v>
      </c>
      <c r="G3671" t="str">
        <f t="shared" si="172"/>
        <v>08</v>
      </c>
      <c r="H3671" t="str">
        <f t="shared" si="173"/>
        <v>3</v>
      </c>
      <c r="I3671" t="s">
        <v>9168</v>
      </c>
      <c r="J3671" t="s">
        <v>10</v>
      </c>
      <c r="K3671" t="s">
        <v>12</v>
      </c>
      <c r="L3671">
        <v>3800</v>
      </c>
      <c r="M3671" t="s">
        <v>2914</v>
      </c>
      <c r="N3671">
        <v>54</v>
      </c>
      <c r="O3671">
        <v>18</v>
      </c>
      <c r="P3671">
        <v>10</v>
      </c>
      <c r="Q3671" t="s">
        <v>10943</v>
      </c>
    </row>
    <row r="3672" spans="1:17" x14ac:dyDescent="0.25">
      <c r="A3672" t="s">
        <v>1904</v>
      </c>
      <c r="B3672" t="s">
        <v>3126</v>
      </c>
      <c r="C3672" t="s">
        <v>2914</v>
      </c>
      <c r="D3672" t="s">
        <v>2915</v>
      </c>
      <c r="E3672" t="s">
        <v>9167</v>
      </c>
      <c r="F3672" t="str">
        <f t="shared" si="171"/>
        <v>7C66</v>
      </c>
      <c r="G3672" t="str">
        <f t="shared" si="172"/>
        <v>01</v>
      </c>
      <c r="H3672" t="str">
        <f t="shared" si="173"/>
        <v>4</v>
      </c>
      <c r="I3672" t="s">
        <v>9168</v>
      </c>
      <c r="J3672" t="s">
        <v>10</v>
      </c>
      <c r="K3672" t="s">
        <v>12</v>
      </c>
      <c r="L3672">
        <v>3700</v>
      </c>
      <c r="M3672" t="s">
        <v>2914</v>
      </c>
      <c r="N3672">
        <v>54</v>
      </c>
      <c r="O3672">
        <v>16</v>
      </c>
      <c r="P3672">
        <v>16</v>
      </c>
      <c r="Q3672" t="s">
        <v>10943</v>
      </c>
    </row>
    <row r="3673" spans="1:17" x14ac:dyDescent="0.25">
      <c r="A3673" t="s">
        <v>1878</v>
      </c>
      <c r="B3673" t="s">
        <v>3118</v>
      </c>
      <c r="C3673" t="s">
        <v>2914</v>
      </c>
      <c r="D3673" t="s">
        <v>2915</v>
      </c>
      <c r="E3673" t="s">
        <v>9190</v>
      </c>
      <c r="F3673" t="str">
        <f t="shared" si="171"/>
        <v>7C66</v>
      </c>
      <c r="G3673" t="str">
        <f t="shared" si="172"/>
        <v>02</v>
      </c>
      <c r="H3673" t="str">
        <f t="shared" si="173"/>
        <v>4</v>
      </c>
      <c r="I3673" t="s">
        <v>9168</v>
      </c>
      <c r="J3673" t="s">
        <v>10</v>
      </c>
      <c r="K3673" t="s">
        <v>12</v>
      </c>
      <c r="L3673">
        <v>3900</v>
      </c>
      <c r="M3673" t="s">
        <v>2914</v>
      </c>
      <c r="N3673">
        <v>54</v>
      </c>
      <c r="O3673">
        <v>16</v>
      </c>
      <c r="P3673">
        <v>6</v>
      </c>
      <c r="Q3673" t="s">
        <v>10943</v>
      </c>
    </row>
    <row r="3674" spans="1:17" x14ac:dyDescent="0.25">
      <c r="A3674" t="s">
        <v>442</v>
      </c>
      <c r="B3674" t="s">
        <v>3119</v>
      </c>
      <c r="C3674" t="s">
        <v>2914</v>
      </c>
      <c r="D3674" t="s">
        <v>2915</v>
      </c>
      <c r="E3674" t="s">
        <v>9325</v>
      </c>
      <c r="F3674" t="str">
        <f t="shared" si="171"/>
        <v>7C66</v>
      </c>
      <c r="G3674" t="str">
        <f t="shared" si="172"/>
        <v>05</v>
      </c>
      <c r="H3674" t="str">
        <f t="shared" si="173"/>
        <v>4</v>
      </c>
      <c r="I3674" t="s">
        <v>9168</v>
      </c>
      <c r="J3674" t="s">
        <v>10</v>
      </c>
      <c r="K3674" t="s">
        <v>12</v>
      </c>
      <c r="L3674">
        <v>3800</v>
      </c>
      <c r="M3674" t="s">
        <v>2914</v>
      </c>
      <c r="N3674">
        <v>54</v>
      </c>
      <c r="O3674">
        <v>16</v>
      </c>
      <c r="P3674">
        <v>8</v>
      </c>
      <c r="Q3674" t="s">
        <v>10943</v>
      </c>
    </row>
    <row r="3675" spans="1:17" x14ac:dyDescent="0.25">
      <c r="A3675" t="s">
        <v>1755</v>
      </c>
      <c r="B3675" t="s">
        <v>3039</v>
      </c>
      <c r="C3675" t="s">
        <v>2914</v>
      </c>
      <c r="D3675" t="s">
        <v>2915</v>
      </c>
      <c r="E3675" t="s">
        <v>9819</v>
      </c>
      <c r="F3675" t="str">
        <f t="shared" si="171"/>
        <v>7C66</v>
      </c>
      <c r="G3675" t="str">
        <f t="shared" si="172"/>
        <v>07</v>
      </c>
      <c r="H3675" t="str">
        <f t="shared" si="173"/>
        <v>4</v>
      </c>
      <c r="I3675" t="s">
        <v>9168</v>
      </c>
      <c r="J3675" t="s">
        <v>10</v>
      </c>
      <c r="K3675" t="s">
        <v>12</v>
      </c>
      <c r="L3675">
        <v>3700</v>
      </c>
      <c r="M3675" t="s">
        <v>2914</v>
      </c>
      <c r="N3675">
        <v>54</v>
      </c>
      <c r="O3675">
        <v>12</v>
      </c>
      <c r="P3675">
        <v>8</v>
      </c>
      <c r="Q3675" t="s">
        <v>10943</v>
      </c>
    </row>
    <row r="3676" spans="1:17" x14ac:dyDescent="0.25">
      <c r="A3676" t="s">
        <v>3001</v>
      </c>
      <c r="B3676" t="s">
        <v>3002</v>
      </c>
      <c r="C3676" t="s">
        <v>2914</v>
      </c>
      <c r="D3676" t="s">
        <v>2915</v>
      </c>
      <c r="E3676" t="s">
        <v>9688</v>
      </c>
      <c r="F3676" t="str">
        <f t="shared" si="171"/>
        <v>7C66</v>
      </c>
      <c r="G3676" t="str">
        <f t="shared" si="172"/>
        <v>04</v>
      </c>
      <c r="H3676" t="str">
        <f t="shared" si="173"/>
        <v>5</v>
      </c>
      <c r="I3676" t="s">
        <v>9168</v>
      </c>
      <c r="J3676" t="s">
        <v>10</v>
      </c>
      <c r="K3676" t="s">
        <v>12</v>
      </c>
      <c r="L3676">
        <v>3800</v>
      </c>
      <c r="M3676" t="s">
        <v>2914</v>
      </c>
      <c r="N3676">
        <v>54</v>
      </c>
      <c r="O3676">
        <v>10</v>
      </c>
      <c r="P3676">
        <v>8</v>
      </c>
      <c r="Q3676" t="s">
        <v>10943</v>
      </c>
    </row>
    <row r="3677" spans="1:17" x14ac:dyDescent="0.25">
      <c r="A3677" t="s">
        <v>1824</v>
      </c>
      <c r="B3677" t="s">
        <v>2999</v>
      </c>
      <c r="C3677" t="s">
        <v>2914</v>
      </c>
      <c r="D3677" t="s">
        <v>2915</v>
      </c>
      <c r="E3677" t="s">
        <v>9167</v>
      </c>
      <c r="F3677" t="str">
        <f t="shared" si="171"/>
        <v>7C66</v>
      </c>
      <c r="G3677" t="str">
        <f t="shared" si="172"/>
        <v>01</v>
      </c>
      <c r="H3677" t="str">
        <f t="shared" si="173"/>
        <v>4</v>
      </c>
      <c r="I3677" t="s">
        <v>9168</v>
      </c>
      <c r="J3677" t="s">
        <v>10</v>
      </c>
      <c r="K3677" t="s">
        <v>12</v>
      </c>
      <c r="L3677">
        <v>3700</v>
      </c>
      <c r="M3677" t="s">
        <v>2914</v>
      </c>
      <c r="N3677">
        <v>54</v>
      </c>
      <c r="O3677">
        <v>10</v>
      </c>
      <c r="P3677">
        <v>6</v>
      </c>
      <c r="Q3677" t="s">
        <v>10943</v>
      </c>
    </row>
    <row r="3678" spans="1:17" x14ac:dyDescent="0.25">
      <c r="A3678" t="s">
        <v>3146</v>
      </c>
      <c r="B3678" t="s">
        <v>3147</v>
      </c>
      <c r="C3678" t="s">
        <v>2914</v>
      </c>
      <c r="D3678" t="s">
        <v>2915</v>
      </c>
      <c r="E3678" t="s">
        <v>9190</v>
      </c>
      <c r="F3678" t="str">
        <f t="shared" si="171"/>
        <v>7C66</v>
      </c>
      <c r="G3678" t="str">
        <f t="shared" si="172"/>
        <v>02</v>
      </c>
      <c r="H3678" t="str">
        <f t="shared" si="173"/>
        <v>4</v>
      </c>
      <c r="I3678" t="s">
        <v>9168</v>
      </c>
      <c r="J3678" t="s">
        <v>10</v>
      </c>
      <c r="K3678" t="s">
        <v>12</v>
      </c>
      <c r="L3678">
        <v>3800</v>
      </c>
      <c r="M3678" t="s">
        <v>2914</v>
      </c>
      <c r="N3678">
        <v>54</v>
      </c>
      <c r="O3678">
        <v>17</v>
      </c>
      <c r="P3678">
        <v>18</v>
      </c>
      <c r="Q3678" t="s">
        <v>10943</v>
      </c>
    </row>
    <row r="3679" spans="1:17" x14ac:dyDescent="0.25">
      <c r="A3679" t="s">
        <v>2521</v>
      </c>
      <c r="B3679" t="s">
        <v>3139</v>
      </c>
      <c r="C3679" t="s">
        <v>2914</v>
      </c>
      <c r="D3679" t="s">
        <v>2915</v>
      </c>
      <c r="E3679" t="s">
        <v>9452</v>
      </c>
      <c r="F3679" t="str">
        <f t="shared" si="171"/>
        <v>7C66</v>
      </c>
      <c r="G3679" t="str">
        <f t="shared" si="172"/>
        <v>03</v>
      </c>
      <c r="H3679" t="str">
        <f t="shared" si="173"/>
        <v>3</v>
      </c>
      <c r="I3679" t="s">
        <v>9168</v>
      </c>
      <c r="J3679" t="s">
        <v>10</v>
      </c>
      <c r="K3679" t="s">
        <v>12</v>
      </c>
      <c r="L3679">
        <v>3900</v>
      </c>
      <c r="M3679" t="s">
        <v>2914</v>
      </c>
      <c r="N3679">
        <v>54</v>
      </c>
      <c r="O3679">
        <v>17</v>
      </c>
      <c r="P3679">
        <v>8</v>
      </c>
      <c r="Q3679" t="s">
        <v>10943</v>
      </c>
    </row>
    <row r="3680" spans="1:17" x14ac:dyDescent="0.25">
      <c r="A3680" t="s">
        <v>775</v>
      </c>
      <c r="B3680" t="s">
        <v>2813</v>
      </c>
      <c r="C3680" t="s">
        <v>2511</v>
      </c>
      <c r="D3680" t="s">
        <v>2512</v>
      </c>
      <c r="E3680" t="s">
        <v>9346</v>
      </c>
      <c r="F3680" t="str">
        <f t="shared" si="171"/>
        <v>7C66</v>
      </c>
      <c r="G3680" t="str">
        <f t="shared" si="172"/>
        <v>02</v>
      </c>
      <c r="H3680" t="str">
        <f t="shared" si="173"/>
        <v>5</v>
      </c>
      <c r="I3680" t="s">
        <v>9168</v>
      </c>
      <c r="J3680" t="s">
        <v>10</v>
      </c>
      <c r="K3680" t="s">
        <v>12</v>
      </c>
      <c r="L3680">
        <v>3800</v>
      </c>
      <c r="M3680" t="s">
        <v>2511</v>
      </c>
      <c r="N3680">
        <v>50</v>
      </c>
      <c r="O3680">
        <v>6</v>
      </c>
      <c r="P3680">
        <v>80</v>
      </c>
      <c r="Q3680" t="s">
        <v>10943</v>
      </c>
    </row>
    <row r="3681" spans="1:17" x14ac:dyDescent="0.25">
      <c r="A3681" t="s">
        <v>629</v>
      </c>
      <c r="B3681" t="s">
        <v>2776</v>
      </c>
      <c r="C3681" t="s">
        <v>2511</v>
      </c>
      <c r="D3681" t="s">
        <v>2512</v>
      </c>
      <c r="E3681" t="s">
        <v>9183</v>
      </c>
      <c r="F3681" t="str">
        <f t="shared" si="171"/>
        <v>7C66</v>
      </c>
      <c r="G3681" t="str">
        <f t="shared" si="172"/>
        <v>04</v>
      </c>
      <c r="H3681" t="str">
        <f t="shared" si="173"/>
        <v>2</v>
      </c>
      <c r="I3681" t="s">
        <v>9168</v>
      </c>
      <c r="J3681" t="s">
        <v>10</v>
      </c>
      <c r="K3681" t="s">
        <v>12</v>
      </c>
      <c r="L3681">
        <v>4000</v>
      </c>
      <c r="M3681" t="s">
        <v>2511</v>
      </c>
      <c r="N3681">
        <v>50</v>
      </c>
      <c r="O3681">
        <v>2</v>
      </c>
      <c r="P3681">
        <v>78</v>
      </c>
      <c r="Q3681" t="s">
        <v>10943</v>
      </c>
    </row>
    <row r="3682" spans="1:17" x14ac:dyDescent="0.25">
      <c r="A3682" t="s">
        <v>844</v>
      </c>
      <c r="B3682" t="s">
        <v>2812</v>
      </c>
      <c r="C3682" t="s">
        <v>2511</v>
      </c>
      <c r="D3682" t="s">
        <v>2512</v>
      </c>
      <c r="E3682" t="s">
        <v>9903</v>
      </c>
      <c r="F3682" t="str">
        <f t="shared" si="171"/>
        <v>7C66</v>
      </c>
      <c r="G3682" t="str">
        <f t="shared" si="172"/>
        <v>04</v>
      </c>
      <c r="H3682" t="str">
        <f t="shared" si="173"/>
        <v>4</v>
      </c>
      <c r="I3682" t="s">
        <v>9168</v>
      </c>
      <c r="J3682" t="s">
        <v>10</v>
      </c>
      <c r="K3682" t="s">
        <v>12</v>
      </c>
      <c r="L3682">
        <v>4000</v>
      </c>
      <c r="M3682" t="s">
        <v>2511</v>
      </c>
      <c r="N3682">
        <v>50</v>
      </c>
      <c r="O3682">
        <v>6</v>
      </c>
      <c r="P3682">
        <v>78</v>
      </c>
      <c r="Q3682" t="s">
        <v>10943</v>
      </c>
    </row>
    <row r="3683" spans="1:17" x14ac:dyDescent="0.25">
      <c r="A3683" t="s">
        <v>1551</v>
      </c>
      <c r="B3683" t="s">
        <v>2775</v>
      </c>
      <c r="C3683" t="s">
        <v>2511</v>
      </c>
      <c r="D3683" t="s">
        <v>2512</v>
      </c>
      <c r="E3683" t="s">
        <v>9437</v>
      </c>
      <c r="F3683" t="str">
        <f t="shared" ref="F3683:F3746" si="174">MID(E3683,LEN(E3683)-7,4)</f>
        <v>7C66</v>
      </c>
      <c r="G3683" t="str">
        <f t="shared" si="172"/>
        <v>05</v>
      </c>
      <c r="H3683" t="str">
        <f t="shared" si="173"/>
        <v>1</v>
      </c>
      <c r="I3683" t="s">
        <v>9168</v>
      </c>
      <c r="J3683" t="s">
        <v>10</v>
      </c>
      <c r="K3683" t="s">
        <v>12</v>
      </c>
      <c r="L3683">
        <v>3700</v>
      </c>
      <c r="M3683" t="s">
        <v>2511</v>
      </c>
      <c r="N3683">
        <v>50</v>
      </c>
      <c r="O3683">
        <v>2</v>
      </c>
      <c r="P3683">
        <v>76</v>
      </c>
      <c r="Q3683" t="s">
        <v>10943</v>
      </c>
    </row>
    <row r="3684" spans="1:17" x14ac:dyDescent="0.25">
      <c r="A3684" t="s">
        <v>951</v>
      </c>
      <c r="B3684" t="s">
        <v>2758</v>
      </c>
      <c r="C3684" t="s">
        <v>2511</v>
      </c>
      <c r="D3684" t="s">
        <v>2512</v>
      </c>
      <c r="E3684" t="s">
        <v>9920</v>
      </c>
      <c r="F3684" t="str">
        <f t="shared" si="174"/>
        <v>7C66</v>
      </c>
      <c r="G3684" t="str">
        <f t="shared" si="172"/>
        <v>06</v>
      </c>
      <c r="H3684" t="str">
        <f t="shared" si="173"/>
        <v>3</v>
      </c>
      <c r="I3684" t="s">
        <v>9168</v>
      </c>
      <c r="J3684" t="s">
        <v>10</v>
      </c>
      <c r="K3684" t="s">
        <v>12</v>
      </c>
      <c r="L3684">
        <v>3800</v>
      </c>
      <c r="M3684" t="s">
        <v>2511</v>
      </c>
      <c r="N3684">
        <v>50</v>
      </c>
      <c r="O3684">
        <v>0</v>
      </c>
      <c r="P3684">
        <v>16</v>
      </c>
      <c r="Q3684" t="s">
        <v>10943</v>
      </c>
    </row>
    <row r="3685" spans="1:17" x14ac:dyDescent="0.25">
      <c r="A3685" t="s">
        <v>1569</v>
      </c>
      <c r="B3685" t="s">
        <v>2759</v>
      </c>
      <c r="C3685" t="s">
        <v>2511</v>
      </c>
      <c r="D3685" t="s">
        <v>2512</v>
      </c>
      <c r="E3685" t="s">
        <v>9730</v>
      </c>
      <c r="F3685" t="str">
        <f t="shared" si="174"/>
        <v>7C66</v>
      </c>
      <c r="G3685" t="str">
        <f t="shared" si="172"/>
        <v>06</v>
      </c>
      <c r="H3685" t="str">
        <f t="shared" si="173"/>
        <v>4</v>
      </c>
      <c r="I3685" t="s">
        <v>9168</v>
      </c>
      <c r="J3685" t="s">
        <v>10</v>
      </c>
      <c r="K3685" t="s">
        <v>12</v>
      </c>
      <c r="L3685">
        <v>3900</v>
      </c>
      <c r="M3685" t="s">
        <v>2511</v>
      </c>
      <c r="N3685">
        <v>50</v>
      </c>
      <c r="O3685">
        <v>0</v>
      </c>
      <c r="P3685">
        <v>18</v>
      </c>
      <c r="Q3685" t="s">
        <v>10943</v>
      </c>
    </row>
    <row r="3686" spans="1:17" x14ac:dyDescent="0.25">
      <c r="A3686" t="s">
        <v>793</v>
      </c>
      <c r="B3686" t="s">
        <v>2781</v>
      </c>
      <c r="C3686" t="s">
        <v>2511</v>
      </c>
      <c r="D3686" t="s">
        <v>2512</v>
      </c>
      <c r="E3686" t="s">
        <v>9927</v>
      </c>
      <c r="F3686" t="str">
        <f t="shared" si="174"/>
        <v>7C66</v>
      </c>
      <c r="G3686" t="str">
        <f t="shared" si="172"/>
        <v>07</v>
      </c>
      <c r="H3686" t="str">
        <f t="shared" si="173"/>
        <v>2</v>
      </c>
      <c r="I3686" t="s">
        <v>9168</v>
      </c>
      <c r="J3686" t="s">
        <v>10</v>
      </c>
      <c r="K3686" t="s">
        <v>12</v>
      </c>
      <c r="L3686">
        <v>3700</v>
      </c>
      <c r="M3686" t="s">
        <v>2511</v>
      </c>
      <c r="N3686">
        <v>50</v>
      </c>
      <c r="O3686">
        <v>3</v>
      </c>
      <c r="P3686">
        <v>6</v>
      </c>
      <c r="Q3686" t="s">
        <v>10943</v>
      </c>
    </row>
    <row r="3687" spans="1:17" x14ac:dyDescent="0.25">
      <c r="A3687" t="s">
        <v>886</v>
      </c>
      <c r="B3687" t="s">
        <v>2785</v>
      </c>
      <c r="C3687" t="s">
        <v>2511</v>
      </c>
      <c r="D3687" t="s">
        <v>2512</v>
      </c>
      <c r="E3687" t="s">
        <v>9819</v>
      </c>
      <c r="F3687" t="str">
        <f t="shared" si="174"/>
        <v>7C66</v>
      </c>
      <c r="G3687" t="str">
        <f t="shared" si="172"/>
        <v>07</v>
      </c>
      <c r="H3687" t="str">
        <f t="shared" si="173"/>
        <v>4</v>
      </c>
      <c r="I3687" t="s">
        <v>9168</v>
      </c>
      <c r="J3687" t="s">
        <v>10</v>
      </c>
      <c r="K3687" t="s">
        <v>12</v>
      </c>
      <c r="L3687">
        <v>3700</v>
      </c>
      <c r="M3687" t="s">
        <v>2511</v>
      </c>
      <c r="N3687">
        <v>50</v>
      </c>
      <c r="O3687">
        <v>3</v>
      </c>
      <c r="P3687">
        <v>14</v>
      </c>
      <c r="Q3687" t="s">
        <v>10943</v>
      </c>
    </row>
    <row r="3688" spans="1:17" x14ac:dyDescent="0.25">
      <c r="A3688" t="s">
        <v>1475</v>
      </c>
      <c r="B3688" t="s">
        <v>2820</v>
      </c>
      <c r="C3688" t="s">
        <v>2511</v>
      </c>
      <c r="D3688" t="s">
        <v>2512</v>
      </c>
      <c r="E3688" t="s">
        <v>9935</v>
      </c>
      <c r="F3688" t="str">
        <f t="shared" si="174"/>
        <v>7C66</v>
      </c>
      <c r="G3688" t="str">
        <f t="shared" si="172"/>
        <v>07</v>
      </c>
      <c r="H3688" t="str">
        <f t="shared" si="173"/>
        <v>5</v>
      </c>
      <c r="I3688" t="s">
        <v>9168</v>
      </c>
      <c r="J3688" t="s">
        <v>10</v>
      </c>
      <c r="K3688" t="s">
        <v>12</v>
      </c>
      <c r="L3688">
        <v>3800</v>
      </c>
      <c r="M3688" t="s">
        <v>2511</v>
      </c>
      <c r="N3688">
        <v>50</v>
      </c>
      <c r="O3688">
        <v>7</v>
      </c>
      <c r="P3688">
        <v>12</v>
      </c>
      <c r="Q3688" t="s">
        <v>10943</v>
      </c>
    </row>
    <row r="3689" spans="1:17" x14ac:dyDescent="0.25">
      <c r="A3689" t="s">
        <v>619</v>
      </c>
      <c r="B3689" t="s">
        <v>2765</v>
      </c>
      <c r="C3689" t="s">
        <v>2511</v>
      </c>
      <c r="D3689" t="s">
        <v>2512</v>
      </c>
      <c r="E3689" t="s">
        <v>9167</v>
      </c>
      <c r="F3689" t="str">
        <f t="shared" si="174"/>
        <v>7C66</v>
      </c>
      <c r="G3689" t="str">
        <f t="shared" si="172"/>
        <v>01</v>
      </c>
      <c r="H3689" t="str">
        <f t="shared" si="173"/>
        <v>4</v>
      </c>
      <c r="I3689" t="s">
        <v>9168</v>
      </c>
      <c r="J3689" t="s">
        <v>10</v>
      </c>
      <c r="K3689" t="s">
        <v>12</v>
      </c>
      <c r="L3689">
        <v>3700</v>
      </c>
      <c r="M3689" t="s">
        <v>2511</v>
      </c>
      <c r="N3689">
        <v>50</v>
      </c>
      <c r="O3689">
        <v>1</v>
      </c>
      <c r="P3689">
        <v>8</v>
      </c>
      <c r="Q3689" t="s">
        <v>10943</v>
      </c>
    </row>
    <row r="3690" spans="1:17" x14ac:dyDescent="0.25">
      <c r="A3690" t="s">
        <v>677</v>
      </c>
      <c r="B3690" t="s">
        <v>2752</v>
      </c>
      <c r="C3690" t="s">
        <v>2511</v>
      </c>
      <c r="D3690" t="s">
        <v>2512</v>
      </c>
      <c r="E3690" t="s">
        <v>9961</v>
      </c>
      <c r="F3690" t="str">
        <f t="shared" si="174"/>
        <v>7C66</v>
      </c>
      <c r="G3690" t="str">
        <f t="shared" si="172"/>
        <v>09</v>
      </c>
      <c r="H3690" t="str">
        <f t="shared" si="173"/>
        <v>2</v>
      </c>
      <c r="I3690" t="s">
        <v>9168</v>
      </c>
      <c r="J3690" t="s">
        <v>10</v>
      </c>
      <c r="K3690" t="s">
        <v>12</v>
      </c>
      <c r="L3690">
        <v>3700</v>
      </c>
      <c r="M3690" t="s">
        <v>2511</v>
      </c>
      <c r="N3690">
        <v>50</v>
      </c>
      <c r="O3690">
        <v>0</v>
      </c>
      <c r="P3690">
        <v>4</v>
      </c>
      <c r="Q3690" t="s">
        <v>10943</v>
      </c>
    </row>
    <row r="3691" spans="1:17" x14ac:dyDescent="0.25">
      <c r="A3691" t="s">
        <v>603</v>
      </c>
      <c r="B3691" t="s">
        <v>2805</v>
      </c>
      <c r="C3691" t="s">
        <v>2511</v>
      </c>
      <c r="D3691" t="s">
        <v>2512</v>
      </c>
      <c r="E3691" t="s">
        <v>9781</v>
      </c>
      <c r="F3691" t="str">
        <f t="shared" si="174"/>
        <v>7C66</v>
      </c>
      <c r="G3691" t="str">
        <f t="shared" si="172"/>
        <v>10</v>
      </c>
      <c r="H3691" t="str">
        <f t="shared" si="173"/>
        <v>3</v>
      </c>
      <c r="I3691" t="s">
        <v>9168</v>
      </c>
      <c r="J3691" t="s">
        <v>10</v>
      </c>
      <c r="K3691" t="s">
        <v>12</v>
      </c>
      <c r="L3691">
        <v>3700</v>
      </c>
      <c r="M3691" t="s">
        <v>2511</v>
      </c>
      <c r="N3691">
        <v>50</v>
      </c>
      <c r="O3691">
        <v>5</v>
      </c>
      <c r="P3691">
        <v>18</v>
      </c>
      <c r="Q3691" t="s">
        <v>10943</v>
      </c>
    </row>
    <row r="3692" spans="1:17" x14ac:dyDescent="0.25">
      <c r="A3692" t="s">
        <v>230</v>
      </c>
      <c r="B3692" t="s">
        <v>2598</v>
      </c>
      <c r="C3692" t="s">
        <v>2511</v>
      </c>
      <c r="D3692" t="s">
        <v>2512</v>
      </c>
      <c r="E3692" t="s">
        <v>9421</v>
      </c>
      <c r="F3692" t="str">
        <f t="shared" si="174"/>
        <v>7C66</v>
      </c>
      <c r="G3692" t="str">
        <f t="shared" si="172"/>
        <v>02</v>
      </c>
      <c r="H3692" t="str">
        <f t="shared" si="173"/>
        <v>2</v>
      </c>
      <c r="I3692" t="s">
        <v>9168</v>
      </c>
      <c r="J3692" t="s">
        <v>10</v>
      </c>
      <c r="K3692" t="s">
        <v>12</v>
      </c>
      <c r="L3692">
        <v>3700</v>
      </c>
      <c r="M3692" t="s">
        <v>2511</v>
      </c>
      <c r="N3692">
        <v>46</v>
      </c>
      <c r="O3692">
        <v>4</v>
      </c>
      <c r="P3692">
        <v>82</v>
      </c>
      <c r="Q3692" t="s">
        <v>10943</v>
      </c>
    </row>
    <row r="3693" spans="1:17" x14ac:dyDescent="0.25">
      <c r="A3693" t="s">
        <v>198</v>
      </c>
      <c r="B3693" t="s">
        <v>2522</v>
      </c>
      <c r="C3693" t="s">
        <v>2511</v>
      </c>
      <c r="D3693" t="s">
        <v>2512</v>
      </c>
      <c r="E3693" t="s">
        <v>9927</v>
      </c>
      <c r="F3693" t="str">
        <f t="shared" si="174"/>
        <v>7C66</v>
      </c>
      <c r="G3693" t="str">
        <f t="shared" si="172"/>
        <v>07</v>
      </c>
      <c r="H3693" t="str">
        <f t="shared" si="173"/>
        <v>2</v>
      </c>
      <c r="I3693" t="s">
        <v>9168</v>
      </c>
      <c r="J3693" t="s">
        <v>10</v>
      </c>
      <c r="K3693" t="s">
        <v>12</v>
      </c>
      <c r="L3693">
        <v>3700</v>
      </c>
      <c r="M3693" t="s">
        <v>2511</v>
      </c>
      <c r="N3693">
        <v>46</v>
      </c>
      <c r="O3693">
        <v>0</v>
      </c>
      <c r="P3693">
        <v>80</v>
      </c>
      <c r="Q3693" t="s">
        <v>10943</v>
      </c>
    </row>
    <row r="3694" spans="1:17" x14ac:dyDescent="0.25">
      <c r="A3694" t="s">
        <v>264</v>
      </c>
      <c r="B3694" t="s">
        <v>2619</v>
      </c>
      <c r="C3694" t="s">
        <v>2511</v>
      </c>
      <c r="D3694" t="s">
        <v>2512</v>
      </c>
      <c r="E3694" t="s">
        <v>9920</v>
      </c>
      <c r="F3694" t="str">
        <f t="shared" si="174"/>
        <v>7C66</v>
      </c>
      <c r="G3694" t="str">
        <f t="shared" si="172"/>
        <v>06</v>
      </c>
      <c r="H3694" t="str">
        <f t="shared" si="173"/>
        <v>3</v>
      </c>
      <c r="I3694" t="s">
        <v>9168</v>
      </c>
      <c r="J3694" t="s">
        <v>10</v>
      </c>
      <c r="K3694" t="s">
        <v>12</v>
      </c>
      <c r="L3694">
        <v>3700</v>
      </c>
      <c r="M3694" t="s">
        <v>2511</v>
      </c>
      <c r="N3694">
        <v>46</v>
      </c>
      <c r="O3694">
        <v>5</v>
      </c>
      <c r="P3694">
        <v>80</v>
      </c>
      <c r="Q3694" t="s">
        <v>10943</v>
      </c>
    </row>
    <row r="3695" spans="1:17" x14ac:dyDescent="0.25">
      <c r="A3695" t="s">
        <v>197</v>
      </c>
      <c r="B3695" t="s">
        <v>2520</v>
      </c>
      <c r="C3695" t="s">
        <v>2511</v>
      </c>
      <c r="D3695" t="s">
        <v>2512</v>
      </c>
      <c r="E3695" t="s">
        <v>9664</v>
      </c>
      <c r="F3695" t="str">
        <f t="shared" si="174"/>
        <v>7C66</v>
      </c>
      <c r="G3695" t="str">
        <f t="shared" si="172"/>
        <v>07</v>
      </c>
      <c r="H3695" t="str">
        <f t="shared" si="173"/>
        <v>3</v>
      </c>
      <c r="I3695" t="s">
        <v>9168</v>
      </c>
      <c r="J3695" t="s">
        <v>10</v>
      </c>
      <c r="K3695" t="s">
        <v>12</v>
      </c>
      <c r="L3695">
        <v>3700</v>
      </c>
      <c r="M3695" t="s">
        <v>2511</v>
      </c>
      <c r="N3695">
        <v>46</v>
      </c>
      <c r="O3695">
        <v>0</v>
      </c>
      <c r="P3695">
        <v>78</v>
      </c>
      <c r="Q3695" t="s">
        <v>10943</v>
      </c>
    </row>
    <row r="3696" spans="1:17" x14ac:dyDescent="0.25">
      <c r="A3696" t="s">
        <v>189</v>
      </c>
      <c r="B3696" t="s">
        <v>2562</v>
      </c>
      <c r="C3696" t="s">
        <v>2511</v>
      </c>
      <c r="D3696" t="s">
        <v>2512</v>
      </c>
      <c r="E3696" t="s">
        <v>9819</v>
      </c>
      <c r="F3696" t="str">
        <f t="shared" si="174"/>
        <v>7C66</v>
      </c>
      <c r="G3696" t="str">
        <f t="shared" si="172"/>
        <v>07</v>
      </c>
      <c r="H3696" t="str">
        <f t="shared" si="173"/>
        <v>4</v>
      </c>
      <c r="I3696" t="s">
        <v>9168</v>
      </c>
      <c r="J3696" t="s">
        <v>10</v>
      </c>
      <c r="K3696" t="s">
        <v>12</v>
      </c>
      <c r="L3696">
        <v>3700</v>
      </c>
      <c r="M3696" t="s">
        <v>2511</v>
      </c>
      <c r="N3696">
        <v>46</v>
      </c>
      <c r="O3696">
        <v>2</v>
      </c>
      <c r="P3696">
        <v>76</v>
      </c>
      <c r="Q3696" t="s">
        <v>10943</v>
      </c>
    </row>
    <row r="3697" spans="1:17" x14ac:dyDescent="0.25">
      <c r="A3697" t="s">
        <v>172</v>
      </c>
      <c r="B3697" t="s">
        <v>2552</v>
      </c>
      <c r="C3697" t="s">
        <v>2511</v>
      </c>
      <c r="D3697" t="s">
        <v>2512</v>
      </c>
      <c r="E3697" t="s">
        <v>9188</v>
      </c>
      <c r="F3697" t="str">
        <f t="shared" si="174"/>
        <v>7C66</v>
      </c>
      <c r="G3697" t="str">
        <f t="shared" si="172"/>
        <v>02</v>
      </c>
      <c r="H3697" t="str">
        <f t="shared" si="173"/>
        <v>3</v>
      </c>
      <c r="I3697" t="s">
        <v>9168</v>
      </c>
      <c r="J3697" t="s">
        <v>10</v>
      </c>
      <c r="K3697" t="s">
        <v>12</v>
      </c>
      <c r="L3697">
        <v>3700</v>
      </c>
      <c r="M3697" t="s">
        <v>2511</v>
      </c>
      <c r="N3697">
        <v>46</v>
      </c>
      <c r="O3697">
        <v>1</v>
      </c>
      <c r="P3697">
        <v>76</v>
      </c>
      <c r="Q3697" t="s">
        <v>10943</v>
      </c>
    </row>
    <row r="3698" spans="1:17" x14ac:dyDescent="0.25">
      <c r="A3698" t="s">
        <v>251</v>
      </c>
      <c r="B3698" t="s">
        <v>2561</v>
      </c>
      <c r="C3698" t="s">
        <v>2511</v>
      </c>
      <c r="D3698" t="s">
        <v>2512</v>
      </c>
      <c r="E3698" t="s">
        <v>9190</v>
      </c>
      <c r="F3698" t="str">
        <f t="shared" si="174"/>
        <v>7C66</v>
      </c>
      <c r="G3698" t="str">
        <f t="shared" si="172"/>
        <v>02</v>
      </c>
      <c r="H3698" t="str">
        <f t="shared" si="173"/>
        <v>4</v>
      </c>
      <c r="I3698" t="s">
        <v>9168</v>
      </c>
      <c r="J3698" t="s">
        <v>10</v>
      </c>
      <c r="K3698" t="s">
        <v>12</v>
      </c>
      <c r="L3698">
        <v>3700</v>
      </c>
      <c r="M3698" t="s">
        <v>2511</v>
      </c>
      <c r="N3698">
        <v>46</v>
      </c>
      <c r="O3698">
        <v>2</v>
      </c>
      <c r="P3698">
        <v>74</v>
      </c>
      <c r="Q3698" t="s">
        <v>10943</v>
      </c>
    </row>
    <row r="3699" spans="1:17" x14ac:dyDescent="0.25">
      <c r="A3699" t="s">
        <v>1198</v>
      </c>
      <c r="B3699" t="s">
        <v>2663</v>
      </c>
      <c r="C3699" t="s">
        <v>2511</v>
      </c>
      <c r="D3699" t="s">
        <v>2512</v>
      </c>
      <c r="E3699" t="s">
        <v>10039</v>
      </c>
      <c r="F3699" t="str">
        <f t="shared" si="174"/>
        <v>7C66</v>
      </c>
      <c r="G3699" t="str">
        <f t="shared" si="172"/>
        <v>03</v>
      </c>
      <c r="H3699" t="str">
        <f t="shared" si="173"/>
        <v>2</v>
      </c>
      <c r="I3699" t="s">
        <v>9168</v>
      </c>
      <c r="J3699" t="s">
        <v>10</v>
      </c>
      <c r="K3699" t="s">
        <v>12</v>
      </c>
      <c r="L3699">
        <v>3800</v>
      </c>
      <c r="M3699" t="s">
        <v>2511</v>
      </c>
      <c r="N3699">
        <v>46</v>
      </c>
      <c r="O3699">
        <v>7</v>
      </c>
      <c r="P3699">
        <v>72</v>
      </c>
      <c r="Q3699" t="s">
        <v>10943</v>
      </c>
    </row>
    <row r="3700" spans="1:17" x14ac:dyDescent="0.25">
      <c r="A3700" t="s">
        <v>542</v>
      </c>
      <c r="B3700" t="s">
        <v>2560</v>
      </c>
      <c r="C3700" t="s">
        <v>2511</v>
      </c>
      <c r="D3700" t="s">
        <v>2512</v>
      </c>
      <c r="E3700" t="s">
        <v>10042</v>
      </c>
      <c r="F3700" t="str">
        <f t="shared" si="174"/>
        <v>7C58</v>
      </c>
      <c r="G3700" t="str">
        <f t="shared" si="172"/>
        <v>03</v>
      </c>
      <c r="H3700" t="str">
        <f t="shared" si="173"/>
        <v>2</v>
      </c>
      <c r="I3700" t="s">
        <v>9168</v>
      </c>
      <c r="J3700" t="s">
        <v>10</v>
      </c>
      <c r="K3700" t="s">
        <v>12</v>
      </c>
      <c r="L3700">
        <v>3700</v>
      </c>
      <c r="M3700" t="s">
        <v>2511</v>
      </c>
      <c r="N3700">
        <v>46</v>
      </c>
      <c r="O3700">
        <v>2</v>
      </c>
      <c r="P3700">
        <v>20</v>
      </c>
      <c r="Q3700" t="s">
        <v>10943</v>
      </c>
    </row>
    <row r="3701" spans="1:17" x14ac:dyDescent="0.25">
      <c r="A3701" t="s">
        <v>1195</v>
      </c>
      <c r="B3701" t="s">
        <v>2550</v>
      </c>
      <c r="C3701" t="s">
        <v>2511</v>
      </c>
      <c r="D3701" t="s">
        <v>2512</v>
      </c>
      <c r="E3701" t="s">
        <v>10044</v>
      </c>
      <c r="F3701" t="str">
        <f t="shared" si="174"/>
        <v>7C58</v>
      </c>
      <c r="G3701" t="str">
        <f t="shared" si="172"/>
        <v>03</v>
      </c>
      <c r="H3701" t="str">
        <f t="shared" si="173"/>
        <v>3</v>
      </c>
      <c r="I3701" t="s">
        <v>9168</v>
      </c>
      <c r="J3701" t="s">
        <v>10</v>
      </c>
      <c r="K3701" t="s">
        <v>12</v>
      </c>
      <c r="L3701">
        <v>3500</v>
      </c>
      <c r="M3701" t="s">
        <v>2511</v>
      </c>
      <c r="N3701">
        <v>46</v>
      </c>
      <c r="O3701">
        <v>1</v>
      </c>
      <c r="P3701">
        <v>20</v>
      </c>
      <c r="Q3701" t="s">
        <v>10943</v>
      </c>
    </row>
    <row r="3702" spans="1:17" x14ac:dyDescent="0.25">
      <c r="A3702" t="s">
        <v>1286</v>
      </c>
      <c r="B3702" t="s">
        <v>2617</v>
      </c>
      <c r="C3702" t="s">
        <v>2511</v>
      </c>
      <c r="D3702" t="s">
        <v>2512</v>
      </c>
      <c r="E3702" t="s">
        <v>10046</v>
      </c>
      <c r="F3702" t="str">
        <f t="shared" si="174"/>
        <v>7C58</v>
      </c>
      <c r="G3702" t="str">
        <f t="shared" si="172"/>
        <v>03</v>
      </c>
      <c r="H3702" t="str">
        <f t="shared" si="173"/>
        <v>4</v>
      </c>
      <c r="I3702" t="s">
        <v>9168</v>
      </c>
      <c r="J3702" t="s">
        <v>10</v>
      </c>
      <c r="K3702" t="s">
        <v>12</v>
      </c>
      <c r="L3702">
        <v>3500</v>
      </c>
      <c r="M3702" t="s">
        <v>2511</v>
      </c>
      <c r="N3702">
        <v>46</v>
      </c>
      <c r="O3702">
        <v>5</v>
      </c>
      <c r="P3702">
        <v>20</v>
      </c>
      <c r="Q3702" t="s">
        <v>10943</v>
      </c>
    </row>
    <row r="3703" spans="1:17" x14ac:dyDescent="0.25">
      <c r="A3703" t="s">
        <v>524</v>
      </c>
      <c r="B3703" t="s">
        <v>2662</v>
      </c>
      <c r="C3703" t="s">
        <v>2511</v>
      </c>
      <c r="D3703" t="s">
        <v>2512</v>
      </c>
      <c r="E3703" t="s">
        <v>10047</v>
      </c>
      <c r="F3703" t="str">
        <f t="shared" si="174"/>
        <v>7C58</v>
      </c>
      <c r="G3703" t="str">
        <f t="shared" si="172"/>
        <v>03</v>
      </c>
      <c r="H3703" t="str">
        <f t="shared" si="173"/>
        <v>5</v>
      </c>
      <c r="I3703" t="s">
        <v>9168</v>
      </c>
      <c r="J3703" t="s">
        <v>10</v>
      </c>
      <c r="K3703" t="s">
        <v>12</v>
      </c>
      <c r="L3703">
        <v>3700</v>
      </c>
      <c r="M3703" t="s">
        <v>2511</v>
      </c>
      <c r="N3703">
        <v>46</v>
      </c>
      <c r="O3703">
        <v>7</v>
      </c>
      <c r="P3703">
        <v>20</v>
      </c>
      <c r="Q3703" t="s">
        <v>10943</v>
      </c>
    </row>
    <row r="3704" spans="1:17" x14ac:dyDescent="0.25">
      <c r="A3704" t="s">
        <v>518</v>
      </c>
      <c r="B3704" t="s">
        <v>2592</v>
      </c>
      <c r="C3704" t="s">
        <v>2511</v>
      </c>
      <c r="D3704" t="s">
        <v>2512</v>
      </c>
      <c r="E3704" t="s">
        <v>10050</v>
      </c>
      <c r="F3704" t="str">
        <f t="shared" si="174"/>
        <v>7C58</v>
      </c>
      <c r="G3704" t="str">
        <f t="shared" si="172"/>
        <v>04</v>
      </c>
      <c r="H3704" t="str">
        <f t="shared" si="173"/>
        <v>1</v>
      </c>
      <c r="I3704" t="s">
        <v>9168</v>
      </c>
      <c r="J3704" t="s">
        <v>10</v>
      </c>
      <c r="K3704" t="s">
        <v>12</v>
      </c>
      <c r="L3704">
        <v>3700</v>
      </c>
      <c r="M3704" t="s">
        <v>2511</v>
      </c>
      <c r="N3704">
        <v>46</v>
      </c>
      <c r="O3704">
        <v>4</v>
      </c>
      <c r="P3704">
        <v>18</v>
      </c>
      <c r="Q3704" t="s">
        <v>10943</v>
      </c>
    </row>
    <row r="3705" spans="1:17" x14ac:dyDescent="0.25">
      <c r="A3705" t="s">
        <v>501</v>
      </c>
      <c r="B3705" t="s">
        <v>2559</v>
      </c>
      <c r="C3705" t="s">
        <v>2511</v>
      </c>
      <c r="D3705" t="s">
        <v>2512</v>
      </c>
      <c r="E3705" t="s">
        <v>10051</v>
      </c>
      <c r="F3705" t="str">
        <f t="shared" si="174"/>
        <v>7C58</v>
      </c>
      <c r="G3705" t="str">
        <f t="shared" si="172"/>
        <v>04</v>
      </c>
      <c r="H3705" t="str">
        <f t="shared" si="173"/>
        <v>2</v>
      </c>
      <c r="I3705" t="s">
        <v>9168</v>
      </c>
      <c r="J3705" t="s">
        <v>10</v>
      </c>
      <c r="K3705" t="s">
        <v>12</v>
      </c>
      <c r="L3705">
        <v>3500</v>
      </c>
      <c r="M3705" t="s">
        <v>2511</v>
      </c>
      <c r="N3705">
        <v>46</v>
      </c>
      <c r="O3705">
        <v>2</v>
      </c>
      <c r="P3705">
        <v>18</v>
      </c>
      <c r="Q3705" t="s">
        <v>10943</v>
      </c>
    </row>
    <row r="3706" spans="1:17" x14ac:dyDescent="0.25">
      <c r="A3706" t="s">
        <v>1285</v>
      </c>
      <c r="B3706" t="s">
        <v>2585</v>
      </c>
      <c r="C3706" t="s">
        <v>2511</v>
      </c>
      <c r="D3706" t="s">
        <v>2512</v>
      </c>
      <c r="E3706" t="s">
        <v>10053</v>
      </c>
      <c r="F3706" t="str">
        <f t="shared" si="174"/>
        <v>7C58</v>
      </c>
      <c r="G3706" t="str">
        <f t="shared" si="172"/>
        <v>04</v>
      </c>
      <c r="H3706" t="str">
        <f t="shared" si="173"/>
        <v>3</v>
      </c>
      <c r="I3706" t="s">
        <v>9168</v>
      </c>
      <c r="J3706" t="s">
        <v>10</v>
      </c>
      <c r="K3706" t="s">
        <v>12</v>
      </c>
      <c r="L3706">
        <v>3500</v>
      </c>
      <c r="M3706" t="s">
        <v>2511</v>
      </c>
      <c r="N3706">
        <v>46</v>
      </c>
      <c r="O3706">
        <v>3</v>
      </c>
      <c r="P3706">
        <v>18</v>
      </c>
      <c r="Q3706" t="s">
        <v>10943</v>
      </c>
    </row>
    <row r="3707" spans="1:17" x14ac:dyDescent="0.25">
      <c r="A3707" t="s">
        <v>1141</v>
      </c>
      <c r="B3707" t="s">
        <v>2549</v>
      </c>
      <c r="C3707" t="s">
        <v>2511</v>
      </c>
      <c r="D3707" t="s">
        <v>2512</v>
      </c>
      <c r="E3707" t="s">
        <v>10054</v>
      </c>
      <c r="F3707" t="str">
        <f t="shared" si="174"/>
        <v>7C58</v>
      </c>
      <c r="G3707" t="str">
        <f t="shared" si="172"/>
        <v>04</v>
      </c>
      <c r="H3707" t="str">
        <f t="shared" si="173"/>
        <v>4</v>
      </c>
      <c r="I3707" t="s">
        <v>9168</v>
      </c>
      <c r="J3707" t="s">
        <v>10</v>
      </c>
      <c r="K3707" t="s">
        <v>12</v>
      </c>
      <c r="L3707">
        <v>3700</v>
      </c>
      <c r="M3707" t="s">
        <v>2511</v>
      </c>
      <c r="N3707">
        <v>46</v>
      </c>
      <c r="O3707">
        <v>1</v>
      </c>
      <c r="P3707">
        <v>18</v>
      </c>
      <c r="Q3707" t="s">
        <v>10943</v>
      </c>
    </row>
    <row r="3708" spans="1:17" x14ac:dyDescent="0.25">
      <c r="A3708" t="s">
        <v>420</v>
      </c>
      <c r="B3708" t="s">
        <v>2634</v>
      </c>
      <c r="C3708" t="s">
        <v>2511</v>
      </c>
      <c r="D3708" t="s">
        <v>2512</v>
      </c>
      <c r="E3708" t="s">
        <v>10057</v>
      </c>
      <c r="F3708" t="str">
        <f t="shared" si="174"/>
        <v>7C58</v>
      </c>
      <c r="G3708" t="str">
        <f t="shared" si="172"/>
        <v>04</v>
      </c>
      <c r="H3708" t="str">
        <f t="shared" si="173"/>
        <v>5</v>
      </c>
      <c r="I3708" t="s">
        <v>9168</v>
      </c>
      <c r="J3708" t="s">
        <v>10</v>
      </c>
      <c r="K3708" t="s">
        <v>12</v>
      </c>
      <c r="L3708">
        <v>3600</v>
      </c>
      <c r="M3708" t="s">
        <v>2511</v>
      </c>
      <c r="N3708">
        <v>46</v>
      </c>
      <c r="O3708">
        <v>6</v>
      </c>
      <c r="P3708">
        <v>16</v>
      </c>
      <c r="Q3708" t="s">
        <v>10943</v>
      </c>
    </row>
    <row r="3709" spans="1:17" x14ac:dyDescent="0.25">
      <c r="A3709" t="s">
        <v>1135</v>
      </c>
      <c r="B3709" t="s">
        <v>2591</v>
      </c>
      <c r="C3709" t="s">
        <v>2511</v>
      </c>
      <c r="D3709" t="s">
        <v>2512</v>
      </c>
      <c r="E3709" t="s">
        <v>10058</v>
      </c>
      <c r="F3709" t="str">
        <f t="shared" si="174"/>
        <v>7C58</v>
      </c>
      <c r="G3709" t="str">
        <f t="shared" si="172"/>
        <v>05</v>
      </c>
      <c r="H3709" t="str">
        <f t="shared" si="173"/>
        <v>1</v>
      </c>
      <c r="I3709" t="s">
        <v>9168</v>
      </c>
      <c r="J3709" t="s">
        <v>10</v>
      </c>
      <c r="K3709" t="s">
        <v>12</v>
      </c>
      <c r="L3709">
        <v>3600</v>
      </c>
      <c r="M3709" t="s">
        <v>2511</v>
      </c>
      <c r="N3709">
        <v>46</v>
      </c>
      <c r="O3709">
        <v>4</v>
      </c>
      <c r="P3709">
        <v>16</v>
      </c>
      <c r="Q3709" t="s">
        <v>10943</v>
      </c>
    </row>
    <row r="3710" spans="1:17" x14ac:dyDescent="0.25">
      <c r="A3710" t="s">
        <v>514</v>
      </c>
      <c r="B3710" t="s">
        <v>2558</v>
      </c>
      <c r="C3710" t="s">
        <v>2511</v>
      </c>
      <c r="D3710" t="s">
        <v>2512</v>
      </c>
      <c r="E3710" t="s">
        <v>10059</v>
      </c>
      <c r="F3710" t="str">
        <f t="shared" si="174"/>
        <v>7C58</v>
      </c>
      <c r="G3710" t="str">
        <f t="shared" si="172"/>
        <v>05</v>
      </c>
      <c r="H3710" t="str">
        <f t="shared" si="173"/>
        <v>2</v>
      </c>
      <c r="I3710" t="s">
        <v>9168</v>
      </c>
      <c r="J3710" t="s">
        <v>10</v>
      </c>
      <c r="K3710" t="s">
        <v>12</v>
      </c>
      <c r="L3710">
        <v>3600</v>
      </c>
      <c r="M3710" t="s">
        <v>2511</v>
      </c>
      <c r="N3710">
        <v>46</v>
      </c>
      <c r="O3710">
        <v>2</v>
      </c>
      <c r="P3710">
        <v>16</v>
      </c>
      <c r="Q3710" t="s">
        <v>10943</v>
      </c>
    </row>
    <row r="3711" spans="1:17" x14ac:dyDescent="0.25">
      <c r="A3711" t="s">
        <v>174</v>
      </c>
      <c r="B3711" t="s">
        <v>2510</v>
      </c>
      <c r="C3711" t="s">
        <v>2511</v>
      </c>
      <c r="D3711" t="s">
        <v>2512</v>
      </c>
      <c r="E3711" t="s">
        <v>10060</v>
      </c>
      <c r="F3711" t="str">
        <f t="shared" si="174"/>
        <v>7C58</v>
      </c>
      <c r="G3711" t="str">
        <f t="shared" si="172"/>
        <v>05</v>
      </c>
      <c r="H3711" t="str">
        <f t="shared" si="173"/>
        <v>3</v>
      </c>
      <c r="I3711" t="s">
        <v>9168</v>
      </c>
      <c r="J3711" t="s">
        <v>10</v>
      </c>
      <c r="K3711" t="s">
        <v>12</v>
      </c>
      <c r="L3711">
        <v>3600</v>
      </c>
      <c r="M3711" t="s">
        <v>2511</v>
      </c>
      <c r="N3711">
        <v>46</v>
      </c>
      <c r="O3711">
        <v>0</v>
      </c>
      <c r="P3711">
        <v>16</v>
      </c>
      <c r="Q3711" t="s">
        <v>10943</v>
      </c>
    </row>
    <row r="3712" spans="1:17" x14ac:dyDescent="0.25">
      <c r="A3712" t="s">
        <v>1371</v>
      </c>
      <c r="B3712" t="s">
        <v>2584</v>
      </c>
      <c r="C3712" t="s">
        <v>2511</v>
      </c>
      <c r="D3712" t="s">
        <v>2512</v>
      </c>
      <c r="E3712" t="s">
        <v>10062</v>
      </c>
      <c r="F3712" t="str">
        <f t="shared" si="174"/>
        <v>7C58</v>
      </c>
      <c r="G3712" t="str">
        <f t="shared" si="172"/>
        <v>05</v>
      </c>
      <c r="H3712" t="str">
        <f t="shared" si="173"/>
        <v>4</v>
      </c>
      <c r="I3712" t="s">
        <v>9168</v>
      </c>
      <c r="J3712" t="s">
        <v>10</v>
      </c>
      <c r="K3712" t="s">
        <v>12</v>
      </c>
      <c r="L3712">
        <v>3700</v>
      </c>
      <c r="M3712" t="s">
        <v>2511</v>
      </c>
      <c r="N3712">
        <v>46</v>
      </c>
      <c r="O3712">
        <v>3</v>
      </c>
      <c r="P3712">
        <v>16</v>
      </c>
      <c r="Q3712" t="s">
        <v>10943</v>
      </c>
    </row>
    <row r="3713" spans="1:17" x14ac:dyDescent="0.25">
      <c r="A3713" t="s">
        <v>1292</v>
      </c>
      <c r="B3713" t="s">
        <v>2615</v>
      </c>
      <c r="C3713" t="s">
        <v>2511</v>
      </c>
      <c r="D3713" t="s">
        <v>2512</v>
      </c>
      <c r="E3713" t="s">
        <v>10064</v>
      </c>
      <c r="F3713" t="str">
        <f t="shared" si="174"/>
        <v>7C58</v>
      </c>
      <c r="G3713" t="str">
        <f t="shared" si="172"/>
        <v>05</v>
      </c>
      <c r="H3713" t="str">
        <f t="shared" si="173"/>
        <v>5</v>
      </c>
      <c r="I3713" t="s">
        <v>9168</v>
      </c>
      <c r="J3713" t="s">
        <v>10</v>
      </c>
      <c r="K3713" t="s">
        <v>12</v>
      </c>
      <c r="L3713">
        <v>3700</v>
      </c>
      <c r="M3713" t="s">
        <v>2511</v>
      </c>
      <c r="N3713">
        <v>46</v>
      </c>
      <c r="O3713">
        <v>5</v>
      </c>
      <c r="P3713">
        <v>16</v>
      </c>
      <c r="Q3713" t="s">
        <v>10943</v>
      </c>
    </row>
    <row r="3714" spans="1:17" x14ac:dyDescent="0.25">
      <c r="A3714" t="s">
        <v>1190</v>
      </c>
      <c r="B3714" t="s">
        <v>2660</v>
      </c>
      <c r="C3714" t="s">
        <v>2511</v>
      </c>
      <c r="D3714" t="s">
        <v>2512</v>
      </c>
      <c r="E3714" t="s">
        <v>10065</v>
      </c>
      <c r="F3714" t="str">
        <f t="shared" si="174"/>
        <v>7C58</v>
      </c>
      <c r="G3714" t="str">
        <f t="shared" si="172"/>
        <v>06</v>
      </c>
      <c r="H3714" t="str">
        <f t="shared" si="173"/>
        <v>1</v>
      </c>
      <c r="I3714" t="s">
        <v>9168</v>
      </c>
      <c r="J3714" t="s">
        <v>10</v>
      </c>
      <c r="K3714" t="s">
        <v>12</v>
      </c>
      <c r="L3714">
        <v>3600</v>
      </c>
      <c r="M3714" t="s">
        <v>2511</v>
      </c>
      <c r="N3714">
        <v>46</v>
      </c>
      <c r="O3714">
        <v>7</v>
      </c>
      <c r="P3714">
        <v>16</v>
      </c>
      <c r="Q3714" t="s">
        <v>10943</v>
      </c>
    </row>
    <row r="3715" spans="1:17" x14ac:dyDescent="0.25">
      <c r="A3715" t="s">
        <v>2516</v>
      </c>
      <c r="B3715" t="s">
        <v>2546</v>
      </c>
      <c r="C3715" t="s">
        <v>2511</v>
      </c>
      <c r="D3715" t="s">
        <v>2512</v>
      </c>
      <c r="E3715" t="s">
        <v>9167</v>
      </c>
      <c r="F3715" t="str">
        <f t="shared" si="174"/>
        <v>7C66</v>
      </c>
      <c r="G3715" t="str">
        <f t="shared" ref="G3715:G3778" si="175">MID(E3715,LEN(E3715)-3,2)</f>
        <v>01</v>
      </c>
      <c r="H3715" t="str">
        <f t="shared" si="173"/>
        <v>4</v>
      </c>
      <c r="I3715" t="s">
        <v>9168</v>
      </c>
      <c r="J3715" t="s">
        <v>10</v>
      </c>
      <c r="K3715" t="s">
        <v>12</v>
      </c>
      <c r="L3715">
        <v>3600</v>
      </c>
      <c r="M3715" t="s">
        <v>2511</v>
      </c>
      <c r="N3715">
        <v>46</v>
      </c>
      <c r="O3715">
        <v>1</v>
      </c>
      <c r="P3715">
        <v>14</v>
      </c>
      <c r="Q3715" t="s">
        <v>10943</v>
      </c>
    </row>
    <row r="3716" spans="1:17" x14ac:dyDescent="0.25">
      <c r="A3716" t="s">
        <v>2631</v>
      </c>
      <c r="B3716" t="s">
        <v>2632</v>
      </c>
      <c r="C3716" t="s">
        <v>2511</v>
      </c>
      <c r="D3716" t="s">
        <v>2512</v>
      </c>
      <c r="E3716" t="s">
        <v>9346</v>
      </c>
      <c r="F3716" t="str">
        <f t="shared" si="174"/>
        <v>7C66</v>
      </c>
      <c r="G3716" t="str">
        <f t="shared" si="175"/>
        <v>02</v>
      </c>
      <c r="H3716" t="str">
        <f t="shared" ref="H3716:H3779" si="176">MID(E3716,LEN(E3716)-0,1)</f>
        <v>5</v>
      </c>
      <c r="I3716" t="s">
        <v>9168</v>
      </c>
      <c r="J3716" t="s">
        <v>10</v>
      </c>
      <c r="K3716" t="s">
        <v>12</v>
      </c>
      <c r="L3716">
        <v>3800</v>
      </c>
      <c r="M3716" t="s">
        <v>2511</v>
      </c>
      <c r="N3716">
        <v>46</v>
      </c>
      <c r="O3716">
        <v>6</v>
      </c>
      <c r="P3716">
        <v>14</v>
      </c>
      <c r="Q3716" t="s">
        <v>10943</v>
      </c>
    </row>
    <row r="3717" spans="1:17" x14ac:dyDescent="0.25">
      <c r="A3717" t="s">
        <v>1923</v>
      </c>
      <c r="B3717" t="s">
        <v>2531</v>
      </c>
      <c r="C3717" t="s">
        <v>2511</v>
      </c>
      <c r="D3717" t="s">
        <v>2512</v>
      </c>
      <c r="E3717" t="s">
        <v>9688</v>
      </c>
      <c r="F3717" t="str">
        <f t="shared" si="174"/>
        <v>7C66</v>
      </c>
      <c r="G3717" t="str">
        <f t="shared" si="175"/>
        <v>04</v>
      </c>
      <c r="H3717" t="str">
        <f t="shared" si="176"/>
        <v>5</v>
      </c>
      <c r="I3717" t="s">
        <v>9168</v>
      </c>
      <c r="J3717" t="s">
        <v>10</v>
      </c>
      <c r="K3717" t="s">
        <v>12</v>
      </c>
      <c r="L3717">
        <v>3800</v>
      </c>
      <c r="M3717" t="s">
        <v>2511</v>
      </c>
      <c r="N3717">
        <v>46</v>
      </c>
      <c r="O3717">
        <v>1</v>
      </c>
      <c r="P3717">
        <v>4</v>
      </c>
      <c r="Q3717" t="s">
        <v>10943</v>
      </c>
    </row>
    <row r="3718" spans="1:17" x14ac:dyDescent="0.25">
      <c r="A3718" t="s">
        <v>2608</v>
      </c>
      <c r="B3718" t="s">
        <v>2609</v>
      </c>
      <c r="C3718" t="s">
        <v>2511</v>
      </c>
      <c r="D3718" t="s">
        <v>2512</v>
      </c>
      <c r="E3718" t="s">
        <v>9903</v>
      </c>
      <c r="F3718" t="str">
        <f t="shared" si="174"/>
        <v>7C66</v>
      </c>
      <c r="G3718" t="str">
        <f t="shared" si="175"/>
        <v>04</v>
      </c>
      <c r="H3718" t="str">
        <f t="shared" si="176"/>
        <v>4</v>
      </c>
      <c r="I3718" t="s">
        <v>9168</v>
      </c>
      <c r="J3718" t="s">
        <v>10</v>
      </c>
      <c r="K3718" t="s">
        <v>12</v>
      </c>
      <c r="L3718">
        <v>3800</v>
      </c>
      <c r="M3718" t="s">
        <v>2511</v>
      </c>
      <c r="N3718">
        <v>46</v>
      </c>
      <c r="O3718">
        <v>5</v>
      </c>
      <c r="P3718">
        <v>10</v>
      </c>
      <c r="Q3718" t="s">
        <v>10943</v>
      </c>
    </row>
    <row r="3719" spans="1:17" x14ac:dyDescent="0.25">
      <c r="A3719" t="s">
        <v>2646</v>
      </c>
      <c r="B3719" t="s">
        <v>2659</v>
      </c>
      <c r="C3719" t="s">
        <v>2511</v>
      </c>
      <c r="D3719" t="s">
        <v>2512</v>
      </c>
      <c r="E3719" t="s">
        <v>9730</v>
      </c>
      <c r="F3719" t="str">
        <f t="shared" si="174"/>
        <v>7C66</v>
      </c>
      <c r="G3719" t="str">
        <f t="shared" si="175"/>
        <v>06</v>
      </c>
      <c r="H3719" t="str">
        <f t="shared" si="176"/>
        <v>4</v>
      </c>
      <c r="I3719" t="s">
        <v>9168</v>
      </c>
      <c r="J3719" t="s">
        <v>10</v>
      </c>
      <c r="K3719" t="s">
        <v>12</v>
      </c>
      <c r="L3719">
        <v>3700</v>
      </c>
      <c r="M3719" t="s">
        <v>2511</v>
      </c>
      <c r="N3719">
        <v>46</v>
      </c>
      <c r="O3719">
        <v>7</v>
      </c>
      <c r="P3719">
        <v>14</v>
      </c>
      <c r="Q3719" t="s">
        <v>10943</v>
      </c>
    </row>
    <row r="3720" spans="1:17" x14ac:dyDescent="0.25">
      <c r="A3720" t="s">
        <v>2536</v>
      </c>
      <c r="B3720" t="s">
        <v>2571</v>
      </c>
      <c r="C3720" t="s">
        <v>2511</v>
      </c>
      <c r="D3720" t="s">
        <v>2512</v>
      </c>
      <c r="E3720" t="s">
        <v>9961</v>
      </c>
      <c r="F3720" t="str">
        <f t="shared" si="174"/>
        <v>7C66</v>
      </c>
      <c r="G3720" t="str">
        <f t="shared" si="175"/>
        <v>09</v>
      </c>
      <c r="H3720" t="str">
        <f t="shared" si="176"/>
        <v>2</v>
      </c>
      <c r="I3720" t="s">
        <v>9168</v>
      </c>
      <c r="J3720" t="s">
        <v>10</v>
      </c>
      <c r="K3720" t="s">
        <v>12</v>
      </c>
      <c r="L3720">
        <v>3800</v>
      </c>
      <c r="M3720" t="s">
        <v>2511</v>
      </c>
      <c r="N3720">
        <v>46</v>
      </c>
      <c r="O3720">
        <v>3</v>
      </c>
      <c r="P3720">
        <v>4</v>
      </c>
      <c r="Q3720" t="s">
        <v>10943</v>
      </c>
    </row>
    <row r="3721" spans="1:17" x14ac:dyDescent="0.25">
      <c r="A3721" t="s">
        <v>2527</v>
      </c>
      <c r="B3721" t="s">
        <v>2534</v>
      </c>
      <c r="C3721" t="s">
        <v>2511</v>
      </c>
      <c r="D3721" t="s">
        <v>2512</v>
      </c>
      <c r="E3721" t="s">
        <v>9374</v>
      </c>
      <c r="F3721" t="str">
        <f t="shared" si="174"/>
        <v>7C66</v>
      </c>
      <c r="G3721" t="str">
        <f t="shared" si="175"/>
        <v>08</v>
      </c>
      <c r="H3721" t="str">
        <f t="shared" si="176"/>
        <v>2</v>
      </c>
      <c r="I3721" t="s">
        <v>9168</v>
      </c>
      <c r="J3721" t="s">
        <v>10</v>
      </c>
      <c r="K3721" t="s">
        <v>12</v>
      </c>
      <c r="L3721">
        <v>3700</v>
      </c>
      <c r="M3721" t="s">
        <v>2511</v>
      </c>
      <c r="N3721">
        <v>46</v>
      </c>
      <c r="O3721">
        <v>1</v>
      </c>
      <c r="P3721">
        <v>6</v>
      </c>
      <c r="Q3721" t="s">
        <v>10943</v>
      </c>
    </row>
    <row r="3722" spans="1:17" x14ac:dyDescent="0.25">
      <c r="A3722" t="s">
        <v>1874</v>
      </c>
      <c r="B3722" t="s">
        <v>2581</v>
      </c>
      <c r="C3722" t="s">
        <v>2511</v>
      </c>
      <c r="D3722" t="s">
        <v>2512</v>
      </c>
      <c r="E3722" t="s">
        <v>9177</v>
      </c>
      <c r="F3722" t="str">
        <f t="shared" si="174"/>
        <v>7C66</v>
      </c>
      <c r="G3722" t="str">
        <f t="shared" si="175"/>
        <v>01</v>
      </c>
      <c r="H3722" t="str">
        <f t="shared" si="176"/>
        <v>3</v>
      </c>
      <c r="I3722" t="s">
        <v>9168</v>
      </c>
      <c r="J3722" t="s">
        <v>10</v>
      </c>
      <c r="K3722" t="s">
        <v>12</v>
      </c>
      <c r="L3722">
        <v>3700</v>
      </c>
      <c r="M3722" t="s">
        <v>2511</v>
      </c>
      <c r="N3722">
        <v>46</v>
      </c>
      <c r="O3722">
        <v>3</v>
      </c>
      <c r="P3722">
        <v>14</v>
      </c>
      <c r="Q3722" t="s">
        <v>10943</v>
      </c>
    </row>
    <row r="3723" spans="1:17" x14ac:dyDescent="0.25">
      <c r="A3723" t="s">
        <v>1848</v>
      </c>
      <c r="B3723" t="s">
        <v>2652</v>
      </c>
      <c r="C3723" t="s">
        <v>2511</v>
      </c>
      <c r="D3723" t="s">
        <v>2512</v>
      </c>
      <c r="E3723" t="s">
        <v>9702</v>
      </c>
      <c r="F3723" t="str">
        <f t="shared" si="174"/>
        <v>7C66</v>
      </c>
      <c r="G3723" t="str">
        <f t="shared" si="175"/>
        <v>09</v>
      </c>
      <c r="H3723" t="str">
        <f t="shared" si="176"/>
        <v>3</v>
      </c>
      <c r="I3723" t="s">
        <v>9168</v>
      </c>
      <c r="J3723" t="s">
        <v>10</v>
      </c>
      <c r="K3723" t="s">
        <v>12</v>
      </c>
      <c r="L3723">
        <v>3800</v>
      </c>
      <c r="M3723" t="s">
        <v>2511</v>
      </c>
      <c r="N3723">
        <v>46</v>
      </c>
      <c r="O3723">
        <v>7</v>
      </c>
      <c r="P3723">
        <v>8</v>
      </c>
      <c r="Q3723" t="s">
        <v>10943</v>
      </c>
    </row>
    <row r="3724" spans="1:17" x14ac:dyDescent="0.25">
      <c r="A3724" t="s">
        <v>923</v>
      </c>
      <c r="B3724" t="s">
        <v>2186</v>
      </c>
      <c r="C3724" t="s">
        <v>1739</v>
      </c>
      <c r="D3724" t="s">
        <v>1740</v>
      </c>
      <c r="E3724" t="s">
        <v>9746</v>
      </c>
      <c r="F3724" t="str">
        <f t="shared" si="174"/>
        <v>7C66</v>
      </c>
      <c r="G3724" t="str">
        <f t="shared" si="175"/>
        <v>03</v>
      </c>
      <c r="H3724" t="str">
        <f t="shared" si="176"/>
        <v>1</v>
      </c>
      <c r="I3724" t="s">
        <v>9168</v>
      </c>
      <c r="J3724" t="s">
        <v>10</v>
      </c>
      <c r="K3724" t="s">
        <v>12</v>
      </c>
      <c r="L3724">
        <v>3800</v>
      </c>
      <c r="M3724" t="s">
        <v>1739</v>
      </c>
      <c r="N3724">
        <v>42</v>
      </c>
      <c r="O3724">
        <v>1</v>
      </c>
      <c r="P3724">
        <v>86</v>
      </c>
      <c r="Q3724" t="s">
        <v>10943</v>
      </c>
    </row>
    <row r="3725" spans="1:17" x14ac:dyDescent="0.25">
      <c r="A3725" t="s">
        <v>579</v>
      </c>
      <c r="B3725" t="s">
        <v>2183</v>
      </c>
      <c r="C3725" t="s">
        <v>1739</v>
      </c>
      <c r="D3725" t="s">
        <v>1740</v>
      </c>
      <c r="E3725" t="s">
        <v>10209</v>
      </c>
      <c r="F3725" t="str">
        <f t="shared" si="174"/>
        <v>7C66</v>
      </c>
      <c r="G3725" t="str">
        <f t="shared" si="175"/>
        <v>08</v>
      </c>
      <c r="H3725" t="str">
        <f t="shared" si="176"/>
        <v>1</v>
      </c>
      <c r="I3725" t="s">
        <v>9168</v>
      </c>
      <c r="J3725" t="s">
        <v>10</v>
      </c>
      <c r="K3725" t="s">
        <v>12</v>
      </c>
      <c r="L3725">
        <v>3700</v>
      </c>
      <c r="M3725" t="s">
        <v>1739</v>
      </c>
      <c r="N3725">
        <v>42</v>
      </c>
      <c r="O3725">
        <v>1</v>
      </c>
      <c r="P3725">
        <v>20</v>
      </c>
      <c r="Q3725" t="s">
        <v>10943</v>
      </c>
    </row>
    <row r="3726" spans="1:17" x14ac:dyDescent="0.25">
      <c r="A3726" t="s">
        <v>291</v>
      </c>
      <c r="B3726" t="s">
        <v>1930</v>
      </c>
      <c r="C3726" t="s">
        <v>1739</v>
      </c>
      <c r="D3726" t="s">
        <v>1740</v>
      </c>
      <c r="E3726" t="s">
        <v>10383</v>
      </c>
      <c r="F3726" t="str">
        <f t="shared" si="174"/>
        <v>7C58</v>
      </c>
      <c r="G3726" t="str">
        <f t="shared" si="175"/>
        <v>02</v>
      </c>
      <c r="H3726" t="str">
        <f t="shared" si="176"/>
        <v>3</v>
      </c>
      <c r="I3726" t="s">
        <v>9168</v>
      </c>
      <c r="J3726" t="s">
        <v>10</v>
      </c>
      <c r="K3726" t="s">
        <v>12</v>
      </c>
      <c r="L3726">
        <v>3600</v>
      </c>
      <c r="M3726" t="s">
        <v>1739</v>
      </c>
      <c r="N3726">
        <v>34</v>
      </c>
      <c r="O3726">
        <v>6</v>
      </c>
      <c r="P3726">
        <v>18</v>
      </c>
      <c r="Q3726" t="s">
        <v>10943</v>
      </c>
    </row>
    <row r="3727" spans="1:17" x14ac:dyDescent="0.25">
      <c r="A3727" t="s">
        <v>1306</v>
      </c>
      <c r="B3727" t="s">
        <v>1890</v>
      </c>
      <c r="C3727" t="s">
        <v>1739</v>
      </c>
      <c r="D3727" t="s">
        <v>1740</v>
      </c>
      <c r="E3727" t="s">
        <v>10386</v>
      </c>
      <c r="F3727" t="str">
        <f t="shared" si="174"/>
        <v>7C58</v>
      </c>
      <c r="G3727" t="str">
        <f t="shared" si="175"/>
        <v>02</v>
      </c>
      <c r="H3727" t="str">
        <f t="shared" si="176"/>
        <v>5</v>
      </c>
      <c r="I3727" t="s">
        <v>9168</v>
      </c>
      <c r="J3727" t="s">
        <v>10</v>
      </c>
      <c r="K3727" t="s">
        <v>12</v>
      </c>
      <c r="L3727">
        <v>3600</v>
      </c>
      <c r="M3727" t="s">
        <v>1739</v>
      </c>
      <c r="N3727">
        <v>34</v>
      </c>
      <c r="O3727">
        <v>4</v>
      </c>
      <c r="P3727">
        <v>18</v>
      </c>
      <c r="Q3727" t="s">
        <v>10943</v>
      </c>
    </row>
    <row r="3728" spans="1:17" x14ac:dyDescent="0.25">
      <c r="A3728" t="s">
        <v>171</v>
      </c>
      <c r="B3728" t="s">
        <v>1860</v>
      </c>
      <c r="C3728" t="s">
        <v>1739</v>
      </c>
      <c r="D3728" t="s">
        <v>1740</v>
      </c>
      <c r="E3728" t="s">
        <v>9935</v>
      </c>
      <c r="F3728" t="str">
        <f t="shared" si="174"/>
        <v>7C66</v>
      </c>
      <c r="G3728" t="str">
        <f t="shared" si="175"/>
        <v>07</v>
      </c>
      <c r="H3728" t="str">
        <f t="shared" si="176"/>
        <v>5</v>
      </c>
      <c r="I3728" t="s">
        <v>9168</v>
      </c>
      <c r="J3728" t="s">
        <v>10</v>
      </c>
      <c r="K3728" t="s">
        <v>12</v>
      </c>
      <c r="L3728">
        <v>3900</v>
      </c>
      <c r="M3728" t="s">
        <v>1739</v>
      </c>
      <c r="N3728">
        <v>34</v>
      </c>
      <c r="O3728">
        <v>3</v>
      </c>
      <c r="P3728">
        <v>14</v>
      </c>
      <c r="Q3728" t="s">
        <v>10943</v>
      </c>
    </row>
    <row r="3729" spans="1:17" x14ac:dyDescent="0.25">
      <c r="A3729" t="s">
        <v>1808</v>
      </c>
      <c r="B3729" t="s">
        <v>1809</v>
      </c>
      <c r="C3729" t="s">
        <v>1739</v>
      </c>
      <c r="D3729" t="s">
        <v>1740</v>
      </c>
      <c r="E3729" t="s">
        <v>9377</v>
      </c>
      <c r="F3729" t="str">
        <f t="shared" si="174"/>
        <v>7C66</v>
      </c>
      <c r="G3729" t="str">
        <f t="shared" si="175"/>
        <v>08</v>
      </c>
      <c r="H3729" t="str">
        <f t="shared" si="176"/>
        <v>4</v>
      </c>
      <c r="I3729" t="s">
        <v>9168</v>
      </c>
      <c r="J3729" t="s">
        <v>10</v>
      </c>
      <c r="K3729" t="s">
        <v>12</v>
      </c>
      <c r="L3729">
        <v>3700</v>
      </c>
      <c r="M3729" t="s">
        <v>1739</v>
      </c>
      <c r="N3729">
        <v>34</v>
      </c>
      <c r="O3729">
        <v>2</v>
      </c>
      <c r="P3729">
        <v>6</v>
      </c>
      <c r="Q3729" t="s">
        <v>10943</v>
      </c>
    </row>
    <row r="3730" spans="1:17" x14ac:dyDescent="0.25">
      <c r="A3730" t="s">
        <v>1826</v>
      </c>
      <c r="B3730" t="s">
        <v>1883</v>
      </c>
      <c r="C3730" t="s">
        <v>1739</v>
      </c>
      <c r="D3730" t="s">
        <v>1740</v>
      </c>
      <c r="E3730" t="s">
        <v>10414</v>
      </c>
      <c r="F3730" t="str">
        <f t="shared" si="174"/>
        <v>7C66</v>
      </c>
      <c r="G3730" t="str">
        <f t="shared" si="175"/>
        <v>09</v>
      </c>
      <c r="H3730" t="str">
        <f t="shared" si="176"/>
        <v>4</v>
      </c>
      <c r="I3730" t="s">
        <v>9168</v>
      </c>
      <c r="J3730" t="s">
        <v>10</v>
      </c>
      <c r="K3730" t="s">
        <v>12</v>
      </c>
      <c r="L3730">
        <v>3700</v>
      </c>
      <c r="M3730" t="s">
        <v>1739</v>
      </c>
      <c r="N3730">
        <v>34</v>
      </c>
      <c r="O3730">
        <v>4</v>
      </c>
      <c r="P3730">
        <v>12</v>
      </c>
      <c r="Q3730" t="s">
        <v>10943</v>
      </c>
    </row>
    <row r="3731" spans="1:17" x14ac:dyDescent="0.25">
      <c r="A3731" t="s">
        <v>1756</v>
      </c>
      <c r="B3731" t="s">
        <v>1816</v>
      </c>
      <c r="C3731" t="s">
        <v>1739</v>
      </c>
      <c r="D3731" t="s">
        <v>1740</v>
      </c>
      <c r="E3731" t="s">
        <v>10416</v>
      </c>
      <c r="F3731" t="str">
        <f t="shared" si="174"/>
        <v>7C66</v>
      </c>
      <c r="G3731" t="str">
        <f t="shared" si="175"/>
        <v>10</v>
      </c>
      <c r="H3731" t="str">
        <f t="shared" si="176"/>
        <v>4</v>
      </c>
      <c r="I3731" t="s">
        <v>9168</v>
      </c>
      <c r="J3731" t="s">
        <v>10</v>
      </c>
      <c r="K3731" t="s">
        <v>12</v>
      </c>
      <c r="L3731">
        <v>3800</v>
      </c>
      <c r="M3731" t="s">
        <v>1739</v>
      </c>
      <c r="N3731">
        <v>34</v>
      </c>
      <c r="O3731">
        <v>2</v>
      </c>
      <c r="P3731">
        <v>10</v>
      </c>
      <c r="Q3731" t="s">
        <v>10943</v>
      </c>
    </row>
    <row r="3732" spans="1:17" x14ac:dyDescent="0.25">
      <c r="A3732" t="s">
        <v>1754</v>
      </c>
      <c r="B3732" t="s">
        <v>1804</v>
      </c>
      <c r="C3732" t="s">
        <v>1739</v>
      </c>
      <c r="D3732" t="s">
        <v>1740</v>
      </c>
      <c r="E3732" t="s">
        <v>10417</v>
      </c>
      <c r="F3732" t="str">
        <f t="shared" si="174"/>
        <v>7C66</v>
      </c>
      <c r="G3732" t="str">
        <f t="shared" si="175"/>
        <v>11</v>
      </c>
      <c r="H3732" t="str">
        <f t="shared" si="176"/>
        <v>4</v>
      </c>
      <c r="I3732" t="s">
        <v>9168</v>
      </c>
      <c r="J3732" t="s">
        <v>10</v>
      </c>
      <c r="K3732" t="s">
        <v>12</v>
      </c>
      <c r="L3732">
        <v>3900</v>
      </c>
      <c r="M3732" t="s">
        <v>1739</v>
      </c>
      <c r="N3732">
        <v>34</v>
      </c>
      <c r="O3732">
        <v>2</v>
      </c>
      <c r="P3732">
        <v>4</v>
      </c>
      <c r="Q3732" t="s">
        <v>10943</v>
      </c>
    </row>
    <row r="3733" spans="1:17" x14ac:dyDescent="0.25">
      <c r="A3733" t="s">
        <v>1742</v>
      </c>
      <c r="B3733" t="s">
        <v>1882</v>
      </c>
      <c r="C3733" t="s">
        <v>1739</v>
      </c>
      <c r="D3733" t="s">
        <v>1740</v>
      </c>
      <c r="E3733" t="s">
        <v>9346</v>
      </c>
      <c r="F3733" t="str">
        <f t="shared" si="174"/>
        <v>7C66</v>
      </c>
      <c r="G3733" t="str">
        <f t="shared" si="175"/>
        <v>02</v>
      </c>
      <c r="H3733" t="str">
        <f t="shared" si="176"/>
        <v>5</v>
      </c>
      <c r="I3733" t="s">
        <v>9168</v>
      </c>
      <c r="J3733" t="s">
        <v>10</v>
      </c>
      <c r="K3733" t="s">
        <v>12</v>
      </c>
      <c r="L3733">
        <v>3800</v>
      </c>
      <c r="M3733" t="s">
        <v>1739</v>
      </c>
      <c r="N3733">
        <v>34</v>
      </c>
      <c r="O3733">
        <v>4</v>
      </c>
      <c r="P3733">
        <v>10</v>
      </c>
      <c r="Q3733" t="s">
        <v>10943</v>
      </c>
    </row>
    <row r="3734" spans="1:17" x14ac:dyDescent="0.25">
      <c r="A3734" t="s">
        <v>1004</v>
      </c>
      <c r="B3734" t="s">
        <v>1571</v>
      </c>
      <c r="C3734" t="s">
        <v>1132</v>
      </c>
      <c r="D3734" t="s">
        <v>1133</v>
      </c>
      <c r="E3734" t="s">
        <v>9432</v>
      </c>
      <c r="F3734" t="str">
        <f t="shared" si="174"/>
        <v>7C66</v>
      </c>
      <c r="G3734" t="str">
        <f t="shared" si="175"/>
        <v>01</v>
      </c>
      <c r="H3734" t="str">
        <f t="shared" si="176"/>
        <v>2</v>
      </c>
      <c r="I3734" t="s">
        <v>9168</v>
      </c>
      <c r="J3734" t="s">
        <v>10</v>
      </c>
      <c r="K3734" t="s">
        <v>12</v>
      </c>
      <c r="L3734">
        <v>3800</v>
      </c>
      <c r="M3734" t="s">
        <v>1132</v>
      </c>
      <c r="N3734">
        <v>30</v>
      </c>
      <c r="O3734">
        <v>3</v>
      </c>
      <c r="P3734">
        <v>84</v>
      </c>
      <c r="Q3734" t="s">
        <v>10943</v>
      </c>
    </row>
    <row r="3735" spans="1:17" x14ac:dyDescent="0.25">
      <c r="A3735" t="s">
        <v>1102</v>
      </c>
      <c r="B3735" t="s">
        <v>1592</v>
      </c>
      <c r="C3735" t="s">
        <v>1132</v>
      </c>
      <c r="D3735" t="s">
        <v>1133</v>
      </c>
      <c r="E3735" t="s">
        <v>9421</v>
      </c>
      <c r="F3735" t="str">
        <f t="shared" si="174"/>
        <v>7C66</v>
      </c>
      <c r="G3735" t="str">
        <f t="shared" si="175"/>
        <v>02</v>
      </c>
      <c r="H3735" t="str">
        <f t="shared" si="176"/>
        <v>2</v>
      </c>
      <c r="I3735" t="s">
        <v>9168</v>
      </c>
      <c r="J3735" t="s">
        <v>10</v>
      </c>
      <c r="K3735" t="s">
        <v>12</v>
      </c>
      <c r="L3735">
        <v>3700</v>
      </c>
      <c r="M3735" t="s">
        <v>1132</v>
      </c>
      <c r="N3735">
        <v>30</v>
      </c>
      <c r="O3735">
        <v>6</v>
      </c>
      <c r="P3735">
        <v>84</v>
      </c>
      <c r="Q3735" t="s">
        <v>10943</v>
      </c>
    </row>
    <row r="3736" spans="1:17" x14ac:dyDescent="0.25">
      <c r="A3736" t="s">
        <v>921</v>
      </c>
      <c r="B3736" t="s">
        <v>1567</v>
      </c>
      <c r="C3736" t="s">
        <v>1132</v>
      </c>
      <c r="D3736" t="s">
        <v>1133</v>
      </c>
      <c r="E3736" t="s">
        <v>9452</v>
      </c>
      <c r="F3736" t="str">
        <f t="shared" si="174"/>
        <v>7C66</v>
      </c>
      <c r="G3736" t="str">
        <f t="shared" si="175"/>
        <v>03</v>
      </c>
      <c r="H3736" t="str">
        <f t="shared" si="176"/>
        <v>3</v>
      </c>
      <c r="I3736" t="s">
        <v>9168</v>
      </c>
      <c r="J3736" t="s">
        <v>10</v>
      </c>
      <c r="K3736" t="s">
        <v>12</v>
      </c>
      <c r="L3736">
        <v>3700</v>
      </c>
      <c r="M3736" t="s">
        <v>1132</v>
      </c>
      <c r="N3736">
        <v>30</v>
      </c>
      <c r="O3736">
        <v>2</v>
      </c>
      <c r="P3736">
        <v>82</v>
      </c>
      <c r="Q3736" t="s">
        <v>10943</v>
      </c>
    </row>
    <row r="3737" spans="1:17" x14ac:dyDescent="0.25">
      <c r="A3737" t="s">
        <v>649</v>
      </c>
      <c r="B3737" t="s">
        <v>1596</v>
      </c>
      <c r="C3737" t="s">
        <v>1132</v>
      </c>
      <c r="D3737" t="s">
        <v>1133</v>
      </c>
      <c r="E3737" t="s">
        <v>9191</v>
      </c>
      <c r="F3737" t="str">
        <f t="shared" si="174"/>
        <v>7C66</v>
      </c>
      <c r="G3737" t="str">
        <f t="shared" si="175"/>
        <v>03</v>
      </c>
      <c r="H3737" t="str">
        <f t="shared" si="176"/>
        <v>4</v>
      </c>
      <c r="I3737" t="s">
        <v>9168</v>
      </c>
      <c r="J3737" t="s">
        <v>10</v>
      </c>
      <c r="K3737" t="s">
        <v>12</v>
      </c>
      <c r="L3737">
        <v>3700</v>
      </c>
      <c r="M3737" t="s">
        <v>1132</v>
      </c>
      <c r="N3737">
        <v>30</v>
      </c>
      <c r="O3737">
        <v>7</v>
      </c>
      <c r="P3737">
        <v>74</v>
      </c>
      <c r="Q3737" t="s">
        <v>10943</v>
      </c>
    </row>
    <row r="3738" spans="1:17" x14ac:dyDescent="0.25">
      <c r="A3738" t="s">
        <v>155</v>
      </c>
      <c r="B3738" t="s">
        <v>1209</v>
      </c>
      <c r="C3738" t="s">
        <v>1132</v>
      </c>
      <c r="D3738" t="s">
        <v>1133</v>
      </c>
      <c r="E3738" t="s">
        <v>9730</v>
      </c>
      <c r="F3738" t="str">
        <f t="shared" si="174"/>
        <v>7C66</v>
      </c>
      <c r="G3738" t="str">
        <f t="shared" si="175"/>
        <v>06</v>
      </c>
      <c r="H3738" t="str">
        <f t="shared" si="176"/>
        <v>4</v>
      </c>
      <c r="I3738" t="s">
        <v>9168</v>
      </c>
      <c r="J3738" t="s">
        <v>10</v>
      </c>
      <c r="K3738" t="s">
        <v>12</v>
      </c>
      <c r="L3738">
        <v>3700</v>
      </c>
      <c r="M3738" t="s">
        <v>1132</v>
      </c>
      <c r="N3738">
        <v>22</v>
      </c>
      <c r="O3738">
        <v>2</v>
      </c>
      <c r="P3738">
        <v>86</v>
      </c>
      <c r="Q3738" t="s">
        <v>10943</v>
      </c>
    </row>
    <row r="3739" spans="1:17" x14ac:dyDescent="0.25">
      <c r="A3739" t="s">
        <v>124</v>
      </c>
      <c r="B3739" t="s">
        <v>1329</v>
      </c>
      <c r="C3739" t="s">
        <v>1132</v>
      </c>
      <c r="D3739" t="s">
        <v>1133</v>
      </c>
      <c r="E3739" t="s">
        <v>9177</v>
      </c>
      <c r="F3739" t="str">
        <f t="shared" si="174"/>
        <v>7C66</v>
      </c>
      <c r="G3739" t="str">
        <f t="shared" si="175"/>
        <v>01</v>
      </c>
      <c r="H3739" t="str">
        <f t="shared" si="176"/>
        <v>3</v>
      </c>
      <c r="I3739" t="s">
        <v>9168</v>
      </c>
      <c r="J3739" t="s">
        <v>10</v>
      </c>
      <c r="K3739" t="s">
        <v>12</v>
      </c>
      <c r="L3739">
        <v>3800</v>
      </c>
      <c r="M3739" t="s">
        <v>1132</v>
      </c>
      <c r="N3739">
        <v>22</v>
      </c>
      <c r="O3739">
        <v>8</v>
      </c>
      <c r="P3739">
        <v>82</v>
      </c>
      <c r="Q3739" t="s">
        <v>10943</v>
      </c>
    </row>
    <row r="3740" spans="1:17" x14ac:dyDescent="0.25">
      <c r="A3740" t="s">
        <v>22</v>
      </c>
      <c r="B3740" t="s">
        <v>1315</v>
      </c>
      <c r="C3740" t="s">
        <v>1132</v>
      </c>
      <c r="D3740" t="s">
        <v>1133</v>
      </c>
      <c r="E3740" t="s">
        <v>9188</v>
      </c>
      <c r="F3740" t="str">
        <f t="shared" si="174"/>
        <v>7C66</v>
      </c>
      <c r="G3740" t="str">
        <f t="shared" si="175"/>
        <v>02</v>
      </c>
      <c r="H3740" t="str">
        <f t="shared" si="176"/>
        <v>3</v>
      </c>
      <c r="I3740" t="s">
        <v>9168</v>
      </c>
      <c r="J3740" t="s">
        <v>10</v>
      </c>
      <c r="K3740" t="s">
        <v>12</v>
      </c>
      <c r="L3740">
        <v>3700</v>
      </c>
      <c r="M3740" t="s">
        <v>1132</v>
      </c>
      <c r="N3740">
        <v>22</v>
      </c>
      <c r="O3740">
        <v>7</v>
      </c>
      <c r="P3740">
        <v>76</v>
      </c>
      <c r="Q3740" t="s">
        <v>10943</v>
      </c>
    </row>
    <row r="3741" spans="1:17" x14ac:dyDescent="0.25">
      <c r="A3741" t="s">
        <v>334</v>
      </c>
      <c r="B3741" t="s">
        <v>1290</v>
      </c>
      <c r="C3741" t="s">
        <v>1132</v>
      </c>
      <c r="D3741" t="s">
        <v>1133</v>
      </c>
      <c r="E3741" t="s">
        <v>9341</v>
      </c>
      <c r="F3741" t="str">
        <f t="shared" si="174"/>
        <v>7C66</v>
      </c>
      <c r="G3741" t="str">
        <f t="shared" si="175"/>
        <v>06</v>
      </c>
      <c r="H3741" t="str">
        <f t="shared" si="176"/>
        <v>5</v>
      </c>
      <c r="I3741" t="s">
        <v>9168</v>
      </c>
      <c r="J3741" t="s">
        <v>10</v>
      </c>
      <c r="K3741" t="s">
        <v>12</v>
      </c>
      <c r="L3741">
        <v>3700</v>
      </c>
      <c r="M3741" t="s">
        <v>1132</v>
      </c>
      <c r="N3741">
        <v>22</v>
      </c>
      <c r="O3741">
        <v>6</v>
      </c>
      <c r="P3741">
        <v>16</v>
      </c>
      <c r="Q3741" t="s">
        <v>10943</v>
      </c>
    </row>
    <row r="3742" spans="1:17" x14ac:dyDescent="0.25">
      <c r="A3742" t="s">
        <v>180</v>
      </c>
      <c r="B3742" t="s">
        <v>1179</v>
      </c>
      <c r="C3742" t="s">
        <v>1132</v>
      </c>
      <c r="D3742" t="s">
        <v>1133</v>
      </c>
      <c r="E3742" t="s">
        <v>10702</v>
      </c>
      <c r="F3742" t="str">
        <f t="shared" si="174"/>
        <v>7C66</v>
      </c>
      <c r="G3742" t="str">
        <f t="shared" si="175"/>
        <v>01</v>
      </c>
      <c r="H3742" t="str">
        <f t="shared" si="176"/>
        <v>1</v>
      </c>
      <c r="I3742" t="s">
        <v>9168</v>
      </c>
      <c r="J3742" t="s">
        <v>10</v>
      </c>
      <c r="K3742" t="s">
        <v>12</v>
      </c>
      <c r="L3742">
        <v>3800</v>
      </c>
      <c r="M3742" t="s">
        <v>1132</v>
      </c>
      <c r="N3742">
        <v>22</v>
      </c>
      <c r="O3742">
        <v>1</v>
      </c>
      <c r="P3742">
        <v>12</v>
      </c>
      <c r="Q3742" t="s">
        <v>10943</v>
      </c>
    </row>
    <row r="3743" spans="1:17" x14ac:dyDescent="0.25">
      <c r="A3743" t="s">
        <v>173</v>
      </c>
      <c r="B3743" t="s">
        <v>1265</v>
      </c>
      <c r="C3743" t="s">
        <v>1132</v>
      </c>
      <c r="D3743" t="s">
        <v>1133</v>
      </c>
      <c r="E3743" t="s">
        <v>9177</v>
      </c>
      <c r="F3743" t="str">
        <f t="shared" si="174"/>
        <v>7C66</v>
      </c>
      <c r="G3743" t="str">
        <f t="shared" si="175"/>
        <v>01</v>
      </c>
      <c r="H3743" t="str">
        <f t="shared" si="176"/>
        <v>3</v>
      </c>
      <c r="I3743" t="s">
        <v>9168</v>
      </c>
      <c r="J3743" t="s">
        <v>10</v>
      </c>
      <c r="K3743" t="s">
        <v>12</v>
      </c>
      <c r="L3743">
        <v>3700</v>
      </c>
      <c r="M3743" t="s">
        <v>1132</v>
      </c>
      <c r="N3743">
        <v>22</v>
      </c>
      <c r="O3743">
        <v>5</v>
      </c>
      <c r="P3743">
        <v>12</v>
      </c>
      <c r="Q3743" t="s">
        <v>10943</v>
      </c>
    </row>
    <row r="3744" spans="1:17" x14ac:dyDescent="0.25">
      <c r="A3744" t="s">
        <v>566</v>
      </c>
      <c r="B3744" t="s">
        <v>1178</v>
      </c>
      <c r="C3744" t="s">
        <v>1132</v>
      </c>
      <c r="D3744" t="s">
        <v>1133</v>
      </c>
      <c r="E3744" t="s">
        <v>9346</v>
      </c>
      <c r="F3744" t="str">
        <f t="shared" si="174"/>
        <v>7C66</v>
      </c>
      <c r="G3744" t="str">
        <f t="shared" si="175"/>
        <v>02</v>
      </c>
      <c r="H3744" t="str">
        <f t="shared" si="176"/>
        <v>5</v>
      </c>
      <c r="I3744" t="s">
        <v>9168</v>
      </c>
      <c r="J3744" t="s">
        <v>10</v>
      </c>
      <c r="K3744" t="s">
        <v>12</v>
      </c>
      <c r="L3744">
        <v>3700</v>
      </c>
      <c r="M3744" t="s">
        <v>1132</v>
      </c>
      <c r="N3744">
        <v>22</v>
      </c>
      <c r="O3744">
        <v>1</v>
      </c>
      <c r="P3744">
        <v>10</v>
      </c>
      <c r="Q3744" t="s">
        <v>10943</v>
      </c>
    </row>
    <row r="3745" spans="1:17" x14ac:dyDescent="0.25">
      <c r="A3745" t="s">
        <v>556</v>
      </c>
      <c r="B3745" t="s">
        <v>1288</v>
      </c>
      <c r="C3745" t="s">
        <v>1132</v>
      </c>
      <c r="D3745" t="s">
        <v>1133</v>
      </c>
      <c r="E3745" t="s">
        <v>9452</v>
      </c>
      <c r="F3745" t="str">
        <f t="shared" si="174"/>
        <v>7C66</v>
      </c>
      <c r="G3745" t="str">
        <f t="shared" si="175"/>
        <v>03</v>
      </c>
      <c r="H3745" t="str">
        <f t="shared" si="176"/>
        <v>3</v>
      </c>
      <c r="I3745" t="s">
        <v>9168</v>
      </c>
      <c r="J3745" t="s">
        <v>10</v>
      </c>
      <c r="K3745" t="s">
        <v>12</v>
      </c>
      <c r="L3745">
        <v>3800</v>
      </c>
      <c r="M3745" t="s">
        <v>1132</v>
      </c>
      <c r="N3745">
        <v>22</v>
      </c>
      <c r="O3745">
        <v>6</v>
      </c>
      <c r="P3745">
        <v>12</v>
      </c>
      <c r="Q3745" t="s">
        <v>10943</v>
      </c>
    </row>
    <row r="3746" spans="1:17" x14ac:dyDescent="0.25">
      <c r="A3746" t="s">
        <v>1175</v>
      </c>
      <c r="B3746" t="s">
        <v>1221</v>
      </c>
      <c r="C3746" t="s">
        <v>1132</v>
      </c>
      <c r="D3746" t="s">
        <v>1133</v>
      </c>
      <c r="E3746" t="s">
        <v>9903</v>
      </c>
      <c r="F3746" t="str">
        <f t="shared" si="174"/>
        <v>7C66</v>
      </c>
      <c r="G3746" t="str">
        <f t="shared" si="175"/>
        <v>04</v>
      </c>
      <c r="H3746" t="str">
        <f t="shared" si="176"/>
        <v>4</v>
      </c>
      <c r="I3746" t="s">
        <v>9168</v>
      </c>
      <c r="J3746" t="s">
        <v>10</v>
      </c>
      <c r="K3746" t="s">
        <v>12</v>
      </c>
      <c r="L3746">
        <v>3700</v>
      </c>
      <c r="M3746" t="s">
        <v>1132</v>
      </c>
      <c r="N3746">
        <v>22</v>
      </c>
      <c r="O3746">
        <v>3</v>
      </c>
      <c r="P3746">
        <v>8</v>
      </c>
      <c r="Q3746" t="s">
        <v>10943</v>
      </c>
    </row>
    <row r="3747" spans="1:17" x14ac:dyDescent="0.25">
      <c r="A3747" t="s">
        <v>832</v>
      </c>
      <c r="B3747" t="s">
        <v>833</v>
      </c>
      <c r="C3747" t="s">
        <v>2</v>
      </c>
      <c r="D3747" t="s">
        <v>3</v>
      </c>
      <c r="E3747" t="s">
        <v>10702</v>
      </c>
      <c r="F3747" t="str">
        <f t="shared" ref="F3747:F3810" si="177">MID(E3747,LEN(E3747)-7,4)</f>
        <v>7C66</v>
      </c>
      <c r="G3747" t="str">
        <f t="shared" si="175"/>
        <v>01</v>
      </c>
      <c r="H3747" t="str">
        <f t="shared" si="176"/>
        <v>1</v>
      </c>
      <c r="I3747" t="s">
        <v>9168</v>
      </c>
      <c r="J3747" t="s">
        <v>10</v>
      </c>
      <c r="K3747" t="s">
        <v>12</v>
      </c>
      <c r="L3747">
        <v>3700</v>
      </c>
      <c r="M3747" t="s">
        <v>2</v>
      </c>
      <c r="N3747">
        <v>18</v>
      </c>
      <c r="O3747">
        <v>4</v>
      </c>
      <c r="P3747">
        <v>82</v>
      </c>
      <c r="Q3747" t="s">
        <v>10943</v>
      </c>
    </row>
    <row r="3748" spans="1:17" x14ac:dyDescent="0.25">
      <c r="A3748" t="s">
        <v>867</v>
      </c>
      <c r="B3748" t="s">
        <v>868</v>
      </c>
      <c r="C3748" t="s">
        <v>2</v>
      </c>
      <c r="D3748" t="s">
        <v>3</v>
      </c>
      <c r="E3748" t="s">
        <v>10737</v>
      </c>
      <c r="F3748" t="str">
        <f t="shared" si="177"/>
        <v>7C66</v>
      </c>
      <c r="G3748" t="str">
        <f t="shared" si="175"/>
        <v>02</v>
      </c>
      <c r="H3748" t="str">
        <f t="shared" si="176"/>
        <v>1</v>
      </c>
      <c r="I3748" t="s">
        <v>9168</v>
      </c>
      <c r="J3748" t="s">
        <v>10</v>
      </c>
      <c r="K3748" t="s">
        <v>12</v>
      </c>
      <c r="L3748">
        <v>3800</v>
      </c>
      <c r="M3748" t="s">
        <v>2</v>
      </c>
      <c r="N3748">
        <v>18</v>
      </c>
      <c r="O3748">
        <v>6</v>
      </c>
      <c r="P3748">
        <v>84</v>
      </c>
      <c r="Q3748" t="s">
        <v>10943</v>
      </c>
    </row>
    <row r="3749" spans="1:17" x14ac:dyDescent="0.25">
      <c r="A3749" t="s">
        <v>655</v>
      </c>
      <c r="B3749" t="s">
        <v>782</v>
      </c>
      <c r="C3749" t="s">
        <v>2</v>
      </c>
      <c r="D3749" t="s">
        <v>3</v>
      </c>
      <c r="E3749" t="s">
        <v>9167</v>
      </c>
      <c r="F3749" t="str">
        <f t="shared" si="177"/>
        <v>7C66</v>
      </c>
      <c r="G3749" t="str">
        <f t="shared" si="175"/>
        <v>01</v>
      </c>
      <c r="H3749" t="str">
        <f t="shared" si="176"/>
        <v>4</v>
      </c>
      <c r="I3749" t="s">
        <v>9168</v>
      </c>
      <c r="J3749" t="s">
        <v>10</v>
      </c>
      <c r="K3749" t="s">
        <v>12</v>
      </c>
      <c r="L3749">
        <v>3700</v>
      </c>
      <c r="M3749" t="s">
        <v>2</v>
      </c>
      <c r="N3749">
        <v>18</v>
      </c>
      <c r="O3749">
        <v>2</v>
      </c>
      <c r="P3749">
        <v>82</v>
      </c>
      <c r="Q3749" t="s">
        <v>10943</v>
      </c>
    </row>
    <row r="3750" spans="1:17" x14ac:dyDescent="0.25">
      <c r="A3750" t="s">
        <v>724</v>
      </c>
      <c r="B3750" t="s">
        <v>725</v>
      </c>
      <c r="C3750" t="s">
        <v>2</v>
      </c>
      <c r="D3750" t="s">
        <v>3</v>
      </c>
      <c r="E3750" t="s">
        <v>9190</v>
      </c>
      <c r="F3750" t="str">
        <f t="shared" si="177"/>
        <v>7C66</v>
      </c>
      <c r="G3750" t="str">
        <f t="shared" si="175"/>
        <v>02</v>
      </c>
      <c r="H3750" t="str">
        <f t="shared" si="176"/>
        <v>4</v>
      </c>
      <c r="I3750" t="s">
        <v>9168</v>
      </c>
      <c r="J3750" t="s">
        <v>10</v>
      </c>
      <c r="K3750" t="s">
        <v>12</v>
      </c>
      <c r="L3750">
        <v>3800</v>
      </c>
      <c r="M3750" t="s">
        <v>2</v>
      </c>
      <c r="N3750">
        <v>18</v>
      </c>
      <c r="O3750">
        <v>1</v>
      </c>
      <c r="P3750">
        <v>86</v>
      </c>
      <c r="Q3750" t="s">
        <v>10943</v>
      </c>
    </row>
    <row r="3751" spans="1:17" x14ac:dyDescent="0.25">
      <c r="A3751" t="s">
        <v>857</v>
      </c>
      <c r="B3751" t="s">
        <v>925</v>
      </c>
      <c r="C3751" t="s">
        <v>2</v>
      </c>
      <c r="D3751" t="s">
        <v>3</v>
      </c>
      <c r="E3751" t="s">
        <v>10039</v>
      </c>
      <c r="F3751" t="str">
        <f t="shared" si="177"/>
        <v>7C66</v>
      </c>
      <c r="G3751" t="str">
        <f t="shared" si="175"/>
        <v>03</v>
      </c>
      <c r="H3751" t="str">
        <f t="shared" si="176"/>
        <v>2</v>
      </c>
      <c r="I3751" t="s">
        <v>9168</v>
      </c>
      <c r="J3751" t="s">
        <v>10</v>
      </c>
      <c r="K3751" t="s">
        <v>12</v>
      </c>
      <c r="L3751">
        <v>3900</v>
      </c>
      <c r="M3751" t="s">
        <v>2</v>
      </c>
      <c r="N3751">
        <v>18</v>
      </c>
      <c r="O3751">
        <v>8</v>
      </c>
      <c r="P3751">
        <v>76</v>
      </c>
      <c r="Q3751" t="s">
        <v>10943</v>
      </c>
    </row>
    <row r="3752" spans="1:17" x14ac:dyDescent="0.25">
      <c r="A3752" t="s">
        <v>769</v>
      </c>
      <c r="B3752" t="s">
        <v>772</v>
      </c>
      <c r="C3752" t="s">
        <v>2</v>
      </c>
      <c r="D3752" t="s">
        <v>3</v>
      </c>
      <c r="E3752" t="s">
        <v>9381</v>
      </c>
      <c r="F3752" t="str">
        <f t="shared" si="177"/>
        <v>7C66</v>
      </c>
      <c r="G3752" t="str">
        <f t="shared" si="175"/>
        <v>03</v>
      </c>
      <c r="H3752" t="str">
        <f t="shared" si="176"/>
        <v>5</v>
      </c>
      <c r="I3752" t="s">
        <v>9168</v>
      </c>
      <c r="J3752" t="s">
        <v>10</v>
      </c>
      <c r="K3752" t="s">
        <v>12</v>
      </c>
      <c r="L3752">
        <v>3800</v>
      </c>
      <c r="M3752" t="s">
        <v>2</v>
      </c>
      <c r="N3752">
        <v>18</v>
      </c>
      <c r="O3752">
        <v>2</v>
      </c>
      <c r="P3752">
        <v>76</v>
      </c>
      <c r="Q3752" t="s">
        <v>10943</v>
      </c>
    </row>
    <row r="3753" spans="1:17" x14ac:dyDescent="0.25">
      <c r="A3753" t="s">
        <v>626</v>
      </c>
      <c r="B3753" t="s">
        <v>717</v>
      </c>
      <c r="C3753" t="s">
        <v>2</v>
      </c>
      <c r="D3753" t="s">
        <v>3</v>
      </c>
      <c r="E3753" t="s">
        <v>9175</v>
      </c>
      <c r="F3753" t="str">
        <f t="shared" si="177"/>
        <v>7C66</v>
      </c>
      <c r="G3753" t="str">
        <f t="shared" si="175"/>
        <v>04</v>
      </c>
      <c r="H3753" t="str">
        <f t="shared" si="176"/>
        <v>3</v>
      </c>
      <c r="I3753" t="s">
        <v>9168</v>
      </c>
      <c r="J3753" t="s">
        <v>10</v>
      </c>
      <c r="K3753" t="s">
        <v>12</v>
      </c>
      <c r="L3753">
        <v>3700</v>
      </c>
      <c r="M3753" t="s">
        <v>2</v>
      </c>
      <c r="N3753">
        <v>18</v>
      </c>
      <c r="O3753">
        <v>1</v>
      </c>
      <c r="P3753">
        <v>78</v>
      </c>
      <c r="Q3753" t="s">
        <v>10943</v>
      </c>
    </row>
    <row r="3754" spans="1:17" x14ac:dyDescent="0.25">
      <c r="A3754" t="s">
        <v>796</v>
      </c>
      <c r="B3754" t="s">
        <v>843</v>
      </c>
      <c r="C3754" t="s">
        <v>2</v>
      </c>
      <c r="D3754" t="s">
        <v>3</v>
      </c>
      <c r="E3754" t="s">
        <v>9688</v>
      </c>
      <c r="F3754" t="str">
        <f t="shared" si="177"/>
        <v>7C66</v>
      </c>
      <c r="G3754" t="str">
        <f t="shared" si="175"/>
        <v>04</v>
      </c>
      <c r="H3754" t="str">
        <f t="shared" si="176"/>
        <v>5</v>
      </c>
      <c r="I3754" t="s">
        <v>9168</v>
      </c>
      <c r="J3754" t="s">
        <v>10</v>
      </c>
      <c r="K3754" t="s">
        <v>12</v>
      </c>
      <c r="L3754">
        <v>3900</v>
      </c>
      <c r="M3754" t="s">
        <v>2</v>
      </c>
      <c r="N3754">
        <v>18</v>
      </c>
      <c r="O3754">
        <v>5</v>
      </c>
      <c r="P3754">
        <v>72</v>
      </c>
      <c r="Q3754" t="s">
        <v>10943</v>
      </c>
    </row>
    <row r="3755" spans="1:17" x14ac:dyDescent="0.25">
      <c r="A3755" t="s">
        <v>875</v>
      </c>
      <c r="B3755" t="s">
        <v>876</v>
      </c>
      <c r="C3755" t="s">
        <v>2</v>
      </c>
      <c r="D3755" t="s">
        <v>3</v>
      </c>
      <c r="E3755" t="s">
        <v>10774</v>
      </c>
      <c r="F3755" t="str">
        <f t="shared" si="177"/>
        <v>7C66</v>
      </c>
      <c r="G3755" t="str">
        <f t="shared" si="175"/>
        <v>05</v>
      </c>
      <c r="H3755" t="str">
        <f t="shared" si="176"/>
        <v>5</v>
      </c>
      <c r="I3755" t="s">
        <v>9168</v>
      </c>
      <c r="J3755" t="s">
        <v>10</v>
      </c>
      <c r="K3755" t="s">
        <v>12</v>
      </c>
      <c r="L3755">
        <v>3700</v>
      </c>
      <c r="M3755" t="s">
        <v>2</v>
      </c>
      <c r="N3755">
        <v>18</v>
      </c>
      <c r="O3755">
        <v>7</v>
      </c>
      <c r="P3755">
        <v>4</v>
      </c>
      <c r="Q3755" t="s">
        <v>10943</v>
      </c>
    </row>
    <row r="3756" spans="1:17" x14ac:dyDescent="0.25">
      <c r="A3756" t="s">
        <v>808</v>
      </c>
      <c r="B3756" t="s">
        <v>809</v>
      </c>
      <c r="C3756" t="s">
        <v>2</v>
      </c>
      <c r="D3756" t="s">
        <v>3</v>
      </c>
      <c r="E3756" t="s">
        <v>10788</v>
      </c>
      <c r="F3756" t="str">
        <f t="shared" si="177"/>
        <v>7C58</v>
      </c>
      <c r="G3756" t="str">
        <f t="shared" si="175"/>
        <v>01</v>
      </c>
      <c r="H3756" t="str">
        <f t="shared" si="176"/>
        <v>1</v>
      </c>
      <c r="I3756" t="s">
        <v>9168</v>
      </c>
      <c r="J3756" t="s">
        <v>10</v>
      </c>
      <c r="K3756" t="s">
        <v>12</v>
      </c>
      <c r="L3756">
        <v>3600</v>
      </c>
      <c r="M3756" t="s">
        <v>2</v>
      </c>
      <c r="N3756">
        <v>18</v>
      </c>
      <c r="O3756">
        <v>4</v>
      </c>
      <c r="P3756">
        <v>20</v>
      </c>
      <c r="Q3756" t="s">
        <v>10943</v>
      </c>
    </row>
    <row r="3757" spans="1:17" x14ac:dyDescent="0.25">
      <c r="A3757" t="s">
        <v>804</v>
      </c>
      <c r="B3757" t="s">
        <v>805</v>
      </c>
      <c r="C3757" t="s">
        <v>2</v>
      </c>
      <c r="D3757" t="s">
        <v>3</v>
      </c>
      <c r="E3757" t="s">
        <v>10809</v>
      </c>
      <c r="F3757" t="str">
        <f t="shared" si="177"/>
        <v>7C58</v>
      </c>
      <c r="G3757" t="str">
        <f t="shared" si="175"/>
        <v>01</v>
      </c>
      <c r="H3757" t="str">
        <f t="shared" si="176"/>
        <v>2</v>
      </c>
      <c r="I3757" t="s">
        <v>9168</v>
      </c>
      <c r="J3757" t="s">
        <v>10</v>
      </c>
      <c r="K3757" t="s">
        <v>12</v>
      </c>
      <c r="L3757">
        <v>3500</v>
      </c>
      <c r="M3757" t="s">
        <v>2</v>
      </c>
      <c r="N3757">
        <v>18</v>
      </c>
      <c r="O3757">
        <v>4</v>
      </c>
      <c r="P3757">
        <v>18</v>
      </c>
      <c r="Q3757" t="s">
        <v>10943</v>
      </c>
    </row>
    <row r="3758" spans="1:17" x14ac:dyDescent="0.25">
      <c r="A3758" t="s">
        <v>771</v>
      </c>
      <c r="B3758" t="s">
        <v>916</v>
      </c>
      <c r="C3758" t="s">
        <v>2</v>
      </c>
      <c r="D3758" t="s">
        <v>3</v>
      </c>
      <c r="E3758" t="s">
        <v>9177</v>
      </c>
      <c r="F3758" t="str">
        <f t="shared" si="177"/>
        <v>7C66</v>
      </c>
      <c r="G3758" t="str">
        <f t="shared" si="175"/>
        <v>01</v>
      </c>
      <c r="H3758" t="str">
        <f t="shared" si="176"/>
        <v>3</v>
      </c>
      <c r="I3758" t="s">
        <v>9168</v>
      </c>
      <c r="J3758" t="s">
        <v>10</v>
      </c>
      <c r="K3758" t="s">
        <v>12</v>
      </c>
      <c r="L3758">
        <v>3700</v>
      </c>
      <c r="M3758" t="s">
        <v>2</v>
      </c>
      <c r="N3758">
        <v>18</v>
      </c>
      <c r="O3758">
        <v>8</v>
      </c>
      <c r="P3758">
        <v>20</v>
      </c>
      <c r="Q3758" t="s">
        <v>10943</v>
      </c>
    </row>
    <row r="3759" spans="1:17" x14ac:dyDescent="0.25">
      <c r="A3759" t="s">
        <v>599</v>
      </c>
      <c r="B3759" t="s">
        <v>896</v>
      </c>
      <c r="C3759" t="s">
        <v>2</v>
      </c>
      <c r="D3759" t="s">
        <v>3</v>
      </c>
      <c r="E3759" t="s">
        <v>9188</v>
      </c>
      <c r="F3759" t="str">
        <f t="shared" si="177"/>
        <v>7C66</v>
      </c>
      <c r="G3759" t="str">
        <f t="shared" si="175"/>
        <v>02</v>
      </c>
      <c r="H3759" t="str">
        <f t="shared" si="176"/>
        <v>3</v>
      </c>
      <c r="I3759" t="s">
        <v>9168</v>
      </c>
      <c r="J3759" t="s">
        <v>10</v>
      </c>
      <c r="K3759" t="s">
        <v>12</v>
      </c>
      <c r="L3759">
        <v>3700</v>
      </c>
      <c r="M3759" t="s">
        <v>2</v>
      </c>
      <c r="N3759">
        <v>18</v>
      </c>
      <c r="O3759">
        <v>8</v>
      </c>
      <c r="P3759">
        <v>6</v>
      </c>
      <c r="Q3759" t="s">
        <v>10943</v>
      </c>
    </row>
    <row r="3760" spans="1:17" x14ac:dyDescent="0.25">
      <c r="A3760" t="s">
        <v>490</v>
      </c>
      <c r="B3760" t="s">
        <v>491</v>
      </c>
      <c r="C3760" t="s">
        <v>2</v>
      </c>
      <c r="D3760" t="s">
        <v>3</v>
      </c>
      <c r="E3760" t="s">
        <v>9325</v>
      </c>
      <c r="F3760" t="str">
        <f t="shared" si="177"/>
        <v>7C66</v>
      </c>
      <c r="G3760" t="str">
        <f t="shared" si="175"/>
        <v>05</v>
      </c>
      <c r="H3760" t="str">
        <f t="shared" si="176"/>
        <v>4</v>
      </c>
      <c r="I3760" t="s">
        <v>9168</v>
      </c>
      <c r="J3760" t="s">
        <v>10</v>
      </c>
      <c r="K3760" t="s">
        <v>12</v>
      </c>
      <c r="L3760">
        <v>3700</v>
      </c>
      <c r="M3760" t="s">
        <v>2</v>
      </c>
      <c r="N3760">
        <v>10</v>
      </c>
      <c r="O3760">
        <v>18</v>
      </c>
      <c r="P3760">
        <v>80</v>
      </c>
      <c r="Q3760" t="s">
        <v>10943</v>
      </c>
    </row>
    <row r="3761" spans="1:17" x14ac:dyDescent="0.25">
      <c r="A3761" t="s">
        <v>373</v>
      </c>
      <c r="B3761" t="s">
        <v>473</v>
      </c>
      <c r="C3761" t="s">
        <v>2</v>
      </c>
      <c r="D3761" t="s">
        <v>3</v>
      </c>
      <c r="E3761" t="s">
        <v>10899</v>
      </c>
      <c r="F3761" t="str">
        <f t="shared" si="177"/>
        <v>7C58</v>
      </c>
      <c r="G3761" t="str">
        <f t="shared" si="175"/>
        <v>02</v>
      </c>
      <c r="H3761" t="str">
        <f t="shared" si="176"/>
        <v>1</v>
      </c>
      <c r="I3761" t="s">
        <v>9168</v>
      </c>
      <c r="J3761" t="s">
        <v>10</v>
      </c>
      <c r="K3761" t="s">
        <v>12</v>
      </c>
      <c r="L3761">
        <v>3500</v>
      </c>
      <c r="M3761" t="s">
        <v>2</v>
      </c>
      <c r="N3761">
        <v>10</v>
      </c>
      <c r="O3761">
        <v>18</v>
      </c>
      <c r="P3761">
        <v>22</v>
      </c>
      <c r="Q3761" t="s">
        <v>10943</v>
      </c>
    </row>
    <row r="3762" spans="1:17" x14ac:dyDescent="0.25">
      <c r="A3762" t="s">
        <v>236</v>
      </c>
      <c r="B3762" t="s">
        <v>380</v>
      </c>
      <c r="C3762" t="s">
        <v>2</v>
      </c>
      <c r="D3762" t="s">
        <v>3</v>
      </c>
      <c r="E3762" t="s">
        <v>10900</v>
      </c>
      <c r="F3762" t="str">
        <f t="shared" si="177"/>
        <v>7C58</v>
      </c>
      <c r="G3762" t="str">
        <f t="shared" si="175"/>
        <v>02</v>
      </c>
      <c r="H3762" t="str">
        <f t="shared" si="176"/>
        <v>2</v>
      </c>
      <c r="I3762" t="s">
        <v>9168</v>
      </c>
      <c r="J3762" t="s">
        <v>10</v>
      </c>
      <c r="K3762" t="s">
        <v>12</v>
      </c>
      <c r="L3762">
        <v>3700</v>
      </c>
      <c r="M3762" t="s">
        <v>2</v>
      </c>
      <c r="N3762">
        <v>10</v>
      </c>
      <c r="O3762">
        <v>14</v>
      </c>
      <c r="P3762">
        <v>22</v>
      </c>
      <c r="Q3762" t="s">
        <v>10943</v>
      </c>
    </row>
    <row r="3763" spans="1:17" x14ac:dyDescent="0.25">
      <c r="A3763" t="s">
        <v>238</v>
      </c>
      <c r="B3763" t="s">
        <v>425</v>
      </c>
      <c r="C3763" t="s">
        <v>2</v>
      </c>
      <c r="D3763" t="s">
        <v>3</v>
      </c>
      <c r="E3763" t="s">
        <v>10903</v>
      </c>
      <c r="F3763" t="str">
        <f t="shared" si="177"/>
        <v>7C58</v>
      </c>
      <c r="G3763" t="str">
        <f t="shared" si="175"/>
        <v>01</v>
      </c>
      <c r="H3763" t="str">
        <f t="shared" si="176"/>
        <v>3</v>
      </c>
      <c r="I3763" t="s">
        <v>9168</v>
      </c>
      <c r="J3763" t="s">
        <v>10</v>
      </c>
      <c r="K3763" t="s">
        <v>12</v>
      </c>
      <c r="L3763">
        <v>3600</v>
      </c>
      <c r="M3763" t="s">
        <v>2</v>
      </c>
      <c r="N3763">
        <v>10</v>
      </c>
      <c r="O3763">
        <v>16</v>
      </c>
      <c r="P3763">
        <v>20</v>
      </c>
      <c r="Q3763" t="s">
        <v>10943</v>
      </c>
    </row>
    <row r="3764" spans="1:17" x14ac:dyDescent="0.25">
      <c r="A3764" t="s">
        <v>292</v>
      </c>
      <c r="B3764" t="s">
        <v>298</v>
      </c>
      <c r="C3764" t="s">
        <v>2</v>
      </c>
      <c r="D3764" t="s">
        <v>3</v>
      </c>
      <c r="E3764" t="s">
        <v>10908</v>
      </c>
      <c r="F3764" t="str">
        <f t="shared" si="177"/>
        <v>7C58</v>
      </c>
      <c r="G3764" t="str">
        <f t="shared" si="175"/>
        <v>01</v>
      </c>
      <c r="H3764" t="str">
        <f t="shared" si="176"/>
        <v>4</v>
      </c>
      <c r="I3764" t="s">
        <v>9168</v>
      </c>
      <c r="J3764" t="s">
        <v>10</v>
      </c>
      <c r="K3764" t="s">
        <v>12</v>
      </c>
      <c r="L3764">
        <v>3500</v>
      </c>
      <c r="M3764" t="s">
        <v>2</v>
      </c>
      <c r="N3764">
        <v>10</v>
      </c>
      <c r="O3764">
        <v>12</v>
      </c>
      <c r="P3764">
        <v>22</v>
      </c>
      <c r="Q3764" t="s">
        <v>10943</v>
      </c>
    </row>
    <row r="3765" spans="1:17" x14ac:dyDescent="0.25">
      <c r="A3765" t="s">
        <v>211</v>
      </c>
      <c r="B3765" t="s">
        <v>293</v>
      </c>
      <c r="C3765" t="s">
        <v>2</v>
      </c>
      <c r="D3765" t="s">
        <v>3</v>
      </c>
      <c r="E3765" t="s">
        <v>10909</v>
      </c>
      <c r="F3765" t="str">
        <f t="shared" si="177"/>
        <v>7C58</v>
      </c>
      <c r="G3765" t="str">
        <f t="shared" si="175"/>
        <v>02</v>
      </c>
      <c r="H3765" t="str">
        <f t="shared" si="176"/>
        <v>4</v>
      </c>
      <c r="I3765" t="s">
        <v>9168</v>
      </c>
      <c r="J3765" t="s">
        <v>10</v>
      </c>
      <c r="K3765" t="s">
        <v>12</v>
      </c>
      <c r="L3765">
        <v>3500</v>
      </c>
      <c r="M3765" t="s">
        <v>2</v>
      </c>
      <c r="N3765">
        <v>10</v>
      </c>
      <c r="O3765">
        <v>12</v>
      </c>
      <c r="P3765">
        <v>18</v>
      </c>
      <c r="Q3765" t="s">
        <v>10943</v>
      </c>
    </row>
    <row r="3766" spans="1:17" x14ac:dyDescent="0.25">
      <c r="A3766" t="s">
        <v>200</v>
      </c>
      <c r="B3766" t="s">
        <v>268</v>
      </c>
      <c r="C3766" t="s">
        <v>2</v>
      </c>
      <c r="D3766" t="s">
        <v>3</v>
      </c>
      <c r="E3766" t="s">
        <v>10915</v>
      </c>
      <c r="F3766" t="str">
        <f t="shared" si="177"/>
        <v>7C58</v>
      </c>
      <c r="G3766" t="str">
        <f t="shared" si="175"/>
        <v>03</v>
      </c>
      <c r="H3766" t="str">
        <f t="shared" si="176"/>
        <v>1</v>
      </c>
      <c r="I3766" t="s">
        <v>9168</v>
      </c>
      <c r="J3766" t="s">
        <v>10</v>
      </c>
      <c r="K3766" t="s">
        <v>12</v>
      </c>
      <c r="L3766">
        <v>3700</v>
      </c>
      <c r="M3766" t="s">
        <v>2</v>
      </c>
      <c r="N3766">
        <v>10</v>
      </c>
      <c r="O3766">
        <v>11</v>
      </c>
      <c r="P3766">
        <v>20</v>
      </c>
      <c r="Q3766" t="s">
        <v>10943</v>
      </c>
    </row>
    <row r="3767" spans="1:17" x14ac:dyDescent="0.25">
      <c r="A3767" t="s">
        <v>164</v>
      </c>
      <c r="B3767" t="s">
        <v>168</v>
      </c>
      <c r="C3767" t="s">
        <v>2</v>
      </c>
      <c r="D3767" t="s">
        <v>3</v>
      </c>
      <c r="E3767" t="s">
        <v>9167</v>
      </c>
      <c r="F3767" t="str">
        <f t="shared" si="177"/>
        <v>7C66</v>
      </c>
      <c r="G3767" t="str">
        <f t="shared" si="175"/>
        <v>01</v>
      </c>
      <c r="H3767" t="str">
        <f t="shared" si="176"/>
        <v>4</v>
      </c>
      <c r="I3767" t="s">
        <v>9168</v>
      </c>
      <c r="J3767" t="s">
        <v>10</v>
      </c>
      <c r="K3767" t="s">
        <v>12</v>
      </c>
      <c r="L3767">
        <v>3800</v>
      </c>
      <c r="M3767" t="s">
        <v>2</v>
      </c>
      <c r="N3767">
        <v>10</v>
      </c>
      <c r="O3767">
        <v>9</v>
      </c>
      <c r="P3767">
        <v>14</v>
      </c>
      <c r="Q3767" t="s">
        <v>10943</v>
      </c>
    </row>
    <row r="3768" spans="1:17" x14ac:dyDescent="0.25">
      <c r="A3768" t="s">
        <v>912</v>
      </c>
      <c r="B3768" t="s">
        <v>7271</v>
      </c>
      <c r="C3768" t="s">
        <v>6798</v>
      </c>
      <c r="D3768" t="s">
        <v>6799</v>
      </c>
      <c r="E3768" t="s">
        <v>7537</v>
      </c>
      <c r="F3768" t="str">
        <f t="shared" si="177"/>
        <v>7C10</v>
      </c>
      <c r="G3768" t="str">
        <f t="shared" si="175"/>
        <v>06</v>
      </c>
      <c r="H3768" t="str">
        <f t="shared" si="176"/>
        <v>2</v>
      </c>
      <c r="I3768" t="s">
        <v>7538</v>
      </c>
      <c r="J3768" t="s">
        <v>10</v>
      </c>
      <c r="K3768" t="s">
        <v>12</v>
      </c>
      <c r="L3768">
        <v>28135.5</v>
      </c>
      <c r="M3768" t="s">
        <v>6798</v>
      </c>
      <c r="N3768">
        <v>38</v>
      </c>
      <c r="O3768">
        <v>6</v>
      </c>
      <c r="P3768">
        <v>84</v>
      </c>
      <c r="Q3768" t="s">
        <v>10940</v>
      </c>
    </row>
    <row r="3769" spans="1:17" x14ac:dyDescent="0.25">
      <c r="A3769" t="s">
        <v>320</v>
      </c>
      <c r="B3769" t="s">
        <v>7251</v>
      </c>
      <c r="C3769" t="s">
        <v>6798</v>
      </c>
      <c r="D3769" t="s">
        <v>6799</v>
      </c>
      <c r="E3769" t="s">
        <v>7543</v>
      </c>
      <c r="F3769" t="str">
        <f t="shared" si="177"/>
        <v>7C10</v>
      </c>
      <c r="G3769" t="str">
        <f t="shared" si="175"/>
        <v>06</v>
      </c>
      <c r="H3769" t="str">
        <f t="shared" si="176"/>
        <v>3</v>
      </c>
      <c r="I3769" t="s">
        <v>7538</v>
      </c>
      <c r="J3769" t="s">
        <v>10</v>
      </c>
      <c r="K3769" t="s">
        <v>12</v>
      </c>
      <c r="L3769">
        <v>30678.2</v>
      </c>
      <c r="M3769" t="s">
        <v>6798</v>
      </c>
      <c r="N3769">
        <v>38</v>
      </c>
      <c r="O3769">
        <v>4</v>
      </c>
      <c r="P3769">
        <v>84</v>
      </c>
      <c r="Q3769" t="s">
        <v>10940</v>
      </c>
    </row>
    <row r="3770" spans="1:17" x14ac:dyDescent="0.25">
      <c r="A3770" t="s">
        <v>132</v>
      </c>
      <c r="B3770" t="s">
        <v>7241</v>
      </c>
      <c r="C3770" t="s">
        <v>6798</v>
      </c>
      <c r="D3770" t="s">
        <v>6799</v>
      </c>
      <c r="E3770" t="s">
        <v>7548</v>
      </c>
      <c r="F3770" t="str">
        <f t="shared" si="177"/>
        <v>7C10</v>
      </c>
      <c r="G3770" t="str">
        <f t="shared" si="175"/>
        <v>04</v>
      </c>
      <c r="H3770" t="str">
        <f t="shared" si="176"/>
        <v>3</v>
      </c>
      <c r="I3770" t="s">
        <v>7538</v>
      </c>
      <c r="J3770" t="s">
        <v>10</v>
      </c>
      <c r="K3770" t="s">
        <v>12</v>
      </c>
      <c r="L3770">
        <v>31183</v>
      </c>
      <c r="M3770" t="s">
        <v>6798</v>
      </c>
      <c r="N3770">
        <v>38</v>
      </c>
      <c r="O3770">
        <v>3</v>
      </c>
      <c r="P3770">
        <v>84</v>
      </c>
      <c r="Q3770" t="s">
        <v>10940</v>
      </c>
    </row>
    <row r="3771" spans="1:17" x14ac:dyDescent="0.25">
      <c r="A3771" t="s">
        <v>131</v>
      </c>
      <c r="B3771" t="s">
        <v>7249</v>
      </c>
      <c r="C3771" t="s">
        <v>6798</v>
      </c>
      <c r="D3771" t="s">
        <v>6799</v>
      </c>
      <c r="E3771" t="s">
        <v>7554</v>
      </c>
      <c r="F3771" t="str">
        <f t="shared" si="177"/>
        <v>7C10</v>
      </c>
      <c r="G3771" t="str">
        <f t="shared" si="175"/>
        <v>09</v>
      </c>
      <c r="H3771" t="str">
        <f t="shared" si="176"/>
        <v>3</v>
      </c>
      <c r="I3771" t="s">
        <v>7538</v>
      </c>
      <c r="J3771" t="s">
        <v>10</v>
      </c>
      <c r="K3771" t="s">
        <v>12</v>
      </c>
      <c r="L3771">
        <v>31437.4</v>
      </c>
      <c r="M3771" t="s">
        <v>6798</v>
      </c>
      <c r="N3771">
        <v>38</v>
      </c>
      <c r="O3771">
        <v>4</v>
      </c>
      <c r="P3771">
        <v>82</v>
      </c>
      <c r="Q3771" t="s">
        <v>10940</v>
      </c>
    </row>
    <row r="3772" spans="1:17" x14ac:dyDescent="0.25">
      <c r="A3772" t="s">
        <v>71</v>
      </c>
      <c r="B3772" t="s">
        <v>7091</v>
      </c>
      <c r="C3772" t="s">
        <v>6798</v>
      </c>
      <c r="D3772" t="s">
        <v>6799</v>
      </c>
      <c r="E3772" t="s">
        <v>7566</v>
      </c>
      <c r="F3772" t="str">
        <f t="shared" si="177"/>
        <v>7C14</v>
      </c>
      <c r="G3772" t="str">
        <f t="shared" si="175"/>
        <v>08</v>
      </c>
      <c r="H3772" t="str">
        <f t="shared" si="176"/>
        <v>2</v>
      </c>
      <c r="I3772" t="s">
        <v>7538</v>
      </c>
      <c r="J3772" t="s">
        <v>10</v>
      </c>
      <c r="K3772" t="s">
        <v>12</v>
      </c>
      <c r="L3772">
        <v>30994.2</v>
      </c>
      <c r="M3772" t="s">
        <v>6798</v>
      </c>
      <c r="N3772">
        <v>34</v>
      </c>
      <c r="O3772">
        <v>1</v>
      </c>
      <c r="P3772">
        <v>82</v>
      </c>
      <c r="Q3772" t="s">
        <v>10940</v>
      </c>
    </row>
    <row r="3773" spans="1:17" x14ac:dyDescent="0.25">
      <c r="A3773" t="s">
        <v>34</v>
      </c>
      <c r="B3773" t="s">
        <v>7113</v>
      </c>
      <c r="C3773" t="s">
        <v>6798</v>
      </c>
      <c r="D3773" t="s">
        <v>6799</v>
      </c>
      <c r="E3773" t="s">
        <v>7571</v>
      </c>
      <c r="F3773" t="str">
        <f t="shared" si="177"/>
        <v>7C14</v>
      </c>
      <c r="G3773" t="str">
        <f t="shared" si="175"/>
        <v>08</v>
      </c>
      <c r="H3773" t="str">
        <f t="shared" si="176"/>
        <v>3</v>
      </c>
      <c r="I3773" t="s">
        <v>7538</v>
      </c>
      <c r="J3773" t="s">
        <v>10</v>
      </c>
      <c r="K3773" t="s">
        <v>12</v>
      </c>
      <c r="L3773">
        <v>30740</v>
      </c>
      <c r="M3773" t="s">
        <v>6798</v>
      </c>
      <c r="N3773">
        <v>34</v>
      </c>
      <c r="O3773">
        <v>3</v>
      </c>
      <c r="P3773">
        <v>84</v>
      </c>
      <c r="Q3773" t="s">
        <v>10940</v>
      </c>
    </row>
    <row r="3774" spans="1:17" x14ac:dyDescent="0.25">
      <c r="A3774" t="s">
        <v>65</v>
      </c>
      <c r="B3774" t="s">
        <v>7093</v>
      </c>
      <c r="C3774" t="s">
        <v>6798</v>
      </c>
      <c r="D3774" t="s">
        <v>6799</v>
      </c>
      <c r="E3774" t="s">
        <v>7573</v>
      </c>
      <c r="F3774" t="str">
        <f t="shared" si="177"/>
        <v>7C14</v>
      </c>
      <c r="G3774" t="str">
        <f t="shared" si="175"/>
        <v>11</v>
      </c>
      <c r="H3774" t="str">
        <f t="shared" si="176"/>
        <v>2</v>
      </c>
      <c r="I3774" t="s">
        <v>7538</v>
      </c>
      <c r="J3774" t="s">
        <v>10</v>
      </c>
      <c r="K3774" t="s">
        <v>12</v>
      </c>
      <c r="L3774">
        <v>31590.5</v>
      </c>
      <c r="M3774" t="s">
        <v>6798</v>
      </c>
      <c r="N3774">
        <v>34</v>
      </c>
      <c r="O3774">
        <v>1</v>
      </c>
      <c r="P3774">
        <v>84</v>
      </c>
      <c r="Q3774" t="s">
        <v>10940</v>
      </c>
    </row>
    <row r="3775" spans="1:17" x14ac:dyDescent="0.25">
      <c r="A3775" t="s">
        <v>142</v>
      </c>
      <c r="B3775" t="s">
        <v>7121</v>
      </c>
      <c r="C3775" t="s">
        <v>6798</v>
      </c>
      <c r="D3775" t="s">
        <v>6799</v>
      </c>
      <c r="E3775" t="s">
        <v>7587</v>
      </c>
      <c r="F3775" t="str">
        <f t="shared" si="177"/>
        <v>7C14</v>
      </c>
      <c r="G3775" t="str">
        <f t="shared" si="175"/>
        <v>02</v>
      </c>
      <c r="H3775" t="str">
        <f t="shared" si="176"/>
        <v>1</v>
      </c>
      <c r="I3775" t="s">
        <v>7538</v>
      </c>
      <c r="J3775" t="s">
        <v>10</v>
      </c>
      <c r="K3775" t="s">
        <v>12</v>
      </c>
      <c r="L3775">
        <v>32658.799999999999</v>
      </c>
      <c r="M3775" t="s">
        <v>6798</v>
      </c>
      <c r="N3775">
        <v>34</v>
      </c>
      <c r="O3775">
        <v>4</v>
      </c>
      <c r="P3775">
        <v>82</v>
      </c>
      <c r="Q3775" t="s">
        <v>10940</v>
      </c>
    </row>
    <row r="3776" spans="1:17" x14ac:dyDescent="0.25">
      <c r="A3776" t="s">
        <v>461</v>
      </c>
      <c r="B3776" t="s">
        <v>7062</v>
      </c>
      <c r="C3776" t="s">
        <v>6798</v>
      </c>
      <c r="D3776" t="s">
        <v>6799</v>
      </c>
      <c r="E3776" t="s">
        <v>7593</v>
      </c>
      <c r="F3776" t="str">
        <f t="shared" si="177"/>
        <v>7C10</v>
      </c>
      <c r="G3776" t="str">
        <f t="shared" si="175"/>
        <v>09</v>
      </c>
      <c r="H3776" t="str">
        <f t="shared" si="176"/>
        <v>2</v>
      </c>
      <c r="I3776" t="s">
        <v>7538</v>
      </c>
      <c r="J3776" t="s">
        <v>10</v>
      </c>
      <c r="K3776" t="s">
        <v>12</v>
      </c>
      <c r="L3776">
        <v>29442</v>
      </c>
      <c r="M3776" t="s">
        <v>6798</v>
      </c>
      <c r="N3776">
        <v>30</v>
      </c>
      <c r="O3776">
        <v>8</v>
      </c>
      <c r="P3776">
        <v>10</v>
      </c>
      <c r="Q3776" t="s">
        <v>10940</v>
      </c>
    </row>
    <row r="3777" spans="1:17" x14ac:dyDescent="0.25">
      <c r="A3777" t="s">
        <v>456</v>
      </c>
      <c r="B3777" t="s">
        <v>7047</v>
      </c>
      <c r="C3777" t="s">
        <v>6798</v>
      </c>
      <c r="D3777" t="s">
        <v>6799</v>
      </c>
      <c r="E3777" t="s">
        <v>7554</v>
      </c>
      <c r="F3777" t="str">
        <f t="shared" si="177"/>
        <v>7C10</v>
      </c>
      <c r="G3777" t="str">
        <f t="shared" si="175"/>
        <v>09</v>
      </c>
      <c r="H3777" t="str">
        <f t="shared" si="176"/>
        <v>3</v>
      </c>
      <c r="I3777" t="s">
        <v>7538</v>
      </c>
      <c r="J3777" t="s">
        <v>10</v>
      </c>
      <c r="K3777" t="s">
        <v>12</v>
      </c>
      <c r="L3777">
        <v>30730.2</v>
      </c>
      <c r="M3777" t="s">
        <v>6798</v>
      </c>
      <c r="N3777">
        <v>30</v>
      </c>
      <c r="O3777">
        <v>5</v>
      </c>
      <c r="P3777">
        <v>10</v>
      </c>
      <c r="Q3777" t="s">
        <v>10940</v>
      </c>
    </row>
    <row r="3778" spans="1:17" x14ac:dyDescent="0.25">
      <c r="A3778" t="s">
        <v>510</v>
      </c>
      <c r="B3778" t="s">
        <v>7040</v>
      </c>
      <c r="C3778" t="s">
        <v>6798</v>
      </c>
      <c r="D3778" t="s">
        <v>6799</v>
      </c>
      <c r="E3778" t="s">
        <v>7602</v>
      </c>
      <c r="F3778" t="str">
        <f t="shared" si="177"/>
        <v>7C14</v>
      </c>
      <c r="G3778" t="str">
        <f t="shared" si="175"/>
        <v>04</v>
      </c>
      <c r="H3778" t="str">
        <f t="shared" si="176"/>
        <v>1</v>
      </c>
      <c r="I3778" t="s">
        <v>7538</v>
      </c>
      <c r="J3778" t="s">
        <v>10</v>
      </c>
      <c r="K3778" t="s">
        <v>12</v>
      </c>
      <c r="L3778">
        <v>30700</v>
      </c>
      <c r="M3778" t="s">
        <v>6798</v>
      </c>
      <c r="N3778">
        <v>30</v>
      </c>
      <c r="O3778">
        <v>4</v>
      </c>
      <c r="P3778">
        <v>8</v>
      </c>
      <c r="Q3778" t="s">
        <v>10940</v>
      </c>
    </row>
    <row r="3779" spans="1:17" x14ac:dyDescent="0.25">
      <c r="A3779" t="s">
        <v>236</v>
      </c>
      <c r="B3779" t="s">
        <v>7045</v>
      </c>
      <c r="C3779" t="s">
        <v>6798</v>
      </c>
      <c r="D3779" t="s">
        <v>6799</v>
      </c>
      <c r="E3779" t="s">
        <v>7606</v>
      </c>
      <c r="F3779" t="str">
        <f t="shared" si="177"/>
        <v>7C14</v>
      </c>
      <c r="G3779" t="str">
        <f t="shared" ref="G3779:G3842" si="178">MID(E3779,LEN(E3779)-3,2)</f>
        <v>04</v>
      </c>
      <c r="H3779" t="str">
        <f t="shared" si="176"/>
        <v>2</v>
      </c>
      <c r="I3779" t="s">
        <v>7538</v>
      </c>
      <c r="J3779" t="s">
        <v>10</v>
      </c>
      <c r="K3779" t="s">
        <v>12</v>
      </c>
      <c r="L3779">
        <v>30390</v>
      </c>
      <c r="M3779" t="s">
        <v>6798</v>
      </c>
      <c r="N3779">
        <v>30</v>
      </c>
      <c r="O3779">
        <v>5</v>
      </c>
      <c r="P3779">
        <v>8</v>
      </c>
      <c r="Q3779" t="s">
        <v>10940</v>
      </c>
    </row>
    <row r="3780" spans="1:17" x14ac:dyDescent="0.25">
      <c r="A3780" t="s">
        <v>297</v>
      </c>
      <c r="B3780" t="s">
        <v>7058</v>
      </c>
      <c r="C3780" t="s">
        <v>6798</v>
      </c>
      <c r="D3780" t="s">
        <v>6799</v>
      </c>
      <c r="E3780" t="s">
        <v>7609</v>
      </c>
      <c r="F3780" t="str">
        <f t="shared" si="177"/>
        <v>7C14</v>
      </c>
      <c r="G3780" t="str">
        <f t="shared" si="178"/>
        <v>04</v>
      </c>
      <c r="H3780" t="str">
        <f t="shared" ref="H3780:H3843" si="179">MID(E3780,LEN(E3780)-0,1)</f>
        <v>3</v>
      </c>
      <c r="I3780" t="s">
        <v>7538</v>
      </c>
      <c r="J3780" t="s">
        <v>10</v>
      </c>
      <c r="K3780" t="s">
        <v>12</v>
      </c>
      <c r="L3780">
        <v>31093.5</v>
      </c>
      <c r="M3780" t="s">
        <v>6798</v>
      </c>
      <c r="N3780">
        <v>30</v>
      </c>
      <c r="O3780">
        <v>8</v>
      </c>
      <c r="P3780">
        <v>6</v>
      </c>
      <c r="Q3780" t="s">
        <v>10940</v>
      </c>
    </row>
    <row r="3781" spans="1:17" x14ac:dyDescent="0.25">
      <c r="A3781" t="s">
        <v>1205</v>
      </c>
      <c r="B3781" t="s">
        <v>7039</v>
      </c>
      <c r="C3781" t="s">
        <v>6798</v>
      </c>
      <c r="D3781" t="s">
        <v>6799</v>
      </c>
      <c r="E3781" t="s">
        <v>7610</v>
      </c>
      <c r="F3781" t="str">
        <f t="shared" si="177"/>
        <v>7C14</v>
      </c>
      <c r="G3781" t="str">
        <f t="shared" si="178"/>
        <v>05</v>
      </c>
      <c r="H3781" t="str">
        <f t="shared" si="179"/>
        <v>1</v>
      </c>
      <c r="I3781" t="s">
        <v>7538</v>
      </c>
      <c r="J3781" t="s">
        <v>10</v>
      </c>
      <c r="K3781" t="s">
        <v>12</v>
      </c>
      <c r="L3781">
        <v>30740</v>
      </c>
      <c r="M3781" t="s">
        <v>6798</v>
      </c>
      <c r="N3781">
        <v>30</v>
      </c>
      <c r="O3781">
        <v>4</v>
      </c>
      <c r="P3781">
        <v>6</v>
      </c>
      <c r="Q3781" t="s">
        <v>10940</v>
      </c>
    </row>
    <row r="3782" spans="1:17" x14ac:dyDescent="0.25">
      <c r="A3782" t="s">
        <v>187</v>
      </c>
      <c r="B3782" t="s">
        <v>7168</v>
      </c>
      <c r="C3782" t="s">
        <v>6798</v>
      </c>
      <c r="D3782" t="s">
        <v>6799</v>
      </c>
      <c r="E3782" t="s">
        <v>7624</v>
      </c>
      <c r="F3782" t="str">
        <f t="shared" si="177"/>
        <v>7C14</v>
      </c>
      <c r="G3782" t="str">
        <f t="shared" si="178"/>
        <v>02</v>
      </c>
      <c r="H3782" t="str">
        <f t="shared" si="179"/>
        <v>2</v>
      </c>
      <c r="I3782" t="s">
        <v>7538</v>
      </c>
      <c r="J3782" t="s">
        <v>10</v>
      </c>
      <c r="K3782" t="s">
        <v>12</v>
      </c>
      <c r="L3782">
        <v>30098.7</v>
      </c>
      <c r="M3782" t="s">
        <v>6798</v>
      </c>
      <c r="N3782">
        <v>34</v>
      </c>
      <c r="O3782">
        <v>8</v>
      </c>
      <c r="P3782">
        <v>10</v>
      </c>
      <c r="Q3782" t="s">
        <v>10940</v>
      </c>
    </row>
    <row r="3783" spans="1:17" x14ac:dyDescent="0.25">
      <c r="A3783" t="s">
        <v>1148</v>
      </c>
      <c r="B3783" t="s">
        <v>7142</v>
      </c>
      <c r="C3783" t="s">
        <v>6798</v>
      </c>
      <c r="D3783" t="s">
        <v>6799</v>
      </c>
      <c r="E3783" t="s">
        <v>7635</v>
      </c>
      <c r="F3783" t="str">
        <f t="shared" si="177"/>
        <v>7C14</v>
      </c>
      <c r="G3783" t="str">
        <f t="shared" si="178"/>
        <v>02</v>
      </c>
      <c r="H3783" t="str">
        <f t="shared" si="179"/>
        <v>3</v>
      </c>
      <c r="I3783" t="s">
        <v>7538</v>
      </c>
      <c r="J3783" t="s">
        <v>10</v>
      </c>
      <c r="K3783" t="s">
        <v>12</v>
      </c>
      <c r="L3783">
        <v>26770</v>
      </c>
      <c r="M3783" t="s">
        <v>6798</v>
      </c>
      <c r="N3783">
        <v>34</v>
      </c>
      <c r="O3783">
        <v>6</v>
      </c>
      <c r="P3783">
        <v>8</v>
      </c>
      <c r="Q3783" t="s">
        <v>10940</v>
      </c>
    </row>
    <row r="3784" spans="1:17" x14ac:dyDescent="0.25">
      <c r="A3784" t="s">
        <v>393</v>
      </c>
      <c r="B3784" t="s">
        <v>6777</v>
      </c>
      <c r="C3784" t="s">
        <v>6246</v>
      </c>
      <c r="D3784" t="s">
        <v>6247</v>
      </c>
      <c r="E3784" t="s">
        <v>7860</v>
      </c>
      <c r="F3784" t="str">
        <f t="shared" si="177"/>
        <v>7C10</v>
      </c>
      <c r="G3784" t="str">
        <f t="shared" si="178"/>
        <v>02</v>
      </c>
      <c r="H3784" t="str">
        <f t="shared" si="179"/>
        <v>1</v>
      </c>
      <c r="I3784" t="s">
        <v>7538</v>
      </c>
      <c r="J3784" t="s">
        <v>10</v>
      </c>
      <c r="K3784" t="s">
        <v>12</v>
      </c>
      <c r="L3784">
        <v>30690.2</v>
      </c>
      <c r="M3784" t="s">
        <v>6246</v>
      </c>
      <c r="N3784">
        <v>30</v>
      </c>
      <c r="O3784">
        <v>8</v>
      </c>
      <c r="P3784">
        <v>84</v>
      </c>
      <c r="Q3784" t="s">
        <v>10940</v>
      </c>
    </row>
    <row r="3785" spans="1:17" x14ac:dyDescent="0.25">
      <c r="A3785" t="s">
        <v>306</v>
      </c>
      <c r="B3785" t="s">
        <v>6764</v>
      </c>
      <c r="C3785" t="s">
        <v>6246</v>
      </c>
      <c r="D3785" t="s">
        <v>6247</v>
      </c>
      <c r="E3785" t="s">
        <v>7863</v>
      </c>
      <c r="F3785" t="str">
        <f t="shared" si="177"/>
        <v>7C10</v>
      </c>
      <c r="G3785" t="str">
        <f t="shared" si="178"/>
        <v>02</v>
      </c>
      <c r="H3785" t="str">
        <f t="shared" si="179"/>
        <v>2</v>
      </c>
      <c r="I3785" t="s">
        <v>7538</v>
      </c>
      <c r="J3785" t="s">
        <v>10</v>
      </c>
      <c r="K3785" t="s">
        <v>12</v>
      </c>
      <c r="L3785">
        <v>30264.7</v>
      </c>
      <c r="M3785" t="s">
        <v>6246</v>
      </c>
      <c r="N3785">
        <v>30</v>
      </c>
      <c r="O3785">
        <v>6</v>
      </c>
      <c r="P3785">
        <v>82</v>
      </c>
      <c r="Q3785" t="s">
        <v>10940</v>
      </c>
    </row>
    <row r="3786" spans="1:17" x14ac:dyDescent="0.25">
      <c r="A3786" t="s">
        <v>155</v>
      </c>
      <c r="B3786" t="s">
        <v>6739</v>
      </c>
      <c r="C3786" t="s">
        <v>6246</v>
      </c>
      <c r="D3786" t="s">
        <v>6247</v>
      </c>
      <c r="E3786" t="s">
        <v>7866</v>
      </c>
      <c r="F3786" t="str">
        <f t="shared" si="177"/>
        <v>7C10</v>
      </c>
      <c r="G3786" t="str">
        <f t="shared" si="178"/>
        <v>03</v>
      </c>
      <c r="H3786" t="str">
        <f t="shared" si="179"/>
        <v>1</v>
      </c>
      <c r="I3786" t="s">
        <v>7538</v>
      </c>
      <c r="J3786" t="s">
        <v>10</v>
      </c>
      <c r="K3786" t="s">
        <v>12</v>
      </c>
      <c r="L3786">
        <v>32194.799999999999</v>
      </c>
      <c r="M3786" t="s">
        <v>6246</v>
      </c>
      <c r="N3786">
        <v>30</v>
      </c>
      <c r="O3786">
        <v>2</v>
      </c>
      <c r="P3786">
        <v>82</v>
      </c>
      <c r="Q3786" t="s">
        <v>10940</v>
      </c>
    </row>
    <row r="3787" spans="1:17" x14ac:dyDescent="0.25">
      <c r="A3787" t="s">
        <v>247</v>
      </c>
      <c r="B3787" t="s">
        <v>6775</v>
      </c>
      <c r="C3787" t="s">
        <v>6246</v>
      </c>
      <c r="D3787" t="s">
        <v>6247</v>
      </c>
      <c r="E3787" t="s">
        <v>7867</v>
      </c>
      <c r="F3787" t="str">
        <f t="shared" si="177"/>
        <v>7C10</v>
      </c>
      <c r="G3787" t="str">
        <f t="shared" si="178"/>
        <v>05</v>
      </c>
      <c r="H3787" t="str">
        <f t="shared" si="179"/>
        <v>1</v>
      </c>
      <c r="I3787" t="s">
        <v>7538</v>
      </c>
      <c r="J3787" t="s">
        <v>10</v>
      </c>
      <c r="K3787" t="s">
        <v>12</v>
      </c>
      <c r="L3787">
        <v>30228.400000000001</v>
      </c>
      <c r="M3787" t="s">
        <v>6246</v>
      </c>
      <c r="N3787">
        <v>30</v>
      </c>
      <c r="O3787">
        <v>8</v>
      </c>
      <c r="P3787">
        <v>82</v>
      </c>
      <c r="Q3787" t="s">
        <v>10940</v>
      </c>
    </row>
    <row r="3788" spans="1:17" x14ac:dyDescent="0.25">
      <c r="A3788" t="s">
        <v>136</v>
      </c>
      <c r="B3788" t="s">
        <v>6758</v>
      </c>
      <c r="C3788" t="s">
        <v>6246</v>
      </c>
      <c r="D3788" t="s">
        <v>6247</v>
      </c>
      <c r="E3788" t="s">
        <v>7873</v>
      </c>
      <c r="F3788" t="str">
        <f t="shared" si="177"/>
        <v>7C10</v>
      </c>
      <c r="G3788" t="str">
        <f t="shared" si="178"/>
        <v>03</v>
      </c>
      <c r="H3788" t="str">
        <f t="shared" si="179"/>
        <v>2</v>
      </c>
      <c r="I3788" t="s">
        <v>7538</v>
      </c>
      <c r="J3788" t="s">
        <v>10</v>
      </c>
      <c r="K3788" t="s">
        <v>12</v>
      </c>
      <c r="L3788">
        <v>31350</v>
      </c>
      <c r="M3788" t="s">
        <v>6246</v>
      </c>
      <c r="N3788">
        <v>30</v>
      </c>
      <c r="O3788">
        <v>5</v>
      </c>
      <c r="P3788">
        <v>82</v>
      </c>
      <c r="Q3788" t="s">
        <v>10940</v>
      </c>
    </row>
    <row r="3789" spans="1:17" x14ac:dyDescent="0.25">
      <c r="A3789" t="s">
        <v>1275</v>
      </c>
      <c r="B3789" t="s">
        <v>6771</v>
      </c>
      <c r="C3789" t="s">
        <v>6246</v>
      </c>
      <c r="D3789" t="s">
        <v>6247</v>
      </c>
      <c r="E3789" t="s">
        <v>7874</v>
      </c>
      <c r="F3789" t="str">
        <f t="shared" si="177"/>
        <v>7C10</v>
      </c>
      <c r="G3789" t="str">
        <f t="shared" si="178"/>
        <v>02</v>
      </c>
      <c r="H3789" t="str">
        <f t="shared" si="179"/>
        <v>3</v>
      </c>
      <c r="I3789" t="s">
        <v>7538</v>
      </c>
      <c r="J3789" t="s">
        <v>10</v>
      </c>
      <c r="K3789" t="s">
        <v>12</v>
      </c>
      <c r="L3789">
        <v>32746.799999999999</v>
      </c>
      <c r="M3789" t="s">
        <v>6246</v>
      </c>
      <c r="N3789">
        <v>30</v>
      </c>
      <c r="O3789">
        <v>7</v>
      </c>
      <c r="P3789">
        <v>84</v>
      </c>
      <c r="Q3789" t="s">
        <v>10940</v>
      </c>
    </row>
    <row r="3790" spans="1:17" x14ac:dyDescent="0.25">
      <c r="A3790" t="s">
        <v>52</v>
      </c>
      <c r="B3790" t="s">
        <v>6769</v>
      </c>
      <c r="C3790" t="s">
        <v>6246</v>
      </c>
      <c r="D3790" t="s">
        <v>6247</v>
      </c>
      <c r="E3790" t="s">
        <v>7875</v>
      </c>
      <c r="F3790" t="str">
        <f t="shared" si="177"/>
        <v>7C10</v>
      </c>
      <c r="G3790" t="str">
        <f t="shared" si="178"/>
        <v>03</v>
      </c>
      <c r="H3790" t="str">
        <f t="shared" si="179"/>
        <v>3</v>
      </c>
      <c r="I3790" t="s">
        <v>7538</v>
      </c>
      <c r="J3790" t="s">
        <v>10</v>
      </c>
      <c r="K3790" t="s">
        <v>12</v>
      </c>
      <c r="L3790">
        <v>30230</v>
      </c>
      <c r="M3790" t="s">
        <v>6246</v>
      </c>
      <c r="N3790">
        <v>30</v>
      </c>
      <c r="O3790">
        <v>7</v>
      </c>
      <c r="P3790">
        <v>82</v>
      </c>
      <c r="Q3790" t="s">
        <v>10940</v>
      </c>
    </row>
    <row r="3791" spans="1:17" x14ac:dyDescent="0.25">
      <c r="A3791" t="s">
        <v>1235</v>
      </c>
      <c r="B3791" t="s">
        <v>6780</v>
      </c>
      <c r="C3791" t="s">
        <v>6246</v>
      </c>
      <c r="D3791" t="s">
        <v>6247</v>
      </c>
      <c r="E3791" t="s">
        <v>7879</v>
      </c>
      <c r="F3791" t="str">
        <f t="shared" si="177"/>
        <v>7C10</v>
      </c>
      <c r="G3791" t="str">
        <f t="shared" si="178"/>
        <v>05</v>
      </c>
      <c r="H3791" t="str">
        <f t="shared" si="179"/>
        <v>2</v>
      </c>
      <c r="I3791" t="s">
        <v>7538</v>
      </c>
      <c r="J3791" t="s">
        <v>10</v>
      </c>
      <c r="K3791" t="s">
        <v>12</v>
      </c>
      <c r="L3791">
        <v>32410</v>
      </c>
      <c r="M3791" t="s">
        <v>6246</v>
      </c>
      <c r="N3791">
        <v>30</v>
      </c>
      <c r="O3791">
        <v>9</v>
      </c>
      <c r="P3791">
        <v>82</v>
      </c>
      <c r="Q3791" t="s">
        <v>10940</v>
      </c>
    </row>
    <row r="3792" spans="1:17" x14ac:dyDescent="0.25">
      <c r="A3792" t="s">
        <v>19</v>
      </c>
      <c r="B3792" t="s">
        <v>6639</v>
      </c>
      <c r="C3792" t="s">
        <v>6246</v>
      </c>
      <c r="D3792" t="s">
        <v>6247</v>
      </c>
      <c r="E3792" t="s">
        <v>7897</v>
      </c>
      <c r="F3792" t="str">
        <f t="shared" si="177"/>
        <v>7C10</v>
      </c>
      <c r="G3792" t="str">
        <f t="shared" si="178"/>
        <v>05</v>
      </c>
      <c r="H3792" t="str">
        <f t="shared" si="179"/>
        <v>3</v>
      </c>
      <c r="I3792" t="s">
        <v>7538</v>
      </c>
      <c r="J3792" t="s">
        <v>10</v>
      </c>
      <c r="K3792" t="s">
        <v>12</v>
      </c>
      <c r="L3792">
        <v>30137.599999999999</v>
      </c>
      <c r="M3792" t="s">
        <v>6246</v>
      </c>
      <c r="N3792">
        <v>26</v>
      </c>
      <c r="O3792">
        <v>3</v>
      </c>
      <c r="P3792">
        <v>84</v>
      </c>
      <c r="Q3792" t="s">
        <v>10940</v>
      </c>
    </row>
    <row r="3793" spans="1:17" x14ac:dyDescent="0.25">
      <c r="A3793" t="s">
        <v>385</v>
      </c>
      <c r="B3793" t="s">
        <v>6688</v>
      </c>
      <c r="C3793" t="s">
        <v>6246</v>
      </c>
      <c r="D3793" t="s">
        <v>6247</v>
      </c>
      <c r="E3793" t="s">
        <v>7900</v>
      </c>
      <c r="F3793" t="str">
        <f t="shared" si="177"/>
        <v>7C10</v>
      </c>
      <c r="G3793" t="str">
        <f t="shared" si="178"/>
        <v>09</v>
      </c>
      <c r="H3793" t="str">
        <f t="shared" si="179"/>
        <v>1</v>
      </c>
      <c r="I3793" t="s">
        <v>7538</v>
      </c>
      <c r="J3793" t="s">
        <v>10</v>
      </c>
      <c r="K3793" t="s">
        <v>12</v>
      </c>
      <c r="L3793">
        <v>32020</v>
      </c>
      <c r="M3793" t="s">
        <v>6246</v>
      </c>
      <c r="N3793">
        <v>26</v>
      </c>
      <c r="O3793">
        <v>7</v>
      </c>
      <c r="P3793">
        <v>84</v>
      </c>
      <c r="Q3793" t="s">
        <v>10940</v>
      </c>
    </row>
    <row r="3794" spans="1:17" x14ac:dyDescent="0.25">
      <c r="A3794" t="s">
        <v>219</v>
      </c>
      <c r="B3794" t="s">
        <v>6562</v>
      </c>
      <c r="C3794" t="s">
        <v>6246</v>
      </c>
      <c r="D3794" t="s">
        <v>6247</v>
      </c>
      <c r="E3794" t="s">
        <v>7950</v>
      </c>
      <c r="F3794" t="str">
        <f t="shared" si="177"/>
        <v>7C14</v>
      </c>
      <c r="G3794" t="str">
        <f t="shared" si="178"/>
        <v>05</v>
      </c>
      <c r="H3794" t="str">
        <f t="shared" si="179"/>
        <v>2</v>
      </c>
      <c r="I3794" t="s">
        <v>7538</v>
      </c>
      <c r="J3794" t="s">
        <v>10</v>
      </c>
      <c r="K3794" t="s">
        <v>12</v>
      </c>
      <c r="L3794">
        <v>30780</v>
      </c>
      <c r="M3794" t="s">
        <v>6246</v>
      </c>
      <c r="N3794">
        <v>22</v>
      </c>
      <c r="O3794">
        <v>5</v>
      </c>
      <c r="P3794">
        <v>8</v>
      </c>
      <c r="Q3794" t="s">
        <v>10940</v>
      </c>
    </row>
    <row r="3795" spans="1:17" x14ac:dyDescent="0.25">
      <c r="A3795" t="s">
        <v>271</v>
      </c>
      <c r="B3795" t="s">
        <v>6541</v>
      </c>
      <c r="C3795" t="s">
        <v>6246</v>
      </c>
      <c r="D3795" t="s">
        <v>6247</v>
      </c>
      <c r="E3795" t="s">
        <v>7955</v>
      </c>
      <c r="F3795" t="str">
        <f t="shared" si="177"/>
        <v>7C14</v>
      </c>
      <c r="G3795" t="str">
        <f t="shared" si="178"/>
        <v>05</v>
      </c>
      <c r="H3795" t="str">
        <f t="shared" si="179"/>
        <v>3</v>
      </c>
      <c r="I3795" t="s">
        <v>7538</v>
      </c>
      <c r="J3795" t="s">
        <v>10</v>
      </c>
      <c r="K3795" t="s">
        <v>12</v>
      </c>
      <c r="L3795">
        <v>29142</v>
      </c>
      <c r="M3795" t="s">
        <v>6246</v>
      </c>
      <c r="N3795">
        <v>22</v>
      </c>
      <c r="O3795">
        <v>3</v>
      </c>
      <c r="P3795">
        <v>6</v>
      </c>
      <c r="Q3795" t="s">
        <v>10940</v>
      </c>
    </row>
    <row r="3796" spans="1:17" x14ac:dyDescent="0.25">
      <c r="A3796" t="s">
        <v>329</v>
      </c>
      <c r="B3796" t="s">
        <v>6559</v>
      </c>
      <c r="C3796" t="s">
        <v>6246</v>
      </c>
      <c r="D3796" t="s">
        <v>6247</v>
      </c>
      <c r="E3796" t="s">
        <v>7967</v>
      </c>
      <c r="F3796" t="str">
        <f t="shared" si="177"/>
        <v>7C14</v>
      </c>
      <c r="G3796" t="str">
        <f t="shared" si="178"/>
        <v>06</v>
      </c>
      <c r="H3796" t="str">
        <f t="shared" si="179"/>
        <v>1</v>
      </c>
      <c r="I3796" t="s">
        <v>7538</v>
      </c>
      <c r="J3796" t="s">
        <v>10</v>
      </c>
      <c r="K3796" t="s">
        <v>12</v>
      </c>
      <c r="L3796">
        <v>30081.599999999999</v>
      </c>
      <c r="M3796" t="s">
        <v>6246</v>
      </c>
      <c r="N3796">
        <v>22</v>
      </c>
      <c r="O3796">
        <v>5</v>
      </c>
      <c r="P3796">
        <v>4</v>
      </c>
      <c r="Q3796" t="s">
        <v>10940</v>
      </c>
    </row>
    <row r="3797" spans="1:17" x14ac:dyDescent="0.25">
      <c r="A3797" t="s">
        <v>1879</v>
      </c>
      <c r="B3797" t="s">
        <v>6691</v>
      </c>
      <c r="C3797" t="s">
        <v>6246</v>
      </c>
      <c r="D3797" t="s">
        <v>6247</v>
      </c>
      <c r="E3797" t="s">
        <v>7999</v>
      </c>
      <c r="F3797" t="str">
        <f t="shared" si="177"/>
        <v>7C14</v>
      </c>
      <c r="G3797" t="str">
        <f t="shared" si="178"/>
        <v>03</v>
      </c>
      <c r="H3797" t="str">
        <f t="shared" si="179"/>
        <v>3</v>
      </c>
      <c r="I3797" t="s">
        <v>7538</v>
      </c>
      <c r="J3797" t="s">
        <v>10</v>
      </c>
      <c r="K3797" t="s">
        <v>12</v>
      </c>
      <c r="L3797">
        <v>30584.400000000001</v>
      </c>
      <c r="M3797" t="s">
        <v>6246</v>
      </c>
      <c r="N3797">
        <v>26</v>
      </c>
      <c r="O3797">
        <v>8</v>
      </c>
      <c r="P3797">
        <v>4</v>
      </c>
      <c r="Q3797" t="s">
        <v>10940</v>
      </c>
    </row>
    <row r="3798" spans="1:17" x14ac:dyDescent="0.25">
      <c r="A3798" t="s">
        <v>1940</v>
      </c>
      <c r="B3798" t="s">
        <v>6617</v>
      </c>
      <c r="C3798" t="s">
        <v>6246</v>
      </c>
      <c r="D3798" t="s">
        <v>6247</v>
      </c>
      <c r="E3798" t="s">
        <v>8002</v>
      </c>
      <c r="F3798" t="str">
        <f t="shared" si="177"/>
        <v>7C14</v>
      </c>
      <c r="G3798" t="str">
        <f t="shared" si="178"/>
        <v>09</v>
      </c>
      <c r="H3798" t="str">
        <f t="shared" si="179"/>
        <v>1</v>
      </c>
      <c r="I3798" t="s">
        <v>7538</v>
      </c>
      <c r="J3798" t="s">
        <v>10</v>
      </c>
      <c r="K3798" t="s">
        <v>12</v>
      </c>
      <c r="L3798">
        <v>32034.799999999999</v>
      </c>
      <c r="M3798" t="s">
        <v>6246</v>
      </c>
      <c r="N3798">
        <v>26</v>
      </c>
      <c r="O3798">
        <v>2</v>
      </c>
      <c r="P3798">
        <v>4</v>
      </c>
      <c r="Q3798" t="s">
        <v>10940</v>
      </c>
    </row>
    <row r="3799" spans="1:17" x14ac:dyDescent="0.25">
      <c r="A3799" t="s">
        <v>1898</v>
      </c>
      <c r="B3799" t="s">
        <v>6629</v>
      </c>
      <c r="C3799" t="s">
        <v>6246</v>
      </c>
      <c r="D3799" t="s">
        <v>6247</v>
      </c>
      <c r="E3799" t="s">
        <v>8004</v>
      </c>
      <c r="F3799" t="str">
        <f t="shared" si="177"/>
        <v>7C14</v>
      </c>
      <c r="G3799" t="str">
        <f t="shared" si="178"/>
        <v>09</v>
      </c>
      <c r="H3799" t="str">
        <f t="shared" si="179"/>
        <v>2</v>
      </c>
      <c r="I3799" t="s">
        <v>7538</v>
      </c>
      <c r="J3799" t="s">
        <v>10</v>
      </c>
      <c r="K3799" t="s">
        <v>12</v>
      </c>
      <c r="L3799">
        <v>30820</v>
      </c>
      <c r="M3799" t="s">
        <v>6246</v>
      </c>
      <c r="N3799">
        <v>26</v>
      </c>
      <c r="O3799">
        <v>3</v>
      </c>
      <c r="P3799">
        <v>4</v>
      </c>
      <c r="Q3799" t="s">
        <v>10940</v>
      </c>
    </row>
    <row r="3800" spans="1:17" x14ac:dyDescent="0.25">
      <c r="A3800" t="s">
        <v>43</v>
      </c>
      <c r="B3800" t="s">
        <v>6216</v>
      </c>
      <c r="C3800" t="s">
        <v>5410</v>
      </c>
      <c r="D3800" t="s">
        <v>5411</v>
      </c>
      <c r="E3800" t="s">
        <v>8311</v>
      </c>
      <c r="F3800" t="str">
        <f t="shared" si="177"/>
        <v>7C10</v>
      </c>
      <c r="G3800" t="str">
        <f t="shared" si="178"/>
        <v>07</v>
      </c>
      <c r="H3800" t="str">
        <f t="shared" si="179"/>
        <v>3</v>
      </c>
      <c r="I3800" t="s">
        <v>7538</v>
      </c>
      <c r="J3800" t="s">
        <v>10</v>
      </c>
      <c r="K3800" t="s">
        <v>12</v>
      </c>
      <c r="L3800">
        <v>31560</v>
      </c>
      <c r="M3800" t="s">
        <v>5410</v>
      </c>
      <c r="N3800">
        <v>22</v>
      </c>
      <c r="O3800">
        <v>5</v>
      </c>
      <c r="P3800">
        <v>84</v>
      </c>
      <c r="Q3800" t="s">
        <v>10940</v>
      </c>
    </row>
    <row r="3801" spans="1:17" x14ac:dyDescent="0.25">
      <c r="A3801" t="s">
        <v>112</v>
      </c>
      <c r="B3801" t="s">
        <v>6229</v>
      </c>
      <c r="C3801" t="s">
        <v>5410</v>
      </c>
      <c r="D3801" t="s">
        <v>5411</v>
      </c>
      <c r="E3801" t="s">
        <v>8316</v>
      </c>
      <c r="F3801" t="str">
        <f t="shared" si="177"/>
        <v>7C10</v>
      </c>
      <c r="G3801" t="str">
        <f t="shared" si="178"/>
        <v>08</v>
      </c>
      <c r="H3801" t="str">
        <f t="shared" si="179"/>
        <v>3</v>
      </c>
      <c r="I3801" t="s">
        <v>7538</v>
      </c>
      <c r="J3801" t="s">
        <v>10</v>
      </c>
      <c r="K3801" t="s">
        <v>12</v>
      </c>
      <c r="L3801">
        <v>32770</v>
      </c>
      <c r="M3801" t="s">
        <v>5410</v>
      </c>
      <c r="N3801">
        <v>22</v>
      </c>
      <c r="O3801">
        <v>9</v>
      </c>
      <c r="P3801">
        <v>82</v>
      </c>
      <c r="Q3801" t="s">
        <v>10940</v>
      </c>
    </row>
    <row r="3802" spans="1:17" x14ac:dyDescent="0.25">
      <c r="A3802" t="s">
        <v>42</v>
      </c>
      <c r="B3802" t="s">
        <v>6225</v>
      </c>
      <c r="C3802" t="s">
        <v>5410</v>
      </c>
      <c r="D3802" t="s">
        <v>5411</v>
      </c>
      <c r="E3802" t="s">
        <v>8317</v>
      </c>
      <c r="F3802" t="str">
        <f t="shared" si="177"/>
        <v>7C10</v>
      </c>
      <c r="G3802" t="str">
        <f t="shared" si="178"/>
        <v>10</v>
      </c>
      <c r="H3802" t="str">
        <f t="shared" si="179"/>
        <v>2</v>
      </c>
      <c r="I3802" t="s">
        <v>7538</v>
      </c>
      <c r="J3802" t="s">
        <v>10</v>
      </c>
      <c r="K3802" t="s">
        <v>12</v>
      </c>
      <c r="L3802">
        <v>30130</v>
      </c>
      <c r="M3802" t="s">
        <v>5410</v>
      </c>
      <c r="N3802">
        <v>22</v>
      </c>
      <c r="O3802">
        <v>8</v>
      </c>
      <c r="P3802">
        <v>82</v>
      </c>
      <c r="Q3802" t="s">
        <v>10940</v>
      </c>
    </row>
    <row r="3803" spans="1:17" x14ac:dyDescent="0.25">
      <c r="A3803" t="s">
        <v>154</v>
      </c>
      <c r="B3803" t="s">
        <v>7230</v>
      </c>
      <c r="C3803" t="s">
        <v>6798</v>
      </c>
      <c r="D3803" t="s">
        <v>6799</v>
      </c>
      <c r="E3803" t="s">
        <v>7544</v>
      </c>
      <c r="F3803" t="str">
        <f t="shared" si="177"/>
        <v>8A30</v>
      </c>
      <c r="G3803" t="str">
        <f t="shared" si="178"/>
        <v>03</v>
      </c>
      <c r="H3803" t="str">
        <f t="shared" si="179"/>
        <v>3</v>
      </c>
      <c r="I3803" t="s">
        <v>7545</v>
      </c>
      <c r="J3803" t="s">
        <v>10</v>
      </c>
      <c r="K3803" t="s">
        <v>12</v>
      </c>
      <c r="L3803">
        <v>30880</v>
      </c>
      <c r="M3803" t="s">
        <v>6798</v>
      </c>
      <c r="N3803">
        <v>38</v>
      </c>
      <c r="O3803">
        <v>2</v>
      </c>
      <c r="P3803">
        <v>84</v>
      </c>
      <c r="Q3803" t="s">
        <v>10940</v>
      </c>
    </row>
    <row r="3804" spans="1:17" x14ac:dyDescent="0.25">
      <c r="A3804" t="s">
        <v>133</v>
      </c>
      <c r="B3804" t="s">
        <v>7277</v>
      </c>
      <c r="C3804" t="s">
        <v>6798</v>
      </c>
      <c r="D3804" t="s">
        <v>6799</v>
      </c>
      <c r="E3804" t="s">
        <v>7550</v>
      </c>
      <c r="F3804" t="str">
        <f t="shared" si="177"/>
        <v>8A30</v>
      </c>
      <c r="G3804" t="str">
        <f t="shared" si="178"/>
        <v>10</v>
      </c>
      <c r="H3804" t="str">
        <f t="shared" si="179"/>
        <v>1</v>
      </c>
      <c r="I3804" t="s">
        <v>7545</v>
      </c>
      <c r="J3804" t="s">
        <v>10</v>
      </c>
      <c r="K3804" t="s">
        <v>12</v>
      </c>
      <c r="L3804">
        <v>31386.799999999999</v>
      </c>
      <c r="M3804" t="s">
        <v>6798</v>
      </c>
      <c r="N3804">
        <v>38</v>
      </c>
      <c r="O3804">
        <v>7</v>
      </c>
      <c r="P3804">
        <v>84</v>
      </c>
      <c r="Q3804" t="s">
        <v>10940</v>
      </c>
    </row>
    <row r="3805" spans="1:17" x14ac:dyDescent="0.25">
      <c r="A3805" t="s">
        <v>112</v>
      </c>
      <c r="B3805" t="s">
        <v>7283</v>
      </c>
      <c r="C3805" t="s">
        <v>6798</v>
      </c>
      <c r="D3805" t="s">
        <v>6799</v>
      </c>
      <c r="E3805" t="s">
        <v>7553</v>
      </c>
      <c r="F3805" t="str">
        <f t="shared" si="177"/>
        <v>8A30</v>
      </c>
      <c r="G3805" t="str">
        <f t="shared" si="178"/>
        <v>10</v>
      </c>
      <c r="H3805" t="str">
        <f t="shared" si="179"/>
        <v>2</v>
      </c>
      <c r="I3805" t="s">
        <v>7545</v>
      </c>
      <c r="J3805" t="s">
        <v>10</v>
      </c>
      <c r="K3805" t="s">
        <v>12</v>
      </c>
      <c r="L3805">
        <v>30560</v>
      </c>
      <c r="M3805" t="s">
        <v>6798</v>
      </c>
      <c r="N3805">
        <v>38</v>
      </c>
      <c r="O3805">
        <v>8</v>
      </c>
      <c r="P3805">
        <v>82</v>
      </c>
      <c r="Q3805" t="s">
        <v>10940</v>
      </c>
    </row>
    <row r="3806" spans="1:17" x14ac:dyDescent="0.25">
      <c r="A3806" t="s">
        <v>110</v>
      </c>
      <c r="B3806" t="s">
        <v>7296</v>
      </c>
      <c r="C3806" t="s">
        <v>6798</v>
      </c>
      <c r="D3806" t="s">
        <v>6799</v>
      </c>
      <c r="E3806" t="s">
        <v>7556</v>
      </c>
      <c r="F3806" t="str">
        <f t="shared" si="177"/>
        <v>8A30</v>
      </c>
      <c r="G3806" t="str">
        <f t="shared" si="178"/>
        <v>10</v>
      </c>
      <c r="H3806" t="str">
        <f t="shared" si="179"/>
        <v>3</v>
      </c>
      <c r="I3806" t="s">
        <v>7545</v>
      </c>
      <c r="J3806" t="s">
        <v>10</v>
      </c>
      <c r="K3806" t="s">
        <v>12</v>
      </c>
      <c r="L3806">
        <v>30550.2</v>
      </c>
      <c r="M3806" t="s">
        <v>6798</v>
      </c>
      <c r="N3806">
        <v>38</v>
      </c>
      <c r="O3806">
        <v>10</v>
      </c>
      <c r="P3806">
        <v>82</v>
      </c>
      <c r="Q3806" t="s">
        <v>10940</v>
      </c>
    </row>
    <row r="3807" spans="1:17" x14ac:dyDescent="0.25">
      <c r="A3807" t="s">
        <v>286</v>
      </c>
      <c r="B3807" t="s">
        <v>7239</v>
      </c>
      <c r="C3807" t="s">
        <v>6798</v>
      </c>
      <c r="D3807" t="s">
        <v>6799</v>
      </c>
      <c r="E3807" t="s">
        <v>7558</v>
      </c>
      <c r="F3807" t="str">
        <f t="shared" si="177"/>
        <v>8A42</v>
      </c>
      <c r="G3807" t="str">
        <f t="shared" si="178"/>
        <v>02</v>
      </c>
      <c r="H3807" t="str">
        <f t="shared" si="179"/>
        <v>2</v>
      </c>
      <c r="I3807" t="s">
        <v>7545</v>
      </c>
      <c r="J3807" t="s">
        <v>10</v>
      </c>
      <c r="K3807" t="s">
        <v>12</v>
      </c>
      <c r="L3807">
        <v>32553.4</v>
      </c>
      <c r="M3807" t="s">
        <v>6798</v>
      </c>
      <c r="N3807">
        <v>38</v>
      </c>
      <c r="O3807">
        <v>3</v>
      </c>
      <c r="P3807">
        <v>82</v>
      </c>
      <c r="Q3807" t="s">
        <v>10940</v>
      </c>
    </row>
    <row r="3808" spans="1:17" x14ac:dyDescent="0.25">
      <c r="A3808" t="s">
        <v>1235</v>
      </c>
      <c r="B3808" t="s">
        <v>7258</v>
      </c>
      <c r="C3808" t="s">
        <v>6798</v>
      </c>
      <c r="D3808" t="s">
        <v>6799</v>
      </c>
      <c r="E3808" t="s">
        <v>7562</v>
      </c>
      <c r="F3808" t="str">
        <f t="shared" si="177"/>
        <v>8A42</v>
      </c>
      <c r="G3808" t="str">
        <f t="shared" si="178"/>
        <v>05</v>
      </c>
      <c r="H3808" t="str">
        <f t="shared" si="179"/>
        <v>3</v>
      </c>
      <c r="I3808" t="s">
        <v>7545</v>
      </c>
      <c r="J3808" t="s">
        <v>10</v>
      </c>
      <c r="K3808" t="s">
        <v>12</v>
      </c>
      <c r="L3808">
        <v>32150</v>
      </c>
      <c r="M3808" t="s">
        <v>6798</v>
      </c>
      <c r="N3808">
        <v>38</v>
      </c>
      <c r="O3808">
        <v>5</v>
      </c>
      <c r="P3808">
        <v>82</v>
      </c>
      <c r="Q3808" t="s">
        <v>10940</v>
      </c>
    </row>
    <row r="3809" spans="1:17" x14ac:dyDescent="0.25">
      <c r="A3809" t="s">
        <v>124</v>
      </c>
      <c r="B3809" t="s">
        <v>7187</v>
      </c>
      <c r="C3809" t="s">
        <v>6798</v>
      </c>
      <c r="D3809" t="s">
        <v>6799</v>
      </c>
      <c r="E3809" t="s">
        <v>7564</v>
      </c>
      <c r="F3809" t="str">
        <f t="shared" si="177"/>
        <v>8A42</v>
      </c>
      <c r="G3809" t="str">
        <f t="shared" si="178"/>
        <v>07</v>
      </c>
      <c r="H3809" t="str">
        <f t="shared" si="179"/>
        <v>3</v>
      </c>
      <c r="I3809" t="s">
        <v>7545</v>
      </c>
      <c r="J3809" t="s">
        <v>10</v>
      </c>
      <c r="K3809" t="s">
        <v>12</v>
      </c>
      <c r="L3809">
        <v>30297</v>
      </c>
      <c r="M3809" t="s">
        <v>6798</v>
      </c>
      <c r="N3809">
        <v>34</v>
      </c>
      <c r="O3809">
        <v>10</v>
      </c>
      <c r="P3809">
        <v>84</v>
      </c>
      <c r="Q3809" t="s">
        <v>10940</v>
      </c>
    </row>
    <row r="3810" spans="1:17" x14ac:dyDescent="0.25">
      <c r="A3810" t="s">
        <v>46</v>
      </c>
      <c r="B3810" t="s">
        <v>7172</v>
      </c>
      <c r="C3810" t="s">
        <v>6798</v>
      </c>
      <c r="D3810" t="s">
        <v>6799</v>
      </c>
      <c r="E3810" t="s">
        <v>7565</v>
      </c>
      <c r="F3810" t="str">
        <f t="shared" si="177"/>
        <v>8A42</v>
      </c>
      <c r="G3810" t="str">
        <f t="shared" si="178"/>
        <v>08</v>
      </c>
      <c r="H3810" t="str">
        <f t="shared" si="179"/>
        <v>2</v>
      </c>
      <c r="I3810" t="s">
        <v>7545</v>
      </c>
      <c r="J3810" t="s">
        <v>10</v>
      </c>
      <c r="K3810" t="s">
        <v>12</v>
      </c>
      <c r="L3810">
        <v>32254.799999999999</v>
      </c>
      <c r="M3810" t="s">
        <v>6798</v>
      </c>
      <c r="N3810">
        <v>34</v>
      </c>
      <c r="O3810">
        <v>8</v>
      </c>
      <c r="P3810">
        <v>84</v>
      </c>
      <c r="Q3810" t="s">
        <v>10940</v>
      </c>
    </row>
    <row r="3811" spans="1:17" x14ac:dyDescent="0.25">
      <c r="A3811" t="s">
        <v>56</v>
      </c>
      <c r="B3811" t="s">
        <v>7136</v>
      </c>
      <c r="C3811" t="s">
        <v>6798</v>
      </c>
      <c r="D3811" t="s">
        <v>6799</v>
      </c>
      <c r="E3811" t="s">
        <v>7568</v>
      </c>
      <c r="F3811" t="str">
        <f t="shared" ref="F3811:F3874" si="180">MID(E3811,LEN(E3811)-7,4)</f>
        <v>8A46</v>
      </c>
      <c r="G3811" t="str">
        <f t="shared" si="178"/>
        <v>03</v>
      </c>
      <c r="H3811" t="str">
        <f t="shared" si="179"/>
        <v>2</v>
      </c>
      <c r="I3811" t="s">
        <v>7545</v>
      </c>
      <c r="J3811" t="s">
        <v>10</v>
      </c>
      <c r="K3811" t="s">
        <v>12</v>
      </c>
      <c r="L3811">
        <v>30970</v>
      </c>
      <c r="M3811" t="s">
        <v>6798</v>
      </c>
      <c r="N3811">
        <v>34</v>
      </c>
      <c r="O3811">
        <v>5</v>
      </c>
      <c r="P3811">
        <v>84</v>
      </c>
      <c r="Q3811" t="s">
        <v>10940</v>
      </c>
    </row>
    <row r="3812" spans="1:17" x14ac:dyDescent="0.25">
      <c r="A3812" t="s">
        <v>1316</v>
      </c>
      <c r="B3812" t="s">
        <v>7134</v>
      </c>
      <c r="C3812" t="s">
        <v>6798</v>
      </c>
      <c r="D3812" t="s">
        <v>6799</v>
      </c>
      <c r="E3812" t="s">
        <v>7574</v>
      </c>
      <c r="F3812" t="str">
        <f t="shared" si="180"/>
        <v>8A46</v>
      </c>
      <c r="G3812" t="str">
        <f t="shared" si="178"/>
        <v>03</v>
      </c>
      <c r="H3812" t="str">
        <f t="shared" si="179"/>
        <v>3</v>
      </c>
      <c r="I3812" t="s">
        <v>7545</v>
      </c>
      <c r="J3812" t="s">
        <v>10</v>
      </c>
      <c r="K3812" t="s">
        <v>12</v>
      </c>
      <c r="L3812">
        <v>30870</v>
      </c>
      <c r="M3812" t="s">
        <v>6798</v>
      </c>
      <c r="N3812">
        <v>34</v>
      </c>
      <c r="O3812">
        <v>5</v>
      </c>
      <c r="P3812">
        <v>82</v>
      </c>
      <c r="Q3812" t="s">
        <v>10940</v>
      </c>
    </row>
    <row r="3813" spans="1:17" x14ac:dyDescent="0.25">
      <c r="A3813" t="s">
        <v>66</v>
      </c>
      <c r="B3813" t="s">
        <v>7179</v>
      </c>
      <c r="C3813" t="s">
        <v>6798</v>
      </c>
      <c r="D3813" t="s">
        <v>6799</v>
      </c>
      <c r="E3813" t="s">
        <v>7575</v>
      </c>
      <c r="F3813" t="str">
        <f t="shared" si="180"/>
        <v>8A46</v>
      </c>
      <c r="G3813" t="str">
        <f t="shared" si="178"/>
        <v>06</v>
      </c>
      <c r="H3813" t="str">
        <f t="shared" si="179"/>
        <v>1</v>
      </c>
      <c r="I3813" t="s">
        <v>7545</v>
      </c>
      <c r="J3813" t="s">
        <v>10</v>
      </c>
      <c r="K3813" t="s">
        <v>12</v>
      </c>
      <c r="L3813">
        <v>30541</v>
      </c>
      <c r="M3813" t="s">
        <v>6798</v>
      </c>
      <c r="N3813">
        <v>34</v>
      </c>
      <c r="O3813">
        <v>9</v>
      </c>
      <c r="P3813">
        <v>84</v>
      </c>
      <c r="Q3813" t="s">
        <v>10940</v>
      </c>
    </row>
    <row r="3814" spans="1:17" x14ac:dyDescent="0.25">
      <c r="A3814" t="s">
        <v>59</v>
      </c>
      <c r="B3814" t="s">
        <v>7146</v>
      </c>
      <c r="C3814" t="s">
        <v>6798</v>
      </c>
      <c r="D3814" t="s">
        <v>6799</v>
      </c>
      <c r="E3814" t="s">
        <v>7585</v>
      </c>
      <c r="F3814" t="str">
        <f t="shared" si="180"/>
        <v>8A46</v>
      </c>
      <c r="G3814" t="str">
        <f t="shared" si="178"/>
        <v>06</v>
      </c>
      <c r="H3814" t="str">
        <f t="shared" si="179"/>
        <v>2</v>
      </c>
      <c r="I3814" t="s">
        <v>7545</v>
      </c>
      <c r="J3814" t="s">
        <v>10</v>
      </c>
      <c r="K3814" t="s">
        <v>12</v>
      </c>
      <c r="L3814">
        <v>28464.6</v>
      </c>
      <c r="M3814" t="s">
        <v>6798</v>
      </c>
      <c r="N3814">
        <v>34</v>
      </c>
      <c r="O3814">
        <v>6</v>
      </c>
      <c r="P3814">
        <v>82</v>
      </c>
      <c r="Q3814" t="s">
        <v>10940</v>
      </c>
    </row>
    <row r="3815" spans="1:17" x14ac:dyDescent="0.25">
      <c r="A3815" t="s">
        <v>11</v>
      </c>
      <c r="B3815" t="s">
        <v>7100</v>
      </c>
      <c r="C3815" t="s">
        <v>6798</v>
      </c>
      <c r="D3815" t="s">
        <v>6799</v>
      </c>
      <c r="E3815" t="s">
        <v>7586</v>
      </c>
      <c r="F3815" t="str">
        <f t="shared" si="180"/>
        <v>8A46</v>
      </c>
      <c r="G3815" t="str">
        <f t="shared" si="178"/>
        <v>06</v>
      </c>
      <c r="H3815" t="str">
        <f t="shared" si="179"/>
        <v>3</v>
      </c>
      <c r="I3815" t="s">
        <v>7545</v>
      </c>
      <c r="J3815" t="s">
        <v>10</v>
      </c>
      <c r="K3815" t="s">
        <v>12</v>
      </c>
      <c r="L3815">
        <v>31670.5</v>
      </c>
      <c r="M3815" t="s">
        <v>6798</v>
      </c>
      <c r="N3815">
        <v>34</v>
      </c>
      <c r="O3815">
        <v>2</v>
      </c>
      <c r="P3815">
        <v>82</v>
      </c>
      <c r="Q3815" t="s">
        <v>10940</v>
      </c>
    </row>
    <row r="3816" spans="1:17" x14ac:dyDescent="0.25">
      <c r="A3816" t="s">
        <v>410</v>
      </c>
      <c r="B3816" t="s">
        <v>7057</v>
      </c>
      <c r="C3816" t="s">
        <v>6798</v>
      </c>
      <c r="D3816" t="s">
        <v>6799</v>
      </c>
      <c r="E3816" t="s">
        <v>7592</v>
      </c>
      <c r="F3816" t="str">
        <f t="shared" si="180"/>
        <v>8A38</v>
      </c>
      <c r="G3816" t="str">
        <f t="shared" si="178"/>
        <v>03</v>
      </c>
      <c r="H3816" t="str">
        <f t="shared" si="179"/>
        <v>2</v>
      </c>
      <c r="I3816" t="s">
        <v>7545</v>
      </c>
      <c r="J3816" t="s">
        <v>10</v>
      </c>
      <c r="K3816" t="s">
        <v>12</v>
      </c>
      <c r="L3816">
        <v>30554.400000000001</v>
      </c>
      <c r="M3816" t="s">
        <v>6798</v>
      </c>
      <c r="N3816">
        <v>30</v>
      </c>
      <c r="O3816">
        <v>7</v>
      </c>
      <c r="P3816">
        <v>10</v>
      </c>
      <c r="Q3816" t="s">
        <v>10940</v>
      </c>
    </row>
    <row r="3817" spans="1:17" x14ac:dyDescent="0.25">
      <c r="A3817" t="s">
        <v>361</v>
      </c>
      <c r="B3817" t="s">
        <v>7042</v>
      </c>
      <c r="C3817" t="s">
        <v>6798</v>
      </c>
      <c r="D3817" t="s">
        <v>6799</v>
      </c>
      <c r="E3817" t="s">
        <v>7594</v>
      </c>
      <c r="F3817" t="str">
        <f t="shared" si="180"/>
        <v>8A38</v>
      </c>
      <c r="G3817" t="str">
        <f t="shared" si="178"/>
        <v>04</v>
      </c>
      <c r="H3817" t="str">
        <f t="shared" si="179"/>
        <v>1</v>
      </c>
      <c r="I3817" t="s">
        <v>7545</v>
      </c>
      <c r="J3817" t="s">
        <v>10</v>
      </c>
      <c r="K3817" t="s">
        <v>12</v>
      </c>
      <c r="L3817">
        <v>31470</v>
      </c>
      <c r="M3817" t="s">
        <v>6798</v>
      </c>
      <c r="N3817">
        <v>30</v>
      </c>
      <c r="O3817">
        <v>4</v>
      </c>
      <c r="P3817">
        <v>10</v>
      </c>
      <c r="Q3817" t="s">
        <v>10940</v>
      </c>
    </row>
    <row r="3818" spans="1:17" x14ac:dyDescent="0.25">
      <c r="A3818" t="s">
        <v>465</v>
      </c>
      <c r="B3818" t="s">
        <v>7028</v>
      </c>
      <c r="C3818" t="s">
        <v>6798</v>
      </c>
      <c r="D3818" t="s">
        <v>6799</v>
      </c>
      <c r="E3818" t="s">
        <v>7597</v>
      </c>
      <c r="F3818" t="str">
        <f t="shared" si="180"/>
        <v>8A38</v>
      </c>
      <c r="G3818" t="str">
        <f t="shared" si="178"/>
        <v>03</v>
      </c>
      <c r="H3818" t="str">
        <f t="shared" si="179"/>
        <v>3</v>
      </c>
      <c r="I3818" t="s">
        <v>7545</v>
      </c>
      <c r="J3818" t="s">
        <v>10</v>
      </c>
      <c r="K3818" t="s">
        <v>12</v>
      </c>
      <c r="L3818">
        <v>29880</v>
      </c>
      <c r="M3818" t="s">
        <v>6798</v>
      </c>
      <c r="N3818">
        <v>30</v>
      </c>
      <c r="O3818">
        <v>1</v>
      </c>
      <c r="P3818">
        <v>10</v>
      </c>
      <c r="Q3818" t="s">
        <v>10940</v>
      </c>
    </row>
    <row r="3819" spans="1:17" x14ac:dyDescent="0.25">
      <c r="A3819" t="s">
        <v>497</v>
      </c>
      <c r="B3819" t="s">
        <v>7060</v>
      </c>
      <c r="C3819" t="s">
        <v>6798</v>
      </c>
      <c r="D3819" t="s">
        <v>6799</v>
      </c>
      <c r="E3819" t="s">
        <v>7600</v>
      </c>
      <c r="F3819" t="str">
        <f t="shared" si="180"/>
        <v>8A38</v>
      </c>
      <c r="G3819" t="str">
        <f t="shared" si="178"/>
        <v>04</v>
      </c>
      <c r="H3819" t="str">
        <f t="shared" si="179"/>
        <v>2</v>
      </c>
      <c r="I3819" t="s">
        <v>7545</v>
      </c>
      <c r="J3819" t="s">
        <v>10</v>
      </c>
      <c r="K3819" t="s">
        <v>12</v>
      </c>
      <c r="L3819">
        <v>33125</v>
      </c>
      <c r="M3819" t="s">
        <v>6798</v>
      </c>
      <c r="N3819">
        <v>30</v>
      </c>
      <c r="O3819">
        <v>8</v>
      </c>
      <c r="P3819">
        <v>8</v>
      </c>
      <c r="Q3819" t="s">
        <v>10940</v>
      </c>
    </row>
    <row r="3820" spans="1:17" x14ac:dyDescent="0.25">
      <c r="A3820" t="s">
        <v>496</v>
      </c>
      <c r="B3820" t="s">
        <v>7051</v>
      </c>
      <c r="C3820" t="s">
        <v>6798</v>
      </c>
      <c r="D3820" t="s">
        <v>6799</v>
      </c>
      <c r="E3820" t="s">
        <v>7601</v>
      </c>
      <c r="F3820" t="str">
        <f t="shared" si="180"/>
        <v>8A38</v>
      </c>
      <c r="G3820" t="str">
        <f t="shared" si="178"/>
        <v>05</v>
      </c>
      <c r="H3820" t="str">
        <f t="shared" si="179"/>
        <v>1</v>
      </c>
      <c r="I3820" t="s">
        <v>7545</v>
      </c>
      <c r="J3820" t="s">
        <v>10</v>
      </c>
      <c r="K3820" t="s">
        <v>12</v>
      </c>
      <c r="L3820">
        <v>32114.799999999999</v>
      </c>
      <c r="M3820" t="s">
        <v>6798</v>
      </c>
      <c r="N3820">
        <v>30</v>
      </c>
      <c r="O3820">
        <v>6</v>
      </c>
      <c r="P3820">
        <v>8</v>
      </c>
      <c r="Q3820" t="s">
        <v>10940</v>
      </c>
    </row>
    <row r="3821" spans="1:17" x14ac:dyDescent="0.25">
      <c r="A3821" t="s">
        <v>510</v>
      </c>
      <c r="B3821" t="s">
        <v>7031</v>
      </c>
      <c r="C3821" t="s">
        <v>6798</v>
      </c>
      <c r="D3821" t="s">
        <v>6799</v>
      </c>
      <c r="E3821" t="s">
        <v>7603</v>
      </c>
      <c r="F3821" t="str">
        <f t="shared" si="180"/>
        <v>8A38</v>
      </c>
      <c r="G3821" t="str">
        <f t="shared" si="178"/>
        <v>05</v>
      </c>
      <c r="H3821" t="str">
        <f t="shared" si="179"/>
        <v>2</v>
      </c>
      <c r="I3821" t="s">
        <v>7545</v>
      </c>
      <c r="J3821" t="s">
        <v>10</v>
      </c>
      <c r="K3821" t="s">
        <v>12</v>
      </c>
      <c r="L3821">
        <v>31322</v>
      </c>
      <c r="M3821" t="s">
        <v>6798</v>
      </c>
      <c r="N3821">
        <v>30</v>
      </c>
      <c r="O3821">
        <v>2</v>
      </c>
      <c r="P3821">
        <v>8</v>
      </c>
      <c r="Q3821" t="s">
        <v>10940</v>
      </c>
    </row>
    <row r="3822" spans="1:17" x14ac:dyDescent="0.25">
      <c r="A3822" t="s">
        <v>232</v>
      </c>
      <c r="B3822" t="s">
        <v>7035</v>
      </c>
      <c r="C3822" t="s">
        <v>6798</v>
      </c>
      <c r="D3822" t="s">
        <v>6799</v>
      </c>
      <c r="E3822" t="s">
        <v>7612</v>
      </c>
      <c r="F3822" t="str">
        <f t="shared" si="180"/>
        <v>8A38</v>
      </c>
      <c r="G3822" t="str">
        <f t="shared" si="178"/>
        <v>07</v>
      </c>
      <c r="H3822" t="str">
        <f t="shared" si="179"/>
        <v>2</v>
      </c>
      <c r="I3822" t="s">
        <v>7545</v>
      </c>
      <c r="J3822" t="s">
        <v>10</v>
      </c>
      <c r="K3822" t="s">
        <v>12</v>
      </c>
      <c r="L3822">
        <v>29502</v>
      </c>
      <c r="M3822" t="s">
        <v>6798</v>
      </c>
      <c r="N3822">
        <v>30</v>
      </c>
      <c r="O3822">
        <v>3</v>
      </c>
      <c r="P3822">
        <v>6</v>
      </c>
      <c r="Q3822" t="s">
        <v>10940</v>
      </c>
    </row>
    <row r="3823" spans="1:17" x14ac:dyDescent="0.25">
      <c r="A3823" t="s">
        <v>294</v>
      </c>
      <c r="B3823" t="s">
        <v>7043</v>
      </c>
      <c r="C3823" t="s">
        <v>6798</v>
      </c>
      <c r="D3823" t="s">
        <v>6799</v>
      </c>
      <c r="E3823" t="s">
        <v>7615</v>
      </c>
      <c r="F3823" t="str">
        <f t="shared" si="180"/>
        <v>8A38</v>
      </c>
      <c r="G3823" t="str">
        <f t="shared" si="178"/>
        <v>08</v>
      </c>
      <c r="H3823" t="str">
        <f t="shared" si="179"/>
        <v>2</v>
      </c>
      <c r="I3823" t="s">
        <v>7545</v>
      </c>
      <c r="J3823" t="s">
        <v>10</v>
      </c>
      <c r="K3823" t="s">
        <v>12</v>
      </c>
      <c r="L3823">
        <v>32586.1</v>
      </c>
      <c r="M3823" t="s">
        <v>6798</v>
      </c>
      <c r="N3823">
        <v>30</v>
      </c>
      <c r="O3823">
        <v>5</v>
      </c>
      <c r="P3823">
        <v>6</v>
      </c>
      <c r="Q3823" t="s">
        <v>10940</v>
      </c>
    </row>
    <row r="3824" spans="1:17" x14ac:dyDescent="0.25">
      <c r="A3824" t="s">
        <v>227</v>
      </c>
      <c r="B3824" t="s">
        <v>7053</v>
      </c>
      <c r="C3824" t="s">
        <v>6798</v>
      </c>
      <c r="D3824" t="s">
        <v>6799</v>
      </c>
      <c r="E3824" t="s">
        <v>7616</v>
      </c>
      <c r="F3824" t="str">
        <f t="shared" si="180"/>
        <v>8A38</v>
      </c>
      <c r="G3824" t="str">
        <f t="shared" si="178"/>
        <v>09</v>
      </c>
      <c r="H3824" t="str">
        <f t="shared" si="179"/>
        <v>1</v>
      </c>
      <c r="I3824" t="s">
        <v>7545</v>
      </c>
      <c r="J3824" t="s">
        <v>10</v>
      </c>
      <c r="K3824" t="s">
        <v>12</v>
      </c>
      <c r="L3824">
        <v>31910</v>
      </c>
      <c r="M3824" t="s">
        <v>6798</v>
      </c>
      <c r="N3824">
        <v>30</v>
      </c>
      <c r="O3824">
        <v>7</v>
      </c>
      <c r="P3824">
        <v>6</v>
      </c>
      <c r="Q3824" t="s">
        <v>10940</v>
      </c>
    </row>
    <row r="3825" spans="1:17" x14ac:dyDescent="0.25">
      <c r="A3825" t="s">
        <v>187</v>
      </c>
      <c r="B3825" t="s">
        <v>7098</v>
      </c>
      <c r="C3825" t="s">
        <v>6798</v>
      </c>
      <c r="D3825" t="s">
        <v>6799</v>
      </c>
      <c r="E3825" t="s">
        <v>7625</v>
      </c>
      <c r="F3825" t="str">
        <f t="shared" si="180"/>
        <v>8A50</v>
      </c>
      <c r="G3825" t="str">
        <f t="shared" si="178"/>
        <v>02</v>
      </c>
      <c r="H3825" t="str">
        <f t="shared" si="179"/>
        <v>1</v>
      </c>
      <c r="I3825" t="s">
        <v>7545</v>
      </c>
      <c r="J3825" t="s">
        <v>10</v>
      </c>
      <c r="K3825" t="s">
        <v>12</v>
      </c>
      <c r="L3825">
        <v>30151.599999999999</v>
      </c>
      <c r="M3825" t="s">
        <v>6798</v>
      </c>
      <c r="N3825">
        <v>34</v>
      </c>
      <c r="O3825">
        <v>2</v>
      </c>
      <c r="P3825">
        <v>10</v>
      </c>
      <c r="Q3825" t="s">
        <v>10940</v>
      </c>
    </row>
    <row r="3826" spans="1:17" x14ac:dyDescent="0.25">
      <c r="A3826" t="s">
        <v>171</v>
      </c>
      <c r="B3826" t="s">
        <v>7119</v>
      </c>
      <c r="C3826" t="s">
        <v>6798</v>
      </c>
      <c r="D3826" t="s">
        <v>6799</v>
      </c>
      <c r="E3826" t="s">
        <v>7627</v>
      </c>
      <c r="F3826" t="str">
        <f t="shared" si="180"/>
        <v>8A50</v>
      </c>
      <c r="G3826" t="str">
        <f t="shared" si="178"/>
        <v>02</v>
      </c>
      <c r="H3826" t="str">
        <f t="shared" si="179"/>
        <v>2</v>
      </c>
      <c r="I3826" t="s">
        <v>7545</v>
      </c>
      <c r="J3826" t="s">
        <v>10</v>
      </c>
      <c r="K3826" t="s">
        <v>12</v>
      </c>
      <c r="L3826">
        <v>32070</v>
      </c>
      <c r="M3826" t="s">
        <v>6798</v>
      </c>
      <c r="N3826">
        <v>34</v>
      </c>
      <c r="O3826">
        <v>4</v>
      </c>
      <c r="P3826">
        <v>10</v>
      </c>
      <c r="Q3826" t="s">
        <v>10940</v>
      </c>
    </row>
    <row r="3827" spans="1:17" x14ac:dyDescent="0.25">
      <c r="A3827" t="s">
        <v>255</v>
      </c>
      <c r="B3827" t="s">
        <v>7152</v>
      </c>
      <c r="C3827" t="s">
        <v>6798</v>
      </c>
      <c r="D3827" t="s">
        <v>6799</v>
      </c>
      <c r="E3827" t="s">
        <v>7629</v>
      </c>
      <c r="F3827" t="str">
        <f t="shared" si="180"/>
        <v>8A50</v>
      </c>
      <c r="G3827" t="str">
        <f t="shared" si="178"/>
        <v>03</v>
      </c>
      <c r="H3827" t="str">
        <f t="shared" si="179"/>
        <v>1</v>
      </c>
      <c r="I3827" t="s">
        <v>7545</v>
      </c>
      <c r="J3827" t="s">
        <v>10</v>
      </c>
      <c r="K3827" t="s">
        <v>12</v>
      </c>
      <c r="L3827">
        <v>32617.7</v>
      </c>
      <c r="M3827" t="s">
        <v>6798</v>
      </c>
      <c r="N3827">
        <v>34</v>
      </c>
      <c r="O3827">
        <v>7</v>
      </c>
      <c r="P3827">
        <v>6</v>
      </c>
      <c r="Q3827" t="s">
        <v>10940</v>
      </c>
    </row>
    <row r="3828" spans="1:17" x14ac:dyDescent="0.25">
      <c r="A3828" t="s">
        <v>172</v>
      </c>
      <c r="B3828" t="s">
        <v>7166</v>
      </c>
      <c r="C3828" t="s">
        <v>6798</v>
      </c>
      <c r="D3828" t="s">
        <v>6799</v>
      </c>
      <c r="E3828" t="s">
        <v>7632</v>
      </c>
      <c r="F3828" t="str">
        <f t="shared" si="180"/>
        <v>8A50</v>
      </c>
      <c r="G3828" t="str">
        <f t="shared" si="178"/>
        <v>03</v>
      </c>
      <c r="H3828" t="str">
        <f t="shared" si="179"/>
        <v>2</v>
      </c>
      <c r="I3828" t="s">
        <v>7545</v>
      </c>
      <c r="J3828" t="s">
        <v>10</v>
      </c>
      <c r="K3828" t="s">
        <v>12</v>
      </c>
      <c r="L3828">
        <v>31586.799999999999</v>
      </c>
      <c r="M3828" t="s">
        <v>6798</v>
      </c>
      <c r="N3828">
        <v>34</v>
      </c>
      <c r="O3828">
        <v>8</v>
      </c>
      <c r="P3828">
        <v>8</v>
      </c>
      <c r="Q3828" t="s">
        <v>10940</v>
      </c>
    </row>
    <row r="3829" spans="1:17" x14ac:dyDescent="0.25">
      <c r="A3829" t="s">
        <v>170</v>
      </c>
      <c r="B3829" t="s">
        <v>7164</v>
      </c>
      <c r="C3829" t="s">
        <v>6798</v>
      </c>
      <c r="D3829" t="s">
        <v>6799</v>
      </c>
      <c r="E3829" t="s">
        <v>7633</v>
      </c>
      <c r="F3829" t="str">
        <f t="shared" si="180"/>
        <v>8A50</v>
      </c>
      <c r="G3829" t="str">
        <f t="shared" si="178"/>
        <v>02</v>
      </c>
      <c r="H3829" t="str">
        <f t="shared" si="179"/>
        <v>3</v>
      </c>
      <c r="I3829" t="s">
        <v>7545</v>
      </c>
      <c r="J3829" t="s">
        <v>10</v>
      </c>
      <c r="K3829" t="s">
        <v>12</v>
      </c>
      <c r="L3829">
        <v>30237</v>
      </c>
      <c r="M3829" t="s">
        <v>6798</v>
      </c>
      <c r="N3829">
        <v>34</v>
      </c>
      <c r="O3829">
        <v>8</v>
      </c>
      <c r="P3829">
        <v>6</v>
      </c>
      <c r="Q3829" t="s">
        <v>10940</v>
      </c>
    </row>
    <row r="3830" spans="1:17" x14ac:dyDescent="0.25">
      <c r="A3830" t="s">
        <v>162</v>
      </c>
      <c r="B3830" t="s">
        <v>7109</v>
      </c>
      <c r="C3830" t="s">
        <v>6798</v>
      </c>
      <c r="D3830" t="s">
        <v>6799</v>
      </c>
      <c r="E3830" t="s">
        <v>7636</v>
      </c>
      <c r="F3830" t="str">
        <f t="shared" si="180"/>
        <v>8A50</v>
      </c>
      <c r="G3830" t="str">
        <f t="shared" si="178"/>
        <v>03</v>
      </c>
      <c r="H3830" t="str">
        <f t="shared" si="179"/>
        <v>3</v>
      </c>
      <c r="I3830" t="s">
        <v>7545</v>
      </c>
      <c r="J3830" t="s">
        <v>10</v>
      </c>
      <c r="K3830" t="s">
        <v>12</v>
      </c>
      <c r="L3830">
        <v>30560</v>
      </c>
      <c r="M3830" t="s">
        <v>6798</v>
      </c>
      <c r="N3830">
        <v>34</v>
      </c>
      <c r="O3830">
        <v>3</v>
      </c>
      <c r="P3830">
        <v>10</v>
      </c>
      <c r="Q3830" t="s">
        <v>10940</v>
      </c>
    </row>
    <row r="3831" spans="1:17" x14ac:dyDescent="0.25">
      <c r="A3831" t="s">
        <v>537</v>
      </c>
      <c r="B3831" t="s">
        <v>7132</v>
      </c>
      <c r="C3831" t="s">
        <v>6798</v>
      </c>
      <c r="D3831" t="s">
        <v>6799</v>
      </c>
      <c r="E3831" t="s">
        <v>7637</v>
      </c>
      <c r="F3831" t="str">
        <f t="shared" si="180"/>
        <v>8A50</v>
      </c>
      <c r="G3831" t="str">
        <f t="shared" si="178"/>
        <v>04</v>
      </c>
      <c r="H3831" t="str">
        <f t="shared" si="179"/>
        <v>1</v>
      </c>
      <c r="I3831" t="s">
        <v>7545</v>
      </c>
      <c r="J3831" t="s">
        <v>10</v>
      </c>
      <c r="K3831" t="s">
        <v>12</v>
      </c>
      <c r="L3831">
        <v>32646.3</v>
      </c>
      <c r="M3831" t="s">
        <v>6798</v>
      </c>
      <c r="N3831">
        <v>34</v>
      </c>
      <c r="O3831">
        <v>5</v>
      </c>
      <c r="P3831">
        <v>10</v>
      </c>
      <c r="Q3831" t="s">
        <v>10940</v>
      </c>
    </row>
    <row r="3832" spans="1:17" x14ac:dyDescent="0.25">
      <c r="A3832" t="s">
        <v>1856</v>
      </c>
      <c r="B3832" t="s">
        <v>7097</v>
      </c>
      <c r="C3832" t="s">
        <v>6798</v>
      </c>
      <c r="D3832" t="s">
        <v>6799</v>
      </c>
      <c r="E3832" t="s">
        <v>7639</v>
      </c>
      <c r="F3832" t="str">
        <f t="shared" si="180"/>
        <v>8A42</v>
      </c>
      <c r="G3832" t="str">
        <f t="shared" si="178"/>
        <v>08</v>
      </c>
      <c r="H3832" t="str">
        <f t="shared" si="179"/>
        <v>3</v>
      </c>
      <c r="I3832" t="s">
        <v>7545</v>
      </c>
      <c r="J3832" t="s">
        <v>10</v>
      </c>
      <c r="K3832" t="s">
        <v>12</v>
      </c>
      <c r="L3832">
        <v>32144.799999999999</v>
      </c>
      <c r="M3832" t="s">
        <v>6798</v>
      </c>
      <c r="N3832">
        <v>34</v>
      </c>
      <c r="O3832">
        <v>2</v>
      </c>
      <c r="P3832">
        <v>8</v>
      </c>
      <c r="Q3832" t="s">
        <v>10940</v>
      </c>
    </row>
    <row r="3833" spans="1:17" x14ac:dyDescent="0.25">
      <c r="A3833" t="s">
        <v>522</v>
      </c>
      <c r="B3833" t="s">
        <v>7107</v>
      </c>
      <c r="C3833" t="s">
        <v>6798</v>
      </c>
      <c r="D3833" t="s">
        <v>6799</v>
      </c>
      <c r="E3833" t="s">
        <v>7641</v>
      </c>
      <c r="F3833" t="str">
        <f t="shared" si="180"/>
        <v>8A42</v>
      </c>
      <c r="G3833" t="str">
        <f t="shared" si="178"/>
        <v>10</v>
      </c>
      <c r="H3833" t="str">
        <f t="shared" si="179"/>
        <v>2</v>
      </c>
      <c r="I3833" t="s">
        <v>7545</v>
      </c>
      <c r="J3833" t="s">
        <v>10</v>
      </c>
      <c r="K3833" t="s">
        <v>12</v>
      </c>
      <c r="L3833">
        <v>31728.1</v>
      </c>
      <c r="M3833" t="s">
        <v>6798</v>
      </c>
      <c r="N3833">
        <v>34</v>
      </c>
      <c r="O3833">
        <v>3</v>
      </c>
      <c r="P3833">
        <v>8</v>
      </c>
      <c r="Q3833" t="s">
        <v>10940</v>
      </c>
    </row>
    <row r="3834" spans="1:17" x14ac:dyDescent="0.25">
      <c r="A3834" t="s">
        <v>1146</v>
      </c>
      <c r="B3834" t="s">
        <v>7140</v>
      </c>
      <c r="C3834" t="s">
        <v>6798</v>
      </c>
      <c r="D3834" t="s">
        <v>6799</v>
      </c>
      <c r="E3834" t="s">
        <v>7642</v>
      </c>
      <c r="F3834" t="str">
        <f t="shared" si="180"/>
        <v>8A46</v>
      </c>
      <c r="G3834" t="str">
        <f t="shared" si="178"/>
        <v>07</v>
      </c>
      <c r="H3834" t="str">
        <f t="shared" si="179"/>
        <v>1</v>
      </c>
      <c r="I3834" t="s">
        <v>7545</v>
      </c>
      <c r="J3834" t="s">
        <v>10</v>
      </c>
      <c r="K3834" t="s">
        <v>12</v>
      </c>
      <c r="L3834">
        <v>31610</v>
      </c>
      <c r="M3834" t="s">
        <v>6798</v>
      </c>
      <c r="N3834">
        <v>34</v>
      </c>
      <c r="O3834">
        <v>6</v>
      </c>
      <c r="P3834">
        <v>6</v>
      </c>
      <c r="Q3834" t="s">
        <v>10940</v>
      </c>
    </row>
    <row r="3835" spans="1:17" x14ac:dyDescent="0.25">
      <c r="A3835" t="s">
        <v>552</v>
      </c>
      <c r="B3835" t="s">
        <v>7087</v>
      </c>
      <c r="C3835" t="s">
        <v>6798</v>
      </c>
      <c r="D3835" t="s">
        <v>6799</v>
      </c>
      <c r="E3835" t="s">
        <v>7643</v>
      </c>
      <c r="F3835" t="str">
        <f t="shared" si="180"/>
        <v>8A42</v>
      </c>
      <c r="G3835" t="str">
        <f t="shared" si="178"/>
        <v>10</v>
      </c>
      <c r="H3835" t="str">
        <f t="shared" si="179"/>
        <v>3</v>
      </c>
      <c r="I3835" t="s">
        <v>7545</v>
      </c>
      <c r="J3835" t="s">
        <v>10</v>
      </c>
      <c r="K3835" t="s">
        <v>12</v>
      </c>
      <c r="L3835">
        <v>32616.1</v>
      </c>
      <c r="M3835" t="s">
        <v>6798</v>
      </c>
      <c r="N3835">
        <v>34</v>
      </c>
      <c r="O3835">
        <v>1</v>
      </c>
      <c r="P3835">
        <v>8</v>
      </c>
      <c r="Q3835" t="s">
        <v>10940</v>
      </c>
    </row>
    <row r="3836" spans="1:17" x14ac:dyDescent="0.25">
      <c r="A3836" t="s">
        <v>1263</v>
      </c>
      <c r="B3836" t="s">
        <v>7117</v>
      </c>
      <c r="C3836" t="s">
        <v>6798</v>
      </c>
      <c r="D3836" t="s">
        <v>6799</v>
      </c>
      <c r="E3836" t="s">
        <v>7644</v>
      </c>
      <c r="F3836" t="str">
        <f t="shared" si="180"/>
        <v>8A46</v>
      </c>
      <c r="G3836" t="str">
        <f t="shared" si="178"/>
        <v>07</v>
      </c>
      <c r="H3836" t="str">
        <f t="shared" si="179"/>
        <v>2</v>
      </c>
      <c r="I3836" t="s">
        <v>7545</v>
      </c>
      <c r="J3836" t="s">
        <v>10</v>
      </c>
      <c r="K3836" t="s">
        <v>12</v>
      </c>
      <c r="L3836">
        <v>30181.599999999999</v>
      </c>
      <c r="M3836" t="s">
        <v>6798</v>
      </c>
      <c r="N3836">
        <v>34</v>
      </c>
      <c r="O3836">
        <v>4</v>
      </c>
      <c r="P3836">
        <v>6</v>
      </c>
      <c r="Q3836" t="s">
        <v>10940</v>
      </c>
    </row>
    <row r="3837" spans="1:17" x14ac:dyDescent="0.25">
      <c r="A3837" t="s">
        <v>1175</v>
      </c>
      <c r="B3837" t="s">
        <v>7130</v>
      </c>
      <c r="C3837" t="s">
        <v>6798</v>
      </c>
      <c r="D3837" t="s">
        <v>6799</v>
      </c>
      <c r="E3837" t="s">
        <v>7645</v>
      </c>
      <c r="F3837" t="str">
        <f t="shared" si="180"/>
        <v>8A46</v>
      </c>
      <c r="G3837" t="str">
        <f t="shared" si="178"/>
        <v>07</v>
      </c>
      <c r="H3837" t="str">
        <f t="shared" si="179"/>
        <v>3</v>
      </c>
      <c r="I3837" t="s">
        <v>7545</v>
      </c>
      <c r="J3837" t="s">
        <v>10</v>
      </c>
      <c r="K3837" t="s">
        <v>12</v>
      </c>
      <c r="L3837">
        <v>32694.7</v>
      </c>
      <c r="M3837" t="s">
        <v>6798</v>
      </c>
      <c r="N3837">
        <v>34</v>
      </c>
      <c r="O3837">
        <v>5</v>
      </c>
      <c r="P3837">
        <v>8</v>
      </c>
      <c r="Q3837" t="s">
        <v>10940</v>
      </c>
    </row>
    <row r="3838" spans="1:17" x14ac:dyDescent="0.25">
      <c r="A3838" t="s">
        <v>1220</v>
      </c>
      <c r="B3838" t="s">
        <v>7096</v>
      </c>
      <c r="C3838" t="s">
        <v>6798</v>
      </c>
      <c r="D3838" t="s">
        <v>6799</v>
      </c>
      <c r="E3838" t="s">
        <v>7646</v>
      </c>
      <c r="F3838" t="str">
        <f t="shared" si="180"/>
        <v>8A46</v>
      </c>
      <c r="G3838" t="str">
        <f t="shared" si="178"/>
        <v>08</v>
      </c>
      <c r="H3838" t="str">
        <f t="shared" si="179"/>
        <v>1</v>
      </c>
      <c r="I3838" t="s">
        <v>7545</v>
      </c>
      <c r="J3838" t="s">
        <v>10</v>
      </c>
      <c r="K3838" t="s">
        <v>12</v>
      </c>
      <c r="L3838">
        <v>29442</v>
      </c>
      <c r="M3838" t="s">
        <v>6798</v>
      </c>
      <c r="N3838">
        <v>34</v>
      </c>
      <c r="O3838">
        <v>2</v>
      </c>
      <c r="P3838">
        <v>6</v>
      </c>
      <c r="Q3838" t="s">
        <v>10940</v>
      </c>
    </row>
    <row r="3839" spans="1:17" x14ac:dyDescent="0.25">
      <c r="A3839" t="s">
        <v>542</v>
      </c>
      <c r="B3839" t="s">
        <v>7085</v>
      </c>
      <c r="C3839" t="s">
        <v>6798</v>
      </c>
      <c r="D3839" t="s">
        <v>6799</v>
      </c>
      <c r="E3839" t="s">
        <v>7647</v>
      </c>
      <c r="F3839" t="str">
        <f t="shared" si="180"/>
        <v>8A46</v>
      </c>
      <c r="G3839" t="str">
        <f t="shared" si="178"/>
        <v>08</v>
      </c>
      <c r="H3839" t="str">
        <f t="shared" si="179"/>
        <v>2</v>
      </c>
      <c r="I3839" t="s">
        <v>7545</v>
      </c>
      <c r="J3839" t="s">
        <v>10</v>
      </c>
      <c r="K3839" t="s">
        <v>12</v>
      </c>
      <c r="L3839">
        <v>32706.7</v>
      </c>
      <c r="M3839" t="s">
        <v>6798</v>
      </c>
      <c r="N3839">
        <v>34</v>
      </c>
      <c r="O3839">
        <v>1</v>
      </c>
      <c r="P3839">
        <v>6</v>
      </c>
      <c r="Q3839" t="s">
        <v>10940</v>
      </c>
    </row>
    <row r="3840" spans="1:17" x14ac:dyDescent="0.25">
      <c r="A3840" t="s">
        <v>538</v>
      </c>
      <c r="B3840" t="s">
        <v>7106</v>
      </c>
      <c r="C3840" t="s">
        <v>6798</v>
      </c>
      <c r="D3840" t="s">
        <v>6799</v>
      </c>
      <c r="E3840" t="s">
        <v>7648</v>
      </c>
      <c r="F3840" t="str">
        <f t="shared" si="180"/>
        <v>8A46</v>
      </c>
      <c r="G3840" t="str">
        <f t="shared" si="178"/>
        <v>08</v>
      </c>
      <c r="H3840" t="str">
        <f t="shared" si="179"/>
        <v>3</v>
      </c>
      <c r="I3840" t="s">
        <v>7545</v>
      </c>
      <c r="J3840" t="s">
        <v>10</v>
      </c>
      <c r="K3840" t="s">
        <v>12</v>
      </c>
      <c r="L3840">
        <v>30377</v>
      </c>
      <c r="M3840" t="s">
        <v>6798</v>
      </c>
      <c r="N3840">
        <v>34</v>
      </c>
      <c r="O3840">
        <v>3</v>
      </c>
      <c r="P3840">
        <v>6</v>
      </c>
      <c r="Q3840" t="s">
        <v>10940</v>
      </c>
    </row>
    <row r="3841" spans="1:17" x14ac:dyDescent="0.25">
      <c r="A3841" t="s">
        <v>1143</v>
      </c>
      <c r="B3841" t="s">
        <v>7128</v>
      </c>
      <c r="C3841" t="s">
        <v>6798</v>
      </c>
      <c r="D3841" t="s">
        <v>6799</v>
      </c>
      <c r="E3841" t="s">
        <v>7649</v>
      </c>
      <c r="F3841" t="str">
        <f t="shared" si="180"/>
        <v>8A46</v>
      </c>
      <c r="G3841" t="str">
        <f t="shared" si="178"/>
        <v>09</v>
      </c>
      <c r="H3841" t="str">
        <f t="shared" si="179"/>
        <v>1</v>
      </c>
      <c r="I3841" t="s">
        <v>7545</v>
      </c>
      <c r="J3841" t="s">
        <v>10</v>
      </c>
      <c r="K3841" t="s">
        <v>12</v>
      </c>
      <c r="L3841">
        <v>32763.4</v>
      </c>
      <c r="M3841" t="s">
        <v>6798</v>
      </c>
      <c r="N3841">
        <v>34</v>
      </c>
      <c r="O3841">
        <v>5</v>
      </c>
      <c r="P3841">
        <v>6</v>
      </c>
      <c r="Q3841" t="s">
        <v>10940</v>
      </c>
    </row>
    <row r="3842" spans="1:17" x14ac:dyDescent="0.25">
      <c r="A3842" t="s">
        <v>523</v>
      </c>
      <c r="B3842" t="s">
        <v>7139</v>
      </c>
      <c r="C3842" t="s">
        <v>6798</v>
      </c>
      <c r="D3842" t="s">
        <v>6799</v>
      </c>
      <c r="E3842" t="s">
        <v>7650</v>
      </c>
      <c r="F3842" t="str">
        <f t="shared" si="180"/>
        <v>8A46</v>
      </c>
      <c r="G3842" t="str">
        <f t="shared" si="178"/>
        <v>09</v>
      </c>
      <c r="H3842" t="str">
        <f t="shared" si="179"/>
        <v>2</v>
      </c>
      <c r="I3842" t="s">
        <v>7545</v>
      </c>
      <c r="J3842" t="s">
        <v>10</v>
      </c>
      <c r="K3842" t="s">
        <v>12</v>
      </c>
      <c r="L3842">
        <v>30151.599999999999</v>
      </c>
      <c r="M3842" t="s">
        <v>6798</v>
      </c>
      <c r="N3842">
        <v>34</v>
      </c>
      <c r="O3842">
        <v>6</v>
      </c>
      <c r="P3842">
        <v>4</v>
      </c>
      <c r="Q3842" t="s">
        <v>10940</v>
      </c>
    </row>
    <row r="3843" spans="1:17" x14ac:dyDescent="0.25">
      <c r="A3843" t="s">
        <v>1174</v>
      </c>
      <c r="B3843" t="s">
        <v>7115</v>
      </c>
      <c r="C3843" t="s">
        <v>6798</v>
      </c>
      <c r="D3843" t="s">
        <v>6799</v>
      </c>
      <c r="E3843" t="s">
        <v>7651</v>
      </c>
      <c r="F3843" t="str">
        <f t="shared" si="180"/>
        <v>8A46</v>
      </c>
      <c r="G3843" t="str">
        <f t="shared" ref="G3843:G3906" si="181">MID(E3843,LEN(E3843)-3,2)</f>
        <v>09</v>
      </c>
      <c r="H3843" t="str">
        <f t="shared" si="179"/>
        <v>3</v>
      </c>
      <c r="I3843" t="s">
        <v>7545</v>
      </c>
      <c r="J3843" t="s">
        <v>10</v>
      </c>
      <c r="K3843" t="s">
        <v>12</v>
      </c>
      <c r="L3843">
        <v>32104.799999999999</v>
      </c>
      <c r="M3843" t="s">
        <v>6798</v>
      </c>
      <c r="N3843">
        <v>34</v>
      </c>
      <c r="O3843">
        <v>4</v>
      </c>
      <c r="P3843">
        <v>4</v>
      </c>
      <c r="Q3843" t="s">
        <v>10940</v>
      </c>
    </row>
    <row r="3844" spans="1:17" x14ac:dyDescent="0.25">
      <c r="A3844" t="s">
        <v>571</v>
      </c>
      <c r="B3844" t="s">
        <v>7095</v>
      </c>
      <c r="C3844" t="s">
        <v>6798</v>
      </c>
      <c r="D3844" t="s">
        <v>6799</v>
      </c>
      <c r="E3844" t="s">
        <v>7652</v>
      </c>
      <c r="F3844" t="str">
        <f t="shared" si="180"/>
        <v>8A46</v>
      </c>
      <c r="G3844" t="str">
        <f t="shared" si="181"/>
        <v>10</v>
      </c>
      <c r="H3844" t="str">
        <f t="shared" ref="H3844:H3907" si="182">MID(E3844,LEN(E3844)-0,1)</f>
        <v>1</v>
      </c>
      <c r="I3844" t="s">
        <v>7545</v>
      </c>
      <c r="J3844" t="s">
        <v>10</v>
      </c>
      <c r="K3844" t="s">
        <v>12</v>
      </c>
      <c r="L3844">
        <v>29930</v>
      </c>
      <c r="M3844" t="s">
        <v>6798</v>
      </c>
      <c r="N3844">
        <v>34</v>
      </c>
      <c r="O3844">
        <v>2</v>
      </c>
      <c r="P3844">
        <v>4</v>
      </c>
      <c r="Q3844" t="s">
        <v>10940</v>
      </c>
    </row>
    <row r="3845" spans="1:17" x14ac:dyDescent="0.25">
      <c r="A3845" t="s">
        <v>521</v>
      </c>
      <c r="B3845" t="s">
        <v>7083</v>
      </c>
      <c r="C3845" t="s">
        <v>6798</v>
      </c>
      <c r="D3845" t="s">
        <v>6799</v>
      </c>
      <c r="E3845" t="s">
        <v>7654</v>
      </c>
      <c r="F3845" t="str">
        <f t="shared" si="180"/>
        <v>8A46</v>
      </c>
      <c r="G3845" t="str">
        <f t="shared" si="181"/>
        <v>10</v>
      </c>
      <c r="H3845" t="str">
        <f t="shared" si="182"/>
        <v>2</v>
      </c>
      <c r="I3845" t="s">
        <v>7545</v>
      </c>
      <c r="J3845" t="s">
        <v>10</v>
      </c>
      <c r="K3845" t="s">
        <v>12</v>
      </c>
      <c r="L3845">
        <v>32896.6</v>
      </c>
      <c r="M3845" t="s">
        <v>6798</v>
      </c>
      <c r="N3845">
        <v>34</v>
      </c>
      <c r="O3845">
        <v>1</v>
      </c>
      <c r="P3845">
        <v>4</v>
      </c>
      <c r="Q3845" t="s">
        <v>10940</v>
      </c>
    </row>
    <row r="3846" spans="1:17" x14ac:dyDescent="0.25">
      <c r="A3846" t="s">
        <v>1259</v>
      </c>
      <c r="B3846" t="s">
        <v>7126</v>
      </c>
      <c r="C3846" t="s">
        <v>6798</v>
      </c>
      <c r="D3846" t="s">
        <v>6799</v>
      </c>
      <c r="E3846" t="s">
        <v>7656</v>
      </c>
      <c r="F3846" t="str">
        <f t="shared" si="180"/>
        <v>8A46</v>
      </c>
      <c r="G3846" t="str">
        <f t="shared" si="181"/>
        <v>11</v>
      </c>
      <c r="H3846" t="str">
        <f t="shared" si="182"/>
        <v>1</v>
      </c>
      <c r="I3846" t="s">
        <v>7545</v>
      </c>
      <c r="J3846" t="s">
        <v>10</v>
      </c>
      <c r="K3846" t="s">
        <v>12</v>
      </c>
      <c r="L3846">
        <v>32769.699999999997</v>
      </c>
      <c r="M3846" t="s">
        <v>6798</v>
      </c>
      <c r="N3846">
        <v>34</v>
      </c>
      <c r="O3846">
        <v>5</v>
      </c>
      <c r="P3846">
        <v>4</v>
      </c>
      <c r="Q3846" t="s">
        <v>10940</v>
      </c>
    </row>
    <row r="3847" spans="1:17" x14ac:dyDescent="0.25">
      <c r="A3847" t="s">
        <v>501</v>
      </c>
      <c r="B3847" t="s">
        <v>7105</v>
      </c>
      <c r="C3847" t="s">
        <v>6798</v>
      </c>
      <c r="D3847" t="s">
        <v>6799</v>
      </c>
      <c r="E3847" t="s">
        <v>7657</v>
      </c>
      <c r="F3847" t="str">
        <f t="shared" si="180"/>
        <v>8A46</v>
      </c>
      <c r="G3847" t="str">
        <f t="shared" si="181"/>
        <v>10</v>
      </c>
      <c r="H3847" t="str">
        <f t="shared" si="182"/>
        <v>3</v>
      </c>
      <c r="I3847" t="s">
        <v>7545</v>
      </c>
      <c r="J3847" t="s">
        <v>10</v>
      </c>
      <c r="K3847" t="s">
        <v>12</v>
      </c>
      <c r="L3847">
        <v>29352</v>
      </c>
      <c r="M3847" t="s">
        <v>6798</v>
      </c>
      <c r="N3847">
        <v>34</v>
      </c>
      <c r="O3847">
        <v>3</v>
      </c>
      <c r="P3847">
        <v>4</v>
      </c>
      <c r="Q3847" t="s">
        <v>10940</v>
      </c>
    </row>
    <row r="3848" spans="1:17" x14ac:dyDescent="0.25">
      <c r="A3848" t="s">
        <v>1798</v>
      </c>
      <c r="B3848" t="s">
        <v>6788</v>
      </c>
      <c r="C3848" t="s">
        <v>6246</v>
      </c>
      <c r="D3848" t="s">
        <v>6247</v>
      </c>
      <c r="E3848" t="s">
        <v>7859</v>
      </c>
      <c r="F3848" t="str">
        <f t="shared" si="180"/>
        <v>8A42</v>
      </c>
      <c r="G3848" t="str">
        <f t="shared" si="181"/>
        <v>03</v>
      </c>
      <c r="H3848" t="str">
        <f t="shared" si="182"/>
        <v>1</v>
      </c>
      <c r="I3848" t="s">
        <v>7545</v>
      </c>
      <c r="J3848" t="s">
        <v>10</v>
      </c>
      <c r="K3848" t="s">
        <v>12</v>
      </c>
      <c r="L3848">
        <v>23608.7</v>
      </c>
      <c r="M3848" t="s">
        <v>6246</v>
      </c>
      <c r="N3848">
        <v>30</v>
      </c>
      <c r="O3848">
        <v>10</v>
      </c>
      <c r="P3848">
        <v>84</v>
      </c>
      <c r="Q3848" t="s">
        <v>10940</v>
      </c>
    </row>
    <row r="3849" spans="1:17" x14ac:dyDescent="0.25">
      <c r="A3849" t="s">
        <v>437</v>
      </c>
      <c r="B3849" t="s">
        <v>6766</v>
      </c>
      <c r="C3849" t="s">
        <v>6246</v>
      </c>
      <c r="D3849" t="s">
        <v>6247</v>
      </c>
      <c r="E3849" t="s">
        <v>7861</v>
      </c>
      <c r="F3849" t="str">
        <f t="shared" si="180"/>
        <v>8A42</v>
      </c>
      <c r="G3849" t="str">
        <f t="shared" si="181"/>
        <v>03</v>
      </c>
      <c r="H3849" t="str">
        <f t="shared" si="182"/>
        <v>2</v>
      </c>
      <c r="I3849" t="s">
        <v>7545</v>
      </c>
      <c r="J3849" t="s">
        <v>10</v>
      </c>
      <c r="K3849" t="s">
        <v>12</v>
      </c>
      <c r="L3849">
        <v>31470</v>
      </c>
      <c r="M3849" t="s">
        <v>6246</v>
      </c>
      <c r="N3849">
        <v>30</v>
      </c>
      <c r="O3849">
        <v>6</v>
      </c>
      <c r="P3849">
        <v>84</v>
      </c>
      <c r="Q3849" t="s">
        <v>10940</v>
      </c>
    </row>
    <row r="3850" spans="1:17" x14ac:dyDescent="0.25">
      <c r="A3850" t="s">
        <v>318</v>
      </c>
      <c r="B3850" t="s">
        <v>6754</v>
      </c>
      <c r="C3850" t="s">
        <v>6246</v>
      </c>
      <c r="D3850" t="s">
        <v>6247</v>
      </c>
      <c r="E3850" t="s">
        <v>7862</v>
      </c>
      <c r="F3850" t="str">
        <f t="shared" si="180"/>
        <v>8A42</v>
      </c>
      <c r="G3850" t="str">
        <f t="shared" si="181"/>
        <v>04</v>
      </c>
      <c r="H3850" t="str">
        <f t="shared" si="182"/>
        <v>1</v>
      </c>
      <c r="I3850" t="s">
        <v>7545</v>
      </c>
      <c r="J3850" t="s">
        <v>10</v>
      </c>
      <c r="K3850" t="s">
        <v>12</v>
      </c>
      <c r="L3850">
        <v>30682</v>
      </c>
      <c r="M3850" t="s">
        <v>6246</v>
      </c>
      <c r="N3850">
        <v>30</v>
      </c>
      <c r="O3850">
        <v>4</v>
      </c>
      <c r="P3850">
        <v>84</v>
      </c>
      <c r="Q3850" t="s">
        <v>10940</v>
      </c>
    </row>
    <row r="3851" spans="1:17" x14ac:dyDescent="0.25">
      <c r="A3851" t="s">
        <v>302</v>
      </c>
      <c r="B3851" t="s">
        <v>6752</v>
      </c>
      <c r="C3851" t="s">
        <v>6246</v>
      </c>
      <c r="D3851" t="s">
        <v>6247</v>
      </c>
      <c r="E3851" t="s">
        <v>7864</v>
      </c>
      <c r="F3851" t="str">
        <f t="shared" si="180"/>
        <v>8A42</v>
      </c>
      <c r="G3851" t="str">
        <f t="shared" si="181"/>
        <v>03</v>
      </c>
      <c r="H3851" t="str">
        <f t="shared" si="182"/>
        <v>3</v>
      </c>
      <c r="I3851" t="s">
        <v>7545</v>
      </c>
      <c r="J3851" t="s">
        <v>10</v>
      </c>
      <c r="K3851" t="s">
        <v>12</v>
      </c>
      <c r="L3851">
        <v>30480</v>
      </c>
      <c r="M3851" t="s">
        <v>6246</v>
      </c>
      <c r="N3851">
        <v>30</v>
      </c>
      <c r="O3851">
        <v>4</v>
      </c>
      <c r="P3851">
        <v>82</v>
      </c>
      <c r="Q3851" t="s">
        <v>10940</v>
      </c>
    </row>
    <row r="3852" spans="1:17" x14ac:dyDescent="0.25">
      <c r="A3852" t="s">
        <v>320</v>
      </c>
      <c r="B3852" t="s">
        <v>6740</v>
      </c>
      <c r="C3852" t="s">
        <v>6246</v>
      </c>
      <c r="D3852" t="s">
        <v>6247</v>
      </c>
      <c r="E3852" t="s">
        <v>7865</v>
      </c>
      <c r="F3852" t="str">
        <f t="shared" si="180"/>
        <v>8A42</v>
      </c>
      <c r="G3852" t="str">
        <f t="shared" si="181"/>
        <v>04</v>
      </c>
      <c r="H3852" t="str">
        <f t="shared" si="182"/>
        <v>2</v>
      </c>
      <c r="I3852" t="s">
        <v>7545</v>
      </c>
      <c r="J3852" t="s">
        <v>10</v>
      </c>
      <c r="K3852" t="s">
        <v>12</v>
      </c>
      <c r="L3852">
        <v>31148</v>
      </c>
      <c r="M3852" t="s">
        <v>6246</v>
      </c>
      <c r="N3852">
        <v>30</v>
      </c>
      <c r="O3852">
        <v>2</v>
      </c>
      <c r="P3852">
        <v>84</v>
      </c>
      <c r="Q3852" t="s">
        <v>10940</v>
      </c>
    </row>
    <row r="3853" spans="1:17" x14ac:dyDescent="0.25">
      <c r="A3853" t="s">
        <v>1366</v>
      </c>
      <c r="B3853" t="s">
        <v>6732</v>
      </c>
      <c r="C3853" t="s">
        <v>6246</v>
      </c>
      <c r="D3853" t="s">
        <v>6247</v>
      </c>
      <c r="E3853" t="s">
        <v>7869</v>
      </c>
      <c r="F3853" t="str">
        <f t="shared" si="180"/>
        <v>8A42</v>
      </c>
      <c r="G3853" t="str">
        <f t="shared" si="181"/>
        <v>04</v>
      </c>
      <c r="H3853" t="str">
        <f t="shared" si="182"/>
        <v>3</v>
      </c>
      <c r="I3853" t="s">
        <v>7545</v>
      </c>
      <c r="J3853" t="s">
        <v>10</v>
      </c>
      <c r="K3853" t="s">
        <v>12</v>
      </c>
      <c r="L3853">
        <v>31944.799999999999</v>
      </c>
      <c r="M3853" t="s">
        <v>6246</v>
      </c>
      <c r="N3853">
        <v>30</v>
      </c>
      <c r="O3853">
        <v>1</v>
      </c>
      <c r="P3853">
        <v>82</v>
      </c>
      <c r="Q3853" t="s">
        <v>10940</v>
      </c>
    </row>
    <row r="3854" spans="1:17" x14ac:dyDescent="0.25">
      <c r="A3854" t="s">
        <v>246</v>
      </c>
      <c r="B3854" t="s">
        <v>6747</v>
      </c>
      <c r="C3854" t="s">
        <v>6246</v>
      </c>
      <c r="D3854" t="s">
        <v>6247</v>
      </c>
      <c r="E3854" t="s">
        <v>7870</v>
      </c>
      <c r="F3854" t="str">
        <f t="shared" si="180"/>
        <v>8A42</v>
      </c>
      <c r="G3854" t="str">
        <f t="shared" si="181"/>
        <v>09</v>
      </c>
      <c r="H3854" t="str">
        <f t="shared" si="182"/>
        <v>1</v>
      </c>
      <c r="I3854" t="s">
        <v>7545</v>
      </c>
      <c r="J3854" t="s">
        <v>10</v>
      </c>
      <c r="K3854" t="s">
        <v>12</v>
      </c>
      <c r="L3854">
        <v>30347</v>
      </c>
      <c r="M3854" t="s">
        <v>6246</v>
      </c>
      <c r="N3854">
        <v>30</v>
      </c>
      <c r="O3854">
        <v>3</v>
      </c>
      <c r="P3854">
        <v>84</v>
      </c>
      <c r="Q3854" t="s">
        <v>10940</v>
      </c>
    </row>
    <row r="3855" spans="1:17" x14ac:dyDescent="0.25">
      <c r="A3855" t="s">
        <v>45</v>
      </c>
      <c r="B3855" t="s">
        <v>6760</v>
      </c>
      <c r="C3855" t="s">
        <v>6246</v>
      </c>
      <c r="D3855" t="s">
        <v>6247</v>
      </c>
      <c r="E3855" t="s">
        <v>7871</v>
      </c>
      <c r="F3855" t="str">
        <f t="shared" si="180"/>
        <v>8A42</v>
      </c>
      <c r="G3855" t="str">
        <f t="shared" si="181"/>
        <v>09</v>
      </c>
      <c r="H3855" t="str">
        <f t="shared" si="182"/>
        <v>2</v>
      </c>
      <c r="I3855" t="s">
        <v>7545</v>
      </c>
      <c r="J3855" t="s">
        <v>10</v>
      </c>
      <c r="K3855" t="s">
        <v>12</v>
      </c>
      <c r="L3855">
        <v>32034.799999999999</v>
      </c>
      <c r="M3855" t="s">
        <v>6246</v>
      </c>
      <c r="N3855">
        <v>30</v>
      </c>
      <c r="O3855">
        <v>5</v>
      </c>
      <c r="P3855">
        <v>84</v>
      </c>
      <c r="Q3855" t="s">
        <v>10940</v>
      </c>
    </row>
    <row r="3856" spans="1:17" x14ac:dyDescent="0.25">
      <c r="A3856" t="s">
        <v>147</v>
      </c>
      <c r="B3856" t="s">
        <v>6786</v>
      </c>
      <c r="C3856" t="s">
        <v>6246</v>
      </c>
      <c r="D3856" t="s">
        <v>6247</v>
      </c>
      <c r="E3856" t="s">
        <v>7881</v>
      </c>
      <c r="F3856" t="str">
        <f t="shared" si="180"/>
        <v>8A42</v>
      </c>
      <c r="G3856" t="str">
        <f t="shared" si="181"/>
        <v>09</v>
      </c>
      <c r="H3856" t="str">
        <f t="shared" si="182"/>
        <v>3</v>
      </c>
      <c r="I3856" t="s">
        <v>7545</v>
      </c>
      <c r="J3856" t="s">
        <v>10</v>
      </c>
      <c r="K3856" t="s">
        <v>12</v>
      </c>
      <c r="L3856">
        <v>30904</v>
      </c>
      <c r="M3856" t="s">
        <v>6246</v>
      </c>
      <c r="N3856">
        <v>30</v>
      </c>
      <c r="O3856">
        <v>10</v>
      </c>
      <c r="P3856">
        <v>82</v>
      </c>
      <c r="Q3856" t="s">
        <v>10940</v>
      </c>
    </row>
    <row r="3857" spans="1:17" x14ac:dyDescent="0.25">
      <c r="A3857" t="s">
        <v>113</v>
      </c>
      <c r="B3857" t="s">
        <v>6721</v>
      </c>
      <c r="C3857" t="s">
        <v>6246</v>
      </c>
      <c r="D3857" t="s">
        <v>6247</v>
      </c>
      <c r="E3857" t="s">
        <v>7883</v>
      </c>
      <c r="F3857" t="str">
        <f t="shared" si="180"/>
        <v>8A42</v>
      </c>
      <c r="G3857" t="str">
        <f t="shared" si="181"/>
        <v>11</v>
      </c>
      <c r="H3857" t="str">
        <f t="shared" si="182"/>
        <v>1</v>
      </c>
      <c r="I3857" t="s">
        <v>7545</v>
      </c>
      <c r="J3857" t="s">
        <v>10</v>
      </c>
      <c r="K3857" t="s">
        <v>12</v>
      </c>
      <c r="L3857">
        <v>24977.7</v>
      </c>
      <c r="M3857" t="s">
        <v>6246</v>
      </c>
      <c r="N3857">
        <v>26</v>
      </c>
      <c r="O3857">
        <v>10</v>
      </c>
      <c r="P3857">
        <v>84</v>
      </c>
      <c r="Q3857" t="s">
        <v>10940</v>
      </c>
    </row>
    <row r="3858" spans="1:17" x14ac:dyDescent="0.25">
      <c r="A3858" t="s">
        <v>103</v>
      </c>
      <c r="B3858" t="s">
        <v>6700</v>
      </c>
      <c r="C3858" t="s">
        <v>6246</v>
      </c>
      <c r="D3858" t="s">
        <v>6247</v>
      </c>
      <c r="E3858" t="s">
        <v>7884</v>
      </c>
      <c r="F3858" t="str">
        <f t="shared" si="180"/>
        <v>8A42</v>
      </c>
      <c r="G3858" t="str">
        <f t="shared" si="181"/>
        <v>11</v>
      </c>
      <c r="H3858" t="str">
        <f t="shared" si="182"/>
        <v>2</v>
      </c>
      <c r="I3858" t="s">
        <v>7545</v>
      </c>
      <c r="J3858" t="s">
        <v>10</v>
      </c>
      <c r="K3858" t="s">
        <v>12</v>
      </c>
      <c r="L3858">
        <v>30164</v>
      </c>
      <c r="M3858" t="s">
        <v>6246</v>
      </c>
      <c r="N3858">
        <v>26</v>
      </c>
      <c r="O3858">
        <v>8</v>
      </c>
      <c r="P3858">
        <v>84</v>
      </c>
      <c r="Q3858" t="s">
        <v>10940</v>
      </c>
    </row>
    <row r="3859" spans="1:17" x14ac:dyDescent="0.25">
      <c r="A3859" t="s">
        <v>1395</v>
      </c>
      <c r="B3859" t="s">
        <v>6674</v>
      </c>
      <c r="C3859" t="s">
        <v>6246</v>
      </c>
      <c r="D3859" t="s">
        <v>6247</v>
      </c>
      <c r="E3859" t="s">
        <v>7885</v>
      </c>
      <c r="F3859" t="str">
        <f t="shared" si="180"/>
        <v>8A46</v>
      </c>
      <c r="G3859" t="str">
        <f t="shared" si="181"/>
        <v>02</v>
      </c>
      <c r="H3859" t="str">
        <f t="shared" si="182"/>
        <v>1</v>
      </c>
      <c r="I3859" t="s">
        <v>7545</v>
      </c>
      <c r="J3859" t="s">
        <v>10</v>
      </c>
      <c r="K3859" t="s">
        <v>12</v>
      </c>
      <c r="L3859">
        <v>32037</v>
      </c>
      <c r="M3859" t="s">
        <v>6246</v>
      </c>
      <c r="N3859">
        <v>26</v>
      </c>
      <c r="O3859">
        <v>6</v>
      </c>
      <c r="P3859">
        <v>84</v>
      </c>
      <c r="Q3859" t="s">
        <v>10940</v>
      </c>
    </row>
    <row r="3860" spans="1:17" x14ac:dyDescent="0.25">
      <c r="A3860" t="s">
        <v>125</v>
      </c>
      <c r="B3860" t="s">
        <v>6698</v>
      </c>
      <c r="C3860" t="s">
        <v>6246</v>
      </c>
      <c r="D3860" t="s">
        <v>6247</v>
      </c>
      <c r="E3860" t="s">
        <v>7886</v>
      </c>
      <c r="F3860" t="str">
        <f t="shared" si="180"/>
        <v>8A46</v>
      </c>
      <c r="G3860" t="str">
        <f t="shared" si="181"/>
        <v>02</v>
      </c>
      <c r="H3860" t="str">
        <f t="shared" si="182"/>
        <v>2</v>
      </c>
      <c r="I3860" t="s">
        <v>7545</v>
      </c>
      <c r="J3860" t="s">
        <v>10</v>
      </c>
      <c r="K3860" t="s">
        <v>12</v>
      </c>
      <c r="L3860">
        <v>32090</v>
      </c>
      <c r="M3860" t="s">
        <v>6246</v>
      </c>
      <c r="N3860">
        <v>26</v>
      </c>
      <c r="O3860">
        <v>8</v>
      </c>
      <c r="P3860">
        <v>82</v>
      </c>
      <c r="Q3860" t="s">
        <v>10940</v>
      </c>
    </row>
    <row r="3861" spans="1:17" x14ac:dyDescent="0.25">
      <c r="A3861" t="s">
        <v>92</v>
      </c>
      <c r="B3861" t="s">
        <v>6650</v>
      </c>
      <c r="C3861" t="s">
        <v>6246</v>
      </c>
      <c r="D3861" t="s">
        <v>6247</v>
      </c>
      <c r="E3861" t="s">
        <v>7887</v>
      </c>
      <c r="F3861" t="str">
        <f t="shared" si="180"/>
        <v>8A46</v>
      </c>
      <c r="G3861" t="str">
        <f t="shared" si="181"/>
        <v>04</v>
      </c>
      <c r="H3861" t="str">
        <f t="shared" si="182"/>
        <v>1</v>
      </c>
      <c r="I3861" t="s">
        <v>7545</v>
      </c>
      <c r="J3861" t="s">
        <v>10</v>
      </c>
      <c r="K3861" t="s">
        <v>12</v>
      </c>
      <c r="L3861">
        <v>29041.4</v>
      </c>
      <c r="M3861" t="s">
        <v>6246</v>
      </c>
      <c r="N3861">
        <v>26</v>
      </c>
      <c r="O3861">
        <v>4</v>
      </c>
      <c r="P3861">
        <v>84</v>
      </c>
      <c r="Q3861" t="s">
        <v>10940</v>
      </c>
    </row>
    <row r="3862" spans="1:17" x14ac:dyDescent="0.25">
      <c r="A3862" t="s">
        <v>55</v>
      </c>
      <c r="B3862" t="s">
        <v>6626</v>
      </c>
      <c r="C3862" t="s">
        <v>6246</v>
      </c>
      <c r="D3862" t="s">
        <v>6247</v>
      </c>
      <c r="E3862" t="s">
        <v>7888</v>
      </c>
      <c r="F3862" t="str">
        <f t="shared" si="180"/>
        <v>8A46</v>
      </c>
      <c r="G3862" t="str">
        <f t="shared" si="181"/>
        <v>04</v>
      </c>
      <c r="H3862" t="str">
        <f t="shared" si="182"/>
        <v>2</v>
      </c>
      <c r="I3862" t="s">
        <v>7545</v>
      </c>
      <c r="J3862" t="s">
        <v>10</v>
      </c>
      <c r="K3862" t="s">
        <v>12</v>
      </c>
      <c r="L3862">
        <v>30181.599999999999</v>
      </c>
      <c r="M3862" t="s">
        <v>6246</v>
      </c>
      <c r="N3862">
        <v>26</v>
      </c>
      <c r="O3862">
        <v>2</v>
      </c>
      <c r="P3862">
        <v>84</v>
      </c>
      <c r="Q3862" t="s">
        <v>10940</v>
      </c>
    </row>
    <row r="3863" spans="1:17" x14ac:dyDescent="0.25">
      <c r="A3863" t="s">
        <v>121</v>
      </c>
      <c r="B3863" t="s">
        <v>6624</v>
      </c>
      <c r="C3863" t="s">
        <v>6246</v>
      </c>
      <c r="D3863" t="s">
        <v>6247</v>
      </c>
      <c r="E3863" t="s">
        <v>7889</v>
      </c>
      <c r="F3863" t="str">
        <f t="shared" si="180"/>
        <v>8A46</v>
      </c>
      <c r="G3863" t="str">
        <f t="shared" si="181"/>
        <v>05</v>
      </c>
      <c r="H3863" t="str">
        <f t="shared" si="182"/>
        <v>1</v>
      </c>
      <c r="I3863" t="s">
        <v>7545</v>
      </c>
      <c r="J3863" t="s">
        <v>10</v>
      </c>
      <c r="K3863" t="s">
        <v>12</v>
      </c>
      <c r="L3863">
        <v>30158.400000000001</v>
      </c>
      <c r="M3863" t="s">
        <v>6246</v>
      </c>
      <c r="N3863">
        <v>26</v>
      </c>
      <c r="O3863">
        <v>2</v>
      </c>
      <c r="P3863">
        <v>82</v>
      </c>
      <c r="Q3863" t="s">
        <v>10940</v>
      </c>
    </row>
    <row r="3864" spans="1:17" x14ac:dyDescent="0.25">
      <c r="A3864" t="s">
        <v>101</v>
      </c>
      <c r="B3864" t="s">
        <v>6610</v>
      </c>
      <c r="C3864" t="s">
        <v>6246</v>
      </c>
      <c r="D3864" t="s">
        <v>6247</v>
      </c>
      <c r="E3864" t="s">
        <v>7892</v>
      </c>
      <c r="F3864" t="str">
        <f t="shared" si="180"/>
        <v>8A46</v>
      </c>
      <c r="G3864" t="str">
        <f t="shared" si="181"/>
        <v>02</v>
      </c>
      <c r="H3864" t="str">
        <f t="shared" si="182"/>
        <v>3</v>
      </c>
      <c r="I3864" t="s">
        <v>7545</v>
      </c>
      <c r="J3864" t="s">
        <v>10</v>
      </c>
      <c r="K3864" t="s">
        <v>12</v>
      </c>
      <c r="L3864">
        <v>31700</v>
      </c>
      <c r="M3864" t="s">
        <v>6246</v>
      </c>
      <c r="N3864">
        <v>26</v>
      </c>
      <c r="O3864">
        <v>1</v>
      </c>
      <c r="P3864">
        <v>82</v>
      </c>
      <c r="Q3864" t="s">
        <v>10940</v>
      </c>
    </row>
    <row r="3865" spans="1:17" x14ac:dyDescent="0.25">
      <c r="A3865" t="s">
        <v>35</v>
      </c>
      <c r="B3865" t="s">
        <v>6637</v>
      </c>
      <c r="C3865" t="s">
        <v>6246</v>
      </c>
      <c r="D3865" t="s">
        <v>6247</v>
      </c>
      <c r="E3865" t="s">
        <v>7894</v>
      </c>
      <c r="F3865" t="str">
        <f t="shared" si="180"/>
        <v>8A46</v>
      </c>
      <c r="G3865" t="str">
        <f t="shared" si="181"/>
        <v>04</v>
      </c>
      <c r="H3865" t="str">
        <f t="shared" si="182"/>
        <v>3</v>
      </c>
      <c r="I3865" t="s">
        <v>7545</v>
      </c>
      <c r="J3865" t="s">
        <v>10</v>
      </c>
      <c r="K3865" t="s">
        <v>12</v>
      </c>
      <c r="L3865">
        <v>30468</v>
      </c>
      <c r="M3865" t="s">
        <v>6246</v>
      </c>
      <c r="N3865">
        <v>26</v>
      </c>
      <c r="O3865">
        <v>3</v>
      </c>
      <c r="P3865">
        <v>82</v>
      </c>
      <c r="Q3865" t="s">
        <v>10940</v>
      </c>
    </row>
    <row r="3866" spans="1:17" x14ac:dyDescent="0.25">
      <c r="A3866" t="s">
        <v>33</v>
      </c>
      <c r="B3866" t="s">
        <v>6662</v>
      </c>
      <c r="C3866" t="s">
        <v>6246</v>
      </c>
      <c r="D3866" t="s">
        <v>6247</v>
      </c>
      <c r="E3866" t="s">
        <v>7895</v>
      </c>
      <c r="F3866" t="str">
        <f t="shared" si="180"/>
        <v>8A46</v>
      </c>
      <c r="G3866" t="str">
        <f t="shared" si="181"/>
        <v>05</v>
      </c>
      <c r="H3866" t="str">
        <f t="shared" si="182"/>
        <v>2</v>
      </c>
      <c r="I3866" t="s">
        <v>7545</v>
      </c>
      <c r="J3866" t="s">
        <v>10</v>
      </c>
      <c r="K3866" t="s">
        <v>12</v>
      </c>
      <c r="L3866">
        <v>30624.400000000001</v>
      </c>
      <c r="M3866" t="s">
        <v>6246</v>
      </c>
      <c r="N3866">
        <v>26</v>
      </c>
      <c r="O3866">
        <v>5</v>
      </c>
      <c r="P3866">
        <v>84</v>
      </c>
      <c r="Q3866" t="s">
        <v>10940</v>
      </c>
    </row>
    <row r="3867" spans="1:17" x14ac:dyDescent="0.25">
      <c r="A3867" t="s">
        <v>21</v>
      </c>
      <c r="B3867" t="s">
        <v>6660</v>
      </c>
      <c r="C3867" t="s">
        <v>6246</v>
      </c>
      <c r="D3867" t="s">
        <v>6247</v>
      </c>
      <c r="E3867" t="s">
        <v>7896</v>
      </c>
      <c r="F3867" t="str">
        <f t="shared" si="180"/>
        <v>8A46</v>
      </c>
      <c r="G3867" t="str">
        <f t="shared" si="181"/>
        <v>05</v>
      </c>
      <c r="H3867" t="str">
        <f t="shared" si="182"/>
        <v>3</v>
      </c>
      <c r="I3867" t="s">
        <v>7545</v>
      </c>
      <c r="J3867" t="s">
        <v>10</v>
      </c>
      <c r="K3867" t="s">
        <v>12</v>
      </c>
      <c r="L3867">
        <v>32194.799999999999</v>
      </c>
      <c r="M3867" t="s">
        <v>6246</v>
      </c>
      <c r="N3867">
        <v>26</v>
      </c>
      <c r="O3867">
        <v>5</v>
      </c>
      <c r="P3867">
        <v>82</v>
      </c>
      <c r="Q3867" t="s">
        <v>10940</v>
      </c>
    </row>
    <row r="3868" spans="1:17" x14ac:dyDescent="0.25">
      <c r="A3868" t="s">
        <v>100</v>
      </c>
      <c r="B3868" t="s">
        <v>6712</v>
      </c>
      <c r="C3868" t="s">
        <v>6246</v>
      </c>
      <c r="D3868" t="s">
        <v>6247</v>
      </c>
      <c r="E3868" t="s">
        <v>7898</v>
      </c>
      <c r="F3868" t="str">
        <f t="shared" si="180"/>
        <v>8A38</v>
      </c>
      <c r="G3868" t="str">
        <f t="shared" si="181"/>
        <v>02</v>
      </c>
      <c r="H3868" t="str">
        <f t="shared" si="182"/>
        <v>1</v>
      </c>
      <c r="I3868" t="s">
        <v>7545</v>
      </c>
      <c r="J3868" t="s">
        <v>10</v>
      </c>
      <c r="K3868" t="s">
        <v>12</v>
      </c>
      <c r="L3868">
        <v>30071.599999999999</v>
      </c>
      <c r="M3868" t="s">
        <v>6246</v>
      </c>
      <c r="N3868">
        <v>26</v>
      </c>
      <c r="O3868">
        <v>9</v>
      </c>
      <c r="P3868">
        <v>84</v>
      </c>
      <c r="Q3868" t="s">
        <v>10940</v>
      </c>
    </row>
    <row r="3869" spans="1:17" x14ac:dyDescent="0.25">
      <c r="A3869" t="s">
        <v>385</v>
      </c>
      <c r="B3869" t="s">
        <v>6710</v>
      </c>
      <c r="C3869" t="s">
        <v>6246</v>
      </c>
      <c r="D3869" t="s">
        <v>6247</v>
      </c>
      <c r="E3869" t="s">
        <v>7901</v>
      </c>
      <c r="F3869" t="str">
        <f t="shared" si="180"/>
        <v>8A38</v>
      </c>
      <c r="G3869" t="str">
        <f t="shared" si="181"/>
        <v>03</v>
      </c>
      <c r="H3869" t="str">
        <f t="shared" si="182"/>
        <v>1</v>
      </c>
      <c r="I3869" t="s">
        <v>7545</v>
      </c>
      <c r="J3869" t="s">
        <v>10</v>
      </c>
      <c r="K3869" t="s">
        <v>12</v>
      </c>
      <c r="L3869">
        <v>32638</v>
      </c>
      <c r="M3869" t="s">
        <v>6246</v>
      </c>
      <c r="N3869">
        <v>26</v>
      </c>
      <c r="O3869">
        <v>9</v>
      </c>
      <c r="P3869">
        <v>82</v>
      </c>
      <c r="Q3869" t="s">
        <v>10940</v>
      </c>
    </row>
    <row r="3870" spans="1:17" x14ac:dyDescent="0.25">
      <c r="A3870" t="s">
        <v>381</v>
      </c>
      <c r="B3870" t="s">
        <v>6573</v>
      </c>
      <c r="C3870" t="s">
        <v>6246</v>
      </c>
      <c r="D3870" t="s">
        <v>6247</v>
      </c>
      <c r="E3870" t="s">
        <v>7936</v>
      </c>
      <c r="F3870" t="str">
        <f t="shared" si="180"/>
        <v>8A38</v>
      </c>
      <c r="G3870" t="str">
        <f t="shared" si="181"/>
        <v>05</v>
      </c>
      <c r="H3870" t="str">
        <f t="shared" si="182"/>
        <v>3</v>
      </c>
      <c r="I3870" t="s">
        <v>7545</v>
      </c>
      <c r="J3870" t="s">
        <v>10</v>
      </c>
      <c r="K3870" t="s">
        <v>12</v>
      </c>
      <c r="L3870">
        <v>30337</v>
      </c>
      <c r="M3870" t="s">
        <v>6246</v>
      </c>
      <c r="N3870">
        <v>22</v>
      </c>
      <c r="O3870">
        <v>6</v>
      </c>
      <c r="P3870">
        <v>10</v>
      </c>
      <c r="Q3870" t="s">
        <v>10940</v>
      </c>
    </row>
    <row r="3871" spans="1:17" x14ac:dyDescent="0.25">
      <c r="A3871" t="s">
        <v>1309</v>
      </c>
      <c r="B3871" t="s">
        <v>6556</v>
      </c>
      <c r="C3871" t="s">
        <v>6246</v>
      </c>
      <c r="D3871" t="s">
        <v>6247</v>
      </c>
      <c r="E3871" t="s">
        <v>7939</v>
      </c>
      <c r="F3871" t="str">
        <f t="shared" si="180"/>
        <v>8A38</v>
      </c>
      <c r="G3871" t="str">
        <f t="shared" si="181"/>
        <v>06</v>
      </c>
      <c r="H3871" t="str">
        <f t="shared" si="182"/>
        <v>1</v>
      </c>
      <c r="I3871" t="s">
        <v>7545</v>
      </c>
      <c r="J3871" t="s">
        <v>10</v>
      </c>
      <c r="K3871" t="s">
        <v>12</v>
      </c>
      <c r="L3871">
        <v>31417.200000000001</v>
      </c>
      <c r="M3871" t="s">
        <v>6246</v>
      </c>
      <c r="N3871">
        <v>22</v>
      </c>
      <c r="O3871">
        <v>4</v>
      </c>
      <c r="P3871">
        <v>10</v>
      </c>
      <c r="Q3871" t="s">
        <v>10940</v>
      </c>
    </row>
    <row r="3872" spans="1:17" x14ac:dyDescent="0.25">
      <c r="A3872" t="s">
        <v>378</v>
      </c>
      <c r="B3872" t="s">
        <v>6526</v>
      </c>
      <c r="C3872" t="s">
        <v>6246</v>
      </c>
      <c r="D3872" t="s">
        <v>6247</v>
      </c>
      <c r="E3872" t="s">
        <v>7940</v>
      </c>
      <c r="F3872" t="str">
        <f t="shared" si="180"/>
        <v>8A38</v>
      </c>
      <c r="G3872" t="str">
        <f t="shared" si="181"/>
        <v>06</v>
      </c>
      <c r="H3872" t="str">
        <f t="shared" si="182"/>
        <v>2</v>
      </c>
      <c r="I3872" t="s">
        <v>7545</v>
      </c>
      <c r="J3872" t="s">
        <v>10</v>
      </c>
      <c r="K3872" t="s">
        <v>12</v>
      </c>
      <c r="L3872">
        <v>30790</v>
      </c>
      <c r="M3872" t="s">
        <v>6246</v>
      </c>
      <c r="N3872">
        <v>22</v>
      </c>
      <c r="O3872">
        <v>1</v>
      </c>
      <c r="P3872">
        <v>10</v>
      </c>
      <c r="Q3872" t="s">
        <v>10940</v>
      </c>
    </row>
    <row r="3873" spans="1:17" x14ac:dyDescent="0.25">
      <c r="A3873" t="s">
        <v>426</v>
      </c>
      <c r="B3873" t="s">
        <v>6546</v>
      </c>
      <c r="C3873" t="s">
        <v>6246</v>
      </c>
      <c r="D3873" t="s">
        <v>6247</v>
      </c>
      <c r="E3873" t="s">
        <v>7943</v>
      </c>
      <c r="F3873" t="str">
        <f t="shared" si="180"/>
        <v>8A38</v>
      </c>
      <c r="G3873" t="str">
        <f t="shared" si="181"/>
        <v>06</v>
      </c>
      <c r="H3873" t="str">
        <f t="shared" si="182"/>
        <v>3</v>
      </c>
      <c r="I3873" t="s">
        <v>7545</v>
      </c>
      <c r="J3873" t="s">
        <v>10</v>
      </c>
      <c r="K3873" t="s">
        <v>12</v>
      </c>
      <c r="L3873">
        <v>30118.3</v>
      </c>
      <c r="M3873" t="s">
        <v>6246</v>
      </c>
      <c r="N3873">
        <v>22</v>
      </c>
      <c r="O3873">
        <v>3</v>
      </c>
      <c r="P3873">
        <v>10</v>
      </c>
      <c r="Q3873" t="s">
        <v>10940</v>
      </c>
    </row>
    <row r="3874" spans="1:17" x14ac:dyDescent="0.25">
      <c r="A3874" t="s">
        <v>291</v>
      </c>
      <c r="B3874" t="s">
        <v>6570</v>
      </c>
      <c r="C3874" t="s">
        <v>6246</v>
      </c>
      <c r="D3874" t="s">
        <v>6247</v>
      </c>
      <c r="E3874" t="s">
        <v>7944</v>
      </c>
      <c r="F3874" t="str">
        <f t="shared" si="180"/>
        <v>8A38</v>
      </c>
      <c r="G3874" t="str">
        <f t="shared" si="181"/>
        <v>07</v>
      </c>
      <c r="H3874" t="str">
        <f t="shared" si="182"/>
        <v>1</v>
      </c>
      <c r="I3874" t="s">
        <v>7545</v>
      </c>
      <c r="J3874" t="s">
        <v>10</v>
      </c>
      <c r="K3874" t="s">
        <v>12</v>
      </c>
      <c r="L3874">
        <v>30377</v>
      </c>
      <c r="M3874" t="s">
        <v>6246</v>
      </c>
      <c r="N3874">
        <v>22</v>
      </c>
      <c r="O3874">
        <v>6</v>
      </c>
      <c r="P3874">
        <v>6</v>
      </c>
      <c r="Q3874" t="s">
        <v>10940</v>
      </c>
    </row>
    <row r="3875" spans="1:17" x14ac:dyDescent="0.25">
      <c r="A3875" t="s">
        <v>295</v>
      </c>
      <c r="B3875" t="s">
        <v>6524</v>
      </c>
      <c r="C3875" t="s">
        <v>6246</v>
      </c>
      <c r="D3875" t="s">
        <v>6247</v>
      </c>
      <c r="E3875" t="s">
        <v>7946</v>
      </c>
      <c r="F3875" t="str">
        <f t="shared" ref="F3875:F3938" si="183">MID(E3875,LEN(E3875)-7,4)</f>
        <v>8A38</v>
      </c>
      <c r="G3875" t="str">
        <f t="shared" si="181"/>
        <v>08</v>
      </c>
      <c r="H3875" t="str">
        <f t="shared" si="182"/>
        <v>1</v>
      </c>
      <c r="I3875" t="s">
        <v>7545</v>
      </c>
      <c r="J3875" t="s">
        <v>10</v>
      </c>
      <c r="K3875" t="s">
        <v>12</v>
      </c>
      <c r="L3875">
        <v>31650</v>
      </c>
      <c r="M3875" t="s">
        <v>6246</v>
      </c>
      <c r="N3875">
        <v>22</v>
      </c>
      <c r="O3875">
        <v>1</v>
      </c>
      <c r="P3875">
        <v>8</v>
      </c>
      <c r="Q3875" t="s">
        <v>10940</v>
      </c>
    </row>
    <row r="3876" spans="1:17" x14ac:dyDescent="0.25">
      <c r="A3876" t="s">
        <v>299</v>
      </c>
      <c r="B3876" t="s">
        <v>6533</v>
      </c>
      <c r="C3876" t="s">
        <v>6246</v>
      </c>
      <c r="D3876" t="s">
        <v>6247</v>
      </c>
      <c r="E3876" t="s">
        <v>7948</v>
      </c>
      <c r="F3876" t="str">
        <f t="shared" si="183"/>
        <v>8A38</v>
      </c>
      <c r="G3876" t="str">
        <f t="shared" si="181"/>
        <v>07</v>
      </c>
      <c r="H3876" t="str">
        <f t="shared" si="182"/>
        <v>3</v>
      </c>
      <c r="I3876" t="s">
        <v>7545</v>
      </c>
      <c r="J3876" t="s">
        <v>10</v>
      </c>
      <c r="K3876" t="s">
        <v>12</v>
      </c>
      <c r="L3876">
        <v>29560</v>
      </c>
      <c r="M3876" t="s">
        <v>6246</v>
      </c>
      <c r="N3876">
        <v>22</v>
      </c>
      <c r="O3876">
        <v>2</v>
      </c>
      <c r="P3876">
        <v>8</v>
      </c>
      <c r="Q3876" t="s">
        <v>10940</v>
      </c>
    </row>
    <row r="3877" spans="1:17" x14ac:dyDescent="0.25">
      <c r="A3877" t="s">
        <v>219</v>
      </c>
      <c r="B3877" t="s">
        <v>6544</v>
      </c>
      <c r="C3877" t="s">
        <v>6246</v>
      </c>
      <c r="D3877" t="s">
        <v>6247</v>
      </c>
      <c r="E3877" t="s">
        <v>7949</v>
      </c>
      <c r="F3877" t="str">
        <f t="shared" si="183"/>
        <v>8A38</v>
      </c>
      <c r="G3877" t="str">
        <f t="shared" si="181"/>
        <v>08</v>
      </c>
      <c r="H3877" t="str">
        <f t="shared" si="182"/>
        <v>3</v>
      </c>
      <c r="I3877" t="s">
        <v>7545</v>
      </c>
      <c r="J3877" t="s">
        <v>10</v>
      </c>
      <c r="K3877" t="s">
        <v>12</v>
      </c>
      <c r="L3877">
        <v>29661.1</v>
      </c>
      <c r="M3877" t="s">
        <v>6246</v>
      </c>
      <c r="N3877">
        <v>22</v>
      </c>
      <c r="O3877">
        <v>3</v>
      </c>
      <c r="P3877">
        <v>8</v>
      </c>
      <c r="Q3877" t="s">
        <v>10940</v>
      </c>
    </row>
    <row r="3878" spans="1:17" x14ac:dyDescent="0.25">
      <c r="A3878" t="s">
        <v>206</v>
      </c>
      <c r="B3878" t="s">
        <v>6521</v>
      </c>
      <c r="C3878" t="s">
        <v>6246</v>
      </c>
      <c r="D3878" t="s">
        <v>6247</v>
      </c>
      <c r="E3878" t="s">
        <v>7954</v>
      </c>
      <c r="F3878" t="str">
        <f t="shared" si="183"/>
        <v>8A38</v>
      </c>
      <c r="G3878" t="str">
        <f t="shared" si="181"/>
        <v>09</v>
      </c>
      <c r="H3878" t="str">
        <f t="shared" si="182"/>
        <v>2</v>
      </c>
      <c r="I3878" t="s">
        <v>7545</v>
      </c>
      <c r="J3878" t="s">
        <v>10</v>
      </c>
      <c r="K3878" t="s">
        <v>12</v>
      </c>
      <c r="L3878">
        <v>32174.799999999999</v>
      </c>
      <c r="M3878" t="s">
        <v>6246</v>
      </c>
      <c r="N3878">
        <v>22</v>
      </c>
      <c r="O3878">
        <v>1</v>
      </c>
      <c r="P3878">
        <v>6</v>
      </c>
      <c r="Q3878" t="s">
        <v>10940</v>
      </c>
    </row>
    <row r="3879" spans="1:17" x14ac:dyDescent="0.25">
      <c r="A3879" t="s">
        <v>188</v>
      </c>
      <c r="B3879" t="s">
        <v>6529</v>
      </c>
      <c r="C3879" t="s">
        <v>6246</v>
      </c>
      <c r="D3879" t="s">
        <v>6247</v>
      </c>
      <c r="E3879" t="s">
        <v>7960</v>
      </c>
      <c r="F3879" t="str">
        <f t="shared" si="183"/>
        <v>8A38</v>
      </c>
      <c r="G3879" t="str">
        <f t="shared" si="181"/>
        <v>09</v>
      </c>
      <c r="H3879" t="str">
        <f t="shared" si="182"/>
        <v>3</v>
      </c>
      <c r="I3879" t="s">
        <v>7545</v>
      </c>
      <c r="J3879" t="s">
        <v>10</v>
      </c>
      <c r="K3879" t="s">
        <v>12</v>
      </c>
      <c r="L3879">
        <v>30650.2</v>
      </c>
      <c r="M3879" t="s">
        <v>6246</v>
      </c>
      <c r="N3879">
        <v>22</v>
      </c>
      <c r="O3879">
        <v>2</v>
      </c>
      <c r="P3879">
        <v>4</v>
      </c>
      <c r="Q3879" t="s">
        <v>10940</v>
      </c>
    </row>
    <row r="3880" spans="1:17" x14ac:dyDescent="0.25">
      <c r="A3880" t="s">
        <v>201</v>
      </c>
      <c r="B3880" t="s">
        <v>6696</v>
      </c>
      <c r="C3880" t="s">
        <v>6246</v>
      </c>
      <c r="D3880" t="s">
        <v>6247</v>
      </c>
      <c r="E3880" t="s">
        <v>7971</v>
      </c>
      <c r="F3880" t="str">
        <f t="shared" si="183"/>
        <v>8A42</v>
      </c>
      <c r="G3880" t="str">
        <f t="shared" si="181"/>
        <v>06</v>
      </c>
      <c r="H3880" t="str">
        <f t="shared" si="182"/>
        <v>2</v>
      </c>
      <c r="I3880" t="s">
        <v>7545</v>
      </c>
      <c r="J3880" t="s">
        <v>10</v>
      </c>
      <c r="K3880" t="s">
        <v>12</v>
      </c>
      <c r="L3880">
        <v>31600</v>
      </c>
      <c r="M3880" t="s">
        <v>6246</v>
      </c>
      <c r="N3880">
        <v>26</v>
      </c>
      <c r="O3880">
        <v>8</v>
      </c>
      <c r="P3880">
        <v>10</v>
      </c>
      <c r="Q3880" t="s">
        <v>10940</v>
      </c>
    </row>
    <row r="3881" spans="1:17" x14ac:dyDescent="0.25">
      <c r="A3881" t="s">
        <v>2647</v>
      </c>
      <c r="B3881" t="s">
        <v>6671</v>
      </c>
      <c r="C3881" t="s">
        <v>6246</v>
      </c>
      <c r="D3881" t="s">
        <v>6247</v>
      </c>
      <c r="E3881" t="s">
        <v>7972</v>
      </c>
      <c r="F3881" t="str">
        <f t="shared" si="183"/>
        <v>8A42</v>
      </c>
      <c r="G3881" t="str">
        <f t="shared" si="181"/>
        <v>06</v>
      </c>
      <c r="H3881" t="str">
        <f t="shared" si="182"/>
        <v>3</v>
      </c>
      <c r="I3881" t="s">
        <v>7545</v>
      </c>
      <c r="J3881" t="s">
        <v>10</v>
      </c>
      <c r="K3881" t="s">
        <v>12</v>
      </c>
      <c r="L3881">
        <v>29342</v>
      </c>
      <c r="M3881" t="s">
        <v>6246</v>
      </c>
      <c r="N3881">
        <v>26</v>
      </c>
      <c r="O3881">
        <v>6</v>
      </c>
      <c r="P3881">
        <v>10</v>
      </c>
      <c r="Q3881" t="s">
        <v>10940</v>
      </c>
    </row>
    <row r="3882" spans="1:17" x14ac:dyDescent="0.25">
      <c r="A3882" t="s">
        <v>2608</v>
      </c>
      <c r="B3882" t="s">
        <v>6647</v>
      </c>
      <c r="C3882" t="s">
        <v>6246</v>
      </c>
      <c r="D3882" t="s">
        <v>6247</v>
      </c>
      <c r="E3882" t="s">
        <v>7973</v>
      </c>
      <c r="F3882" t="str">
        <f t="shared" si="183"/>
        <v>8A46</v>
      </c>
      <c r="G3882" t="str">
        <f t="shared" si="181"/>
        <v>11</v>
      </c>
      <c r="H3882" t="str">
        <f t="shared" si="182"/>
        <v>2</v>
      </c>
      <c r="I3882" t="s">
        <v>7545</v>
      </c>
      <c r="J3882" t="s">
        <v>10</v>
      </c>
      <c r="K3882" t="s">
        <v>12</v>
      </c>
      <c r="L3882">
        <v>30780</v>
      </c>
      <c r="M3882" t="s">
        <v>6246</v>
      </c>
      <c r="N3882">
        <v>26</v>
      </c>
      <c r="O3882">
        <v>4</v>
      </c>
      <c r="P3882">
        <v>10</v>
      </c>
      <c r="Q3882" t="s">
        <v>10940</v>
      </c>
    </row>
    <row r="3883" spans="1:17" x14ac:dyDescent="0.25">
      <c r="A3883" t="s">
        <v>2644</v>
      </c>
      <c r="B3883" t="s">
        <v>6623</v>
      </c>
      <c r="C3883" t="s">
        <v>6246</v>
      </c>
      <c r="D3883" t="s">
        <v>6247</v>
      </c>
      <c r="E3883" t="s">
        <v>7974</v>
      </c>
      <c r="F3883" t="str">
        <f t="shared" si="183"/>
        <v>8A46</v>
      </c>
      <c r="G3883" t="str">
        <f t="shared" si="181"/>
        <v>11</v>
      </c>
      <c r="H3883" t="str">
        <f t="shared" si="182"/>
        <v>3</v>
      </c>
      <c r="I3883" t="s">
        <v>7545</v>
      </c>
      <c r="J3883" t="s">
        <v>10</v>
      </c>
      <c r="K3883" t="s">
        <v>12</v>
      </c>
      <c r="L3883">
        <v>29352</v>
      </c>
      <c r="M3883" t="s">
        <v>6246</v>
      </c>
      <c r="N3883">
        <v>26</v>
      </c>
      <c r="O3883">
        <v>2</v>
      </c>
      <c r="P3883">
        <v>10</v>
      </c>
      <c r="Q3883" t="s">
        <v>10940</v>
      </c>
    </row>
    <row r="3884" spans="1:17" x14ac:dyDescent="0.25">
      <c r="A3884" t="s">
        <v>2921</v>
      </c>
      <c r="B3884" t="s">
        <v>6608</v>
      </c>
      <c r="C3884" t="s">
        <v>6246</v>
      </c>
      <c r="D3884" t="s">
        <v>6247</v>
      </c>
      <c r="E3884" t="s">
        <v>7975</v>
      </c>
      <c r="F3884" t="str">
        <f t="shared" si="183"/>
        <v>8A50</v>
      </c>
      <c r="G3884" t="str">
        <f t="shared" si="181"/>
        <v>04</v>
      </c>
      <c r="H3884" t="str">
        <f t="shared" si="182"/>
        <v>2</v>
      </c>
      <c r="I3884" t="s">
        <v>7545</v>
      </c>
      <c r="J3884" t="s">
        <v>10</v>
      </c>
      <c r="K3884" t="s">
        <v>12</v>
      </c>
      <c r="L3884">
        <v>30427</v>
      </c>
      <c r="M3884" t="s">
        <v>6246</v>
      </c>
      <c r="N3884">
        <v>26</v>
      </c>
      <c r="O3884">
        <v>1</v>
      </c>
      <c r="P3884">
        <v>10</v>
      </c>
      <c r="Q3884" t="s">
        <v>10940</v>
      </c>
    </row>
    <row r="3885" spans="1:17" x14ac:dyDescent="0.25">
      <c r="A3885" t="s">
        <v>1323</v>
      </c>
      <c r="B3885" t="s">
        <v>6659</v>
      </c>
      <c r="C3885" t="s">
        <v>6246</v>
      </c>
      <c r="D3885" t="s">
        <v>6247</v>
      </c>
      <c r="E3885" t="s">
        <v>7976</v>
      </c>
      <c r="F3885" t="str">
        <f t="shared" si="183"/>
        <v>8A50</v>
      </c>
      <c r="G3885" t="str">
        <f t="shared" si="181"/>
        <v>05</v>
      </c>
      <c r="H3885" t="str">
        <f t="shared" si="182"/>
        <v>1</v>
      </c>
      <c r="I3885" t="s">
        <v>7545</v>
      </c>
      <c r="J3885" t="s">
        <v>10</v>
      </c>
      <c r="K3885" t="s">
        <v>12</v>
      </c>
      <c r="L3885">
        <v>31420</v>
      </c>
      <c r="M3885" t="s">
        <v>6246</v>
      </c>
      <c r="N3885">
        <v>26</v>
      </c>
      <c r="O3885">
        <v>5</v>
      </c>
      <c r="P3885">
        <v>10</v>
      </c>
      <c r="Q3885" t="s">
        <v>10940</v>
      </c>
    </row>
    <row r="3886" spans="1:17" x14ac:dyDescent="0.25">
      <c r="A3886" t="s">
        <v>2920</v>
      </c>
      <c r="B3886" t="s">
        <v>6635</v>
      </c>
      <c r="C3886" t="s">
        <v>6246</v>
      </c>
      <c r="D3886" t="s">
        <v>6247</v>
      </c>
      <c r="E3886" t="s">
        <v>7977</v>
      </c>
      <c r="F3886" t="str">
        <f t="shared" si="183"/>
        <v>8A50</v>
      </c>
      <c r="G3886" t="str">
        <f t="shared" si="181"/>
        <v>04</v>
      </c>
      <c r="H3886" t="str">
        <f t="shared" si="182"/>
        <v>3</v>
      </c>
      <c r="I3886" t="s">
        <v>7545</v>
      </c>
      <c r="J3886" t="s">
        <v>10</v>
      </c>
      <c r="K3886" t="s">
        <v>12</v>
      </c>
      <c r="L3886">
        <v>29502</v>
      </c>
      <c r="M3886" t="s">
        <v>6246</v>
      </c>
      <c r="N3886">
        <v>26</v>
      </c>
      <c r="O3886">
        <v>3</v>
      </c>
      <c r="P3886">
        <v>10</v>
      </c>
      <c r="Q3886" t="s">
        <v>10940</v>
      </c>
    </row>
    <row r="3887" spans="1:17" x14ac:dyDescent="0.25">
      <c r="A3887" t="s">
        <v>2932</v>
      </c>
      <c r="B3887" t="s">
        <v>6683</v>
      </c>
      <c r="C3887" t="s">
        <v>6246</v>
      </c>
      <c r="D3887" t="s">
        <v>6247</v>
      </c>
      <c r="E3887" t="s">
        <v>7978</v>
      </c>
      <c r="F3887" t="str">
        <f t="shared" si="183"/>
        <v>8A50</v>
      </c>
      <c r="G3887" t="str">
        <f t="shared" si="181"/>
        <v>05</v>
      </c>
      <c r="H3887" t="str">
        <f t="shared" si="182"/>
        <v>2</v>
      </c>
      <c r="I3887" t="s">
        <v>7545</v>
      </c>
      <c r="J3887" t="s">
        <v>10</v>
      </c>
      <c r="K3887" t="s">
        <v>12</v>
      </c>
      <c r="L3887">
        <v>31440</v>
      </c>
      <c r="M3887" t="s">
        <v>6246</v>
      </c>
      <c r="N3887">
        <v>26</v>
      </c>
      <c r="O3887">
        <v>7</v>
      </c>
      <c r="P3887">
        <v>10</v>
      </c>
      <c r="Q3887" t="s">
        <v>10940</v>
      </c>
    </row>
    <row r="3888" spans="1:17" x14ac:dyDescent="0.25">
      <c r="A3888" t="s">
        <v>1950</v>
      </c>
      <c r="B3888" t="s">
        <v>6694</v>
      </c>
      <c r="C3888" t="s">
        <v>6246</v>
      </c>
      <c r="D3888" t="s">
        <v>6247</v>
      </c>
      <c r="E3888" t="s">
        <v>7980</v>
      </c>
      <c r="F3888" t="str">
        <f t="shared" si="183"/>
        <v>8A50</v>
      </c>
      <c r="G3888" t="str">
        <f t="shared" si="181"/>
        <v>05</v>
      </c>
      <c r="H3888" t="str">
        <f t="shared" si="182"/>
        <v>3</v>
      </c>
      <c r="I3888" t="s">
        <v>7545</v>
      </c>
      <c r="J3888" t="s">
        <v>10</v>
      </c>
      <c r="K3888" t="s">
        <v>12</v>
      </c>
      <c r="L3888">
        <v>29900.400000000001</v>
      </c>
      <c r="M3888" t="s">
        <v>6246</v>
      </c>
      <c r="N3888">
        <v>26</v>
      </c>
      <c r="O3888">
        <v>8</v>
      </c>
      <c r="P3888">
        <v>8</v>
      </c>
      <c r="Q3888" t="s">
        <v>10940</v>
      </c>
    </row>
    <row r="3889" spans="1:17" x14ac:dyDescent="0.25">
      <c r="A3889" t="s">
        <v>1149</v>
      </c>
      <c r="B3889" t="s">
        <v>6669</v>
      </c>
      <c r="C3889" t="s">
        <v>6246</v>
      </c>
      <c r="D3889" t="s">
        <v>6247</v>
      </c>
      <c r="E3889" t="s">
        <v>7981</v>
      </c>
      <c r="F3889" t="str">
        <f t="shared" si="183"/>
        <v>8A50</v>
      </c>
      <c r="G3889" t="str">
        <f t="shared" si="181"/>
        <v>06</v>
      </c>
      <c r="H3889" t="str">
        <f t="shared" si="182"/>
        <v>1</v>
      </c>
      <c r="I3889" t="s">
        <v>7545</v>
      </c>
      <c r="J3889" t="s">
        <v>10</v>
      </c>
      <c r="K3889" t="s">
        <v>12</v>
      </c>
      <c r="L3889">
        <v>30820.2</v>
      </c>
      <c r="M3889" t="s">
        <v>6246</v>
      </c>
      <c r="N3889">
        <v>26</v>
      </c>
      <c r="O3889">
        <v>6</v>
      </c>
      <c r="P3889">
        <v>8</v>
      </c>
      <c r="Q3889" t="s">
        <v>10940</v>
      </c>
    </row>
    <row r="3890" spans="1:17" x14ac:dyDescent="0.25">
      <c r="A3890" t="s">
        <v>1202</v>
      </c>
      <c r="B3890" t="s">
        <v>6646</v>
      </c>
      <c r="C3890" t="s">
        <v>6246</v>
      </c>
      <c r="D3890" t="s">
        <v>6247</v>
      </c>
      <c r="E3890" t="s">
        <v>7982</v>
      </c>
      <c r="F3890" t="str">
        <f t="shared" si="183"/>
        <v>8A50</v>
      </c>
      <c r="G3890" t="str">
        <f t="shared" si="181"/>
        <v>06</v>
      </c>
      <c r="H3890" t="str">
        <f t="shared" si="182"/>
        <v>2</v>
      </c>
      <c r="I3890" t="s">
        <v>7545</v>
      </c>
      <c r="J3890" t="s">
        <v>10</v>
      </c>
      <c r="K3890" t="s">
        <v>12</v>
      </c>
      <c r="L3890">
        <v>31460</v>
      </c>
      <c r="M3890" t="s">
        <v>6246</v>
      </c>
      <c r="N3890">
        <v>26</v>
      </c>
      <c r="O3890">
        <v>4</v>
      </c>
      <c r="P3890">
        <v>8</v>
      </c>
      <c r="Q3890" t="s">
        <v>10940</v>
      </c>
    </row>
    <row r="3891" spans="1:17" x14ac:dyDescent="0.25">
      <c r="A3891" t="s">
        <v>1782</v>
      </c>
      <c r="B3891" t="s">
        <v>6606</v>
      </c>
      <c r="C3891" t="s">
        <v>6246</v>
      </c>
      <c r="D3891" t="s">
        <v>6247</v>
      </c>
      <c r="E3891" t="s">
        <v>7983</v>
      </c>
      <c r="F3891" t="str">
        <f t="shared" si="183"/>
        <v>8A50</v>
      </c>
      <c r="G3891" t="str">
        <f t="shared" si="181"/>
        <v>06</v>
      </c>
      <c r="H3891" t="str">
        <f t="shared" si="182"/>
        <v>3</v>
      </c>
      <c r="I3891" t="s">
        <v>7545</v>
      </c>
      <c r="J3891" t="s">
        <v>10</v>
      </c>
      <c r="K3891" t="s">
        <v>12</v>
      </c>
      <c r="L3891">
        <v>28135.5</v>
      </c>
      <c r="M3891" t="s">
        <v>6246</v>
      </c>
      <c r="N3891">
        <v>26</v>
      </c>
      <c r="O3891">
        <v>1</v>
      </c>
      <c r="P3891">
        <v>8</v>
      </c>
      <c r="Q3891" t="s">
        <v>10940</v>
      </c>
    </row>
    <row r="3892" spans="1:17" x14ac:dyDescent="0.25">
      <c r="A3892" t="s">
        <v>1295</v>
      </c>
      <c r="B3892" t="s">
        <v>6633</v>
      </c>
      <c r="C3892" t="s">
        <v>6246</v>
      </c>
      <c r="D3892" t="s">
        <v>6247</v>
      </c>
      <c r="E3892" t="s">
        <v>7984</v>
      </c>
      <c r="F3892" t="str">
        <f t="shared" si="183"/>
        <v>8A50</v>
      </c>
      <c r="G3892" t="str">
        <f t="shared" si="181"/>
        <v>07</v>
      </c>
      <c r="H3892" t="str">
        <f t="shared" si="182"/>
        <v>1</v>
      </c>
      <c r="I3892" t="s">
        <v>7545</v>
      </c>
      <c r="J3892" t="s">
        <v>10</v>
      </c>
      <c r="K3892" t="s">
        <v>12</v>
      </c>
      <c r="L3892">
        <v>31849</v>
      </c>
      <c r="M3892" t="s">
        <v>6246</v>
      </c>
      <c r="N3892">
        <v>26</v>
      </c>
      <c r="O3892">
        <v>3</v>
      </c>
      <c r="P3892">
        <v>8</v>
      </c>
      <c r="Q3892" t="s">
        <v>10940</v>
      </c>
    </row>
    <row r="3893" spans="1:17" x14ac:dyDescent="0.25">
      <c r="A3893" t="s">
        <v>324</v>
      </c>
      <c r="B3893" t="s">
        <v>6681</v>
      </c>
      <c r="C3893" t="s">
        <v>6246</v>
      </c>
      <c r="D3893" t="s">
        <v>6247</v>
      </c>
      <c r="E3893" t="s">
        <v>7985</v>
      </c>
      <c r="F3893" t="str">
        <f t="shared" si="183"/>
        <v>8A50</v>
      </c>
      <c r="G3893" t="str">
        <f t="shared" si="181"/>
        <v>07</v>
      </c>
      <c r="H3893" t="str">
        <f t="shared" si="182"/>
        <v>2</v>
      </c>
      <c r="I3893" t="s">
        <v>7545</v>
      </c>
      <c r="J3893" t="s">
        <v>10</v>
      </c>
      <c r="K3893" t="s">
        <v>12</v>
      </c>
      <c r="L3893">
        <v>32124.799999999999</v>
      </c>
      <c r="M3893" t="s">
        <v>6246</v>
      </c>
      <c r="N3893">
        <v>26</v>
      </c>
      <c r="O3893">
        <v>7</v>
      </c>
      <c r="P3893">
        <v>8</v>
      </c>
      <c r="Q3893" t="s">
        <v>10940</v>
      </c>
    </row>
    <row r="3894" spans="1:17" x14ac:dyDescent="0.25">
      <c r="A3894" t="s">
        <v>1327</v>
      </c>
      <c r="B3894" t="s">
        <v>6658</v>
      </c>
      <c r="C3894" t="s">
        <v>6246</v>
      </c>
      <c r="D3894" t="s">
        <v>6247</v>
      </c>
      <c r="E3894" t="s">
        <v>7986</v>
      </c>
      <c r="F3894" t="str">
        <f t="shared" si="183"/>
        <v>8A50</v>
      </c>
      <c r="G3894" t="str">
        <f t="shared" si="181"/>
        <v>07</v>
      </c>
      <c r="H3894" t="str">
        <f t="shared" si="182"/>
        <v>3</v>
      </c>
      <c r="I3894" t="s">
        <v>7545</v>
      </c>
      <c r="J3894" t="s">
        <v>10</v>
      </c>
      <c r="K3894" t="s">
        <v>12</v>
      </c>
      <c r="L3894">
        <v>30000</v>
      </c>
      <c r="M3894" t="s">
        <v>6246</v>
      </c>
      <c r="N3894">
        <v>26</v>
      </c>
      <c r="O3894">
        <v>5</v>
      </c>
      <c r="P3894">
        <v>8</v>
      </c>
      <c r="Q3894" t="s">
        <v>10940</v>
      </c>
    </row>
    <row r="3895" spans="1:17" x14ac:dyDescent="0.25">
      <c r="A3895" t="s">
        <v>2582</v>
      </c>
      <c r="B3895" t="s">
        <v>6693</v>
      </c>
      <c r="C3895" t="s">
        <v>6246</v>
      </c>
      <c r="D3895" t="s">
        <v>6247</v>
      </c>
      <c r="E3895" t="s">
        <v>7989</v>
      </c>
      <c r="F3895" t="str">
        <f t="shared" si="183"/>
        <v>8A50</v>
      </c>
      <c r="G3895" t="str">
        <f t="shared" si="181"/>
        <v>08</v>
      </c>
      <c r="H3895" t="str">
        <f t="shared" si="182"/>
        <v>1</v>
      </c>
      <c r="I3895" t="s">
        <v>7545</v>
      </c>
      <c r="J3895" t="s">
        <v>10</v>
      </c>
      <c r="K3895" t="s">
        <v>12</v>
      </c>
      <c r="L3895">
        <v>29352</v>
      </c>
      <c r="M3895" t="s">
        <v>6246</v>
      </c>
      <c r="N3895">
        <v>26</v>
      </c>
      <c r="O3895">
        <v>8</v>
      </c>
      <c r="P3895">
        <v>6</v>
      </c>
      <c r="Q3895" t="s">
        <v>10940</v>
      </c>
    </row>
    <row r="3896" spans="1:17" x14ac:dyDescent="0.25">
      <c r="A3896" t="s">
        <v>2673</v>
      </c>
      <c r="B3896" t="s">
        <v>6667</v>
      </c>
      <c r="C3896" t="s">
        <v>6246</v>
      </c>
      <c r="D3896" t="s">
        <v>6247</v>
      </c>
      <c r="E3896" t="s">
        <v>7990</v>
      </c>
      <c r="F3896" t="str">
        <f t="shared" si="183"/>
        <v>8A50</v>
      </c>
      <c r="G3896" t="str">
        <f t="shared" si="181"/>
        <v>08</v>
      </c>
      <c r="H3896" t="str">
        <f t="shared" si="182"/>
        <v>2</v>
      </c>
      <c r="I3896" t="s">
        <v>7545</v>
      </c>
      <c r="J3896" t="s">
        <v>10</v>
      </c>
      <c r="K3896" t="s">
        <v>12</v>
      </c>
      <c r="L3896">
        <v>31590.5</v>
      </c>
      <c r="M3896" t="s">
        <v>6246</v>
      </c>
      <c r="N3896">
        <v>26</v>
      </c>
      <c r="O3896">
        <v>6</v>
      </c>
      <c r="P3896">
        <v>6</v>
      </c>
      <c r="Q3896" t="s">
        <v>10940</v>
      </c>
    </row>
    <row r="3897" spans="1:17" x14ac:dyDescent="0.25">
      <c r="A3897" t="s">
        <v>2653</v>
      </c>
      <c r="B3897" t="s">
        <v>6618</v>
      </c>
      <c r="C3897" t="s">
        <v>6246</v>
      </c>
      <c r="D3897" t="s">
        <v>6247</v>
      </c>
      <c r="E3897" t="s">
        <v>7991</v>
      </c>
      <c r="F3897" t="str">
        <f t="shared" si="183"/>
        <v>8A50</v>
      </c>
      <c r="G3897" t="str">
        <f t="shared" si="181"/>
        <v>09</v>
      </c>
      <c r="H3897" t="str">
        <f t="shared" si="182"/>
        <v>1</v>
      </c>
      <c r="I3897" t="s">
        <v>7545</v>
      </c>
      <c r="J3897" t="s">
        <v>10</v>
      </c>
      <c r="K3897" t="s">
        <v>12</v>
      </c>
      <c r="L3897">
        <v>30345.599999999999</v>
      </c>
      <c r="M3897" t="s">
        <v>6246</v>
      </c>
      <c r="N3897">
        <v>26</v>
      </c>
      <c r="O3897">
        <v>2</v>
      </c>
      <c r="P3897">
        <v>6</v>
      </c>
      <c r="Q3897" t="s">
        <v>10940</v>
      </c>
    </row>
    <row r="3898" spans="1:17" x14ac:dyDescent="0.25">
      <c r="A3898" t="s">
        <v>2540</v>
      </c>
      <c r="B3898" t="s">
        <v>6644</v>
      </c>
      <c r="C3898" t="s">
        <v>6246</v>
      </c>
      <c r="D3898" t="s">
        <v>6247</v>
      </c>
      <c r="E3898" t="s">
        <v>7992</v>
      </c>
      <c r="F3898" t="str">
        <f t="shared" si="183"/>
        <v>8A50</v>
      </c>
      <c r="G3898" t="str">
        <f t="shared" si="181"/>
        <v>08</v>
      </c>
      <c r="H3898" t="str">
        <f t="shared" si="182"/>
        <v>3</v>
      </c>
      <c r="I3898" t="s">
        <v>7545</v>
      </c>
      <c r="J3898" t="s">
        <v>10</v>
      </c>
      <c r="K3898" t="s">
        <v>12</v>
      </c>
      <c r="L3898">
        <v>32857.1</v>
      </c>
      <c r="M3898" t="s">
        <v>6246</v>
      </c>
      <c r="N3898">
        <v>26</v>
      </c>
      <c r="O3898">
        <v>4</v>
      </c>
      <c r="P3898">
        <v>6</v>
      </c>
      <c r="Q3898" t="s">
        <v>10940</v>
      </c>
    </row>
    <row r="3899" spans="1:17" x14ac:dyDescent="0.25">
      <c r="A3899" t="s">
        <v>1889</v>
      </c>
      <c r="B3899" t="s">
        <v>6603</v>
      </c>
      <c r="C3899" t="s">
        <v>6246</v>
      </c>
      <c r="D3899" t="s">
        <v>6247</v>
      </c>
      <c r="E3899" t="s">
        <v>7993</v>
      </c>
      <c r="F3899" t="str">
        <f t="shared" si="183"/>
        <v>8A50</v>
      </c>
      <c r="G3899" t="str">
        <f t="shared" si="181"/>
        <v>09</v>
      </c>
      <c r="H3899" t="str">
        <f t="shared" si="182"/>
        <v>2</v>
      </c>
      <c r="I3899" t="s">
        <v>7545</v>
      </c>
      <c r="J3899" t="s">
        <v>10</v>
      </c>
      <c r="K3899" t="s">
        <v>12</v>
      </c>
      <c r="L3899">
        <v>31360</v>
      </c>
      <c r="M3899" t="s">
        <v>6246</v>
      </c>
      <c r="N3899">
        <v>26</v>
      </c>
      <c r="O3899">
        <v>1</v>
      </c>
      <c r="P3899">
        <v>6</v>
      </c>
      <c r="Q3899" t="s">
        <v>10940</v>
      </c>
    </row>
    <row r="3900" spans="1:17" x14ac:dyDescent="0.25">
      <c r="A3900" t="s">
        <v>1969</v>
      </c>
      <c r="B3900" t="s">
        <v>6631</v>
      </c>
      <c r="C3900" t="s">
        <v>6246</v>
      </c>
      <c r="D3900" t="s">
        <v>6247</v>
      </c>
      <c r="E3900" t="s">
        <v>7995</v>
      </c>
      <c r="F3900" t="str">
        <f t="shared" si="183"/>
        <v>8A50</v>
      </c>
      <c r="G3900" t="str">
        <f t="shared" si="181"/>
        <v>09</v>
      </c>
      <c r="H3900" t="str">
        <f t="shared" si="182"/>
        <v>3</v>
      </c>
      <c r="I3900" t="s">
        <v>7545</v>
      </c>
      <c r="J3900" t="s">
        <v>10</v>
      </c>
      <c r="K3900" t="s">
        <v>12</v>
      </c>
      <c r="L3900">
        <v>31624</v>
      </c>
      <c r="M3900" t="s">
        <v>6246</v>
      </c>
      <c r="N3900">
        <v>26</v>
      </c>
      <c r="O3900">
        <v>3</v>
      </c>
      <c r="P3900">
        <v>6</v>
      </c>
      <c r="Q3900" t="s">
        <v>10940</v>
      </c>
    </row>
    <row r="3901" spans="1:17" x14ac:dyDescent="0.25">
      <c r="A3901" t="s">
        <v>2570</v>
      </c>
      <c r="B3901" t="s">
        <v>6656</v>
      </c>
      <c r="C3901" t="s">
        <v>6246</v>
      </c>
      <c r="D3901" t="s">
        <v>6247</v>
      </c>
      <c r="E3901" t="s">
        <v>7996</v>
      </c>
      <c r="F3901" t="str">
        <f t="shared" si="183"/>
        <v>8A50</v>
      </c>
      <c r="G3901" t="str">
        <f t="shared" si="181"/>
        <v>10</v>
      </c>
      <c r="H3901" t="str">
        <f t="shared" si="182"/>
        <v>1</v>
      </c>
      <c r="I3901" t="s">
        <v>7545</v>
      </c>
      <c r="J3901" t="s">
        <v>10</v>
      </c>
      <c r="K3901" t="s">
        <v>12</v>
      </c>
      <c r="L3901">
        <v>31202</v>
      </c>
      <c r="M3901" t="s">
        <v>6246</v>
      </c>
      <c r="N3901">
        <v>26</v>
      </c>
      <c r="O3901">
        <v>5</v>
      </c>
      <c r="P3901">
        <v>6</v>
      </c>
      <c r="Q3901" t="s">
        <v>10940</v>
      </c>
    </row>
    <row r="3902" spans="1:17" x14ac:dyDescent="0.25">
      <c r="A3902" t="s">
        <v>1875</v>
      </c>
      <c r="B3902" t="s">
        <v>6642</v>
      </c>
      <c r="C3902" t="s">
        <v>6246</v>
      </c>
      <c r="D3902" t="s">
        <v>6247</v>
      </c>
      <c r="E3902" t="s">
        <v>8000</v>
      </c>
      <c r="F3902" t="str">
        <f t="shared" si="183"/>
        <v>8A50</v>
      </c>
      <c r="G3902" t="str">
        <f t="shared" si="181"/>
        <v>10</v>
      </c>
      <c r="H3902" t="str">
        <f t="shared" si="182"/>
        <v>2</v>
      </c>
      <c r="I3902" t="s">
        <v>7545</v>
      </c>
      <c r="J3902" t="s">
        <v>10</v>
      </c>
      <c r="K3902" t="s">
        <v>12</v>
      </c>
      <c r="L3902">
        <v>30424</v>
      </c>
      <c r="M3902" t="s">
        <v>6246</v>
      </c>
      <c r="N3902">
        <v>26</v>
      </c>
      <c r="O3902">
        <v>4</v>
      </c>
      <c r="P3902">
        <v>4</v>
      </c>
      <c r="Q3902" t="s">
        <v>10940</v>
      </c>
    </row>
    <row r="3903" spans="1:17" x14ac:dyDescent="0.25">
      <c r="A3903" t="s">
        <v>1810</v>
      </c>
      <c r="B3903" t="s">
        <v>6654</v>
      </c>
      <c r="C3903" t="s">
        <v>6246</v>
      </c>
      <c r="D3903" t="s">
        <v>6247</v>
      </c>
      <c r="E3903" t="s">
        <v>8005</v>
      </c>
      <c r="F3903" t="str">
        <f t="shared" si="183"/>
        <v>8A50</v>
      </c>
      <c r="G3903" t="str">
        <f t="shared" si="181"/>
        <v>10</v>
      </c>
      <c r="H3903" t="str">
        <f t="shared" si="182"/>
        <v>3</v>
      </c>
      <c r="I3903" t="s">
        <v>7545</v>
      </c>
      <c r="J3903" t="s">
        <v>10</v>
      </c>
      <c r="K3903" t="s">
        <v>12</v>
      </c>
      <c r="L3903">
        <v>31420</v>
      </c>
      <c r="M3903" t="s">
        <v>6246</v>
      </c>
      <c r="N3903">
        <v>26</v>
      </c>
      <c r="O3903">
        <v>5</v>
      </c>
      <c r="P3903">
        <v>4</v>
      </c>
      <c r="Q3903" t="s">
        <v>10940</v>
      </c>
    </row>
    <row r="3904" spans="1:17" x14ac:dyDescent="0.25">
      <c r="A3904" t="s">
        <v>469</v>
      </c>
      <c r="B3904" t="s">
        <v>6774</v>
      </c>
      <c r="C3904" t="s">
        <v>6246</v>
      </c>
      <c r="D3904" t="s">
        <v>6247</v>
      </c>
      <c r="E3904" t="s">
        <v>7597</v>
      </c>
      <c r="F3904" t="str">
        <f t="shared" si="183"/>
        <v>8A38</v>
      </c>
      <c r="G3904" t="str">
        <f t="shared" si="181"/>
        <v>03</v>
      </c>
      <c r="H3904" t="str">
        <f t="shared" si="182"/>
        <v>3</v>
      </c>
      <c r="I3904" t="s">
        <v>7545</v>
      </c>
      <c r="J3904" t="s">
        <v>10</v>
      </c>
      <c r="K3904" t="s">
        <v>12</v>
      </c>
      <c r="L3904">
        <v>31560</v>
      </c>
      <c r="M3904" t="s">
        <v>6246</v>
      </c>
      <c r="N3904">
        <v>30</v>
      </c>
      <c r="O3904">
        <v>8</v>
      </c>
      <c r="P3904">
        <v>4</v>
      </c>
      <c r="Q3904" t="s">
        <v>10940</v>
      </c>
    </row>
    <row r="3905" spans="1:17" x14ac:dyDescent="0.25">
      <c r="A3905" t="s">
        <v>3070</v>
      </c>
      <c r="B3905" t="s">
        <v>6762</v>
      </c>
      <c r="C3905" t="s">
        <v>6246</v>
      </c>
      <c r="D3905" t="s">
        <v>6247</v>
      </c>
      <c r="E3905" t="s">
        <v>8019</v>
      </c>
      <c r="F3905" t="str">
        <f t="shared" si="183"/>
        <v>8A38</v>
      </c>
      <c r="G3905" t="str">
        <f t="shared" si="181"/>
        <v>10</v>
      </c>
      <c r="H3905" t="str">
        <f t="shared" si="182"/>
        <v>1</v>
      </c>
      <c r="I3905" t="s">
        <v>7545</v>
      </c>
      <c r="J3905" t="s">
        <v>10</v>
      </c>
      <c r="K3905" t="s">
        <v>12</v>
      </c>
      <c r="L3905">
        <v>32308.799999999999</v>
      </c>
      <c r="M3905" t="s">
        <v>6246</v>
      </c>
      <c r="N3905">
        <v>30</v>
      </c>
      <c r="O3905">
        <v>6</v>
      </c>
      <c r="P3905">
        <v>4</v>
      </c>
      <c r="Q3905" t="s">
        <v>10940</v>
      </c>
    </row>
    <row r="3906" spans="1:17" x14ac:dyDescent="0.25">
      <c r="A3906" t="s">
        <v>6737</v>
      </c>
      <c r="B3906" t="s">
        <v>6750</v>
      </c>
      <c r="C3906" t="s">
        <v>6246</v>
      </c>
      <c r="D3906" t="s">
        <v>6247</v>
      </c>
      <c r="E3906" t="s">
        <v>8021</v>
      </c>
      <c r="F3906" t="str">
        <f t="shared" si="183"/>
        <v>8A38</v>
      </c>
      <c r="G3906" t="str">
        <f t="shared" si="181"/>
        <v>10</v>
      </c>
      <c r="H3906" t="str">
        <f t="shared" si="182"/>
        <v>2</v>
      </c>
      <c r="I3906" t="s">
        <v>7545</v>
      </c>
      <c r="J3906" t="s">
        <v>10</v>
      </c>
      <c r="K3906" t="s">
        <v>12</v>
      </c>
      <c r="L3906">
        <v>32287</v>
      </c>
      <c r="M3906" t="s">
        <v>6246</v>
      </c>
      <c r="N3906">
        <v>30</v>
      </c>
      <c r="O3906">
        <v>4</v>
      </c>
      <c r="P3906">
        <v>4</v>
      </c>
      <c r="Q3906" t="s">
        <v>10940</v>
      </c>
    </row>
    <row r="3907" spans="1:17" x14ac:dyDescent="0.25">
      <c r="A3907" t="s">
        <v>3094</v>
      </c>
      <c r="B3907" t="s">
        <v>6731</v>
      </c>
      <c r="C3907" t="s">
        <v>6246</v>
      </c>
      <c r="D3907" t="s">
        <v>6247</v>
      </c>
      <c r="E3907" t="s">
        <v>8025</v>
      </c>
      <c r="F3907" t="str">
        <f t="shared" si="183"/>
        <v>8A38</v>
      </c>
      <c r="G3907" t="str">
        <f t="shared" ref="G3907:G3970" si="184">MID(E3907,LEN(E3907)-3,2)</f>
        <v>10</v>
      </c>
      <c r="H3907" t="str">
        <f t="shared" si="182"/>
        <v>3</v>
      </c>
      <c r="I3907" t="s">
        <v>7545</v>
      </c>
      <c r="J3907" t="s">
        <v>10</v>
      </c>
      <c r="K3907" t="s">
        <v>12</v>
      </c>
      <c r="L3907">
        <v>30337</v>
      </c>
      <c r="M3907" t="s">
        <v>6246</v>
      </c>
      <c r="N3907">
        <v>30</v>
      </c>
      <c r="O3907">
        <v>1</v>
      </c>
      <c r="P3907">
        <v>4</v>
      </c>
      <c r="Q3907" t="s">
        <v>10940</v>
      </c>
    </row>
    <row r="3908" spans="1:17" x14ac:dyDescent="0.25">
      <c r="A3908" t="s">
        <v>1229</v>
      </c>
      <c r="B3908" t="s">
        <v>6744</v>
      </c>
      <c r="C3908" t="s">
        <v>6246</v>
      </c>
      <c r="D3908" t="s">
        <v>6247</v>
      </c>
      <c r="E3908" t="s">
        <v>8027</v>
      </c>
      <c r="F3908" t="str">
        <f t="shared" si="183"/>
        <v>8A38</v>
      </c>
      <c r="G3908" t="str">
        <f t="shared" si="184"/>
        <v>11</v>
      </c>
      <c r="H3908" t="str">
        <f t="shared" ref="H3908:H3971" si="185">MID(E3908,LEN(E3908)-0,1)</f>
        <v>1</v>
      </c>
      <c r="I3908" t="s">
        <v>7545</v>
      </c>
      <c r="J3908" t="s">
        <v>10</v>
      </c>
      <c r="K3908" t="s">
        <v>12</v>
      </c>
      <c r="L3908">
        <v>32284.799999999999</v>
      </c>
      <c r="M3908" t="s">
        <v>6246</v>
      </c>
      <c r="N3908">
        <v>30</v>
      </c>
      <c r="O3908">
        <v>3</v>
      </c>
      <c r="P3908">
        <v>4</v>
      </c>
      <c r="Q3908" t="s">
        <v>10940</v>
      </c>
    </row>
    <row r="3909" spans="1:17" x14ac:dyDescent="0.25">
      <c r="A3909" t="s">
        <v>2972</v>
      </c>
      <c r="B3909" t="s">
        <v>6757</v>
      </c>
      <c r="C3909" t="s">
        <v>6246</v>
      </c>
      <c r="D3909" t="s">
        <v>6247</v>
      </c>
      <c r="E3909" t="s">
        <v>8028</v>
      </c>
      <c r="F3909" t="str">
        <f t="shared" si="183"/>
        <v>8A38</v>
      </c>
      <c r="G3909" t="str">
        <f t="shared" si="184"/>
        <v>11</v>
      </c>
      <c r="H3909" t="str">
        <f t="shared" si="185"/>
        <v>2</v>
      </c>
      <c r="I3909" t="s">
        <v>7545</v>
      </c>
      <c r="J3909" t="s">
        <v>10</v>
      </c>
      <c r="K3909" t="s">
        <v>12</v>
      </c>
      <c r="L3909">
        <v>29342</v>
      </c>
      <c r="M3909" t="s">
        <v>6246</v>
      </c>
      <c r="N3909">
        <v>30</v>
      </c>
      <c r="O3909">
        <v>5</v>
      </c>
      <c r="P3909">
        <v>4</v>
      </c>
      <c r="Q3909" t="s">
        <v>10940</v>
      </c>
    </row>
    <row r="3910" spans="1:17" x14ac:dyDescent="0.25">
      <c r="A3910" t="s">
        <v>3062</v>
      </c>
      <c r="B3910" t="s">
        <v>6768</v>
      </c>
      <c r="C3910" t="s">
        <v>6246</v>
      </c>
      <c r="D3910" t="s">
        <v>6247</v>
      </c>
      <c r="E3910" t="s">
        <v>8030</v>
      </c>
      <c r="F3910" t="str">
        <f t="shared" si="183"/>
        <v>8A38</v>
      </c>
      <c r="G3910" t="str">
        <f t="shared" si="184"/>
        <v>11</v>
      </c>
      <c r="H3910" t="str">
        <f t="shared" si="185"/>
        <v>3</v>
      </c>
      <c r="I3910" t="s">
        <v>7545</v>
      </c>
      <c r="J3910" t="s">
        <v>10</v>
      </c>
      <c r="K3910" t="s">
        <v>12</v>
      </c>
      <c r="L3910">
        <v>30680.2</v>
      </c>
      <c r="M3910" t="s">
        <v>6246</v>
      </c>
      <c r="N3910">
        <v>30</v>
      </c>
      <c r="O3910">
        <v>7</v>
      </c>
      <c r="P3910">
        <v>4</v>
      </c>
      <c r="Q3910" t="s">
        <v>10940</v>
      </c>
    </row>
    <row r="3911" spans="1:17" x14ac:dyDescent="0.25">
      <c r="A3911" t="s">
        <v>5698</v>
      </c>
      <c r="B3911" t="s">
        <v>5882</v>
      </c>
      <c r="C3911" t="s">
        <v>5410</v>
      </c>
      <c r="D3911" t="s">
        <v>5411</v>
      </c>
      <c r="E3911" t="s">
        <v>8045</v>
      </c>
      <c r="F3911" t="str">
        <f t="shared" si="183"/>
        <v>8A30</v>
      </c>
      <c r="G3911" t="str">
        <f t="shared" si="184"/>
        <v>02</v>
      </c>
      <c r="H3911" t="str">
        <f t="shared" si="185"/>
        <v>2</v>
      </c>
      <c r="I3911" t="s">
        <v>7545</v>
      </c>
      <c r="J3911" t="s">
        <v>10</v>
      </c>
      <c r="K3911" t="s">
        <v>12</v>
      </c>
      <c r="L3911">
        <v>22134</v>
      </c>
      <c r="M3911" t="s">
        <v>5410</v>
      </c>
      <c r="N3911">
        <v>8</v>
      </c>
      <c r="O3911">
        <v>4</v>
      </c>
      <c r="P3911">
        <v>82</v>
      </c>
      <c r="Q3911" t="s">
        <v>10939</v>
      </c>
    </row>
    <row r="3912" spans="1:17" x14ac:dyDescent="0.25">
      <c r="A3912" t="s">
        <v>386</v>
      </c>
      <c r="B3912" t="s">
        <v>6205</v>
      </c>
      <c r="C3912" t="s">
        <v>5410</v>
      </c>
      <c r="D3912" t="s">
        <v>5411</v>
      </c>
      <c r="E3912" t="s">
        <v>8305</v>
      </c>
      <c r="F3912" t="str">
        <f t="shared" si="183"/>
        <v>8A30</v>
      </c>
      <c r="G3912" t="str">
        <f t="shared" si="184"/>
        <v>02</v>
      </c>
      <c r="H3912" t="str">
        <f t="shared" si="185"/>
        <v>3</v>
      </c>
      <c r="I3912" t="s">
        <v>7545</v>
      </c>
      <c r="J3912" t="s">
        <v>10</v>
      </c>
      <c r="K3912" t="s">
        <v>12</v>
      </c>
      <c r="L3912">
        <v>30740</v>
      </c>
      <c r="M3912" t="s">
        <v>5410</v>
      </c>
      <c r="N3912">
        <v>22</v>
      </c>
      <c r="O3912">
        <v>2</v>
      </c>
      <c r="P3912">
        <v>84</v>
      </c>
      <c r="Q3912" t="s">
        <v>10940</v>
      </c>
    </row>
    <row r="3913" spans="1:17" x14ac:dyDescent="0.25">
      <c r="A3913" t="s">
        <v>1233</v>
      </c>
      <c r="B3913" t="s">
        <v>6231</v>
      </c>
      <c r="C3913" t="s">
        <v>5410</v>
      </c>
      <c r="D3913" t="s">
        <v>5411</v>
      </c>
      <c r="E3913" t="s">
        <v>8308</v>
      </c>
      <c r="F3913" t="str">
        <f t="shared" si="183"/>
        <v>8A30</v>
      </c>
      <c r="G3913" t="str">
        <f t="shared" si="184"/>
        <v>04</v>
      </c>
      <c r="H3913" t="str">
        <f t="shared" si="185"/>
        <v>3</v>
      </c>
      <c r="I3913" t="s">
        <v>7545</v>
      </c>
      <c r="J3913" t="s">
        <v>10</v>
      </c>
      <c r="K3913" t="s">
        <v>12</v>
      </c>
      <c r="L3913">
        <v>30200</v>
      </c>
      <c r="M3913" t="s">
        <v>5410</v>
      </c>
      <c r="N3913">
        <v>22</v>
      </c>
      <c r="O3913">
        <v>9</v>
      </c>
      <c r="P3913">
        <v>84</v>
      </c>
      <c r="Q3913" t="s">
        <v>10940</v>
      </c>
    </row>
    <row r="3914" spans="1:17" x14ac:dyDescent="0.25">
      <c r="A3914" t="s">
        <v>311</v>
      </c>
      <c r="B3914" t="s">
        <v>6214</v>
      </c>
      <c r="C3914" t="s">
        <v>5410</v>
      </c>
      <c r="D3914" t="s">
        <v>5411</v>
      </c>
      <c r="E3914" t="s">
        <v>8310</v>
      </c>
      <c r="F3914" t="str">
        <f t="shared" si="183"/>
        <v>8A30</v>
      </c>
      <c r="G3914" t="str">
        <f t="shared" si="184"/>
        <v>05</v>
      </c>
      <c r="H3914" t="str">
        <f t="shared" si="185"/>
        <v>3</v>
      </c>
      <c r="I3914" t="s">
        <v>7545</v>
      </c>
      <c r="J3914" t="s">
        <v>10</v>
      </c>
      <c r="K3914" t="s">
        <v>12</v>
      </c>
      <c r="L3914">
        <v>32107</v>
      </c>
      <c r="M3914" t="s">
        <v>5410</v>
      </c>
      <c r="N3914">
        <v>22</v>
      </c>
      <c r="O3914">
        <v>5</v>
      </c>
      <c r="P3914">
        <v>82</v>
      </c>
      <c r="Q3914" t="s">
        <v>10940</v>
      </c>
    </row>
    <row r="3915" spans="1:17" x14ac:dyDescent="0.25">
      <c r="A3915" t="s">
        <v>42</v>
      </c>
      <c r="B3915" t="s">
        <v>6219</v>
      </c>
      <c r="C3915" t="s">
        <v>5410</v>
      </c>
      <c r="D3915" t="s">
        <v>5411</v>
      </c>
      <c r="E3915" t="s">
        <v>8319</v>
      </c>
      <c r="F3915" t="str">
        <f t="shared" si="183"/>
        <v>8A30</v>
      </c>
      <c r="G3915" t="str">
        <f t="shared" si="184"/>
        <v>11</v>
      </c>
      <c r="H3915" t="str">
        <f t="shared" si="185"/>
        <v>3</v>
      </c>
      <c r="I3915" t="s">
        <v>7545</v>
      </c>
      <c r="J3915" t="s">
        <v>10</v>
      </c>
      <c r="K3915" t="s">
        <v>12</v>
      </c>
      <c r="L3915">
        <v>32144.799999999999</v>
      </c>
      <c r="M3915" t="s">
        <v>5410</v>
      </c>
      <c r="N3915">
        <v>22</v>
      </c>
      <c r="O3915">
        <v>6</v>
      </c>
      <c r="P3915">
        <v>82</v>
      </c>
      <c r="Q3915" t="s">
        <v>10940</v>
      </c>
    </row>
    <row r="3916" spans="1:17" x14ac:dyDescent="0.25">
      <c r="A3916" t="s">
        <v>137</v>
      </c>
      <c r="B3916" t="s">
        <v>6206</v>
      </c>
      <c r="C3916" t="s">
        <v>5410</v>
      </c>
      <c r="D3916" t="s">
        <v>5411</v>
      </c>
      <c r="E3916" t="s">
        <v>8322</v>
      </c>
      <c r="F3916" t="str">
        <f t="shared" si="183"/>
        <v>8A42</v>
      </c>
      <c r="G3916" t="str">
        <f t="shared" si="184"/>
        <v>07</v>
      </c>
      <c r="H3916" t="str">
        <f t="shared" si="185"/>
        <v>2</v>
      </c>
      <c r="I3916" t="s">
        <v>7545</v>
      </c>
      <c r="J3916" t="s">
        <v>10</v>
      </c>
      <c r="K3916" t="s">
        <v>12</v>
      </c>
      <c r="L3916">
        <v>32034.799999999999</v>
      </c>
      <c r="M3916" t="s">
        <v>5410</v>
      </c>
      <c r="N3916">
        <v>22</v>
      </c>
      <c r="O3916">
        <v>3</v>
      </c>
      <c r="P3916">
        <v>82</v>
      </c>
      <c r="Q3916" t="s">
        <v>10940</v>
      </c>
    </row>
    <row r="3917" spans="1:17" x14ac:dyDescent="0.25">
      <c r="A3917" t="s">
        <v>117</v>
      </c>
      <c r="B3917" t="s">
        <v>6198</v>
      </c>
      <c r="C3917" t="s">
        <v>5410</v>
      </c>
      <c r="D3917" t="s">
        <v>5411</v>
      </c>
      <c r="E3917" t="s">
        <v>8324</v>
      </c>
      <c r="F3917" t="str">
        <f t="shared" si="183"/>
        <v>8A42</v>
      </c>
      <c r="G3917" t="str">
        <f t="shared" si="184"/>
        <v>02</v>
      </c>
      <c r="H3917" t="str">
        <f t="shared" si="185"/>
        <v>3</v>
      </c>
      <c r="I3917" t="s">
        <v>7545</v>
      </c>
      <c r="J3917" t="s">
        <v>10</v>
      </c>
      <c r="K3917" t="s">
        <v>12</v>
      </c>
      <c r="L3917">
        <v>32144.799999999999</v>
      </c>
      <c r="M3917" t="s">
        <v>5410</v>
      </c>
      <c r="N3917">
        <v>22</v>
      </c>
      <c r="O3917">
        <v>1</v>
      </c>
      <c r="P3917">
        <v>82</v>
      </c>
      <c r="Q3917" t="s">
        <v>10940</v>
      </c>
    </row>
    <row r="3918" spans="1:17" x14ac:dyDescent="0.25">
      <c r="A3918" t="s">
        <v>2691</v>
      </c>
      <c r="B3918" t="s">
        <v>6620</v>
      </c>
      <c r="C3918" t="s">
        <v>6246</v>
      </c>
      <c r="D3918" t="s">
        <v>6247</v>
      </c>
      <c r="E3918" t="s">
        <v>6621</v>
      </c>
      <c r="F3918" t="str">
        <f t="shared" si="183"/>
        <v>CT-8</v>
      </c>
      <c r="G3918" t="str">
        <f t="shared" si="184"/>
        <v>BA</v>
      </c>
      <c r="H3918" t="str">
        <f t="shared" si="185"/>
        <v>4</v>
      </c>
      <c r="I3918" t="s">
        <v>333</v>
      </c>
      <c r="J3918" t="s">
        <v>10</v>
      </c>
      <c r="K3918" t="s">
        <v>12</v>
      </c>
      <c r="L3918">
        <v>31220</v>
      </c>
      <c r="M3918" t="s">
        <v>6246</v>
      </c>
      <c r="N3918">
        <v>26</v>
      </c>
      <c r="O3918">
        <v>2</v>
      </c>
      <c r="P3918">
        <v>8</v>
      </c>
      <c r="Q3918" t="s">
        <v>10940</v>
      </c>
    </row>
    <row r="3919" spans="1:17" x14ac:dyDescent="0.25">
      <c r="A3919" t="s">
        <v>2654</v>
      </c>
      <c r="B3919" t="s">
        <v>6738</v>
      </c>
      <c r="C3919" t="s">
        <v>6246</v>
      </c>
      <c r="D3919" t="s">
        <v>6247</v>
      </c>
      <c r="E3919" t="s">
        <v>6621</v>
      </c>
      <c r="F3919" t="str">
        <f t="shared" si="183"/>
        <v>CT-8</v>
      </c>
      <c r="G3919" t="str">
        <f t="shared" si="184"/>
        <v>BA</v>
      </c>
      <c r="H3919" t="str">
        <f t="shared" si="185"/>
        <v>4</v>
      </c>
      <c r="I3919" t="s">
        <v>333</v>
      </c>
      <c r="J3919" t="s">
        <v>10</v>
      </c>
      <c r="K3919" t="s">
        <v>12</v>
      </c>
      <c r="L3919">
        <v>31220</v>
      </c>
      <c r="M3919" t="s">
        <v>6246</v>
      </c>
      <c r="N3919">
        <v>30</v>
      </c>
      <c r="O3919">
        <v>2</v>
      </c>
      <c r="P3919">
        <v>4</v>
      </c>
      <c r="Q3919" t="s">
        <v>10940</v>
      </c>
    </row>
    <row r="3920" spans="1:17" x14ac:dyDescent="0.25">
      <c r="A3920" t="s">
        <v>2706</v>
      </c>
      <c r="B3920" t="s">
        <v>6156</v>
      </c>
      <c r="C3920" t="s">
        <v>5410</v>
      </c>
      <c r="D3920" t="s">
        <v>5411</v>
      </c>
      <c r="E3920" t="s">
        <v>6157</v>
      </c>
      <c r="F3920" t="str">
        <f t="shared" si="183"/>
        <v>8B26</v>
      </c>
      <c r="G3920" t="str">
        <f t="shared" si="184"/>
        <v>01</v>
      </c>
      <c r="H3920" t="str">
        <f t="shared" si="185"/>
        <v>1</v>
      </c>
      <c r="I3920" t="s">
        <v>333</v>
      </c>
      <c r="J3920" t="s">
        <v>10</v>
      </c>
      <c r="K3920" t="s">
        <v>12</v>
      </c>
      <c r="L3920">
        <v>4000</v>
      </c>
      <c r="M3920" t="s">
        <v>5410</v>
      </c>
      <c r="N3920">
        <v>18</v>
      </c>
      <c r="O3920">
        <v>8</v>
      </c>
      <c r="P3920">
        <v>10</v>
      </c>
      <c r="Q3920" t="s">
        <v>10940</v>
      </c>
    </row>
    <row r="3921" spans="1:17" x14ac:dyDescent="0.25">
      <c r="A3921" t="s">
        <v>330</v>
      </c>
      <c r="B3921" t="s">
        <v>6147</v>
      </c>
      <c r="C3921" t="s">
        <v>5410</v>
      </c>
      <c r="D3921" t="s">
        <v>5411</v>
      </c>
      <c r="E3921" t="s">
        <v>6148</v>
      </c>
      <c r="F3921" t="str">
        <f t="shared" si="183"/>
        <v>8B26</v>
      </c>
      <c r="G3921" t="str">
        <f t="shared" si="184"/>
        <v>04</v>
      </c>
      <c r="H3921" t="str">
        <f t="shared" si="185"/>
        <v>1</v>
      </c>
      <c r="I3921" t="s">
        <v>333</v>
      </c>
      <c r="J3921" t="s">
        <v>10</v>
      </c>
      <c r="K3921" t="s">
        <v>12</v>
      </c>
      <c r="L3921">
        <v>4000</v>
      </c>
      <c r="M3921" t="s">
        <v>5410</v>
      </c>
      <c r="N3921">
        <v>18</v>
      </c>
      <c r="O3921">
        <v>7</v>
      </c>
      <c r="P3921">
        <v>10</v>
      </c>
      <c r="Q3921" t="s">
        <v>10940</v>
      </c>
    </row>
    <row r="3922" spans="1:17" x14ac:dyDescent="0.25">
      <c r="A3922" t="s">
        <v>2573</v>
      </c>
      <c r="B3922" t="s">
        <v>5175</v>
      </c>
      <c r="C3922" t="s">
        <v>4855</v>
      </c>
      <c r="D3922" t="s">
        <v>4856</v>
      </c>
      <c r="E3922" t="s">
        <v>8755</v>
      </c>
      <c r="F3922" t="str">
        <f t="shared" si="183"/>
        <v>8B68</v>
      </c>
      <c r="G3922" t="str">
        <f t="shared" si="184"/>
        <v>10</v>
      </c>
      <c r="H3922" t="str">
        <f t="shared" si="185"/>
        <v>1</v>
      </c>
      <c r="I3922" t="s">
        <v>333</v>
      </c>
      <c r="J3922" t="s">
        <v>10</v>
      </c>
      <c r="K3922" t="s">
        <v>12</v>
      </c>
      <c r="L3922">
        <v>28640</v>
      </c>
      <c r="M3922" t="s">
        <v>4855</v>
      </c>
      <c r="N3922">
        <v>6</v>
      </c>
      <c r="O3922">
        <v>4</v>
      </c>
      <c r="P3922">
        <v>6</v>
      </c>
      <c r="Q3922" t="s">
        <v>10940</v>
      </c>
    </row>
    <row r="3923" spans="1:17" x14ac:dyDescent="0.25">
      <c r="A3923" t="s">
        <v>3818</v>
      </c>
      <c r="B3923" t="s">
        <v>4673</v>
      </c>
      <c r="C3923" t="s">
        <v>4408</v>
      </c>
      <c r="D3923" t="s">
        <v>4409</v>
      </c>
      <c r="E3923" t="s">
        <v>4674</v>
      </c>
      <c r="F3923" t="str">
        <f t="shared" si="183"/>
        <v>8B14</v>
      </c>
      <c r="G3923" t="str">
        <f t="shared" si="184"/>
        <v>02</v>
      </c>
      <c r="H3923" t="str">
        <f t="shared" si="185"/>
        <v>1</v>
      </c>
      <c r="I3923" t="s">
        <v>333</v>
      </c>
      <c r="J3923" t="s">
        <v>10</v>
      </c>
      <c r="K3923" t="s">
        <v>12</v>
      </c>
      <c r="L3923">
        <v>8978</v>
      </c>
      <c r="M3923" t="s">
        <v>4408</v>
      </c>
      <c r="N3923">
        <v>22</v>
      </c>
      <c r="O3923">
        <v>2</v>
      </c>
      <c r="P3923">
        <v>6</v>
      </c>
      <c r="Q3923" t="s">
        <v>10942</v>
      </c>
    </row>
    <row r="3924" spans="1:17" x14ac:dyDescent="0.25">
      <c r="A3924" t="s">
        <v>1039</v>
      </c>
      <c r="B3924" t="s">
        <v>2870</v>
      </c>
      <c r="C3924" t="s">
        <v>2511</v>
      </c>
      <c r="D3924" t="s">
        <v>2512</v>
      </c>
      <c r="E3924" t="s">
        <v>9946</v>
      </c>
      <c r="F3924" t="str">
        <f t="shared" si="183"/>
        <v>8B62</v>
      </c>
      <c r="G3924" t="str">
        <f t="shared" si="184"/>
        <v>11</v>
      </c>
      <c r="H3924" t="str">
        <f t="shared" si="185"/>
        <v>1</v>
      </c>
      <c r="I3924" t="s">
        <v>333</v>
      </c>
      <c r="J3924" t="s">
        <v>10</v>
      </c>
      <c r="K3924" t="s">
        <v>12</v>
      </c>
      <c r="L3924">
        <v>4000</v>
      </c>
      <c r="M3924" t="s">
        <v>2511</v>
      </c>
      <c r="N3924">
        <v>50</v>
      </c>
      <c r="O3924">
        <v>14</v>
      </c>
      <c r="P3924">
        <v>4</v>
      </c>
      <c r="Q3924" t="s">
        <v>10943</v>
      </c>
    </row>
    <row r="3925" spans="1:17" x14ac:dyDescent="0.25">
      <c r="A3925" t="s">
        <v>1928</v>
      </c>
      <c r="B3925" t="s">
        <v>2703</v>
      </c>
      <c r="C3925" t="s">
        <v>2511</v>
      </c>
      <c r="D3925" t="s">
        <v>2512</v>
      </c>
      <c r="E3925" t="s">
        <v>10083</v>
      </c>
      <c r="F3925" t="str">
        <f t="shared" si="183"/>
        <v>8B68</v>
      </c>
      <c r="G3925" t="str">
        <f t="shared" si="184"/>
        <v>08</v>
      </c>
      <c r="H3925" t="str">
        <f t="shared" si="185"/>
        <v>1</v>
      </c>
      <c r="I3925" t="s">
        <v>333</v>
      </c>
      <c r="J3925" t="s">
        <v>10</v>
      </c>
      <c r="K3925" t="s">
        <v>12</v>
      </c>
      <c r="L3925">
        <v>4000</v>
      </c>
      <c r="M3925" t="s">
        <v>2511</v>
      </c>
      <c r="N3925">
        <v>46</v>
      </c>
      <c r="O3925">
        <v>10</v>
      </c>
      <c r="P3925">
        <v>4</v>
      </c>
      <c r="Q3925" t="s">
        <v>10943</v>
      </c>
    </row>
    <row r="3926" spans="1:17" x14ac:dyDescent="0.25">
      <c r="A3926" t="s">
        <v>171</v>
      </c>
      <c r="B3926" t="s">
        <v>331</v>
      </c>
      <c r="C3926" t="s">
        <v>2</v>
      </c>
      <c r="D3926" t="s">
        <v>3</v>
      </c>
      <c r="E3926" t="s">
        <v>10924</v>
      </c>
      <c r="F3926" t="str">
        <f t="shared" si="183"/>
        <v>8B68</v>
      </c>
      <c r="G3926" t="str">
        <f t="shared" si="184"/>
        <v>06</v>
      </c>
      <c r="H3926" t="str">
        <f t="shared" si="185"/>
        <v>1</v>
      </c>
      <c r="I3926" t="s">
        <v>333</v>
      </c>
      <c r="J3926" t="s">
        <v>10</v>
      </c>
      <c r="K3926" t="s">
        <v>12</v>
      </c>
      <c r="L3926">
        <v>3500</v>
      </c>
      <c r="M3926" t="s">
        <v>2</v>
      </c>
      <c r="N3926">
        <v>10</v>
      </c>
      <c r="O3926">
        <v>13</v>
      </c>
      <c r="P3926">
        <v>18</v>
      </c>
      <c r="Q3926" t="s">
        <v>10943</v>
      </c>
    </row>
    <row r="3927" spans="1:17" x14ac:dyDescent="0.25">
      <c r="A3927" t="s">
        <v>399</v>
      </c>
      <c r="B3927" t="s">
        <v>7214</v>
      </c>
      <c r="C3927" t="s">
        <v>6798</v>
      </c>
      <c r="D3927" t="s">
        <v>6799</v>
      </c>
      <c r="E3927" t="s">
        <v>7546</v>
      </c>
      <c r="F3927" t="str">
        <f t="shared" si="183"/>
        <v>8C56</v>
      </c>
      <c r="G3927" t="str">
        <f t="shared" si="184"/>
        <v>05</v>
      </c>
      <c r="H3927" t="str">
        <f t="shared" si="185"/>
        <v>2</v>
      </c>
      <c r="I3927" t="s">
        <v>7547</v>
      </c>
      <c r="J3927" t="s">
        <v>10</v>
      </c>
      <c r="K3927" t="s">
        <v>12</v>
      </c>
      <c r="L3927">
        <v>30041.599999999999</v>
      </c>
      <c r="M3927" t="s">
        <v>6798</v>
      </c>
      <c r="N3927">
        <v>38</v>
      </c>
      <c r="O3927">
        <v>1</v>
      </c>
      <c r="P3927">
        <v>84</v>
      </c>
      <c r="Q3927" t="s">
        <v>10940</v>
      </c>
    </row>
    <row r="3928" spans="1:17" x14ac:dyDescent="0.25">
      <c r="A3928" t="s">
        <v>323</v>
      </c>
      <c r="B3928" t="s">
        <v>7260</v>
      </c>
      <c r="C3928" t="s">
        <v>6798</v>
      </c>
      <c r="D3928" t="s">
        <v>6799</v>
      </c>
      <c r="E3928" t="s">
        <v>7552</v>
      </c>
      <c r="F3928" t="str">
        <f t="shared" si="183"/>
        <v>8C56</v>
      </c>
      <c r="G3928" t="str">
        <f t="shared" si="184"/>
        <v>07</v>
      </c>
      <c r="H3928" t="str">
        <f t="shared" si="185"/>
        <v>2</v>
      </c>
      <c r="I3928" t="s">
        <v>7547</v>
      </c>
      <c r="J3928" t="s">
        <v>10</v>
      </c>
      <c r="K3928" t="s">
        <v>12</v>
      </c>
      <c r="L3928">
        <v>28339.5</v>
      </c>
      <c r="M3928" t="s">
        <v>6798</v>
      </c>
      <c r="N3928">
        <v>38</v>
      </c>
      <c r="O3928">
        <v>5</v>
      </c>
      <c r="P3928">
        <v>84</v>
      </c>
      <c r="Q3928" t="s">
        <v>10940</v>
      </c>
    </row>
    <row r="3929" spans="1:17" x14ac:dyDescent="0.25">
      <c r="A3929" t="s">
        <v>42</v>
      </c>
      <c r="B3929" t="s">
        <v>7269</v>
      </c>
      <c r="C3929" t="s">
        <v>6798</v>
      </c>
      <c r="D3929" t="s">
        <v>6799</v>
      </c>
      <c r="E3929" t="s">
        <v>7555</v>
      </c>
      <c r="F3929" t="str">
        <f t="shared" si="183"/>
        <v>8C56</v>
      </c>
      <c r="G3929" t="str">
        <f t="shared" si="184"/>
        <v>07</v>
      </c>
      <c r="H3929" t="str">
        <f t="shared" si="185"/>
        <v>3</v>
      </c>
      <c r="I3929" t="s">
        <v>7547</v>
      </c>
      <c r="J3929" t="s">
        <v>10</v>
      </c>
      <c r="K3929" t="s">
        <v>12</v>
      </c>
      <c r="L3929">
        <v>31200</v>
      </c>
      <c r="M3929" t="s">
        <v>6798</v>
      </c>
      <c r="N3929">
        <v>38</v>
      </c>
      <c r="O3929">
        <v>6</v>
      </c>
      <c r="P3929">
        <v>82</v>
      </c>
      <c r="Q3929" t="s">
        <v>10940</v>
      </c>
    </row>
    <row r="3930" spans="1:17" x14ac:dyDescent="0.25">
      <c r="A3930" t="s">
        <v>117</v>
      </c>
      <c r="B3930" t="s">
        <v>7276</v>
      </c>
      <c r="C3930" t="s">
        <v>6798</v>
      </c>
      <c r="D3930" t="s">
        <v>6799</v>
      </c>
      <c r="E3930" t="s">
        <v>7560</v>
      </c>
      <c r="F3930" t="str">
        <f t="shared" si="183"/>
        <v>8C56</v>
      </c>
      <c r="G3930" t="str">
        <f t="shared" si="184"/>
        <v>08</v>
      </c>
      <c r="H3930" t="str">
        <f t="shared" si="185"/>
        <v>2</v>
      </c>
      <c r="I3930" t="s">
        <v>7547</v>
      </c>
      <c r="J3930" t="s">
        <v>10</v>
      </c>
      <c r="K3930" t="s">
        <v>12</v>
      </c>
      <c r="L3930">
        <v>32308.799999999999</v>
      </c>
      <c r="M3930" t="s">
        <v>6798</v>
      </c>
      <c r="N3930">
        <v>38</v>
      </c>
      <c r="O3930">
        <v>7</v>
      </c>
      <c r="P3930">
        <v>82</v>
      </c>
      <c r="Q3930" t="s">
        <v>10940</v>
      </c>
    </row>
    <row r="3931" spans="1:17" x14ac:dyDescent="0.25">
      <c r="A3931" t="s">
        <v>34</v>
      </c>
      <c r="B3931" t="s">
        <v>7111</v>
      </c>
      <c r="C3931" t="s">
        <v>6798</v>
      </c>
      <c r="D3931" t="s">
        <v>6799</v>
      </c>
      <c r="E3931" t="s">
        <v>7570</v>
      </c>
      <c r="F3931" t="str">
        <f t="shared" si="183"/>
        <v>8C56</v>
      </c>
      <c r="G3931" t="str">
        <f t="shared" si="184"/>
        <v>03</v>
      </c>
      <c r="H3931" t="str">
        <f t="shared" si="185"/>
        <v>2</v>
      </c>
      <c r="I3931" t="s">
        <v>7547</v>
      </c>
      <c r="J3931" t="s">
        <v>10</v>
      </c>
      <c r="K3931" t="s">
        <v>12</v>
      </c>
      <c r="L3931">
        <v>30710</v>
      </c>
      <c r="M3931" t="s">
        <v>6798</v>
      </c>
      <c r="N3931">
        <v>34</v>
      </c>
      <c r="O3931">
        <v>3</v>
      </c>
      <c r="P3931">
        <v>82</v>
      </c>
      <c r="Q3931" t="s">
        <v>10940</v>
      </c>
    </row>
    <row r="3932" spans="1:17" x14ac:dyDescent="0.25">
      <c r="A3932" t="s">
        <v>14</v>
      </c>
      <c r="B3932" t="s">
        <v>7160</v>
      </c>
      <c r="C3932" t="s">
        <v>6798</v>
      </c>
      <c r="D3932" t="s">
        <v>6799</v>
      </c>
      <c r="E3932" t="s">
        <v>7578</v>
      </c>
      <c r="F3932" t="str">
        <f t="shared" si="183"/>
        <v>8C56</v>
      </c>
      <c r="G3932" t="str">
        <f t="shared" si="184"/>
        <v>03</v>
      </c>
      <c r="H3932" t="str">
        <f t="shared" si="185"/>
        <v>3</v>
      </c>
      <c r="I3932" t="s">
        <v>7547</v>
      </c>
      <c r="J3932" t="s">
        <v>10</v>
      </c>
      <c r="K3932" t="s">
        <v>12</v>
      </c>
      <c r="L3932">
        <v>30652</v>
      </c>
      <c r="M3932" t="s">
        <v>6798</v>
      </c>
      <c r="N3932">
        <v>34</v>
      </c>
      <c r="O3932">
        <v>7</v>
      </c>
      <c r="P3932">
        <v>84</v>
      </c>
      <c r="Q3932" t="s">
        <v>10940</v>
      </c>
    </row>
    <row r="3933" spans="1:17" x14ac:dyDescent="0.25">
      <c r="A3933" t="s">
        <v>98</v>
      </c>
      <c r="B3933" t="s">
        <v>7158</v>
      </c>
      <c r="C3933" t="s">
        <v>6798</v>
      </c>
      <c r="D3933" t="s">
        <v>6799</v>
      </c>
      <c r="E3933" t="s">
        <v>7579</v>
      </c>
      <c r="F3933" t="str">
        <f t="shared" si="183"/>
        <v>8C56</v>
      </c>
      <c r="G3933" t="str">
        <f t="shared" si="184"/>
        <v>08</v>
      </c>
      <c r="H3933" t="str">
        <f t="shared" si="185"/>
        <v>3</v>
      </c>
      <c r="I3933" t="s">
        <v>7547</v>
      </c>
      <c r="J3933" t="s">
        <v>10</v>
      </c>
      <c r="K3933" t="s">
        <v>12</v>
      </c>
      <c r="L3933">
        <v>30629.200000000001</v>
      </c>
      <c r="M3933" t="s">
        <v>6798</v>
      </c>
      <c r="N3933">
        <v>34</v>
      </c>
      <c r="O3933">
        <v>7</v>
      </c>
      <c r="P3933">
        <v>82</v>
      </c>
      <c r="Q3933" t="s">
        <v>10940</v>
      </c>
    </row>
    <row r="3934" spans="1:17" x14ac:dyDescent="0.25">
      <c r="A3934" t="s">
        <v>29</v>
      </c>
      <c r="B3934" t="s">
        <v>7170</v>
      </c>
      <c r="C3934" t="s">
        <v>6798</v>
      </c>
      <c r="D3934" t="s">
        <v>6799</v>
      </c>
      <c r="E3934" t="s">
        <v>7584</v>
      </c>
      <c r="F3934" t="str">
        <f t="shared" si="183"/>
        <v>8C56</v>
      </c>
      <c r="G3934" t="str">
        <f t="shared" si="184"/>
        <v>09</v>
      </c>
      <c r="H3934" t="str">
        <f t="shared" si="185"/>
        <v>1</v>
      </c>
      <c r="I3934" t="s">
        <v>7547</v>
      </c>
      <c r="J3934" t="s">
        <v>10</v>
      </c>
      <c r="K3934" t="s">
        <v>12</v>
      </c>
      <c r="L3934">
        <v>32134.799999999999</v>
      </c>
      <c r="M3934" t="s">
        <v>6798</v>
      </c>
      <c r="N3934">
        <v>34</v>
      </c>
      <c r="O3934">
        <v>8</v>
      </c>
      <c r="P3934">
        <v>82</v>
      </c>
      <c r="Q3934" t="s">
        <v>10940</v>
      </c>
    </row>
    <row r="3935" spans="1:17" x14ac:dyDescent="0.25">
      <c r="A3935" t="s">
        <v>410</v>
      </c>
      <c r="B3935" t="s">
        <v>7055</v>
      </c>
      <c r="C3935" t="s">
        <v>6798</v>
      </c>
      <c r="D3935" t="s">
        <v>6799</v>
      </c>
      <c r="E3935" t="s">
        <v>7591</v>
      </c>
      <c r="F3935" t="str">
        <f t="shared" si="183"/>
        <v>8C42</v>
      </c>
      <c r="G3935" t="str">
        <f t="shared" si="184"/>
        <v>03</v>
      </c>
      <c r="H3935" t="str">
        <f t="shared" si="185"/>
        <v>2</v>
      </c>
      <c r="I3935" t="s">
        <v>7547</v>
      </c>
      <c r="J3935" t="s">
        <v>10</v>
      </c>
      <c r="K3935" t="s">
        <v>12</v>
      </c>
      <c r="L3935">
        <v>30470</v>
      </c>
      <c r="M3935" t="s">
        <v>6798</v>
      </c>
      <c r="N3935">
        <v>30</v>
      </c>
      <c r="O3935">
        <v>7</v>
      </c>
      <c r="P3935">
        <v>8</v>
      </c>
      <c r="Q3935" t="s">
        <v>10940</v>
      </c>
    </row>
    <row r="3936" spans="1:17" x14ac:dyDescent="0.25">
      <c r="A3936" t="s">
        <v>465</v>
      </c>
      <c r="B3936" t="s">
        <v>7033</v>
      </c>
      <c r="C3936" t="s">
        <v>6798</v>
      </c>
      <c r="D3936" t="s">
        <v>6799</v>
      </c>
      <c r="E3936" t="s">
        <v>7596</v>
      </c>
      <c r="F3936" t="str">
        <f t="shared" si="183"/>
        <v>8C42</v>
      </c>
      <c r="G3936" t="str">
        <f t="shared" si="184"/>
        <v>02</v>
      </c>
      <c r="H3936" t="str">
        <f t="shared" si="185"/>
        <v>3</v>
      </c>
      <c r="I3936" t="s">
        <v>7547</v>
      </c>
      <c r="J3936" t="s">
        <v>10</v>
      </c>
      <c r="K3936" t="s">
        <v>12</v>
      </c>
      <c r="L3936">
        <v>31504.799999999999</v>
      </c>
      <c r="M3936" t="s">
        <v>6798</v>
      </c>
      <c r="N3936">
        <v>30</v>
      </c>
      <c r="O3936">
        <v>2</v>
      </c>
      <c r="P3936">
        <v>10</v>
      </c>
      <c r="Q3936" t="s">
        <v>10940</v>
      </c>
    </row>
    <row r="3937" spans="1:17" x14ac:dyDescent="0.25">
      <c r="A3937" t="s">
        <v>475</v>
      </c>
      <c r="B3937" t="s">
        <v>7038</v>
      </c>
      <c r="C3937" t="s">
        <v>6798</v>
      </c>
      <c r="D3937" t="s">
        <v>6799</v>
      </c>
      <c r="E3937" t="s">
        <v>7598</v>
      </c>
      <c r="F3937" t="str">
        <f t="shared" si="183"/>
        <v>8C42</v>
      </c>
      <c r="G3937" t="str">
        <f t="shared" si="184"/>
        <v>03</v>
      </c>
      <c r="H3937" t="str">
        <f t="shared" si="185"/>
        <v>3</v>
      </c>
      <c r="I3937" t="s">
        <v>7547</v>
      </c>
      <c r="J3937" t="s">
        <v>10</v>
      </c>
      <c r="K3937" t="s">
        <v>12</v>
      </c>
      <c r="L3937">
        <v>30570.2</v>
      </c>
      <c r="M3937" t="s">
        <v>6798</v>
      </c>
      <c r="N3937">
        <v>30</v>
      </c>
      <c r="O3937">
        <v>3</v>
      </c>
      <c r="P3937">
        <v>10</v>
      </c>
      <c r="Q3937" t="s">
        <v>10940</v>
      </c>
    </row>
    <row r="3938" spans="1:17" x14ac:dyDescent="0.25">
      <c r="A3938" t="s">
        <v>428</v>
      </c>
      <c r="B3938" t="s">
        <v>7036</v>
      </c>
      <c r="C3938" t="s">
        <v>6798</v>
      </c>
      <c r="D3938" t="s">
        <v>6799</v>
      </c>
      <c r="E3938" t="s">
        <v>7607</v>
      </c>
      <c r="F3938" t="str">
        <f t="shared" si="183"/>
        <v>8C42</v>
      </c>
      <c r="G3938" t="str">
        <f t="shared" si="184"/>
        <v>02</v>
      </c>
      <c r="H3938" t="str">
        <f t="shared" si="185"/>
        <v>4</v>
      </c>
      <c r="I3938" t="s">
        <v>7547</v>
      </c>
      <c r="J3938" t="s">
        <v>10</v>
      </c>
      <c r="K3938" t="s">
        <v>12</v>
      </c>
      <c r="L3938">
        <v>30474.400000000001</v>
      </c>
      <c r="M3938" t="s">
        <v>6798</v>
      </c>
      <c r="N3938">
        <v>30</v>
      </c>
      <c r="O3938">
        <v>3</v>
      </c>
      <c r="P3938">
        <v>8</v>
      </c>
      <c r="Q3938" t="s">
        <v>10940</v>
      </c>
    </row>
    <row r="3939" spans="1:17" x14ac:dyDescent="0.25">
      <c r="A3939" t="s">
        <v>218</v>
      </c>
      <c r="B3939" t="s">
        <v>7029</v>
      </c>
      <c r="C3939" t="s">
        <v>6798</v>
      </c>
      <c r="D3939" t="s">
        <v>6799</v>
      </c>
      <c r="E3939" t="s">
        <v>7611</v>
      </c>
      <c r="F3939" t="str">
        <f t="shared" ref="F3939:F4002" si="186">MID(E3939,LEN(E3939)-7,4)</f>
        <v>8C42</v>
      </c>
      <c r="G3939" t="str">
        <f t="shared" si="184"/>
        <v>04</v>
      </c>
      <c r="H3939" t="str">
        <f t="shared" si="185"/>
        <v>2</v>
      </c>
      <c r="I3939" t="s">
        <v>7547</v>
      </c>
      <c r="J3939" t="s">
        <v>10</v>
      </c>
      <c r="K3939" t="s">
        <v>12</v>
      </c>
      <c r="L3939">
        <v>30353.599999999999</v>
      </c>
      <c r="M3939" t="s">
        <v>6798</v>
      </c>
      <c r="N3939">
        <v>30</v>
      </c>
      <c r="O3939">
        <v>2</v>
      </c>
      <c r="P3939">
        <v>6</v>
      </c>
      <c r="Q3939" t="s">
        <v>10940</v>
      </c>
    </row>
    <row r="3940" spans="1:17" x14ac:dyDescent="0.25">
      <c r="A3940" t="s">
        <v>163</v>
      </c>
      <c r="B3940" t="s">
        <v>7154</v>
      </c>
      <c r="C3940" t="s">
        <v>6798</v>
      </c>
      <c r="D3940" t="s">
        <v>6799</v>
      </c>
      <c r="E3940" t="s">
        <v>7630</v>
      </c>
      <c r="F3940" t="str">
        <f t="shared" si="186"/>
        <v>8C56</v>
      </c>
      <c r="G3940" t="str">
        <f t="shared" si="184"/>
        <v>09</v>
      </c>
      <c r="H3940" t="str">
        <f t="shared" si="185"/>
        <v>3</v>
      </c>
      <c r="I3940" t="s">
        <v>7547</v>
      </c>
      <c r="J3940" t="s">
        <v>10</v>
      </c>
      <c r="K3940" t="s">
        <v>12</v>
      </c>
      <c r="L3940">
        <v>32549.5</v>
      </c>
      <c r="M3940" t="s">
        <v>6798</v>
      </c>
      <c r="N3940">
        <v>34</v>
      </c>
      <c r="O3940">
        <v>7</v>
      </c>
      <c r="P3940">
        <v>8</v>
      </c>
      <c r="Q3940" t="s">
        <v>10940</v>
      </c>
    </row>
    <row r="3941" spans="1:17" x14ac:dyDescent="0.25">
      <c r="A3941" t="s">
        <v>251</v>
      </c>
      <c r="B3941" t="s">
        <v>7162</v>
      </c>
      <c r="C3941" t="s">
        <v>6798</v>
      </c>
      <c r="D3941" t="s">
        <v>6799</v>
      </c>
      <c r="E3941" t="s">
        <v>7634</v>
      </c>
      <c r="F3941" t="str">
        <f t="shared" si="186"/>
        <v>8C56</v>
      </c>
      <c r="G3941" t="str">
        <f t="shared" si="184"/>
        <v>04</v>
      </c>
      <c r="H3941" t="str">
        <f t="shared" si="185"/>
        <v>1</v>
      </c>
      <c r="I3941" t="s">
        <v>7547</v>
      </c>
      <c r="J3941" t="s">
        <v>10</v>
      </c>
      <c r="K3941" t="s">
        <v>12</v>
      </c>
      <c r="L3941">
        <v>32074.799999999999</v>
      </c>
      <c r="M3941" t="s">
        <v>6798</v>
      </c>
      <c r="N3941">
        <v>34</v>
      </c>
      <c r="O3941">
        <v>8</v>
      </c>
      <c r="P3941">
        <v>4</v>
      </c>
      <c r="Q3941" t="s">
        <v>10940</v>
      </c>
    </row>
    <row r="3942" spans="1:17" x14ac:dyDescent="0.25">
      <c r="A3942" t="s">
        <v>560</v>
      </c>
      <c r="B3942" t="s">
        <v>7118</v>
      </c>
      <c r="C3942" t="s">
        <v>6798</v>
      </c>
      <c r="D3942" t="s">
        <v>6799</v>
      </c>
      <c r="E3942" t="s">
        <v>7640</v>
      </c>
      <c r="F3942" t="str">
        <f t="shared" si="186"/>
        <v>8C56</v>
      </c>
      <c r="G3942" t="str">
        <f t="shared" si="184"/>
        <v>04</v>
      </c>
      <c r="H3942" t="str">
        <f t="shared" si="185"/>
        <v>2</v>
      </c>
      <c r="I3942" t="s">
        <v>7547</v>
      </c>
      <c r="J3942" t="s">
        <v>10</v>
      </c>
      <c r="K3942" t="s">
        <v>12</v>
      </c>
      <c r="L3942">
        <v>30181.599999999999</v>
      </c>
      <c r="M3942" t="s">
        <v>6798</v>
      </c>
      <c r="N3942">
        <v>34</v>
      </c>
      <c r="O3942">
        <v>4</v>
      </c>
      <c r="P3942">
        <v>8</v>
      </c>
      <c r="Q3942" t="s">
        <v>10940</v>
      </c>
    </row>
    <row r="3943" spans="1:17" x14ac:dyDescent="0.25">
      <c r="A3943" t="s">
        <v>121</v>
      </c>
      <c r="B3943" t="s">
        <v>6648</v>
      </c>
      <c r="C3943" t="s">
        <v>6246</v>
      </c>
      <c r="D3943" t="s">
        <v>6247</v>
      </c>
      <c r="E3943" t="s">
        <v>7890</v>
      </c>
      <c r="F3943" t="str">
        <f t="shared" si="186"/>
        <v>8C42</v>
      </c>
      <c r="G3943" t="str">
        <f t="shared" si="184"/>
        <v>02</v>
      </c>
      <c r="H3943" t="str">
        <f t="shared" si="185"/>
        <v>1</v>
      </c>
      <c r="I3943" t="s">
        <v>7547</v>
      </c>
      <c r="J3943" t="s">
        <v>10</v>
      </c>
      <c r="K3943" t="s">
        <v>12</v>
      </c>
      <c r="L3943">
        <v>29472</v>
      </c>
      <c r="M3943" t="s">
        <v>6246</v>
      </c>
      <c r="N3943">
        <v>26</v>
      </c>
      <c r="O3943">
        <v>4</v>
      </c>
      <c r="P3943">
        <v>82</v>
      </c>
      <c r="Q3943" t="s">
        <v>10940</v>
      </c>
    </row>
    <row r="3944" spans="1:17" x14ac:dyDescent="0.25">
      <c r="A3944" t="s">
        <v>93</v>
      </c>
      <c r="B3944" t="s">
        <v>6673</v>
      </c>
      <c r="C3944" t="s">
        <v>6246</v>
      </c>
      <c r="D3944" t="s">
        <v>6247</v>
      </c>
      <c r="E3944" t="s">
        <v>7891</v>
      </c>
      <c r="F3944" t="str">
        <f t="shared" si="186"/>
        <v>8C42</v>
      </c>
      <c r="G3944" t="str">
        <f t="shared" si="184"/>
        <v>05</v>
      </c>
      <c r="H3944" t="str">
        <f t="shared" si="185"/>
        <v>2</v>
      </c>
      <c r="I3944" t="s">
        <v>7547</v>
      </c>
      <c r="J3944" t="s">
        <v>10</v>
      </c>
      <c r="K3944" t="s">
        <v>12</v>
      </c>
      <c r="L3944">
        <v>32308.799999999999</v>
      </c>
      <c r="M3944" t="s">
        <v>6246</v>
      </c>
      <c r="N3944">
        <v>26</v>
      </c>
      <c r="O3944">
        <v>6</v>
      </c>
      <c r="P3944">
        <v>82</v>
      </c>
      <c r="Q3944" t="s">
        <v>10940</v>
      </c>
    </row>
    <row r="3945" spans="1:17" x14ac:dyDescent="0.25">
      <c r="A3945" t="s">
        <v>94</v>
      </c>
      <c r="B3945" t="s">
        <v>6613</v>
      </c>
      <c r="C3945" t="s">
        <v>6246</v>
      </c>
      <c r="D3945" t="s">
        <v>6247</v>
      </c>
      <c r="E3945" t="s">
        <v>7893</v>
      </c>
      <c r="F3945" t="str">
        <f t="shared" si="186"/>
        <v>8C42</v>
      </c>
      <c r="G3945" t="str">
        <f t="shared" si="184"/>
        <v>02</v>
      </c>
      <c r="H3945" t="str">
        <f t="shared" si="185"/>
        <v>2</v>
      </c>
      <c r="I3945" t="s">
        <v>7547</v>
      </c>
      <c r="J3945" t="s">
        <v>10</v>
      </c>
      <c r="K3945" t="s">
        <v>12</v>
      </c>
      <c r="L3945">
        <v>31670</v>
      </c>
      <c r="M3945" t="s">
        <v>6246</v>
      </c>
      <c r="N3945">
        <v>26</v>
      </c>
      <c r="O3945">
        <v>1</v>
      </c>
      <c r="P3945">
        <v>84</v>
      </c>
      <c r="Q3945" t="s">
        <v>10940</v>
      </c>
    </row>
    <row r="3946" spans="1:17" x14ac:dyDescent="0.25">
      <c r="A3946" t="s">
        <v>28</v>
      </c>
      <c r="B3946" t="s">
        <v>6720</v>
      </c>
      <c r="C3946" t="s">
        <v>6246</v>
      </c>
      <c r="D3946" t="s">
        <v>6247</v>
      </c>
      <c r="E3946" t="s">
        <v>7905</v>
      </c>
      <c r="F3946" t="str">
        <f t="shared" si="186"/>
        <v>8C42</v>
      </c>
      <c r="G3946" t="str">
        <f t="shared" si="184"/>
        <v>03</v>
      </c>
      <c r="H3946" t="str">
        <f t="shared" si="185"/>
        <v>1</v>
      </c>
      <c r="I3946" t="s">
        <v>7547</v>
      </c>
      <c r="J3946" t="s">
        <v>10</v>
      </c>
      <c r="K3946" t="s">
        <v>12</v>
      </c>
      <c r="L3946">
        <v>30071.599999999999</v>
      </c>
      <c r="M3946" t="s">
        <v>6246</v>
      </c>
      <c r="N3946">
        <v>26</v>
      </c>
      <c r="O3946">
        <v>10</v>
      </c>
      <c r="P3946">
        <v>82</v>
      </c>
      <c r="Q3946" t="s">
        <v>10940</v>
      </c>
    </row>
    <row r="3947" spans="1:17" x14ac:dyDescent="0.25">
      <c r="A3947" t="s">
        <v>374</v>
      </c>
      <c r="B3947" t="s">
        <v>6572</v>
      </c>
      <c r="C3947" t="s">
        <v>6246</v>
      </c>
      <c r="D3947" t="s">
        <v>6247</v>
      </c>
      <c r="E3947" t="s">
        <v>7941</v>
      </c>
      <c r="F3947" t="str">
        <f t="shared" si="186"/>
        <v>8C42</v>
      </c>
      <c r="G3947" t="str">
        <f t="shared" si="184"/>
        <v>03</v>
      </c>
      <c r="H3947" t="str">
        <f t="shared" si="185"/>
        <v>4</v>
      </c>
      <c r="I3947" t="s">
        <v>7547</v>
      </c>
      <c r="J3947" t="s">
        <v>10</v>
      </c>
      <c r="K3947" t="s">
        <v>12</v>
      </c>
      <c r="L3947">
        <v>32114.799999999999</v>
      </c>
      <c r="M3947" t="s">
        <v>6246</v>
      </c>
      <c r="N3947">
        <v>22</v>
      </c>
      <c r="O3947">
        <v>6</v>
      </c>
      <c r="P3947">
        <v>8</v>
      </c>
      <c r="Q3947" t="s">
        <v>10940</v>
      </c>
    </row>
    <row r="3948" spans="1:17" x14ac:dyDescent="0.25">
      <c r="A3948" t="s">
        <v>291</v>
      </c>
      <c r="B3948" t="s">
        <v>6564</v>
      </c>
      <c r="C3948" t="s">
        <v>6246</v>
      </c>
      <c r="D3948" t="s">
        <v>6247</v>
      </c>
      <c r="E3948" t="s">
        <v>7945</v>
      </c>
      <c r="F3948" t="str">
        <f t="shared" si="186"/>
        <v>8C42</v>
      </c>
      <c r="G3948" t="str">
        <f t="shared" si="184"/>
        <v>04</v>
      </c>
      <c r="H3948" t="str">
        <f t="shared" si="185"/>
        <v>1</v>
      </c>
      <c r="I3948" t="s">
        <v>7547</v>
      </c>
      <c r="J3948" t="s">
        <v>10</v>
      </c>
      <c r="K3948" t="s">
        <v>12</v>
      </c>
      <c r="L3948">
        <v>31460</v>
      </c>
      <c r="M3948" t="s">
        <v>6246</v>
      </c>
      <c r="N3948">
        <v>22</v>
      </c>
      <c r="O3948">
        <v>5</v>
      </c>
      <c r="P3948">
        <v>10</v>
      </c>
      <c r="Q3948" t="s">
        <v>10940</v>
      </c>
    </row>
    <row r="3949" spans="1:17" x14ac:dyDescent="0.25">
      <c r="A3949" t="s">
        <v>1306</v>
      </c>
      <c r="B3949" t="s">
        <v>6568</v>
      </c>
      <c r="C3949" t="s">
        <v>6246</v>
      </c>
      <c r="D3949" t="s">
        <v>6247</v>
      </c>
      <c r="E3949" t="s">
        <v>7951</v>
      </c>
      <c r="F3949" t="str">
        <f t="shared" si="186"/>
        <v>8C42</v>
      </c>
      <c r="G3949" t="str">
        <f t="shared" si="184"/>
        <v>04</v>
      </c>
      <c r="H3949" t="str">
        <f t="shared" si="185"/>
        <v>3</v>
      </c>
      <c r="I3949" t="s">
        <v>7547</v>
      </c>
      <c r="J3949" t="s">
        <v>10</v>
      </c>
      <c r="K3949" t="s">
        <v>12</v>
      </c>
      <c r="L3949">
        <v>30347</v>
      </c>
      <c r="M3949" t="s">
        <v>6246</v>
      </c>
      <c r="N3949">
        <v>22</v>
      </c>
      <c r="O3949">
        <v>6</v>
      </c>
      <c r="P3949">
        <v>4</v>
      </c>
      <c r="Q3949" t="s">
        <v>10940</v>
      </c>
    </row>
    <row r="3950" spans="1:17" x14ac:dyDescent="0.25">
      <c r="A3950" t="s">
        <v>212</v>
      </c>
      <c r="B3950" t="s">
        <v>6531</v>
      </c>
      <c r="C3950" t="s">
        <v>6246</v>
      </c>
      <c r="D3950" t="s">
        <v>6247</v>
      </c>
      <c r="E3950" t="s">
        <v>7953</v>
      </c>
      <c r="F3950" t="str">
        <f t="shared" si="186"/>
        <v>8C42</v>
      </c>
      <c r="G3950" t="str">
        <f t="shared" si="184"/>
        <v>04</v>
      </c>
      <c r="H3950" t="str">
        <f t="shared" si="185"/>
        <v>4</v>
      </c>
      <c r="I3950" t="s">
        <v>7547</v>
      </c>
      <c r="J3950" t="s">
        <v>10</v>
      </c>
      <c r="K3950" t="s">
        <v>12</v>
      </c>
      <c r="L3950">
        <v>32308.799999999999</v>
      </c>
      <c r="M3950" t="s">
        <v>6246</v>
      </c>
      <c r="N3950">
        <v>22</v>
      </c>
      <c r="O3950">
        <v>2</v>
      </c>
      <c r="P3950">
        <v>6</v>
      </c>
      <c r="Q3950" t="s">
        <v>10940</v>
      </c>
    </row>
    <row r="3951" spans="1:17" x14ac:dyDescent="0.25">
      <c r="A3951" t="s">
        <v>199</v>
      </c>
      <c r="B3951" t="s">
        <v>6561</v>
      </c>
      <c r="C3951" t="s">
        <v>6246</v>
      </c>
      <c r="D3951" t="s">
        <v>6247</v>
      </c>
      <c r="E3951" t="s">
        <v>7957</v>
      </c>
      <c r="F3951" t="str">
        <f t="shared" si="186"/>
        <v>8C42</v>
      </c>
      <c r="G3951" t="str">
        <f t="shared" si="184"/>
        <v>05</v>
      </c>
      <c r="H3951" t="str">
        <f t="shared" si="185"/>
        <v>3</v>
      </c>
      <c r="I3951" t="s">
        <v>7547</v>
      </c>
      <c r="J3951" t="s">
        <v>10</v>
      </c>
      <c r="K3951" t="s">
        <v>12</v>
      </c>
      <c r="L3951">
        <v>32107</v>
      </c>
      <c r="M3951" t="s">
        <v>6246</v>
      </c>
      <c r="N3951">
        <v>22</v>
      </c>
      <c r="O3951">
        <v>5</v>
      </c>
      <c r="P3951">
        <v>6</v>
      </c>
      <c r="Q3951" t="s">
        <v>10940</v>
      </c>
    </row>
    <row r="3952" spans="1:17" x14ac:dyDescent="0.25">
      <c r="A3952" t="s">
        <v>179</v>
      </c>
      <c r="B3952" t="s">
        <v>6518</v>
      </c>
      <c r="C3952" t="s">
        <v>6246</v>
      </c>
      <c r="D3952" t="s">
        <v>6247</v>
      </c>
      <c r="E3952" t="s">
        <v>7962</v>
      </c>
      <c r="F3952" t="str">
        <f t="shared" si="186"/>
        <v>8C42</v>
      </c>
      <c r="G3952" t="str">
        <f t="shared" si="184"/>
        <v>05</v>
      </c>
      <c r="H3952" t="str">
        <f t="shared" si="185"/>
        <v>4</v>
      </c>
      <c r="I3952" t="s">
        <v>7547</v>
      </c>
      <c r="J3952" t="s">
        <v>10</v>
      </c>
      <c r="K3952" t="s">
        <v>12</v>
      </c>
      <c r="L3952">
        <v>32114.799999999999</v>
      </c>
      <c r="M3952" t="s">
        <v>6246</v>
      </c>
      <c r="N3952">
        <v>22</v>
      </c>
      <c r="O3952">
        <v>1</v>
      </c>
      <c r="P3952">
        <v>4</v>
      </c>
      <c r="Q3952" t="s">
        <v>10940</v>
      </c>
    </row>
    <row r="3953" spans="1:17" x14ac:dyDescent="0.25">
      <c r="A3953" t="s">
        <v>342</v>
      </c>
      <c r="B3953" t="s">
        <v>6539</v>
      </c>
      <c r="C3953" t="s">
        <v>6246</v>
      </c>
      <c r="D3953" t="s">
        <v>6247</v>
      </c>
      <c r="E3953" t="s">
        <v>7965</v>
      </c>
      <c r="F3953" t="str">
        <f t="shared" si="186"/>
        <v>8C42</v>
      </c>
      <c r="G3953" t="str">
        <f t="shared" si="184"/>
        <v>06</v>
      </c>
      <c r="H3953" t="str">
        <f t="shared" si="185"/>
        <v>1</v>
      </c>
      <c r="I3953" t="s">
        <v>7547</v>
      </c>
      <c r="J3953" t="s">
        <v>10</v>
      </c>
      <c r="K3953" t="s">
        <v>12</v>
      </c>
      <c r="L3953">
        <v>30387</v>
      </c>
      <c r="M3953" t="s">
        <v>6246</v>
      </c>
      <c r="N3953">
        <v>22</v>
      </c>
      <c r="O3953">
        <v>3</v>
      </c>
      <c r="P3953">
        <v>4</v>
      </c>
      <c r="Q3953" t="s">
        <v>10940</v>
      </c>
    </row>
    <row r="3954" spans="1:17" x14ac:dyDescent="0.25">
      <c r="A3954" t="s">
        <v>1760</v>
      </c>
      <c r="B3954" t="s">
        <v>6680</v>
      </c>
      <c r="C3954" t="s">
        <v>6246</v>
      </c>
      <c r="D3954" t="s">
        <v>6247</v>
      </c>
      <c r="E3954" t="s">
        <v>7998</v>
      </c>
      <c r="F3954" t="str">
        <f t="shared" si="186"/>
        <v>8C56</v>
      </c>
      <c r="G3954" t="str">
        <f t="shared" si="184"/>
        <v>04</v>
      </c>
      <c r="H3954" t="str">
        <f t="shared" si="185"/>
        <v>3</v>
      </c>
      <c r="I3954" t="s">
        <v>7547</v>
      </c>
      <c r="J3954" t="s">
        <v>10</v>
      </c>
      <c r="K3954" t="s">
        <v>12</v>
      </c>
      <c r="L3954">
        <v>30267</v>
      </c>
      <c r="M3954" t="s">
        <v>6246</v>
      </c>
      <c r="N3954">
        <v>26</v>
      </c>
      <c r="O3954">
        <v>7</v>
      </c>
      <c r="P3954">
        <v>6</v>
      </c>
      <c r="Q3954" t="s">
        <v>10940</v>
      </c>
    </row>
    <row r="3955" spans="1:17" x14ac:dyDescent="0.25">
      <c r="A3955" t="s">
        <v>1901</v>
      </c>
      <c r="B3955" t="s">
        <v>6665</v>
      </c>
      <c r="C3955" t="s">
        <v>6246</v>
      </c>
      <c r="D3955" t="s">
        <v>6247</v>
      </c>
      <c r="E3955" t="s">
        <v>8001</v>
      </c>
      <c r="F3955" t="str">
        <f t="shared" si="186"/>
        <v>8C30</v>
      </c>
      <c r="G3955" t="str">
        <f t="shared" si="184"/>
        <v>02</v>
      </c>
      <c r="H3955" t="str">
        <f t="shared" si="185"/>
        <v>1</v>
      </c>
      <c r="I3955" t="s">
        <v>7547</v>
      </c>
      <c r="J3955" t="s">
        <v>10</v>
      </c>
      <c r="K3955" t="s">
        <v>12</v>
      </c>
      <c r="L3955">
        <v>33096</v>
      </c>
      <c r="M3955" t="s">
        <v>6246</v>
      </c>
      <c r="N3955">
        <v>26</v>
      </c>
      <c r="O3955">
        <v>6</v>
      </c>
      <c r="P3955">
        <v>4</v>
      </c>
      <c r="Q3955" t="s">
        <v>10940</v>
      </c>
    </row>
    <row r="3956" spans="1:17" x14ac:dyDescent="0.25">
      <c r="A3956" t="s">
        <v>1842</v>
      </c>
      <c r="B3956" t="s">
        <v>6600</v>
      </c>
      <c r="C3956" t="s">
        <v>6246</v>
      </c>
      <c r="D3956" t="s">
        <v>6247</v>
      </c>
      <c r="E3956" t="s">
        <v>8003</v>
      </c>
      <c r="F3956" t="str">
        <f t="shared" si="186"/>
        <v>8C30</v>
      </c>
      <c r="G3956" t="str">
        <f t="shared" si="184"/>
        <v>02</v>
      </c>
      <c r="H3956" t="str">
        <f t="shared" si="185"/>
        <v>2</v>
      </c>
      <c r="I3956" t="s">
        <v>7547</v>
      </c>
      <c r="J3956" t="s">
        <v>10</v>
      </c>
      <c r="K3956" t="s">
        <v>12</v>
      </c>
      <c r="L3956">
        <v>30570.2</v>
      </c>
      <c r="M3956" t="s">
        <v>6246</v>
      </c>
      <c r="N3956">
        <v>26</v>
      </c>
      <c r="O3956">
        <v>1</v>
      </c>
      <c r="P3956">
        <v>4</v>
      </c>
      <c r="Q3956" t="s">
        <v>10940</v>
      </c>
    </row>
    <row r="3957" spans="1:17" x14ac:dyDescent="0.25">
      <c r="A3957" t="s">
        <v>1888</v>
      </c>
      <c r="B3957" t="s">
        <v>6678</v>
      </c>
      <c r="C3957" t="s">
        <v>6246</v>
      </c>
      <c r="D3957" t="s">
        <v>6247</v>
      </c>
      <c r="E3957" t="s">
        <v>8007</v>
      </c>
      <c r="F3957" t="str">
        <f t="shared" si="186"/>
        <v>8C30</v>
      </c>
      <c r="G3957" t="str">
        <f t="shared" si="184"/>
        <v>03</v>
      </c>
      <c r="H3957" t="str">
        <f t="shared" si="185"/>
        <v>1</v>
      </c>
      <c r="I3957" t="s">
        <v>7547</v>
      </c>
      <c r="J3957" t="s">
        <v>10</v>
      </c>
      <c r="K3957" t="s">
        <v>12</v>
      </c>
      <c r="L3957">
        <v>31005</v>
      </c>
      <c r="M3957" t="s">
        <v>6246</v>
      </c>
      <c r="N3957">
        <v>26</v>
      </c>
      <c r="O3957">
        <v>7</v>
      </c>
      <c r="P3957">
        <v>4</v>
      </c>
      <c r="Q3957" t="s">
        <v>10940</v>
      </c>
    </row>
    <row r="3958" spans="1:17" x14ac:dyDescent="0.25">
      <c r="A3958" t="s">
        <v>5736</v>
      </c>
      <c r="B3958" t="s">
        <v>5843</v>
      </c>
      <c r="C3958" t="s">
        <v>5410</v>
      </c>
      <c r="D3958" t="s">
        <v>5411</v>
      </c>
      <c r="E3958" t="s">
        <v>8052</v>
      </c>
      <c r="F3958" t="str">
        <f t="shared" si="186"/>
        <v>8C56</v>
      </c>
      <c r="G3958" t="str">
        <f t="shared" si="184"/>
        <v>02</v>
      </c>
      <c r="H3958" t="str">
        <f t="shared" si="185"/>
        <v>2</v>
      </c>
      <c r="I3958" t="s">
        <v>7547</v>
      </c>
      <c r="J3958" t="s">
        <v>10</v>
      </c>
      <c r="K3958" t="s">
        <v>12</v>
      </c>
      <c r="L3958">
        <v>20530</v>
      </c>
      <c r="M3958" t="s">
        <v>5410</v>
      </c>
      <c r="N3958">
        <v>8</v>
      </c>
      <c r="O3958">
        <v>1</v>
      </c>
      <c r="P3958">
        <v>82</v>
      </c>
      <c r="Q3958" t="s">
        <v>10939</v>
      </c>
    </row>
    <row r="3959" spans="1:17" x14ac:dyDescent="0.25">
      <c r="A3959" t="s">
        <v>153</v>
      </c>
      <c r="B3959" t="s">
        <v>6227</v>
      </c>
      <c r="C3959" t="s">
        <v>5410</v>
      </c>
      <c r="D3959" t="s">
        <v>5411</v>
      </c>
      <c r="E3959" t="s">
        <v>8304</v>
      </c>
      <c r="F3959" t="str">
        <f t="shared" si="186"/>
        <v>8C56</v>
      </c>
      <c r="G3959" t="str">
        <f t="shared" si="184"/>
        <v>02</v>
      </c>
      <c r="H3959" t="str">
        <f t="shared" si="185"/>
        <v>3</v>
      </c>
      <c r="I3959" t="s">
        <v>7547</v>
      </c>
      <c r="J3959" t="s">
        <v>10</v>
      </c>
      <c r="K3959" t="s">
        <v>12</v>
      </c>
      <c r="L3959">
        <v>30041.599999999999</v>
      </c>
      <c r="M3959" t="s">
        <v>5410</v>
      </c>
      <c r="N3959">
        <v>22</v>
      </c>
      <c r="O3959">
        <v>8</v>
      </c>
      <c r="P3959">
        <v>84</v>
      </c>
      <c r="Q3959" t="s">
        <v>10940</v>
      </c>
    </row>
    <row r="3960" spans="1:17" x14ac:dyDescent="0.25">
      <c r="A3960" t="s">
        <v>302</v>
      </c>
      <c r="B3960" t="s">
        <v>6212</v>
      </c>
      <c r="C3960" t="s">
        <v>5410</v>
      </c>
      <c r="D3960" t="s">
        <v>5411</v>
      </c>
      <c r="E3960" t="s">
        <v>7640</v>
      </c>
      <c r="F3960" t="str">
        <f t="shared" si="186"/>
        <v>8C56</v>
      </c>
      <c r="G3960" t="str">
        <f t="shared" si="184"/>
        <v>04</v>
      </c>
      <c r="H3960" t="str">
        <f t="shared" si="185"/>
        <v>2</v>
      </c>
      <c r="I3960" t="s">
        <v>7547</v>
      </c>
      <c r="J3960" t="s">
        <v>10</v>
      </c>
      <c r="K3960" t="s">
        <v>12</v>
      </c>
      <c r="L3960">
        <v>29660</v>
      </c>
      <c r="M3960" t="s">
        <v>5410</v>
      </c>
      <c r="N3960">
        <v>22</v>
      </c>
      <c r="O3960">
        <v>4</v>
      </c>
      <c r="P3960">
        <v>84</v>
      </c>
      <c r="Q3960" t="s">
        <v>10940</v>
      </c>
    </row>
    <row r="3961" spans="1:17" x14ac:dyDescent="0.25">
      <c r="A3961" t="s">
        <v>154</v>
      </c>
      <c r="B3961" t="s">
        <v>6201</v>
      </c>
      <c r="C3961" t="s">
        <v>5410</v>
      </c>
      <c r="D3961" t="s">
        <v>5411</v>
      </c>
      <c r="E3961" t="s">
        <v>7998</v>
      </c>
      <c r="F3961" t="str">
        <f t="shared" si="186"/>
        <v>8C56</v>
      </c>
      <c r="G3961" t="str">
        <f t="shared" si="184"/>
        <v>04</v>
      </c>
      <c r="H3961" t="str">
        <f t="shared" si="185"/>
        <v>3</v>
      </c>
      <c r="I3961" t="s">
        <v>7547</v>
      </c>
      <c r="J3961" t="s">
        <v>10</v>
      </c>
      <c r="K3961" t="s">
        <v>12</v>
      </c>
      <c r="L3961">
        <v>31964.799999999999</v>
      </c>
      <c r="M3961" t="s">
        <v>5410</v>
      </c>
      <c r="N3961">
        <v>22</v>
      </c>
      <c r="O3961">
        <v>1</v>
      </c>
      <c r="P3961">
        <v>84</v>
      </c>
      <c r="Q3961" t="s">
        <v>10940</v>
      </c>
    </row>
    <row r="3962" spans="1:17" x14ac:dyDescent="0.25">
      <c r="A3962" t="s">
        <v>246</v>
      </c>
      <c r="B3962" t="s">
        <v>6221</v>
      </c>
      <c r="C3962" t="s">
        <v>5410</v>
      </c>
      <c r="D3962" t="s">
        <v>5411</v>
      </c>
      <c r="E3962" t="s">
        <v>8312</v>
      </c>
      <c r="F3962" t="str">
        <f t="shared" si="186"/>
        <v>8C56</v>
      </c>
      <c r="G3962" t="str">
        <f t="shared" si="184"/>
        <v>05</v>
      </c>
      <c r="H3962" t="str">
        <f t="shared" si="185"/>
        <v>3</v>
      </c>
      <c r="I3962" t="s">
        <v>7547</v>
      </c>
      <c r="J3962" t="s">
        <v>10</v>
      </c>
      <c r="K3962" t="s">
        <v>12</v>
      </c>
      <c r="L3962">
        <v>30680.2</v>
      </c>
      <c r="M3962" t="s">
        <v>5410</v>
      </c>
      <c r="N3962">
        <v>22</v>
      </c>
      <c r="O3962">
        <v>7</v>
      </c>
      <c r="P3962">
        <v>82</v>
      </c>
      <c r="Q3962" t="s">
        <v>10940</v>
      </c>
    </row>
    <row r="3963" spans="1:17" x14ac:dyDescent="0.25">
      <c r="A3963" t="s">
        <v>250</v>
      </c>
      <c r="B3963" t="s">
        <v>6210</v>
      </c>
      <c r="C3963" t="s">
        <v>5410</v>
      </c>
      <c r="D3963" t="s">
        <v>5411</v>
      </c>
      <c r="E3963" t="s">
        <v>7578</v>
      </c>
      <c r="F3963" t="str">
        <f t="shared" si="186"/>
        <v>8C56</v>
      </c>
      <c r="G3963" t="str">
        <f t="shared" si="184"/>
        <v>03</v>
      </c>
      <c r="H3963" t="str">
        <f t="shared" si="185"/>
        <v>3</v>
      </c>
      <c r="I3963" t="s">
        <v>7547</v>
      </c>
      <c r="J3963" t="s">
        <v>10</v>
      </c>
      <c r="K3963" t="s">
        <v>12</v>
      </c>
      <c r="L3963">
        <v>30267</v>
      </c>
      <c r="M3963" t="s">
        <v>5410</v>
      </c>
      <c r="N3963">
        <v>22</v>
      </c>
      <c r="O3963">
        <v>4</v>
      </c>
      <c r="P3963">
        <v>82</v>
      </c>
      <c r="Q3963" t="s">
        <v>10940</v>
      </c>
    </row>
    <row r="3964" spans="1:17" x14ac:dyDescent="0.25">
      <c r="A3964" t="s">
        <v>1275</v>
      </c>
      <c r="B3964" t="s">
        <v>6203</v>
      </c>
      <c r="C3964" t="s">
        <v>5410</v>
      </c>
      <c r="D3964" t="s">
        <v>5411</v>
      </c>
      <c r="E3964" t="s">
        <v>8320</v>
      </c>
      <c r="F3964" t="str">
        <f t="shared" si="186"/>
        <v>8C56</v>
      </c>
      <c r="G3964" t="str">
        <f t="shared" si="184"/>
        <v>08</v>
      </c>
      <c r="H3964" t="str">
        <f t="shared" si="185"/>
        <v>1</v>
      </c>
      <c r="I3964" t="s">
        <v>7547</v>
      </c>
      <c r="J3964" t="s">
        <v>10</v>
      </c>
      <c r="K3964" t="s">
        <v>12</v>
      </c>
      <c r="L3964">
        <v>30595.5</v>
      </c>
      <c r="M3964" t="s">
        <v>5410</v>
      </c>
      <c r="N3964">
        <v>22</v>
      </c>
      <c r="O3964">
        <v>2</v>
      </c>
      <c r="P3964">
        <v>82</v>
      </c>
      <c r="Q3964" t="s">
        <v>10940</v>
      </c>
    </row>
    <row r="3965" spans="1:17" x14ac:dyDescent="0.25">
      <c r="A3965" t="s">
        <v>1820</v>
      </c>
      <c r="B3965" t="s">
        <v>4845</v>
      </c>
      <c r="C3965" t="s">
        <v>4408</v>
      </c>
      <c r="D3965" t="s">
        <v>4409</v>
      </c>
      <c r="E3965" t="s">
        <v>9007</v>
      </c>
      <c r="F3965" t="str">
        <f t="shared" si="186"/>
        <v>8C45</v>
      </c>
      <c r="G3965" t="str">
        <f t="shared" si="184"/>
        <v>06</v>
      </c>
      <c r="H3965" t="str">
        <f t="shared" si="185"/>
        <v>3</v>
      </c>
      <c r="I3965" t="s">
        <v>7547</v>
      </c>
      <c r="J3965" t="s">
        <v>10</v>
      </c>
      <c r="K3965" t="s">
        <v>525</v>
      </c>
      <c r="L3965">
        <v>14952</v>
      </c>
      <c r="M3965" t="s">
        <v>4408</v>
      </c>
      <c r="N3965">
        <v>31</v>
      </c>
      <c r="O3965">
        <v>6</v>
      </c>
      <c r="P3965">
        <v>82</v>
      </c>
      <c r="Q3965" t="s">
        <v>10942</v>
      </c>
    </row>
    <row r="3966" spans="1:17" x14ac:dyDescent="0.25">
      <c r="A3966" t="s">
        <v>302</v>
      </c>
      <c r="B3966" t="s">
        <v>7284</v>
      </c>
      <c r="C3966" t="s">
        <v>6798</v>
      </c>
      <c r="D3966" t="s">
        <v>6799</v>
      </c>
      <c r="E3966" t="s">
        <v>7540</v>
      </c>
      <c r="F3966" t="str">
        <f t="shared" si="186"/>
        <v>8C18</v>
      </c>
      <c r="G3966" t="str">
        <f t="shared" si="184"/>
        <v>08</v>
      </c>
      <c r="H3966" t="str">
        <f t="shared" si="185"/>
        <v>2</v>
      </c>
      <c r="I3966" t="s">
        <v>7541</v>
      </c>
      <c r="J3966" t="s">
        <v>10</v>
      </c>
      <c r="K3966" t="s">
        <v>12</v>
      </c>
      <c r="L3966">
        <v>28409.5</v>
      </c>
      <c r="M3966" t="s">
        <v>6798</v>
      </c>
      <c r="N3966">
        <v>38</v>
      </c>
      <c r="O3966">
        <v>8</v>
      </c>
      <c r="P3966">
        <v>84</v>
      </c>
      <c r="Q3966" t="s">
        <v>10940</v>
      </c>
    </row>
    <row r="3967" spans="1:17" x14ac:dyDescent="0.25">
      <c r="A3967" t="s">
        <v>108</v>
      </c>
      <c r="B3967" t="s">
        <v>7228</v>
      </c>
      <c r="C3967" t="s">
        <v>6798</v>
      </c>
      <c r="D3967" t="s">
        <v>6799</v>
      </c>
      <c r="E3967" t="s">
        <v>7557</v>
      </c>
      <c r="F3967" t="str">
        <f t="shared" si="186"/>
        <v>8C18</v>
      </c>
      <c r="G3967" t="str">
        <f t="shared" si="184"/>
        <v>11</v>
      </c>
      <c r="H3967" t="str">
        <f t="shared" si="185"/>
        <v>2</v>
      </c>
      <c r="I3967" t="s">
        <v>7541</v>
      </c>
      <c r="J3967" t="s">
        <v>10</v>
      </c>
      <c r="K3967" t="s">
        <v>12</v>
      </c>
      <c r="L3967">
        <v>32729.3</v>
      </c>
      <c r="M3967" t="s">
        <v>6798</v>
      </c>
      <c r="N3967">
        <v>38</v>
      </c>
      <c r="O3967">
        <v>2</v>
      </c>
      <c r="P3967">
        <v>82</v>
      </c>
      <c r="Q3967" t="s">
        <v>10940</v>
      </c>
    </row>
    <row r="3968" spans="1:17" x14ac:dyDescent="0.25">
      <c r="A3968" t="s">
        <v>1275</v>
      </c>
      <c r="B3968" t="s">
        <v>7212</v>
      </c>
      <c r="C3968" t="s">
        <v>6798</v>
      </c>
      <c r="D3968" t="s">
        <v>6799</v>
      </c>
      <c r="E3968" t="s">
        <v>7559</v>
      </c>
      <c r="F3968" t="str">
        <f t="shared" si="186"/>
        <v>8C18</v>
      </c>
      <c r="G3968" t="str">
        <f t="shared" si="184"/>
        <v>02</v>
      </c>
      <c r="H3968" t="str">
        <f t="shared" si="185"/>
        <v>1</v>
      </c>
      <c r="I3968" t="s">
        <v>7541</v>
      </c>
      <c r="J3968" t="s">
        <v>10</v>
      </c>
      <c r="K3968" t="s">
        <v>12</v>
      </c>
      <c r="L3968">
        <v>32607.599999999999</v>
      </c>
      <c r="M3968" t="s">
        <v>6798</v>
      </c>
      <c r="N3968">
        <v>38</v>
      </c>
      <c r="O3968">
        <v>1</v>
      </c>
      <c r="P3968">
        <v>82</v>
      </c>
      <c r="Q3968" t="s">
        <v>10940</v>
      </c>
    </row>
    <row r="3969" spans="1:17" x14ac:dyDescent="0.25">
      <c r="A3969" t="s">
        <v>1235</v>
      </c>
      <c r="B3969" t="s">
        <v>7288</v>
      </c>
      <c r="C3969" t="s">
        <v>6798</v>
      </c>
      <c r="D3969" t="s">
        <v>6799</v>
      </c>
      <c r="E3969" t="s">
        <v>7561</v>
      </c>
      <c r="F3969" t="str">
        <f t="shared" si="186"/>
        <v>8C18</v>
      </c>
      <c r="G3969" t="str">
        <f t="shared" si="184"/>
        <v>02</v>
      </c>
      <c r="H3969" t="str">
        <f t="shared" si="185"/>
        <v>2</v>
      </c>
      <c r="I3969" t="s">
        <v>7541</v>
      </c>
      <c r="J3969" t="s">
        <v>10</v>
      </c>
      <c r="K3969" t="s">
        <v>12</v>
      </c>
      <c r="L3969">
        <v>31506</v>
      </c>
      <c r="M3969" t="s">
        <v>6798</v>
      </c>
      <c r="N3969">
        <v>38</v>
      </c>
      <c r="O3969">
        <v>9</v>
      </c>
      <c r="P3969">
        <v>82</v>
      </c>
      <c r="Q3969" t="s">
        <v>10940</v>
      </c>
    </row>
    <row r="3970" spans="1:17" x14ac:dyDescent="0.25">
      <c r="A3970" t="s">
        <v>1314</v>
      </c>
      <c r="B3970" t="s">
        <v>7148</v>
      </c>
      <c r="C3970" t="s">
        <v>6798</v>
      </c>
      <c r="D3970" t="s">
        <v>6799</v>
      </c>
      <c r="E3970" t="s">
        <v>7567</v>
      </c>
      <c r="F3970" t="str">
        <f t="shared" si="186"/>
        <v>8C18</v>
      </c>
      <c r="G3970" t="str">
        <f t="shared" si="184"/>
        <v>02</v>
      </c>
      <c r="H3970" t="str">
        <f t="shared" si="185"/>
        <v>3</v>
      </c>
      <c r="I3970" t="s">
        <v>7541</v>
      </c>
      <c r="J3970" t="s">
        <v>10</v>
      </c>
      <c r="K3970" t="s">
        <v>12</v>
      </c>
      <c r="L3970">
        <v>29452</v>
      </c>
      <c r="M3970" t="s">
        <v>6798</v>
      </c>
      <c r="N3970">
        <v>34</v>
      </c>
      <c r="O3970">
        <v>6</v>
      </c>
      <c r="P3970">
        <v>84</v>
      </c>
      <c r="Q3970" t="s">
        <v>10940</v>
      </c>
    </row>
    <row r="3971" spans="1:17" x14ac:dyDescent="0.25">
      <c r="A3971" t="s">
        <v>56</v>
      </c>
      <c r="B3971" t="s">
        <v>7123</v>
      </c>
      <c r="C3971" t="s">
        <v>6798</v>
      </c>
      <c r="D3971" t="s">
        <v>6799</v>
      </c>
      <c r="E3971" t="s">
        <v>7569</v>
      </c>
      <c r="F3971" t="str">
        <f t="shared" si="186"/>
        <v>8C18</v>
      </c>
      <c r="G3971" t="str">
        <f t="shared" ref="G3971:G4034" si="187">MID(E3971,LEN(E3971)-3,2)</f>
        <v>03</v>
      </c>
      <c r="H3971" t="str">
        <f t="shared" si="185"/>
        <v>3</v>
      </c>
      <c r="I3971" t="s">
        <v>7541</v>
      </c>
      <c r="J3971" t="s">
        <v>10</v>
      </c>
      <c r="K3971" t="s">
        <v>12</v>
      </c>
      <c r="L3971">
        <v>25253.5</v>
      </c>
      <c r="M3971" t="s">
        <v>6798</v>
      </c>
      <c r="N3971">
        <v>34</v>
      </c>
      <c r="O3971">
        <v>4</v>
      </c>
      <c r="P3971">
        <v>84</v>
      </c>
      <c r="Q3971" t="s">
        <v>10940</v>
      </c>
    </row>
    <row r="3972" spans="1:17" x14ac:dyDescent="0.25">
      <c r="A3972" t="s">
        <v>65</v>
      </c>
      <c r="B3972" t="s">
        <v>7102</v>
      </c>
      <c r="C3972" t="s">
        <v>6798</v>
      </c>
      <c r="D3972" t="s">
        <v>6799</v>
      </c>
      <c r="E3972" t="s">
        <v>7572</v>
      </c>
      <c r="F3972" t="str">
        <f t="shared" si="186"/>
        <v>8C18</v>
      </c>
      <c r="G3972" t="str">
        <f t="shared" si="187"/>
        <v>02</v>
      </c>
      <c r="H3972" t="str">
        <f t="shared" ref="H3972:H4035" si="188">MID(E3972,LEN(E3972)-0,1)</f>
        <v>4</v>
      </c>
      <c r="I3972" t="s">
        <v>7541</v>
      </c>
      <c r="J3972" t="s">
        <v>10</v>
      </c>
      <c r="K3972" t="s">
        <v>12</v>
      </c>
      <c r="L3972">
        <v>29830.9</v>
      </c>
      <c r="M3972" t="s">
        <v>6798</v>
      </c>
      <c r="N3972">
        <v>34</v>
      </c>
      <c r="O3972">
        <v>2</v>
      </c>
      <c r="P3972">
        <v>84</v>
      </c>
      <c r="Q3972" t="s">
        <v>10940</v>
      </c>
    </row>
    <row r="3973" spans="1:17" x14ac:dyDescent="0.25">
      <c r="A3973" t="s">
        <v>14</v>
      </c>
      <c r="B3973" t="s">
        <v>7177</v>
      </c>
      <c r="C3973" t="s">
        <v>6798</v>
      </c>
      <c r="D3973" t="s">
        <v>6799</v>
      </c>
      <c r="E3973" t="s">
        <v>7577</v>
      </c>
      <c r="F3973" t="str">
        <f t="shared" si="186"/>
        <v>8C18</v>
      </c>
      <c r="G3973" t="str">
        <f t="shared" si="187"/>
        <v>03</v>
      </c>
      <c r="H3973" t="str">
        <f t="shared" si="188"/>
        <v>4</v>
      </c>
      <c r="I3973" t="s">
        <v>7541</v>
      </c>
      <c r="J3973" t="s">
        <v>10</v>
      </c>
      <c r="K3973" t="s">
        <v>12</v>
      </c>
      <c r="L3973">
        <v>30770</v>
      </c>
      <c r="M3973" t="s">
        <v>6798</v>
      </c>
      <c r="N3973">
        <v>34</v>
      </c>
      <c r="O3973">
        <v>9</v>
      </c>
      <c r="P3973">
        <v>82</v>
      </c>
      <c r="Q3973" t="s">
        <v>10940</v>
      </c>
    </row>
    <row r="3974" spans="1:17" x14ac:dyDescent="0.25">
      <c r="A3974" t="s">
        <v>83</v>
      </c>
      <c r="B3974" t="s">
        <v>7185</v>
      </c>
      <c r="C3974" t="s">
        <v>6798</v>
      </c>
      <c r="D3974" t="s">
        <v>6799</v>
      </c>
      <c r="E3974" t="s">
        <v>7583</v>
      </c>
      <c r="F3974" t="str">
        <f t="shared" si="186"/>
        <v>8C18</v>
      </c>
      <c r="G3974" t="str">
        <f t="shared" si="187"/>
        <v>06</v>
      </c>
      <c r="H3974" t="str">
        <f t="shared" si="188"/>
        <v>2</v>
      </c>
      <c r="I3974" t="s">
        <v>7541</v>
      </c>
      <c r="J3974" t="s">
        <v>10</v>
      </c>
      <c r="K3974" t="s">
        <v>12</v>
      </c>
      <c r="L3974">
        <v>32210</v>
      </c>
      <c r="M3974" t="s">
        <v>6798</v>
      </c>
      <c r="N3974">
        <v>34</v>
      </c>
      <c r="O3974">
        <v>10</v>
      </c>
      <c r="P3974">
        <v>82</v>
      </c>
      <c r="Q3974" t="s">
        <v>10940</v>
      </c>
    </row>
    <row r="3975" spans="1:17" x14ac:dyDescent="0.25">
      <c r="A3975" t="s">
        <v>361</v>
      </c>
      <c r="B3975" t="s">
        <v>7052</v>
      </c>
      <c r="C3975" t="s">
        <v>6798</v>
      </c>
      <c r="D3975" t="s">
        <v>6799</v>
      </c>
      <c r="E3975" t="s">
        <v>7595</v>
      </c>
      <c r="F3975" t="str">
        <f t="shared" si="186"/>
        <v>8C10</v>
      </c>
      <c r="G3975" t="str">
        <f t="shared" si="187"/>
        <v>10</v>
      </c>
      <c r="H3975" t="str">
        <f t="shared" si="188"/>
        <v>2</v>
      </c>
      <c r="I3975" t="s">
        <v>7541</v>
      </c>
      <c r="J3975" t="s">
        <v>10</v>
      </c>
      <c r="K3975" t="s">
        <v>12</v>
      </c>
      <c r="L3975">
        <v>30337</v>
      </c>
      <c r="M3975" t="s">
        <v>6798</v>
      </c>
      <c r="N3975">
        <v>30</v>
      </c>
      <c r="O3975">
        <v>6</v>
      </c>
      <c r="P3975">
        <v>10</v>
      </c>
      <c r="Q3975" t="s">
        <v>10940</v>
      </c>
    </row>
    <row r="3976" spans="1:17" x14ac:dyDescent="0.25">
      <c r="A3976" t="s">
        <v>476</v>
      </c>
      <c r="B3976" t="s">
        <v>7027</v>
      </c>
      <c r="C3976" t="s">
        <v>6798</v>
      </c>
      <c r="D3976" t="s">
        <v>6799</v>
      </c>
      <c r="E3976" t="s">
        <v>7604</v>
      </c>
      <c r="F3976" t="str">
        <f t="shared" si="186"/>
        <v>8C10</v>
      </c>
      <c r="G3976" t="str">
        <f t="shared" si="187"/>
        <v>10</v>
      </c>
      <c r="H3976" t="str">
        <f t="shared" si="188"/>
        <v>3</v>
      </c>
      <c r="I3976" t="s">
        <v>7541</v>
      </c>
      <c r="J3976" t="s">
        <v>10</v>
      </c>
      <c r="K3976" t="s">
        <v>12</v>
      </c>
      <c r="L3976">
        <v>30904</v>
      </c>
      <c r="M3976" t="s">
        <v>6798</v>
      </c>
      <c r="N3976">
        <v>30</v>
      </c>
      <c r="O3976">
        <v>1</v>
      </c>
      <c r="P3976">
        <v>8</v>
      </c>
      <c r="Q3976" t="s">
        <v>10940</v>
      </c>
    </row>
    <row r="3977" spans="1:17" x14ac:dyDescent="0.25">
      <c r="A3977" t="s">
        <v>378</v>
      </c>
      <c r="B3977" t="s">
        <v>7049</v>
      </c>
      <c r="C3977" t="s">
        <v>6798</v>
      </c>
      <c r="D3977" t="s">
        <v>6799</v>
      </c>
      <c r="E3977" t="s">
        <v>7608</v>
      </c>
      <c r="F3977" t="str">
        <f t="shared" si="186"/>
        <v>8C14</v>
      </c>
      <c r="G3977" t="str">
        <f t="shared" si="187"/>
        <v>05</v>
      </c>
      <c r="H3977" t="str">
        <f t="shared" si="188"/>
        <v>1</v>
      </c>
      <c r="I3977" t="s">
        <v>7541</v>
      </c>
      <c r="J3977" t="s">
        <v>10</v>
      </c>
      <c r="K3977" t="s">
        <v>12</v>
      </c>
      <c r="L3977">
        <v>32112.2</v>
      </c>
      <c r="M3977" t="s">
        <v>6798</v>
      </c>
      <c r="N3977">
        <v>30</v>
      </c>
      <c r="O3977">
        <v>6</v>
      </c>
      <c r="P3977">
        <v>6</v>
      </c>
      <c r="Q3977" t="s">
        <v>10940</v>
      </c>
    </row>
    <row r="3978" spans="1:17" x14ac:dyDescent="0.25">
      <c r="A3978" t="s">
        <v>232</v>
      </c>
      <c r="B3978" t="s">
        <v>7026</v>
      </c>
      <c r="C3978" t="s">
        <v>6798</v>
      </c>
      <c r="D3978" t="s">
        <v>6799</v>
      </c>
      <c r="E3978" t="s">
        <v>7613</v>
      </c>
      <c r="F3978" t="str">
        <f t="shared" si="186"/>
        <v>8C14</v>
      </c>
      <c r="G3978" t="str">
        <f t="shared" si="187"/>
        <v>06</v>
      </c>
      <c r="H3978" t="str">
        <f t="shared" si="188"/>
        <v>2</v>
      </c>
      <c r="I3978" t="s">
        <v>7541</v>
      </c>
      <c r="J3978" t="s">
        <v>10</v>
      </c>
      <c r="K3978" t="s">
        <v>12</v>
      </c>
      <c r="L3978">
        <v>32194.799999999999</v>
      </c>
      <c r="M3978" t="s">
        <v>6798</v>
      </c>
      <c r="N3978">
        <v>30</v>
      </c>
      <c r="O3978">
        <v>1</v>
      </c>
      <c r="P3978">
        <v>6</v>
      </c>
      <c r="Q3978" t="s">
        <v>10940</v>
      </c>
    </row>
    <row r="3979" spans="1:17" x14ac:dyDescent="0.25">
      <c r="A3979" t="s">
        <v>183</v>
      </c>
      <c r="B3979" t="s">
        <v>7144</v>
      </c>
      <c r="C3979" t="s">
        <v>6798</v>
      </c>
      <c r="D3979" t="s">
        <v>6799</v>
      </c>
      <c r="E3979" t="s">
        <v>7626</v>
      </c>
      <c r="F3979" t="str">
        <f t="shared" si="186"/>
        <v>8C18</v>
      </c>
      <c r="G3979" t="str">
        <f t="shared" si="187"/>
        <v>05</v>
      </c>
      <c r="H3979" t="str">
        <f t="shared" si="188"/>
        <v>3</v>
      </c>
      <c r="I3979" t="s">
        <v>7541</v>
      </c>
      <c r="J3979" t="s">
        <v>10</v>
      </c>
      <c r="K3979" t="s">
        <v>12</v>
      </c>
      <c r="L3979">
        <v>30111.599999999999</v>
      </c>
      <c r="M3979" t="s">
        <v>6798</v>
      </c>
      <c r="N3979">
        <v>34</v>
      </c>
      <c r="O3979">
        <v>6</v>
      </c>
      <c r="P3979">
        <v>10</v>
      </c>
      <c r="Q3979" t="s">
        <v>10940</v>
      </c>
    </row>
    <row r="3980" spans="1:17" x14ac:dyDescent="0.25">
      <c r="A3980" t="s">
        <v>181</v>
      </c>
      <c r="B3980" t="s">
        <v>7156</v>
      </c>
      <c r="C3980" t="s">
        <v>6798</v>
      </c>
      <c r="D3980" t="s">
        <v>6799</v>
      </c>
      <c r="E3980" t="s">
        <v>7628</v>
      </c>
      <c r="F3980" t="str">
        <f t="shared" si="186"/>
        <v>8C18</v>
      </c>
      <c r="G3980" t="str">
        <f t="shared" si="187"/>
        <v>06</v>
      </c>
      <c r="H3980" t="str">
        <f t="shared" si="188"/>
        <v>3</v>
      </c>
      <c r="I3980" t="s">
        <v>7541</v>
      </c>
      <c r="J3980" t="s">
        <v>10</v>
      </c>
      <c r="K3980" t="s">
        <v>12</v>
      </c>
      <c r="L3980">
        <v>30960</v>
      </c>
      <c r="M3980" t="s">
        <v>6798</v>
      </c>
      <c r="N3980">
        <v>34</v>
      </c>
      <c r="O3980">
        <v>7</v>
      </c>
      <c r="P3980">
        <v>10</v>
      </c>
      <c r="Q3980" t="s">
        <v>10940</v>
      </c>
    </row>
    <row r="3981" spans="1:17" x14ac:dyDescent="0.25">
      <c r="A3981" t="s">
        <v>341</v>
      </c>
      <c r="B3981" t="s">
        <v>7150</v>
      </c>
      <c r="C3981" t="s">
        <v>6798</v>
      </c>
      <c r="D3981" t="s">
        <v>6799</v>
      </c>
      <c r="E3981" t="s">
        <v>7631</v>
      </c>
      <c r="F3981" t="str">
        <f t="shared" si="186"/>
        <v>8C18</v>
      </c>
      <c r="G3981" t="str">
        <f t="shared" si="187"/>
        <v>05</v>
      </c>
      <c r="H3981" t="str">
        <f t="shared" si="188"/>
        <v>4</v>
      </c>
      <c r="I3981" t="s">
        <v>7541</v>
      </c>
      <c r="J3981" t="s">
        <v>10</v>
      </c>
      <c r="K3981" t="s">
        <v>12</v>
      </c>
      <c r="L3981">
        <v>32740.5</v>
      </c>
      <c r="M3981" t="s">
        <v>6798</v>
      </c>
      <c r="N3981">
        <v>34</v>
      </c>
      <c r="O3981">
        <v>7</v>
      </c>
      <c r="P3981">
        <v>4</v>
      </c>
      <c r="Q3981" t="s">
        <v>10940</v>
      </c>
    </row>
    <row r="3982" spans="1:17" x14ac:dyDescent="0.25">
      <c r="A3982" t="s">
        <v>566</v>
      </c>
      <c r="B3982" t="s">
        <v>7089</v>
      </c>
      <c r="C3982" t="s">
        <v>6798</v>
      </c>
      <c r="D3982" t="s">
        <v>6799</v>
      </c>
      <c r="E3982" t="s">
        <v>7638</v>
      </c>
      <c r="F3982" t="str">
        <f t="shared" si="186"/>
        <v>8C18</v>
      </c>
      <c r="G3982" t="str">
        <f t="shared" si="187"/>
        <v>06</v>
      </c>
      <c r="H3982" t="str">
        <f t="shared" si="188"/>
        <v>4</v>
      </c>
      <c r="I3982" t="s">
        <v>7541</v>
      </c>
      <c r="J3982" t="s">
        <v>10</v>
      </c>
      <c r="K3982" t="s">
        <v>12</v>
      </c>
      <c r="L3982">
        <v>32503.3</v>
      </c>
      <c r="M3982" t="s">
        <v>6798</v>
      </c>
      <c r="N3982">
        <v>34</v>
      </c>
      <c r="O3982">
        <v>1</v>
      </c>
      <c r="P3982">
        <v>10</v>
      </c>
      <c r="Q3982" t="s">
        <v>10940</v>
      </c>
    </row>
    <row r="3983" spans="1:17" x14ac:dyDescent="0.25">
      <c r="A3983" t="s">
        <v>310</v>
      </c>
      <c r="B3983" t="s">
        <v>6734</v>
      </c>
      <c r="C3983" t="s">
        <v>6246</v>
      </c>
      <c r="D3983" t="s">
        <v>6247</v>
      </c>
      <c r="E3983" t="s">
        <v>7868</v>
      </c>
      <c r="F3983" t="str">
        <f t="shared" si="186"/>
        <v>8C10</v>
      </c>
      <c r="G3983" t="str">
        <f t="shared" si="187"/>
        <v>03</v>
      </c>
      <c r="H3983" t="str">
        <f t="shared" si="188"/>
        <v>1</v>
      </c>
      <c r="I3983" t="s">
        <v>7541</v>
      </c>
      <c r="J3983" t="s">
        <v>10</v>
      </c>
      <c r="K3983" t="s">
        <v>12</v>
      </c>
      <c r="L3983">
        <v>30540.2</v>
      </c>
      <c r="M3983" t="s">
        <v>6246</v>
      </c>
      <c r="N3983">
        <v>30</v>
      </c>
      <c r="O3983">
        <v>1</v>
      </c>
      <c r="P3983">
        <v>84</v>
      </c>
      <c r="Q3983" t="s">
        <v>10940</v>
      </c>
    </row>
    <row r="3984" spans="1:17" x14ac:dyDescent="0.25">
      <c r="A3984" t="s">
        <v>45</v>
      </c>
      <c r="B3984" t="s">
        <v>6746</v>
      </c>
      <c r="C3984" t="s">
        <v>6246</v>
      </c>
      <c r="D3984" t="s">
        <v>6247</v>
      </c>
      <c r="E3984" t="s">
        <v>7872</v>
      </c>
      <c r="F3984" t="str">
        <f t="shared" si="186"/>
        <v>8C10</v>
      </c>
      <c r="G3984" t="str">
        <f t="shared" si="187"/>
        <v>03</v>
      </c>
      <c r="H3984" t="str">
        <f t="shared" si="188"/>
        <v>2</v>
      </c>
      <c r="I3984" t="s">
        <v>7541</v>
      </c>
      <c r="J3984" t="s">
        <v>10</v>
      </c>
      <c r="K3984" t="s">
        <v>12</v>
      </c>
      <c r="L3984">
        <v>30570.2</v>
      </c>
      <c r="M3984" t="s">
        <v>6246</v>
      </c>
      <c r="N3984">
        <v>30</v>
      </c>
      <c r="O3984">
        <v>3</v>
      </c>
      <c r="P3984">
        <v>82</v>
      </c>
      <c r="Q3984" t="s">
        <v>10940</v>
      </c>
    </row>
    <row r="3985" spans="1:17" x14ac:dyDescent="0.25">
      <c r="A3985" t="s">
        <v>138</v>
      </c>
      <c r="B3985" t="s">
        <v>6782</v>
      </c>
      <c r="C3985" t="s">
        <v>6246</v>
      </c>
      <c r="D3985" t="s">
        <v>6247</v>
      </c>
      <c r="E3985" t="s">
        <v>7877</v>
      </c>
      <c r="F3985" t="str">
        <f t="shared" si="186"/>
        <v>8C10</v>
      </c>
      <c r="G3985" t="str">
        <f t="shared" si="187"/>
        <v>03</v>
      </c>
      <c r="H3985" t="str">
        <f t="shared" si="188"/>
        <v>3</v>
      </c>
      <c r="I3985" t="s">
        <v>7541</v>
      </c>
      <c r="J3985" t="s">
        <v>10</v>
      </c>
      <c r="K3985" t="s">
        <v>12</v>
      </c>
      <c r="L3985">
        <v>30420</v>
      </c>
      <c r="M3985" t="s">
        <v>6246</v>
      </c>
      <c r="N3985">
        <v>30</v>
      </c>
      <c r="O3985">
        <v>9</v>
      </c>
      <c r="P3985">
        <v>84</v>
      </c>
      <c r="Q3985" t="s">
        <v>10940</v>
      </c>
    </row>
    <row r="3986" spans="1:17" x14ac:dyDescent="0.25">
      <c r="A3986" t="s">
        <v>385</v>
      </c>
      <c r="B3986" t="s">
        <v>6685</v>
      </c>
      <c r="C3986" t="s">
        <v>6246</v>
      </c>
      <c r="D3986" t="s">
        <v>6247</v>
      </c>
      <c r="E3986" t="s">
        <v>7902</v>
      </c>
      <c r="F3986" t="str">
        <f t="shared" si="186"/>
        <v>8C10</v>
      </c>
      <c r="G3986" t="str">
        <f t="shared" si="187"/>
        <v>10</v>
      </c>
      <c r="H3986" t="str">
        <f t="shared" si="188"/>
        <v>1</v>
      </c>
      <c r="I3986" t="s">
        <v>7541</v>
      </c>
      <c r="J3986" t="s">
        <v>10</v>
      </c>
      <c r="K3986" t="s">
        <v>12</v>
      </c>
      <c r="L3986">
        <v>32184.799999999999</v>
      </c>
      <c r="M3986" t="s">
        <v>6246</v>
      </c>
      <c r="N3986">
        <v>26</v>
      </c>
      <c r="O3986">
        <v>7</v>
      </c>
      <c r="P3986">
        <v>82</v>
      </c>
      <c r="Q3986" t="s">
        <v>10940</v>
      </c>
    </row>
    <row r="3987" spans="1:17" x14ac:dyDescent="0.25">
      <c r="A3987" t="s">
        <v>297</v>
      </c>
      <c r="B3987" t="s">
        <v>6535</v>
      </c>
      <c r="C3987" t="s">
        <v>6246</v>
      </c>
      <c r="D3987" t="s">
        <v>6247</v>
      </c>
      <c r="E3987" t="s">
        <v>7942</v>
      </c>
      <c r="F3987" t="str">
        <f t="shared" si="186"/>
        <v>8C14</v>
      </c>
      <c r="G3987" t="str">
        <f t="shared" si="187"/>
        <v>05</v>
      </c>
      <c r="H3987" t="str">
        <f t="shared" si="188"/>
        <v>2</v>
      </c>
      <c r="I3987" t="s">
        <v>7541</v>
      </c>
      <c r="J3987" t="s">
        <v>10</v>
      </c>
      <c r="K3987" t="s">
        <v>12</v>
      </c>
      <c r="L3987">
        <v>30277</v>
      </c>
      <c r="M3987" t="s">
        <v>6246</v>
      </c>
      <c r="N3987">
        <v>22</v>
      </c>
      <c r="O3987">
        <v>2</v>
      </c>
      <c r="P3987">
        <v>10</v>
      </c>
      <c r="Q3987" t="s">
        <v>10940</v>
      </c>
    </row>
    <row r="3988" spans="1:17" x14ac:dyDescent="0.25">
      <c r="A3988" t="s">
        <v>295</v>
      </c>
      <c r="B3988" t="s">
        <v>6554</v>
      </c>
      <c r="C3988" t="s">
        <v>6246</v>
      </c>
      <c r="D3988" t="s">
        <v>6247</v>
      </c>
      <c r="E3988" t="s">
        <v>7947</v>
      </c>
      <c r="F3988" t="str">
        <f t="shared" si="186"/>
        <v>8C14</v>
      </c>
      <c r="G3988" t="str">
        <f t="shared" si="187"/>
        <v>06</v>
      </c>
      <c r="H3988" t="str">
        <f t="shared" si="188"/>
        <v>1</v>
      </c>
      <c r="I3988" t="s">
        <v>7541</v>
      </c>
      <c r="J3988" t="s">
        <v>10</v>
      </c>
      <c r="K3988" t="s">
        <v>12</v>
      </c>
      <c r="L3988">
        <v>30554.400000000001</v>
      </c>
      <c r="M3988" t="s">
        <v>6246</v>
      </c>
      <c r="N3988">
        <v>22</v>
      </c>
      <c r="O3988">
        <v>4</v>
      </c>
      <c r="P3988">
        <v>8</v>
      </c>
      <c r="Q3988" t="s">
        <v>10940</v>
      </c>
    </row>
    <row r="3989" spans="1:17" x14ac:dyDescent="0.25">
      <c r="A3989" t="s">
        <v>213</v>
      </c>
      <c r="B3989" t="s">
        <v>6552</v>
      </c>
      <c r="C3989" t="s">
        <v>6246</v>
      </c>
      <c r="D3989" t="s">
        <v>6247</v>
      </c>
      <c r="E3989" t="s">
        <v>7952</v>
      </c>
      <c r="F3989" t="str">
        <f t="shared" si="186"/>
        <v>8C14</v>
      </c>
      <c r="G3989" t="str">
        <f t="shared" si="187"/>
        <v>05</v>
      </c>
      <c r="H3989" t="str">
        <f t="shared" si="188"/>
        <v>3</v>
      </c>
      <c r="I3989" t="s">
        <v>7541</v>
      </c>
      <c r="J3989" t="s">
        <v>10</v>
      </c>
      <c r="K3989" t="s">
        <v>12</v>
      </c>
      <c r="L3989">
        <v>31320</v>
      </c>
      <c r="M3989" t="s">
        <v>6246</v>
      </c>
      <c r="N3989">
        <v>22</v>
      </c>
      <c r="O3989">
        <v>4</v>
      </c>
      <c r="P3989">
        <v>6</v>
      </c>
      <c r="Q3989" t="s">
        <v>10940</v>
      </c>
    </row>
    <row r="3990" spans="1:17" x14ac:dyDescent="0.25">
      <c r="A3990" t="s">
        <v>404</v>
      </c>
      <c r="B3990" t="s">
        <v>6550</v>
      </c>
      <c r="C3990" t="s">
        <v>6246</v>
      </c>
      <c r="D3990" t="s">
        <v>6247</v>
      </c>
      <c r="E3990" t="s">
        <v>7959</v>
      </c>
      <c r="F3990" t="str">
        <f t="shared" si="186"/>
        <v>8C14</v>
      </c>
      <c r="G3990" t="str">
        <f t="shared" si="187"/>
        <v>06</v>
      </c>
      <c r="H3990" t="str">
        <f t="shared" si="188"/>
        <v>3</v>
      </c>
      <c r="I3990" t="s">
        <v>7541</v>
      </c>
      <c r="J3990" t="s">
        <v>10</v>
      </c>
      <c r="K3990" t="s">
        <v>12</v>
      </c>
      <c r="L3990">
        <v>30404.1</v>
      </c>
      <c r="M3990" t="s">
        <v>6246</v>
      </c>
      <c r="N3990">
        <v>22</v>
      </c>
      <c r="O3990">
        <v>4</v>
      </c>
      <c r="P3990">
        <v>4</v>
      </c>
      <c r="Q3990" t="s">
        <v>10940</v>
      </c>
    </row>
    <row r="3991" spans="1:17" x14ac:dyDescent="0.25">
      <c r="A3991" t="s">
        <v>5680</v>
      </c>
      <c r="B3991" t="s">
        <v>5860</v>
      </c>
      <c r="C3991" t="s">
        <v>5410</v>
      </c>
      <c r="D3991" t="s">
        <v>5411</v>
      </c>
      <c r="E3991" t="s">
        <v>8048</v>
      </c>
      <c r="F3991" t="str">
        <f t="shared" si="186"/>
        <v>8C18</v>
      </c>
      <c r="G3991" t="str">
        <f t="shared" si="187"/>
        <v>03</v>
      </c>
      <c r="H3991" t="str">
        <f t="shared" si="188"/>
        <v>2</v>
      </c>
      <c r="I3991" t="s">
        <v>7541</v>
      </c>
      <c r="J3991" t="s">
        <v>10</v>
      </c>
      <c r="K3991" t="s">
        <v>12</v>
      </c>
      <c r="L3991">
        <v>22134</v>
      </c>
      <c r="M3991" t="s">
        <v>5410</v>
      </c>
      <c r="N3991">
        <v>8</v>
      </c>
      <c r="O3991">
        <v>2</v>
      </c>
      <c r="P3991">
        <v>82</v>
      </c>
      <c r="Q3991" t="s">
        <v>10939</v>
      </c>
    </row>
    <row r="3992" spans="1:17" x14ac:dyDescent="0.25">
      <c r="A3992" t="s">
        <v>306</v>
      </c>
      <c r="B3992" t="s">
        <v>6234</v>
      </c>
      <c r="C3992" t="s">
        <v>5410</v>
      </c>
      <c r="D3992" t="s">
        <v>5411</v>
      </c>
      <c r="E3992" t="s">
        <v>8303</v>
      </c>
      <c r="F3992" t="str">
        <f t="shared" si="186"/>
        <v>8C18</v>
      </c>
      <c r="G3992" t="str">
        <f t="shared" si="187"/>
        <v>05</v>
      </c>
      <c r="H3992" t="str">
        <f t="shared" si="188"/>
        <v>2</v>
      </c>
      <c r="I3992" t="s">
        <v>7541</v>
      </c>
      <c r="J3992" t="s">
        <v>10</v>
      </c>
      <c r="K3992" t="s">
        <v>12</v>
      </c>
      <c r="L3992">
        <v>30377.7</v>
      </c>
      <c r="M3992" t="s">
        <v>5410</v>
      </c>
      <c r="N3992">
        <v>22</v>
      </c>
      <c r="O3992">
        <v>10</v>
      </c>
      <c r="P3992">
        <v>84</v>
      </c>
      <c r="Q3992" t="s">
        <v>10940</v>
      </c>
    </row>
    <row r="3993" spans="1:17" x14ac:dyDescent="0.25">
      <c r="A3993" t="s">
        <v>247</v>
      </c>
      <c r="B3993" t="s">
        <v>6208</v>
      </c>
      <c r="C3993" t="s">
        <v>5410</v>
      </c>
      <c r="D3993" t="s">
        <v>5411</v>
      </c>
      <c r="E3993" t="s">
        <v>8307</v>
      </c>
      <c r="F3993" t="str">
        <f t="shared" si="186"/>
        <v>8C18</v>
      </c>
      <c r="G3993" t="str">
        <f t="shared" si="187"/>
        <v>07</v>
      </c>
      <c r="H3993" t="str">
        <f t="shared" si="188"/>
        <v>3</v>
      </c>
      <c r="I3993" t="s">
        <v>7541</v>
      </c>
      <c r="J3993" t="s">
        <v>10</v>
      </c>
      <c r="K3993" t="s">
        <v>12</v>
      </c>
      <c r="L3993">
        <v>30654.400000000001</v>
      </c>
      <c r="M3993" t="s">
        <v>5410</v>
      </c>
      <c r="N3993">
        <v>22</v>
      </c>
      <c r="O3993">
        <v>3</v>
      </c>
      <c r="P3993">
        <v>84</v>
      </c>
      <c r="Q3993" t="s">
        <v>10940</v>
      </c>
    </row>
    <row r="3994" spans="1:17" x14ac:dyDescent="0.25">
      <c r="A3994" t="s">
        <v>399</v>
      </c>
      <c r="B3994" t="s">
        <v>6220</v>
      </c>
      <c r="C3994" t="s">
        <v>5410</v>
      </c>
      <c r="D3994" t="s">
        <v>5411</v>
      </c>
      <c r="E3994" t="s">
        <v>8309</v>
      </c>
      <c r="F3994" t="str">
        <f t="shared" si="186"/>
        <v>8C18</v>
      </c>
      <c r="G3994" t="str">
        <f t="shared" si="187"/>
        <v>08</v>
      </c>
      <c r="H3994" t="str">
        <f t="shared" si="188"/>
        <v>3</v>
      </c>
      <c r="I3994" t="s">
        <v>7541</v>
      </c>
      <c r="J3994" t="s">
        <v>10</v>
      </c>
      <c r="K3994" t="s">
        <v>12</v>
      </c>
      <c r="L3994">
        <v>30654.400000000001</v>
      </c>
      <c r="M3994" t="s">
        <v>5410</v>
      </c>
      <c r="N3994">
        <v>22</v>
      </c>
      <c r="O3994">
        <v>6</v>
      </c>
      <c r="P3994">
        <v>84</v>
      </c>
      <c r="Q3994" t="s">
        <v>10940</v>
      </c>
    </row>
    <row r="3995" spans="1:17" x14ac:dyDescent="0.25">
      <c r="A3995" t="s">
        <v>133</v>
      </c>
      <c r="B3995" t="s">
        <v>6223</v>
      </c>
      <c r="C3995" t="s">
        <v>5410</v>
      </c>
      <c r="D3995" t="s">
        <v>5411</v>
      </c>
      <c r="E3995" t="s">
        <v>8314</v>
      </c>
      <c r="F3995" t="str">
        <f t="shared" si="186"/>
        <v>8C18</v>
      </c>
      <c r="G3995" t="str">
        <f t="shared" si="187"/>
        <v>07</v>
      </c>
      <c r="H3995" t="str">
        <f t="shared" si="188"/>
        <v>4</v>
      </c>
      <c r="I3995" t="s">
        <v>7541</v>
      </c>
      <c r="J3995" t="s">
        <v>10</v>
      </c>
      <c r="K3995" t="s">
        <v>12</v>
      </c>
      <c r="L3995">
        <v>29352</v>
      </c>
      <c r="M3995" t="s">
        <v>5410</v>
      </c>
      <c r="N3995">
        <v>22</v>
      </c>
      <c r="O3995">
        <v>7</v>
      </c>
      <c r="P3995">
        <v>84</v>
      </c>
      <c r="Q3995" t="s">
        <v>10940</v>
      </c>
    </row>
    <row r="3996" spans="1:17" x14ac:dyDescent="0.25">
      <c r="A3996" t="s">
        <v>42</v>
      </c>
      <c r="B3996" t="s">
        <v>6232</v>
      </c>
      <c r="C3996" t="s">
        <v>5410</v>
      </c>
      <c r="D3996" t="s">
        <v>5411</v>
      </c>
      <c r="E3996" t="s">
        <v>8318</v>
      </c>
      <c r="F3996" t="str">
        <f t="shared" si="186"/>
        <v>8C18</v>
      </c>
      <c r="G3996" t="str">
        <f t="shared" si="187"/>
        <v>08</v>
      </c>
      <c r="H3996" t="str">
        <f t="shared" si="188"/>
        <v>4</v>
      </c>
      <c r="I3996" t="s">
        <v>7541</v>
      </c>
      <c r="J3996" t="s">
        <v>10</v>
      </c>
      <c r="K3996" t="s">
        <v>12</v>
      </c>
      <c r="L3996">
        <v>31470</v>
      </c>
      <c r="M3996" t="s">
        <v>5410</v>
      </c>
      <c r="N3996">
        <v>22</v>
      </c>
      <c r="O3996">
        <v>10</v>
      </c>
      <c r="P3996">
        <v>82</v>
      </c>
      <c r="Q3996" t="s">
        <v>10940</v>
      </c>
    </row>
    <row r="3997" spans="1:17" x14ac:dyDescent="0.25">
      <c r="A3997" t="s">
        <v>763</v>
      </c>
      <c r="B3997" t="s">
        <v>4139</v>
      </c>
      <c r="C3997" t="s">
        <v>3841</v>
      </c>
      <c r="D3997" t="s">
        <v>3842</v>
      </c>
      <c r="E3997" t="s">
        <v>4140</v>
      </c>
      <c r="F3997" t="str">
        <f t="shared" si="186"/>
        <v>9B22</v>
      </c>
      <c r="G3997" t="str">
        <f t="shared" si="187"/>
        <v>14</v>
      </c>
      <c r="H3997" t="str">
        <f t="shared" si="188"/>
        <v>3</v>
      </c>
      <c r="I3997" t="s">
        <v>9149</v>
      </c>
      <c r="J3997" t="s">
        <v>10</v>
      </c>
      <c r="K3997" t="s">
        <v>12</v>
      </c>
      <c r="L3997">
        <v>3700</v>
      </c>
      <c r="M3997" t="s">
        <v>3841</v>
      </c>
      <c r="N3997">
        <v>82</v>
      </c>
      <c r="O3997">
        <v>16</v>
      </c>
      <c r="P3997">
        <v>78</v>
      </c>
      <c r="Q3997" t="s">
        <v>10943</v>
      </c>
    </row>
    <row r="3998" spans="1:17" x14ac:dyDescent="0.25">
      <c r="A3998" t="s">
        <v>908</v>
      </c>
      <c r="B3998" t="s">
        <v>4138</v>
      </c>
      <c r="C3998" t="s">
        <v>3841</v>
      </c>
      <c r="D3998" t="s">
        <v>3842</v>
      </c>
      <c r="E3998" t="s">
        <v>1981</v>
      </c>
      <c r="F3998" t="str">
        <f t="shared" si="186"/>
        <v>9B22</v>
      </c>
      <c r="G3998" t="str">
        <f t="shared" si="187"/>
        <v>09</v>
      </c>
      <c r="H3998" t="str">
        <f t="shared" si="188"/>
        <v>1</v>
      </c>
      <c r="I3998" t="s">
        <v>9149</v>
      </c>
      <c r="J3998" t="s">
        <v>10</v>
      </c>
      <c r="K3998" t="s">
        <v>12</v>
      </c>
      <c r="L3998">
        <v>3800</v>
      </c>
      <c r="M3998" t="s">
        <v>3841</v>
      </c>
      <c r="N3998">
        <v>82</v>
      </c>
      <c r="O3998">
        <v>16</v>
      </c>
      <c r="P3998">
        <v>76</v>
      </c>
      <c r="Q3998" t="s">
        <v>10943</v>
      </c>
    </row>
    <row r="3999" spans="1:17" x14ac:dyDescent="0.25">
      <c r="A3999" t="s">
        <v>675</v>
      </c>
      <c r="B3999" t="s">
        <v>4089</v>
      </c>
      <c r="C3999" t="s">
        <v>3841</v>
      </c>
      <c r="D3999" t="s">
        <v>3842</v>
      </c>
      <c r="E3999" t="s">
        <v>1903</v>
      </c>
      <c r="F3999" t="str">
        <f t="shared" si="186"/>
        <v>9B22</v>
      </c>
      <c r="G3999" t="str">
        <f t="shared" si="187"/>
        <v>09</v>
      </c>
      <c r="H3999" t="str">
        <f t="shared" si="188"/>
        <v>2</v>
      </c>
      <c r="I3999" t="s">
        <v>9149</v>
      </c>
      <c r="J3999" t="s">
        <v>10</v>
      </c>
      <c r="K3999" t="s">
        <v>12</v>
      </c>
      <c r="L3999">
        <v>3700</v>
      </c>
      <c r="M3999" t="s">
        <v>3841</v>
      </c>
      <c r="N3999">
        <v>82</v>
      </c>
      <c r="O3999">
        <v>13</v>
      </c>
      <c r="P3999">
        <v>80</v>
      </c>
      <c r="Q3999" t="s">
        <v>10943</v>
      </c>
    </row>
    <row r="4000" spans="1:17" x14ac:dyDescent="0.25">
      <c r="A4000" t="s">
        <v>679</v>
      </c>
      <c r="B4000" t="s">
        <v>4015</v>
      </c>
      <c r="C4000" t="s">
        <v>3841</v>
      </c>
      <c r="D4000" t="s">
        <v>3842</v>
      </c>
      <c r="E4000" t="s">
        <v>1895</v>
      </c>
      <c r="F4000" t="str">
        <f t="shared" si="186"/>
        <v>9B22</v>
      </c>
      <c r="G4000" t="str">
        <f t="shared" si="187"/>
        <v>09</v>
      </c>
      <c r="H4000" t="str">
        <f t="shared" si="188"/>
        <v>3</v>
      </c>
      <c r="I4000" t="s">
        <v>9149</v>
      </c>
      <c r="J4000" t="s">
        <v>10</v>
      </c>
      <c r="K4000" t="s">
        <v>12</v>
      </c>
      <c r="L4000">
        <v>3900</v>
      </c>
      <c r="M4000" t="s">
        <v>3841</v>
      </c>
      <c r="N4000">
        <v>82</v>
      </c>
      <c r="O4000">
        <v>8</v>
      </c>
      <c r="P4000">
        <v>78</v>
      </c>
      <c r="Q4000" t="s">
        <v>10943</v>
      </c>
    </row>
    <row r="4001" spans="1:17" x14ac:dyDescent="0.25">
      <c r="A4001" t="s">
        <v>915</v>
      </c>
      <c r="B4001" t="s">
        <v>4115</v>
      </c>
      <c r="C4001" t="s">
        <v>3841</v>
      </c>
      <c r="D4001" t="s">
        <v>3842</v>
      </c>
      <c r="E4001" t="s">
        <v>1897</v>
      </c>
      <c r="F4001" t="str">
        <f t="shared" si="186"/>
        <v>9B22</v>
      </c>
      <c r="G4001" t="str">
        <f t="shared" si="187"/>
        <v>09</v>
      </c>
      <c r="H4001" t="str">
        <f t="shared" si="188"/>
        <v>4</v>
      </c>
      <c r="I4001" t="s">
        <v>9149</v>
      </c>
      <c r="J4001" t="s">
        <v>10</v>
      </c>
      <c r="K4001" t="s">
        <v>12</v>
      </c>
      <c r="L4001">
        <v>3700</v>
      </c>
      <c r="M4001" t="s">
        <v>3841</v>
      </c>
      <c r="N4001">
        <v>82</v>
      </c>
      <c r="O4001">
        <v>15</v>
      </c>
      <c r="P4001">
        <v>76</v>
      </c>
      <c r="Q4001" t="s">
        <v>10943</v>
      </c>
    </row>
    <row r="4002" spans="1:17" x14ac:dyDescent="0.25">
      <c r="A4002" t="s">
        <v>911</v>
      </c>
      <c r="B4002" t="s">
        <v>4101</v>
      </c>
      <c r="C4002" t="s">
        <v>3841</v>
      </c>
      <c r="D4002" t="s">
        <v>3842</v>
      </c>
      <c r="E4002" t="s">
        <v>1841</v>
      </c>
      <c r="F4002" t="str">
        <f t="shared" si="186"/>
        <v>9B22</v>
      </c>
      <c r="G4002" t="str">
        <f t="shared" si="187"/>
        <v>08</v>
      </c>
      <c r="H4002" t="str">
        <f t="shared" si="188"/>
        <v>1</v>
      </c>
      <c r="I4002" t="s">
        <v>9149</v>
      </c>
      <c r="J4002" t="s">
        <v>10</v>
      </c>
      <c r="K4002" t="s">
        <v>12</v>
      </c>
      <c r="L4002">
        <v>3700</v>
      </c>
      <c r="M4002" t="s">
        <v>3841</v>
      </c>
      <c r="N4002">
        <v>82</v>
      </c>
      <c r="O4002">
        <v>14</v>
      </c>
      <c r="P4002">
        <v>74</v>
      </c>
      <c r="Q4002" t="s">
        <v>10943</v>
      </c>
    </row>
    <row r="4003" spans="1:17" x14ac:dyDescent="0.25">
      <c r="A4003" t="s">
        <v>913</v>
      </c>
      <c r="B4003" t="s">
        <v>3984</v>
      </c>
      <c r="C4003" t="s">
        <v>3841</v>
      </c>
      <c r="D4003" t="s">
        <v>3842</v>
      </c>
      <c r="E4003" t="s">
        <v>1939</v>
      </c>
      <c r="F4003" t="str">
        <f t="shared" ref="F4003:F4066" si="189">MID(E4003,LEN(E4003)-7,4)</f>
        <v>9B22</v>
      </c>
      <c r="G4003" t="str">
        <f t="shared" si="187"/>
        <v>08</v>
      </c>
      <c r="H4003" t="str">
        <f t="shared" si="188"/>
        <v>2</v>
      </c>
      <c r="I4003" t="s">
        <v>9149</v>
      </c>
      <c r="J4003" t="s">
        <v>10</v>
      </c>
      <c r="K4003" t="s">
        <v>12</v>
      </c>
      <c r="L4003">
        <v>3700</v>
      </c>
      <c r="M4003" t="s">
        <v>3841</v>
      </c>
      <c r="N4003">
        <v>82</v>
      </c>
      <c r="O4003">
        <v>6</v>
      </c>
      <c r="P4003">
        <v>74</v>
      </c>
      <c r="Q4003" t="s">
        <v>10943</v>
      </c>
    </row>
    <row r="4004" spans="1:17" x14ac:dyDescent="0.25">
      <c r="A4004" t="s">
        <v>733</v>
      </c>
      <c r="B4004" t="s">
        <v>3965</v>
      </c>
      <c r="C4004" t="s">
        <v>3841</v>
      </c>
      <c r="D4004" t="s">
        <v>3842</v>
      </c>
      <c r="E4004" t="s">
        <v>1847</v>
      </c>
      <c r="F4004" t="str">
        <f t="shared" si="189"/>
        <v>9B22</v>
      </c>
      <c r="G4004" t="str">
        <f t="shared" si="187"/>
        <v>08</v>
      </c>
      <c r="H4004" t="str">
        <f t="shared" si="188"/>
        <v>3</v>
      </c>
      <c r="I4004" t="s">
        <v>9149</v>
      </c>
      <c r="J4004" t="s">
        <v>10</v>
      </c>
      <c r="K4004" t="s">
        <v>12</v>
      </c>
      <c r="L4004">
        <v>3800</v>
      </c>
      <c r="M4004" t="s">
        <v>3841</v>
      </c>
      <c r="N4004">
        <v>82</v>
      </c>
      <c r="O4004">
        <v>4</v>
      </c>
      <c r="P4004">
        <v>80</v>
      </c>
      <c r="Q4004" t="s">
        <v>10943</v>
      </c>
    </row>
    <row r="4005" spans="1:17" x14ac:dyDescent="0.25">
      <c r="A4005" t="s">
        <v>732</v>
      </c>
      <c r="B4005" t="s">
        <v>4170</v>
      </c>
      <c r="C4005" t="s">
        <v>3841</v>
      </c>
      <c r="D4005" t="s">
        <v>3842</v>
      </c>
      <c r="E4005" t="s">
        <v>1844</v>
      </c>
      <c r="F4005" t="str">
        <f t="shared" si="189"/>
        <v>9B22</v>
      </c>
      <c r="G4005" t="str">
        <f t="shared" si="187"/>
        <v>08</v>
      </c>
      <c r="H4005" t="str">
        <f t="shared" si="188"/>
        <v>4</v>
      </c>
      <c r="I4005" t="s">
        <v>9149</v>
      </c>
      <c r="J4005" t="s">
        <v>10</v>
      </c>
      <c r="K4005" t="s">
        <v>12</v>
      </c>
      <c r="L4005">
        <v>3800</v>
      </c>
      <c r="M4005" t="s">
        <v>3841</v>
      </c>
      <c r="N4005">
        <v>82</v>
      </c>
      <c r="O4005">
        <v>18</v>
      </c>
      <c r="P4005">
        <v>72</v>
      </c>
      <c r="Q4005" t="s">
        <v>10943</v>
      </c>
    </row>
    <row r="4006" spans="1:17" x14ac:dyDescent="0.25">
      <c r="A4006" t="s">
        <v>672</v>
      </c>
      <c r="B4006" t="s">
        <v>4043</v>
      </c>
      <c r="C4006" t="s">
        <v>3841</v>
      </c>
      <c r="D4006" t="s">
        <v>3842</v>
      </c>
      <c r="E4006" t="s">
        <v>1900</v>
      </c>
      <c r="F4006" t="str">
        <f t="shared" si="189"/>
        <v>9B22</v>
      </c>
      <c r="G4006" t="str">
        <f t="shared" si="187"/>
        <v>07</v>
      </c>
      <c r="H4006" t="str">
        <f t="shared" si="188"/>
        <v>1</v>
      </c>
      <c r="I4006" t="s">
        <v>9149</v>
      </c>
      <c r="J4006" t="s">
        <v>10</v>
      </c>
      <c r="K4006" t="s">
        <v>12</v>
      </c>
      <c r="L4006">
        <v>3800</v>
      </c>
      <c r="M4006" t="s">
        <v>3841</v>
      </c>
      <c r="N4006">
        <v>82</v>
      </c>
      <c r="O4006">
        <v>10</v>
      </c>
      <c r="P4006">
        <v>80</v>
      </c>
      <c r="Q4006" t="s">
        <v>10943</v>
      </c>
    </row>
    <row r="4007" spans="1:17" x14ac:dyDescent="0.25">
      <c r="A4007" t="s">
        <v>605</v>
      </c>
      <c r="B4007" t="s">
        <v>3961</v>
      </c>
      <c r="C4007" t="s">
        <v>3841</v>
      </c>
      <c r="D4007" t="s">
        <v>3842</v>
      </c>
      <c r="E4007" t="s">
        <v>1839</v>
      </c>
      <c r="F4007" t="str">
        <f t="shared" si="189"/>
        <v>9B22</v>
      </c>
      <c r="G4007" t="str">
        <f t="shared" si="187"/>
        <v>07</v>
      </c>
      <c r="H4007" t="str">
        <f t="shared" si="188"/>
        <v>2</v>
      </c>
      <c r="I4007" t="s">
        <v>9149</v>
      </c>
      <c r="J4007" t="s">
        <v>10</v>
      </c>
      <c r="K4007" t="s">
        <v>12</v>
      </c>
      <c r="L4007">
        <v>3800</v>
      </c>
      <c r="M4007" t="s">
        <v>3841</v>
      </c>
      <c r="N4007">
        <v>82</v>
      </c>
      <c r="O4007">
        <v>4</v>
      </c>
      <c r="P4007">
        <v>76</v>
      </c>
      <c r="Q4007" t="s">
        <v>10943</v>
      </c>
    </row>
    <row r="4008" spans="1:17" x14ac:dyDescent="0.25">
      <c r="A4008" t="s">
        <v>670</v>
      </c>
      <c r="B4008" t="s">
        <v>3960</v>
      </c>
      <c r="C4008" t="s">
        <v>3841</v>
      </c>
      <c r="D4008" t="s">
        <v>3842</v>
      </c>
      <c r="E4008" t="s">
        <v>1777</v>
      </c>
      <c r="F4008" t="str">
        <f t="shared" si="189"/>
        <v>9B22</v>
      </c>
      <c r="G4008" t="str">
        <f t="shared" si="187"/>
        <v>07</v>
      </c>
      <c r="H4008" t="str">
        <f t="shared" si="188"/>
        <v>3</v>
      </c>
      <c r="I4008" t="s">
        <v>9149</v>
      </c>
      <c r="J4008" t="s">
        <v>10</v>
      </c>
      <c r="K4008" t="s">
        <v>12</v>
      </c>
      <c r="L4008">
        <v>3800</v>
      </c>
      <c r="M4008" t="s">
        <v>3841</v>
      </c>
      <c r="N4008">
        <v>82</v>
      </c>
      <c r="O4008">
        <v>4</v>
      </c>
      <c r="P4008">
        <v>74</v>
      </c>
      <c r="Q4008" t="s">
        <v>10943</v>
      </c>
    </row>
    <row r="4009" spans="1:17" x14ac:dyDescent="0.25">
      <c r="A4009" t="s">
        <v>595</v>
      </c>
      <c r="B4009" t="s">
        <v>4195</v>
      </c>
      <c r="C4009" t="s">
        <v>3841</v>
      </c>
      <c r="D4009" t="s">
        <v>3842</v>
      </c>
      <c r="E4009" t="s">
        <v>1775</v>
      </c>
      <c r="F4009" t="str">
        <f t="shared" si="189"/>
        <v>9B22</v>
      </c>
      <c r="G4009" t="str">
        <f t="shared" si="187"/>
        <v>07</v>
      </c>
      <c r="H4009" t="str">
        <f t="shared" si="188"/>
        <v>4</v>
      </c>
      <c r="I4009" t="s">
        <v>9149</v>
      </c>
      <c r="J4009" t="s">
        <v>10</v>
      </c>
      <c r="K4009" t="s">
        <v>12</v>
      </c>
      <c r="L4009">
        <v>3800</v>
      </c>
      <c r="M4009" t="s">
        <v>3841</v>
      </c>
      <c r="N4009">
        <v>82</v>
      </c>
      <c r="O4009">
        <v>20</v>
      </c>
      <c r="P4009">
        <v>72</v>
      </c>
      <c r="Q4009" t="s">
        <v>10943</v>
      </c>
    </row>
    <row r="4010" spans="1:17" x14ac:dyDescent="0.25">
      <c r="A4010" t="s">
        <v>895</v>
      </c>
      <c r="B4010" t="s">
        <v>3937</v>
      </c>
      <c r="C4010" t="s">
        <v>3841</v>
      </c>
      <c r="D4010" t="s">
        <v>3842</v>
      </c>
      <c r="E4010" t="s">
        <v>1771</v>
      </c>
      <c r="F4010" t="str">
        <f t="shared" si="189"/>
        <v>9B22</v>
      </c>
      <c r="G4010" t="str">
        <f t="shared" si="187"/>
        <v>06</v>
      </c>
      <c r="H4010" t="str">
        <f t="shared" si="188"/>
        <v>1</v>
      </c>
      <c r="I4010" t="s">
        <v>9149</v>
      </c>
      <c r="J4010" t="s">
        <v>10</v>
      </c>
      <c r="K4010" t="s">
        <v>12</v>
      </c>
      <c r="L4010">
        <v>3700</v>
      </c>
      <c r="M4010" t="s">
        <v>3841</v>
      </c>
      <c r="N4010">
        <v>82</v>
      </c>
      <c r="O4010">
        <v>2</v>
      </c>
      <c r="P4010">
        <v>78</v>
      </c>
      <c r="Q4010" t="s">
        <v>10943</v>
      </c>
    </row>
    <row r="4011" spans="1:17" x14ac:dyDescent="0.25">
      <c r="A4011" t="s">
        <v>604</v>
      </c>
      <c r="B4011" t="s">
        <v>3910</v>
      </c>
      <c r="C4011" t="s">
        <v>3841</v>
      </c>
      <c r="D4011" t="s">
        <v>3842</v>
      </c>
      <c r="E4011" t="s">
        <v>1866</v>
      </c>
      <c r="F4011" t="str">
        <f t="shared" si="189"/>
        <v>9B22</v>
      </c>
      <c r="G4011" t="str">
        <f t="shared" si="187"/>
        <v>06</v>
      </c>
      <c r="H4011" t="str">
        <f t="shared" si="188"/>
        <v>2</v>
      </c>
      <c r="I4011" t="s">
        <v>9149</v>
      </c>
      <c r="J4011" t="s">
        <v>10</v>
      </c>
      <c r="K4011" t="s">
        <v>12</v>
      </c>
      <c r="L4011">
        <v>3700</v>
      </c>
      <c r="M4011" t="s">
        <v>3841</v>
      </c>
      <c r="N4011">
        <v>82</v>
      </c>
      <c r="O4011">
        <v>0</v>
      </c>
      <c r="P4011">
        <v>78</v>
      </c>
      <c r="Q4011" t="s">
        <v>10943</v>
      </c>
    </row>
    <row r="4012" spans="1:17" x14ac:dyDescent="0.25">
      <c r="A4012" t="s">
        <v>897</v>
      </c>
      <c r="B4012" t="s">
        <v>4038</v>
      </c>
      <c r="C4012" t="s">
        <v>3841</v>
      </c>
      <c r="D4012" t="s">
        <v>3842</v>
      </c>
      <c r="E4012" t="s">
        <v>1962</v>
      </c>
      <c r="F4012" t="str">
        <f t="shared" si="189"/>
        <v>9B22</v>
      </c>
      <c r="G4012" t="str">
        <f t="shared" si="187"/>
        <v>06</v>
      </c>
      <c r="H4012" t="str">
        <f t="shared" si="188"/>
        <v>3</v>
      </c>
      <c r="I4012" t="s">
        <v>9149</v>
      </c>
      <c r="J4012" t="s">
        <v>10</v>
      </c>
      <c r="K4012" t="s">
        <v>12</v>
      </c>
      <c r="L4012">
        <v>3600</v>
      </c>
      <c r="M4012" t="s">
        <v>3841</v>
      </c>
      <c r="N4012">
        <v>82</v>
      </c>
      <c r="O4012">
        <v>10</v>
      </c>
      <c r="P4012">
        <v>72</v>
      </c>
      <c r="Q4012" t="s">
        <v>10943</v>
      </c>
    </row>
    <row r="4013" spans="1:17" x14ac:dyDescent="0.25">
      <c r="A4013" t="s">
        <v>706</v>
      </c>
      <c r="B4013" t="s">
        <v>3908</v>
      </c>
      <c r="C4013" t="s">
        <v>3841</v>
      </c>
      <c r="D4013" t="s">
        <v>3842</v>
      </c>
      <c r="E4013" t="s">
        <v>1762</v>
      </c>
      <c r="F4013" t="str">
        <f t="shared" si="189"/>
        <v>9B22</v>
      </c>
      <c r="G4013" t="str">
        <f t="shared" si="187"/>
        <v>06</v>
      </c>
      <c r="H4013" t="str">
        <f t="shared" si="188"/>
        <v>4</v>
      </c>
      <c r="I4013" t="s">
        <v>9149</v>
      </c>
      <c r="J4013" t="s">
        <v>10</v>
      </c>
      <c r="K4013" t="s">
        <v>12</v>
      </c>
      <c r="L4013">
        <v>3900</v>
      </c>
      <c r="M4013" t="s">
        <v>3841</v>
      </c>
      <c r="N4013">
        <v>82</v>
      </c>
      <c r="O4013">
        <v>0</v>
      </c>
      <c r="P4013">
        <v>74</v>
      </c>
      <c r="Q4013" t="s">
        <v>10943</v>
      </c>
    </row>
    <row r="4014" spans="1:17" x14ac:dyDescent="0.25">
      <c r="A4014" t="s">
        <v>2146</v>
      </c>
      <c r="B4014" t="s">
        <v>4111</v>
      </c>
      <c r="C4014" t="s">
        <v>3841</v>
      </c>
      <c r="D4014" t="s">
        <v>3842</v>
      </c>
      <c r="E4014" t="s">
        <v>4112</v>
      </c>
      <c r="F4014" t="str">
        <f t="shared" si="189"/>
        <v>9B26</v>
      </c>
      <c r="G4014" t="str">
        <f t="shared" si="187"/>
        <v>12</v>
      </c>
      <c r="H4014" t="str">
        <f t="shared" si="188"/>
        <v>4</v>
      </c>
      <c r="I4014" t="s">
        <v>9149</v>
      </c>
      <c r="J4014" t="s">
        <v>10</v>
      </c>
      <c r="K4014" t="s">
        <v>12</v>
      </c>
      <c r="L4014">
        <v>3700</v>
      </c>
      <c r="M4014" t="s">
        <v>3841</v>
      </c>
      <c r="N4014">
        <v>82</v>
      </c>
      <c r="O4014">
        <v>15</v>
      </c>
      <c r="P4014">
        <v>72</v>
      </c>
      <c r="Q4014" t="s">
        <v>10943</v>
      </c>
    </row>
    <row r="4015" spans="1:17" x14ac:dyDescent="0.25">
      <c r="A4015" t="s">
        <v>2172</v>
      </c>
      <c r="B4015" t="s">
        <v>4183</v>
      </c>
      <c r="C4015" t="s">
        <v>3841</v>
      </c>
      <c r="D4015" t="s">
        <v>3842</v>
      </c>
      <c r="E4015" t="s">
        <v>3711</v>
      </c>
      <c r="F4015" t="str">
        <f t="shared" si="189"/>
        <v>9B26</v>
      </c>
      <c r="G4015" t="str">
        <f t="shared" si="187"/>
        <v>11</v>
      </c>
      <c r="H4015" t="str">
        <f t="shared" si="188"/>
        <v>1</v>
      </c>
      <c r="I4015" t="s">
        <v>9149</v>
      </c>
      <c r="J4015" t="s">
        <v>10</v>
      </c>
      <c r="K4015" t="s">
        <v>12</v>
      </c>
      <c r="L4015">
        <v>3800</v>
      </c>
      <c r="M4015" t="s">
        <v>3841</v>
      </c>
      <c r="N4015">
        <v>82</v>
      </c>
      <c r="O4015">
        <v>19</v>
      </c>
      <c r="P4015">
        <v>76</v>
      </c>
      <c r="Q4015" t="s">
        <v>10943</v>
      </c>
    </row>
    <row r="4016" spans="1:17" x14ac:dyDescent="0.25">
      <c r="A4016" t="s">
        <v>2767</v>
      </c>
      <c r="B4016" t="s">
        <v>4182</v>
      </c>
      <c r="C4016" t="s">
        <v>3841</v>
      </c>
      <c r="D4016" t="s">
        <v>3842</v>
      </c>
      <c r="E4016" t="s">
        <v>3918</v>
      </c>
      <c r="F4016" t="str">
        <f t="shared" si="189"/>
        <v>9B26</v>
      </c>
      <c r="G4016" t="str">
        <f t="shared" si="187"/>
        <v>11</v>
      </c>
      <c r="H4016" t="str">
        <f t="shared" si="188"/>
        <v>2</v>
      </c>
      <c r="I4016" t="s">
        <v>9149</v>
      </c>
      <c r="J4016" t="s">
        <v>10</v>
      </c>
      <c r="K4016" t="s">
        <v>12</v>
      </c>
      <c r="L4016">
        <v>3800</v>
      </c>
      <c r="M4016" t="s">
        <v>3841</v>
      </c>
      <c r="N4016">
        <v>82</v>
      </c>
      <c r="O4016">
        <v>19</v>
      </c>
      <c r="P4016">
        <v>74</v>
      </c>
      <c r="Q4016" t="s">
        <v>10943</v>
      </c>
    </row>
    <row r="4017" spans="1:17" x14ac:dyDescent="0.25">
      <c r="A4017" t="s">
        <v>2169</v>
      </c>
      <c r="B4017" t="s">
        <v>4184</v>
      </c>
      <c r="C4017" t="s">
        <v>3841</v>
      </c>
      <c r="D4017" t="s">
        <v>3842</v>
      </c>
      <c r="E4017" t="s">
        <v>4185</v>
      </c>
      <c r="F4017" t="str">
        <f t="shared" si="189"/>
        <v>9B26</v>
      </c>
      <c r="G4017" t="str">
        <f t="shared" si="187"/>
        <v>11</v>
      </c>
      <c r="H4017" t="str">
        <f t="shared" si="188"/>
        <v>3</v>
      </c>
      <c r="I4017" t="s">
        <v>9149</v>
      </c>
      <c r="J4017" t="s">
        <v>10</v>
      </c>
      <c r="K4017" t="s">
        <v>12</v>
      </c>
      <c r="L4017">
        <v>3700</v>
      </c>
      <c r="M4017" t="s">
        <v>3841</v>
      </c>
      <c r="N4017">
        <v>82</v>
      </c>
      <c r="O4017">
        <v>19</v>
      </c>
      <c r="P4017">
        <v>78</v>
      </c>
      <c r="Q4017" t="s">
        <v>10943</v>
      </c>
    </row>
    <row r="4018" spans="1:17" x14ac:dyDescent="0.25">
      <c r="A4018" t="s">
        <v>2056</v>
      </c>
      <c r="B4018" t="s">
        <v>4066</v>
      </c>
      <c r="C4018" t="s">
        <v>3841</v>
      </c>
      <c r="D4018" t="s">
        <v>3842</v>
      </c>
      <c r="E4018" t="s">
        <v>4067</v>
      </c>
      <c r="F4018" t="str">
        <f t="shared" si="189"/>
        <v>9B26</v>
      </c>
      <c r="G4018" t="str">
        <f t="shared" si="187"/>
        <v>11</v>
      </c>
      <c r="H4018" t="str">
        <f t="shared" si="188"/>
        <v>4</v>
      </c>
      <c r="I4018" t="s">
        <v>9149</v>
      </c>
      <c r="J4018" t="s">
        <v>10</v>
      </c>
      <c r="K4018" t="s">
        <v>12</v>
      </c>
      <c r="L4018">
        <v>3700</v>
      </c>
      <c r="M4018" t="s">
        <v>3841</v>
      </c>
      <c r="N4018">
        <v>82</v>
      </c>
      <c r="O4018">
        <v>12</v>
      </c>
      <c r="P4018">
        <v>20</v>
      </c>
      <c r="Q4018" t="s">
        <v>10943</v>
      </c>
    </row>
    <row r="4019" spans="1:17" x14ac:dyDescent="0.25">
      <c r="A4019" t="s">
        <v>2124</v>
      </c>
      <c r="B4019" t="s">
        <v>3980</v>
      </c>
      <c r="C4019" t="s">
        <v>3841</v>
      </c>
      <c r="D4019" t="s">
        <v>3842</v>
      </c>
      <c r="E4019" t="s">
        <v>3981</v>
      </c>
      <c r="F4019" t="str">
        <f t="shared" si="189"/>
        <v>9B26</v>
      </c>
      <c r="G4019" t="str">
        <f t="shared" si="187"/>
        <v>10</v>
      </c>
      <c r="H4019" t="str">
        <f t="shared" si="188"/>
        <v>1</v>
      </c>
      <c r="I4019" t="s">
        <v>9149</v>
      </c>
      <c r="J4019" t="s">
        <v>10</v>
      </c>
      <c r="K4019" t="s">
        <v>12</v>
      </c>
      <c r="L4019">
        <v>3700</v>
      </c>
      <c r="M4019" t="s">
        <v>3841</v>
      </c>
      <c r="N4019">
        <v>82</v>
      </c>
      <c r="O4019">
        <v>6</v>
      </c>
      <c r="P4019">
        <v>18</v>
      </c>
      <c r="Q4019" t="s">
        <v>10943</v>
      </c>
    </row>
    <row r="4020" spans="1:17" x14ac:dyDescent="0.25">
      <c r="A4020" t="s">
        <v>2063</v>
      </c>
      <c r="B4020" t="s">
        <v>3982</v>
      </c>
      <c r="C4020" t="s">
        <v>3841</v>
      </c>
      <c r="D4020" t="s">
        <v>3842</v>
      </c>
      <c r="E4020" t="s">
        <v>3649</v>
      </c>
      <c r="F4020" t="str">
        <f t="shared" si="189"/>
        <v>9B26</v>
      </c>
      <c r="G4020" t="str">
        <f t="shared" si="187"/>
        <v>10</v>
      </c>
      <c r="H4020" t="str">
        <f t="shared" si="188"/>
        <v>2</v>
      </c>
      <c r="I4020" t="s">
        <v>9149</v>
      </c>
      <c r="J4020" t="s">
        <v>10</v>
      </c>
      <c r="K4020" t="s">
        <v>12</v>
      </c>
      <c r="L4020">
        <v>3800</v>
      </c>
      <c r="M4020" t="s">
        <v>3841</v>
      </c>
      <c r="N4020">
        <v>82</v>
      </c>
      <c r="O4020">
        <v>6</v>
      </c>
      <c r="P4020">
        <v>20</v>
      </c>
      <c r="Q4020" t="s">
        <v>10943</v>
      </c>
    </row>
    <row r="4021" spans="1:17" x14ac:dyDescent="0.25">
      <c r="A4021" t="s">
        <v>2073</v>
      </c>
      <c r="B4021" t="s">
        <v>3956</v>
      </c>
      <c r="C4021" t="s">
        <v>3841</v>
      </c>
      <c r="D4021" t="s">
        <v>3842</v>
      </c>
      <c r="E4021" t="s">
        <v>3957</v>
      </c>
      <c r="F4021" t="str">
        <f t="shared" si="189"/>
        <v>9B26</v>
      </c>
      <c r="G4021" t="str">
        <f t="shared" si="187"/>
        <v>10</v>
      </c>
      <c r="H4021" t="str">
        <f t="shared" si="188"/>
        <v>3</v>
      </c>
      <c r="I4021" t="s">
        <v>9149</v>
      </c>
      <c r="J4021" t="s">
        <v>10</v>
      </c>
      <c r="K4021" t="s">
        <v>12</v>
      </c>
      <c r="L4021">
        <v>3800</v>
      </c>
      <c r="M4021" t="s">
        <v>3841</v>
      </c>
      <c r="N4021">
        <v>82</v>
      </c>
      <c r="O4021">
        <v>4</v>
      </c>
      <c r="P4021">
        <v>18</v>
      </c>
      <c r="Q4021" t="s">
        <v>10943</v>
      </c>
    </row>
    <row r="4022" spans="1:17" x14ac:dyDescent="0.25">
      <c r="A4022" t="s">
        <v>2100</v>
      </c>
      <c r="B4022" t="s">
        <v>3933</v>
      </c>
      <c r="C4022" t="s">
        <v>3841</v>
      </c>
      <c r="D4022" t="s">
        <v>3842</v>
      </c>
      <c r="E4022" t="s">
        <v>3649</v>
      </c>
      <c r="F4022" t="str">
        <f t="shared" si="189"/>
        <v>9B26</v>
      </c>
      <c r="G4022" t="str">
        <f t="shared" si="187"/>
        <v>10</v>
      </c>
      <c r="H4022" t="str">
        <f t="shared" si="188"/>
        <v>2</v>
      </c>
      <c r="I4022" t="s">
        <v>9149</v>
      </c>
      <c r="J4022" t="s">
        <v>10</v>
      </c>
      <c r="K4022" t="s">
        <v>12</v>
      </c>
      <c r="L4022">
        <v>3800</v>
      </c>
      <c r="M4022" t="s">
        <v>3841</v>
      </c>
      <c r="N4022">
        <v>82</v>
      </c>
      <c r="O4022">
        <v>2</v>
      </c>
      <c r="P4022">
        <v>20</v>
      </c>
      <c r="Q4022" t="s">
        <v>10943</v>
      </c>
    </row>
    <row r="4023" spans="1:17" x14ac:dyDescent="0.25">
      <c r="A4023" t="s">
        <v>2156</v>
      </c>
      <c r="B4023" t="s">
        <v>4065</v>
      </c>
      <c r="C4023" t="s">
        <v>3841</v>
      </c>
      <c r="D4023" t="s">
        <v>3842</v>
      </c>
      <c r="E4023" t="s">
        <v>4023</v>
      </c>
      <c r="F4023" t="str">
        <f t="shared" si="189"/>
        <v>9B26</v>
      </c>
      <c r="G4023" t="str">
        <f t="shared" si="187"/>
        <v>09</v>
      </c>
      <c r="H4023" t="str">
        <f t="shared" si="188"/>
        <v>1</v>
      </c>
      <c r="I4023" t="s">
        <v>9149</v>
      </c>
      <c r="J4023" t="s">
        <v>10</v>
      </c>
      <c r="K4023" t="s">
        <v>12</v>
      </c>
      <c r="L4023">
        <v>3700</v>
      </c>
      <c r="M4023" t="s">
        <v>3841</v>
      </c>
      <c r="N4023">
        <v>82</v>
      </c>
      <c r="O4023">
        <v>12</v>
      </c>
      <c r="P4023">
        <v>18</v>
      </c>
      <c r="Q4023" t="s">
        <v>10943</v>
      </c>
    </row>
    <row r="4024" spans="1:17" x14ac:dyDescent="0.25">
      <c r="A4024" t="s">
        <v>2071</v>
      </c>
      <c r="B4024" t="s">
        <v>3932</v>
      </c>
      <c r="C4024" t="s">
        <v>3841</v>
      </c>
      <c r="D4024" t="s">
        <v>3842</v>
      </c>
      <c r="E4024" t="s">
        <v>3918</v>
      </c>
      <c r="F4024" t="str">
        <f t="shared" si="189"/>
        <v>9B26</v>
      </c>
      <c r="G4024" t="str">
        <f t="shared" si="187"/>
        <v>11</v>
      </c>
      <c r="H4024" t="str">
        <f t="shared" si="188"/>
        <v>2</v>
      </c>
      <c r="I4024" t="s">
        <v>9149</v>
      </c>
      <c r="J4024" t="s">
        <v>10</v>
      </c>
      <c r="K4024" t="s">
        <v>12</v>
      </c>
      <c r="L4024">
        <v>3800</v>
      </c>
      <c r="M4024" t="s">
        <v>3841</v>
      </c>
      <c r="N4024">
        <v>82</v>
      </c>
      <c r="O4024">
        <v>2</v>
      </c>
      <c r="P4024">
        <v>18</v>
      </c>
      <c r="Q4024" t="s">
        <v>10943</v>
      </c>
    </row>
    <row r="4025" spans="1:17" x14ac:dyDescent="0.25">
      <c r="A4025" t="s">
        <v>2069</v>
      </c>
      <c r="B4025" t="s">
        <v>3904</v>
      </c>
      <c r="C4025" t="s">
        <v>3841</v>
      </c>
      <c r="D4025" t="s">
        <v>3842</v>
      </c>
      <c r="E4025" t="s">
        <v>3905</v>
      </c>
      <c r="F4025" t="str">
        <f t="shared" si="189"/>
        <v>9B26</v>
      </c>
      <c r="G4025" t="str">
        <f t="shared" si="187"/>
        <v>09</v>
      </c>
      <c r="H4025" t="str">
        <f t="shared" si="188"/>
        <v>2</v>
      </c>
      <c r="I4025" t="s">
        <v>9149</v>
      </c>
      <c r="J4025" t="s">
        <v>10</v>
      </c>
      <c r="K4025" t="s">
        <v>12</v>
      </c>
      <c r="L4025">
        <v>3700</v>
      </c>
      <c r="M4025" t="s">
        <v>3841</v>
      </c>
      <c r="N4025">
        <v>82</v>
      </c>
      <c r="O4025">
        <v>0</v>
      </c>
      <c r="P4025">
        <v>20</v>
      </c>
      <c r="Q4025" t="s">
        <v>10943</v>
      </c>
    </row>
    <row r="4026" spans="1:17" x14ac:dyDescent="0.25">
      <c r="A4026" t="s">
        <v>2101</v>
      </c>
      <c r="B4026" t="s">
        <v>3917</v>
      </c>
      <c r="C4026" t="s">
        <v>3841</v>
      </c>
      <c r="D4026" t="s">
        <v>3842</v>
      </c>
      <c r="E4026" t="s">
        <v>3918</v>
      </c>
      <c r="F4026" t="str">
        <f t="shared" si="189"/>
        <v>9B26</v>
      </c>
      <c r="G4026" t="str">
        <f t="shared" si="187"/>
        <v>11</v>
      </c>
      <c r="H4026" t="str">
        <f t="shared" si="188"/>
        <v>2</v>
      </c>
      <c r="I4026" t="s">
        <v>9149</v>
      </c>
      <c r="J4026" t="s">
        <v>10</v>
      </c>
      <c r="K4026" t="s">
        <v>12</v>
      </c>
      <c r="L4026">
        <v>3800</v>
      </c>
      <c r="M4026" t="s">
        <v>3841</v>
      </c>
      <c r="N4026">
        <v>82</v>
      </c>
      <c r="O4026">
        <v>1</v>
      </c>
      <c r="P4026">
        <v>18</v>
      </c>
      <c r="Q4026" t="s">
        <v>10943</v>
      </c>
    </row>
    <row r="4027" spans="1:17" x14ac:dyDescent="0.25">
      <c r="A4027" t="s">
        <v>2097</v>
      </c>
      <c r="B4027" t="s">
        <v>3971</v>
      </c>
      <c r="C4027" t="s">
        <v>3841</v>
      </c>
      <c r="D4027" t="s">
        <v>3842</v>
      </c>
      <c r="E4027" t="s">
        <v>3711</v>
      </c>
      <c r="F4027" t="str">
        <f t="shared" si="189"/>
        <v>9B26</v>
      </c>
      <c r="G4027" t="str">
        <f t="shared" si="187"/>
        <v>11</v>
      </c>
      <c r="H4027" t="str">
        <f t="shared" si="188"/>
        <v>1</v>
      </c>
      <c r="I4027" t="s">
        <v>9149</v>
      </c>
      <c r="J4027" t="s">
        <v>10</v>
      </c>
      <c r="K4027" t="s">
        <v>12</v>
      </c>
      <c r="L4027">
        <v>4000</v>
      </c>
      <c r="M4027" t="s">
        <v>3841</v>
      </c>
      <c r="N4027">
        <v>82</v>
      </c>
      <c r="O4027">
        <v>5</v>
      </c>
      <c r="P4027">
        <v>20</v>
      </c>
      <c r="Q4027" t="s">
        <v>10943</v>
      </c>
    </row>
    <row r="4028" spans="1:17" x14ac:dyDescent="0.25">
      <c r="A4028" t="s">
        <v>2302</v>
      </c>
      <c r="B4028" t="s">
        <v>3997</v>
      </c>
      <c r="C4028" t="s">
        <v>3841</v>
      </c>
      <c r="D4028" t="s">
        <v>3842</v>
      </c>
      <c r="E4028" t="s">
        <v>3711</v>
      </c>
      <c r="F4028" t="str">
        <f t="shared" si="189"/>
        <v>9B26</v>
      </c>
      <c r="G4028" t="str">
        <f t="shared" si="187"/>
        <v>11</v>
      </c>
      <c r="H4028" t="str">
        <f t="shared" si="188"/>
        <v>1</v>
      </c>
      <c r="I4028" t="s">
        <v>9149</v>
      </c>
      <c r="J4028" t="s">
        <v>10</v>
      </c>
      <c r="K4028" t="s">
        <v>12</v>
      </c>
      <c r="L4028">
        <v>3700</v>
      </c>
      <c r="M4028" t="s">
        <v>3841</v>
      </c>
      <c r="N4028">
        <v>82</v>
      </c>
      <c r="O4028">
        <v>7</v>
      </c>
      <c r="P4028">
        <v>20</v>
      </c>
      <c r="Q4028" t="s">
        <v>10943</v>
      </c>
    </row>
    <row r="4029" spans="1:17" x14ac:dyDescent="0.25">
      <c r="A4029" t="s">
        <v>3600</v>
      </c>
      <c r="B4029" t="s">
        <v>3970</v>
      </c>
      <c r="C4029" t="s">
        <v>3841</v>
      </c>
      <c r="D4029" t="s">
        <v>3842</v>
      </c>
      <c r="E4029" t="s">
        <v>3918</v>
      </c>
      <c r="F4029" t="str">
        <f t="shared" si="189"/>
        <v>9B26</v>
      </c>
      <c r="G4029" t="str">
        <f t="shared" si="187"/>
        <v>11</v>
      </c>
      <c r="H4029" t="str">
        <f t="shared" si="188"/>
        <v>2</v>
      </c>
      <c r="I4029" t="s">
        <v>9149</v>
      </c>
      <c r="J4029" t="s">
        <v>10</v>
      </c>
      <c r="K4029" t="s">
        <v>12</v>
      </c>
      <c r="L4029">
        <v>3900</v>
      </c>
      <c r="M4029" t="s">
        <v>3841</v>
      </c>
      <c r="N4029">
        <v>82</v>
      </c>
      <c r="O4029">
        <v>5</v>
      </c>
      <c r="P4029">
        <v>18</v>
      </c>
      <c r="Q4029" t="s">
        <v>10943</v>
      </c>
    </row>
    <row r="4030" spans="1:17" x14ac:dyDescent="0.25">
      <c r="A4030" t="s">
        <v>3729</v>
      </c>
      <c r="B4030" t="s">
        <v>4022</v>
      </c>
      <c r="C4030" t="s">
        <v>3841</v>
      </c>
      <c r="D4030" t="s">
        <v>3842</v>
      </c>
      <c r="E4030" t="s">
        <v>4023</v>
      </c>
      <c r="F4030" t="str">
        <f t="shared" si="189"/>
        <v>9B26</v>
      </c>
      <c r="G4030" t="str">
        <f t="shared" si="187"/>
        <v>09</v>
      </c>
      <c r="H4030" t="str">
        <f t="shared" si="188"/>
        <v>1</v>
      </c>
      <c r="I4030" t="s">
        <v>9149</v>
      </c>
      <c r="J4030" t="s">
        <v>10</v>
      </c>
      <c r="K4030" t="s">
        <v>12</v>
      </c>
      <c r="L4030">
        <v>3800</v>
      </c>
      <c r="M4030" t="s">
        <v>3841</v>
      </c>
      <c r="N4030">
        <v>82</v>
      </c>
      <c r="O4030">
        <v>9</v>
      </c>
      <c r="P4030">
        <v>20</v>
      </c>
      <c r="Q4030" t="s">
        <v>10943</v>
      </c>
    </row>
    <row r="4031" spans="1:17" x14ac:dyDescent="0.25">
      <c r="A4031" t="s">
        <v>4095</v>
      </c>
      <c r="B4031" t="s">
        <v>4167</v>
      </c>
      <c r="C4031" t="s">
        <v>3841</v>
      </c>
      <c r="D4031" t="s">
        <v>3842</v>
      </c>
      <c r="E4031" t="s">
        <v>484</v>
      </c>
      <c r="F4031" t="str">
        <f t="shared" si="189"/>
        <v>9B22</v>
      </c>
      <c r="G4031" t="str">
        <f t="shared" si="187"/>
        <v>15</v>
      </c>
      <c r="H4031" t="str">
        <f t="shared" si="188"/>
        <v>1</v>
      </c>
      <c r="I4031" t="s">
        <v>9149</v>
      </c>
      <c r="J4031" t="s">
        <v>10</v>
      </c>
      <c r="K4031" t="s">
        <v>12</v>
      </c>
      <c r="L4031">
        <v>3700</v>
      </c>
      <c r="M4031" t="s">
        <v>3841</v>
      </c>
      <c r="N4031">
        <v>82</v>
      </c>
      <c r="O4031">
        <v>18</v>
      </c>
      <c r="P4031">
        <v>18</v>
      </c>
      <c r="Q4031" t="s">
        <v>10943</v>
      </c>
    </row>
    <row r="4032" spans="1:17" x14ac:dyDescent="0.25">
      <c r="A4032" t="s">
        <v>4128</v>
      </c>
      <c r="B4032" t="s">
        <v>4168</v>
      </c>
      <c r="C4032" t="s">
        <v>3841</v>
      </c>
      <c r="D4032" t="s">
        <v>3842</v>
      </c>
      <c r="E4032" t="s">
        <v>396</v>
      </c>
      <c r="F4032" t="str">
        <f t="shared" si="189"/>
        <v>9B22</v>
      </c>
      <c r="G4032" t="str">
        <f t="shared" si="187"/>
        <v>15</v>
      </c>
      <c r="H4032" t="str">
        <f t="shared" si="188"/>
        <v>2</v>
      </c>
      <c r="I4032" t="s">
        <v>9149</v>
      </c>
      <c r="J4032" t="s">
        <v>10</v>
      </c>
      <c r="K4032" t="s">
        <v>12</v>
      </c>
      <c r="L4032">
        <v>3800</v>
      </c>
      <c r="M4032" t="s">
        <v>3841</v>
      </c>
      <c r="N4032">
        <v>82</v>
      </c>
      <c r="O4032">
        <v>18</v>
      </c>
      <c r="P4032">
        <v>20</v>
      </c>
      <c r="Q4032" t="s">
        <v>10943</v>
      </c>
    </row>
    <row r="4033" spans="1:17" x14ac:dyDescent="0.25">
      <c r="A4033" t="s">
        <v>4164</v>
      </c>
      <c r="B4033" t="s">
        <v>4165</v>
      </c>
      <c r="C4033" t="s">
        <v>3841</v>
      </c>
      <c r="D4033" t="s">
        <v>3842</v>
      </c>
      <c r="E4033" t="s">
        <v>4063</v>
      </c>
      <c r="F4033" t="str">
        <f t="shared" si="189"/>
        <v>9B22</v>
      </c>
      <c r="G4033" t="str">
        <f t="shared" si="187"/>
        <v>14</v>
      </c>
      <c r="H4033" t="str">
        <f t="shared" si="188"/>
        <v>1</v>
      </c>
      <c r="I4033" t="s">
        <v>9149</v>
      </c>
      <c r="J4033" t="s">
        <v>10</v>
      </c>
      <c r="K4033" t="s">
        <v>12</v>
      </c>
      <c r="L4033">
        <v>3800</v>
      </c>
      <c r="M4033" t="s">
        <v>3841</v>
      </c>
      <c r="N4033">
        <v>82</v>
      </c>
      <c r="O4033">
        <v>18</v>
      </c>
      <c r="P4033">
        <v>16</v>
      </c>
      <c r="Q4033" t="s">
        <v>10943</v>
      </c>
    </row>
    <row r="4034" spans="1:17" x14ac:dyDescent="0.25">
      <c r="A4034" t="s">
        <v>4064</v>
      </c>
      <c r="B4034" t="s">
        <v>4094</v>
      </c>
      <c r="C4034" t="s">
        <v>3841</v>
      </c>
      <c r="D4034" t="s">
        <v>3842</v>
      </c>
      <c r="E4034" t="s">
        <v>4063</v>
      </c>
      <c r="F4034" t="str">
        <f t="shared" si="189"/>
        <v>9B22</v>
      </c>
      <c r="G4034" t="str">
        <f t="shared" si="187"/>
        <v>14</v>
      </c>
      <c r="H4034" t="str">
        <f t="shared" si="188"/>
        <v>1</v>
      </c>
      <c r="I4034" t="s">
        <v>9149</v>
      </c>
      <c r="J4034" t="s">
        <v>10</v>
      </c>
      <c r="K4034" t="s">
        <v>12</v>
      </c>
      <c r="L4034">
        <v>3800</v>
      </c>
      <c r="M4034" t="s">
        <v>3841</v>
      </c>
      <c r="N4034">
        <v>82</v>
      </c>
      <c r="O4034">
        <v>14</v>
      </c>
      <c r="P4034">
        <v>12</v>
      </c>
      <c r="Q4034" t="s">
        <v>10943</v>
      </c>
    </row>
    <row r="4035" spans="1:17" x14ac:dyDescent="0.25">
      <c r="A4035" t="s">
        <v>3493</v>
      </c>
      <c r="B4035" t="s">
        <v>4162</v>
      </c>
      <c r="C4035" t="s">
        <v>3841</v>
      </c>
      <c r="D4035" t="s">
        <v>3842</v>
      </c>
      <c r="E4035" t="s">
        <v>4163</v>
      </c>
      <c r="F4035" t="str">
        <f t="shared" si="189"/>
        <v>9B22</v>
      </c>
      <c r="G4035" t="str">
        <f t="shared" ref="G4035:G4098" si="190">MID(E4035,LEN(E4035)-3,2)</f>
        <v>14</v>
      </c>
      <c r="H4035" t="str">
        <f t="shared" si="188"/>
        <v>2</v>
      </c>
      <c r="I4035" t="s">
        <v>9149</v>
      </c>
      <c r="J4035" t="s">
        <v>10</v>
      </c>
      <c r="K4035" t="s">
        <v>12</v>
      </c>
      <c r="L4035">
        <v>3900</v>
      </c>
      <c r="M4035" t="s">
        <v>3841</v>
      </c>
      <c r="N4035">
        <v>82</v>
      </c>
      <c r="O4035">
        <v>18</v>
      </c>
      <c r="P4035">
        <v>14</v>
      </c>
      <c r="Q4035" t="s">
        <v>10943</v>
      </c>
    </row>
    <row r="4036" spans="1:17" x14ac:dyDescent="0.25">
      <c r="A4036" t="s">
        <v>4133</v>
      </c>
      <c r="B4036" t="s">
        <v>4161</v>
      </c>
      <c r="C4036" t="s">
        <v>3841</v>
      </c>
      <c r="D4036" t="s">
        <v>3842</v>
      </c>
      <c r="E4036" t="s">
        <v>4140</v>
      </c>
      <c r="F4036" t="str">
        <f t="shared" si="189"/>
        <v>9B22</v>
      </c>
      <c r="G4036" t="str">
        <f t="shared" si="190"/>
        <v>14</v>
      </c>
      <c r="H4036" t="str">
        <f t="shared" ref="H4036:H4099" si="191">MID(E4036,LEN(E4036)-0,1)</f>
        <v>3</v>
      </c>
      <c r="I4036" t="s">
        <v>9149</v>
      </c>
      <c r="J4036" t="s">
        <v>10</v>
      </c>
      <c r="K4036" t="s">
        <v>12</v>
      </c>
      <c r="L4036">
        <v>3700</v>
      </c>
      <c r="M4036" t="s">
        <v>3841</v>
      </c>
      <c r="N4036">
        <v>82</v>
      </c>
      <c r="O4036">
        <v>18</v>
      </c>
      <c r="P4036">
        <v>12</v>
      </c>
      <c r="Q4036" t="s">
        <v>10943</v>
      </c>
    </row>
    <row r="4037" spans="1:17" x14ac:dyDescent="0.25">
      <c r="A4037" t="s">
        <v>4096</v>
      </c>
      <c r="B4037" t="s">
        <v>4098</v>
      </c>
      <c r="C4037" t="s">
        <v>3841</v>
      </c>
      <c r="D4037" t="s">
        <v>3842</v>
      </c>
      <c r="E4037" t="s">
        <v>4041</v>
      </c>
      <c r="F4037" t="str">
        <f t="shared" si="189"/>
        <v>9B22</v>
      </c>
      <c r="G4037" t="str">
        <f t="shared" si="190"/>
        <v>13</v>
      </c>
      <c r="H4037" t="str">
        <f t="shared" si="191"/>
        <v>1</v>
      </c>
      <c r="I4037" t="s">
        <v>9149</v>
      </c>
      <c r="J4037" t="s">
        <v>10</v>
      </c>
      <c r="K4037" t="s">
        <v>12</v>
      </c>
      <c r="L4037">
        <v>3700</v>
      </c>
      <c r="M4037" t="s">
        <v>3841</v>
      </c>
      <c r="N4037">
        <v>82</v>
      </c>
      <c r="O4037">
        <v>14</v>
      </c>
      <c r="P4037">
        <v>20</v>
      </c>
      <c r="Q4037" t="s">
        <v>10943</v>
      </c>
    </row>
    <row r="4038" spans="1:17" x14ac:dyDescent="0.25">
      <c r="A4038" t="s">
        <v>517</v>
      </c>
      <c r="B4038" t="s">
        <v>4132</v>
      </c>
      <c r="C4038" t="s">
        <v>3841</v>
      </c>
      <c r="D4038" t="s">
        <v>3842</v>
      </c>
      <c r="E4038" t="s">
        <v>4045</v>
      </c>
      <c r="F4038" t="str">
        <f t="shared" si="189"/>
        <v>9B22</v>
      </c>
      <c r="G4038" t="str">
        <f t="shared" si="190"/>
        <v>13</v>
      </c>
      <c r="H4038" t="str">
        <f t="shared" si="191"/>
        <v>2</v>
      </c>
      <c r="I4038" t="s">
        <v>9149</v>
      </c>
      <c r="J4038" t="s">
        <v>10</v>
      </c>
      <c r="K4038" t="s">
        <v>12</v>
      </c>
      <c r="L4038">
        <v>3800</v>
      </c>
      <c r="M4038" t="s">
        <v>3841</v>
      </c>
      <c r="N4038">
        <v>82</v>
      </c>
      <c r="O4038">
        <v>16</v>
      </c>
      <c r="P4038">
        <v>16</v>
      </c>
      <c r="Q4038" t="s">
        <v>10943</v>
      </c>
    </row>
    <row r="4039" spans="1:17" x14ac:dyDescent="0.25">
      <c r="A4039" t="s">
        <v>82</v>
      </c>
      <c r="B4039" t="s">
        <v>4062</v>
      </c>
      <c r="C4039" t="s">
        <v>3841</v>
      </c>
      <c r="D4039" t="s">
        <v>3842</v>
      </c>
      <c r="E4039" t="s">
        <v>4063</v>
      </c>
      <c r="F4039" t="str">
        <f t="shared" si="189"/>
        <v>9B22</v>
      </c>
      <c r="G4039" t="str">
        <f t="shared" si="190"/>
        <v>14</v>
      </c>
      <c r="H4039" t="str">
        <f t="shared" si="191"/>
        <v>1</v>
      </c>
      <c r="I4039" t="s">
        <v>9149</v>
      </c>
      <c r="J4039" t="s">
        <v>10</v>
      </c>
      <c r="K4039" t="s">
        <v>12</v>
      </c>
      <c r="L4039">
        <v>3700</v>
      </c>
      <c r="M4039" t="s">
        <v>3841</v>
      </c>
      <c r="N4039">
        <v>82</v>
      </c>
      <c r="O4039">
        <v>12</v>
      </c>
      <c r="P4039">
        <v>16</v>
      </c>
      <c r="Q4039" t="s">
        <v>10943</v>
      </c>
    </row>
    <row r="4040" spans="1:17" x14ac:dyDescent="0.25">
      <c r="A4040" t="s">
        <v>81</v>
      </c>
      <c r="B4040" t="s">
        <v>4097</v>
      </c>
      <c r="C4040" t="s">
        <v>3841</v>
      </c>
      <c r="D4040" t="s">
        <v>3842</v>
      </c>
      <c r="E4040" t="s">
        <v>3963</v>
      </c>
      <c r="F4040" t="str">
        <f t="shared" si="189"/>
        <v>9B22</v>
      </c>
      <c r="G4040" t="str">
        <f t="shared" si="190"/>
        <v>14</v>
      </c>
      <c r="H4040" t="str">
        <f t="shared" si="191"/>
        <v>4</v>
      </c>
      <c r="I4040" t="s">
        <v>9149</v>
      </c>
      <c r="J4040" t="s">
        <v>10</v>
      </c>
      <c r="K4040" t="s">
        <v>12</v>
      </c>
      <c r="L4040">
        <v>3800</v>
      </c>
      <c r="M4040" t="s">
        <v>3841</v>
      </c>
      <c r="N4040">
        <v>82</v>
      </c>
      <c r="O4040">
        <v>14</v>
      </c>
      <c r="P4040">
        <v>18</v>
      </c>
      <c r="Q4040" t="s">
        <v>10943</v>
      </c>
    </row>
    <row r="4041" spans="1:17" x14ac:dyDescent="0.25">
      <c r="A4041" t="s">
        <v>205</v>
      </c>
      <c r="B4041" t="s">
        <v>4061</v>
      </c>
      <c r="C4041" t="s">
        <v>3841</v>
      </c>
      <c r="D4041" t="s">
        <v>3842</v>
      </c>
      <c r="E4041" t="s">
        <v>4017</v>
      </c>
      <c r="F4041" t="str">
        <f t="shared" si="189"/>
        <v>9B22</v>
      </c>
      <c r="G4041" t="str">
        <f t="shared" si="190"/>
        <v>13</v>
      </c>
      <c r="H4041" t="str">
        <f t="shared" si="191"/>
        <v>3</v>
      </c>
      <c r="I4041" t="s">
        <v>9149</v>
      </c>
      <c r="J4041" t="s">
        <v>10</v>
      </c>
      <c r="K4041" t="s">
        <v>12</v>
      </c>
      <c r="L4041">
        <v>3700</v>
      </c>
      <c r="M4041" t="s">
        <v>3585</v>
      </c>
      <c r="N4041">
        <v>82</v>
      </c>
      <c r="O4041">
        <v>12</v>
      </c>
      <c r="P4041">
        <v>14</v>
      </c>
      <c r="Q4041" t="s">
        <v>10943</v>
      </c>
    </row>
    <row r="4042" spans="1:17" x14ac:dyDescent="0.25">
      <c r="A4042" t="s">
        <v>3705</v>
      </c>
      <c r="B4042" t="s">
        <v>3710</v>
      </c>
      <c r="C4042" t="s">
        <v>3585</v>
      </c>
      <c r="D4042" t="s">
        <v>3586</v>
      </c>
      <c r="E4042" t="s">
        <v>3711</v>
      </c>
      <c r="F4042" t="str">
        <f t="shared" si="189"/>
        <v>9B26</v>
      </c>
      <c r="G4042" t="str">
        <f t="shared" si="190"/>
        <v>11</v>
      </c>
      <c r="H4042" t="str">
        <f t="shared" si="191"/>
        <v>1</v>
      </c>
      <c r="I4042" t="s">
        <v>9149</v>
      </c>
      <c r="J4042" t="s">
        <v>10</v>
      </c>
      <c r="K4042" t="s">
        <v>12</v>
      </c>
      <c r="L4042">
        <v>3800</v>
      </c>
      <c r="M4042" t="s">
        <v>3585</v>
      </c>
      <c r="N4042">
        <v>66</v>
      </c>
      <c r="O4042">
        <v>8</v>
      </c>
      <c r="P4042">
        <v>6</v>
      </c>
      <c r="Q4042" t="s">
        <v>10943</v>
      </c>
    </row>
    <row r="4043" spans="1:17" x14ac:dyDescent="0.25">
      <c r="A4043" t="s">
        <v>3706</v>
      </c>
      <c r="B4043" t="s">
        <v>3707</v>
      </c>
      <c r="C4043" t="s">
        <v>3585</v>
      </c>
      <c r="D4043" t="s">
        <v>3586</v>
      </c>
      <c r="E4043" t="s">
        <v>3708</v>
      </c>
      <c r="F4043" t="str">
        <f t="shared" si="189"/>
        <v>9B26</v>
      </c>
      <c r="G4043" t="str">
        <f t="shared" si="190"/>
        <v>14</v>
      </c>
      <c r="H4043" t="str">
        <f t="shared" si="191"/>
        <v>1</v>
      </c>
      <c r="I4043" t="s">
        <v>9149</v>
      </c>
      <c r="J4043" t="s">
        <v>10</v>
      </c>
      <c r="K4043" t="s">
        <v>12</v>
      </c>
      <c r="L4043">
        <v>3700</v>
      </c>
      <c r="M4043" t="s">
        <v>3585</v>
      </c>
      <c r="N4043">
        <v>66</v>
      </c>
      <c r="O4043">
        <v>8</v>
      </c>
      <c r="P4043">
        <v>4</v>
      </c>
      <c r="Q4043" t="s">
        <v>10943</v>
      </c>
    </row>
    <row r="4044" spans="1:17" x14ac:dyDescent="0.25">
      <c r="A4044" t="s">
        <v>3650</v>
      </c>
      <c r="B4044" t="s">
        <v>3704</v>
      </c>
      <c r="C4044" t="s">
        <v>3585</v>
      </c>
      <c r="D4044" t="s">
        <v>3586</v>
      </c>
      <c r="E4044" t="s">
        <v>3694</v>
      </c>
      <c r="F4044" t="str">
        <f t="shared" si="189"/>
        <v>9B26</v>
      </c>
      <c r="G4044" t="str">
        <f t="shared" si="190"/>
        <v>15</v>
      </c>
      <c r="H4044" t="str">
        <f t="shared" si="191"/>
        <v>1</v>
      </c>
      <c r="I4044" t="s">
        <v>9149</v>
      </c>
      <c r="J4044" t="s">
        <v>10</v>
      </c>
      <c r="K4044" t="s">
        <v>12</v>
      </c>
      <c r="L4044">
        <v>3800</v>
      </c>
      <c r="M4044" t="s">
        <v>3585</v>
      </c>
      <c r="N4044">
        <v>66</v>
      </c>
      <c r="O4044">
        <v>8</v>
      </c>
      <c r="P4044">
        <v>2</v>
      </c>
      <c r="Q4044" t="s">
        <v>10943</v>
      </c>
    </row>
    <row r="4045" spans="1:17" x14ac:dyDescent="0.25">
      <c r="A4045" t="s">
        <v>482</v>
      </c>
      <c r="B4045" t="s">
        <v>483</v>
      </c>
      <c r="C4045" t="s">
        <v>2</v>
      </c>
      <c r="D4045" t="s">
        <v>3</v>
      </c>
      <c r="E4045" t="s">
        <v>484</v>
      </c>
      <c r="F4045" t="str">
        <f t="shared" si="189"/>
        <v>9B22</v>
      </c>
      <c r="G4045" t="str">
        <f t="shared" si="190"/>
        <v>15</v>
      </c>
      <c r="H4045" t="str">
        <f t="shared" si="191"/>
        <v>1</v>
      </c>
      <c r="I4045" t="s">
        <v>9149</v>
      </c>
      <c r="J4045" t="s">
        <v>10</v>
      </c>
      <c r="K4045" t="s">
        <v>12</v>
      </c>
      <c r="L4045">
        <v>3800</v>
      </c>
      <c r="M4045" t="s">
        <v>2</v>
      </c>
      <c r="N4045">
        <v>10</v>
      </c>
      <c r="O4045">
        <v>18</v>
      </c>
      <c r="P4045">
        <v>76</v>
      </c>
      <c r="Q4045" t="s">
        <v>10943</v>
      </c>
    </row>
    <row r="4046" spans="1:17" x14ac:dyDescent="0.25">
      <c r="A4046" t="s">
        <v>394</v>
      </c>
      <c r="B4046" t="s">
        <v>395</v>
      </c>
      <c r="C4046" t="s">
        <v>2</v>
      </c>
      <c r="D4046" t="s">
        <v>3</v>
      </c>
      <c r="E4046" t="s">
        <v>396</v>
      </c>
      <c r="F4046" t="str">
        <f t="shared" si="189"/>
        <v>9B22</v>
      </c>
      <c r="G4046" t="str">
        <f t="shared" si="190"/>
        <v>15</v>
      </c>
      <c r="H4046" t="str">
        <f t="shared" si="191"/>
        <v>2</v>
      </c>
      <c r="I4046" t="s">
        <v>9149</v>
      </c>
      <c r="J4046" t="s">
        <v>10</v>
      </c>
      <c r="K4046" t="s">
        <v>12</v>
      </c>
      <c r="L4046">
        <v>3800</v>
      </c>
      <c r="M4046" t="s">
        <v>2</v>
      </c>
      <c r="N4046">
        <v>10</v>
      </c>
      <c r="O4046">
        <v>14</v>
      </c>
      <c r="P4046">
        <v>78</v>
      </c>
      <c r="Q4046" t="s">
        <v>10943</v>
      </c>
    </row>
    <row r="4047" spans="1:17" x14ac:dyDescent="0.25">
      <c r="A4047" t="s">
        <v>312</v>
      </c>
      <c r="B4047" t="s">
        <v>313</v>
      </c>
      <c r="C4047" t="s">
        <v>2</v>
      </c>
      <c r="D4047" t="s">
        <v>3</v>
      </c>
      <c r="E4047" t="s">
        <v>314</v>
      </c>
      <c r="F4047" t="str">
        <f t="shared" si="189"/>
        <v>9B22</v>
      </c>
      <c r="G4047" t="str">
        <f t="shared" si="190"/>
        <v>13</v>
      </c>
      <c r="H4047" t="str">
        <f t="shared" si="191"/>
        <v>4</v>
      </c>
      <c r="I4047" t="s">
        <v>9149</v>
      </c>
      <c r="J4047" t="s">
        <v>10</v>
      </c>
      <c r="K4047" t="s">
        <v>12</v>
      </c>
      <c r="L4047">
        <v>3700</v>
      </c>
      <c r="M4047" t="s">
        <v>2</v>
      </c>
      <c r="N4047">
        <v>10</v>
      </c>
      <c r="O4047">
        <v>12</v>
      </c>
      <c r="P4047">
        <v>78</v>
      </c>
      <c r="Q4047" t="s">
        <v>10943</v>
      </c>
    </row>
    <row r="4048" spans="1:17" x14ac:dyDescent="0.25">
      <c r="A4048" t="s">
        <v>437</v>
      </c>
      <c r="B4048" t="s">
        <v>479</v>
      </c>
      <c r="C4048" t="s">
        <v>2</v>
      </c>
      <c r="D4048" t="s">
        <v>3</v>
      </c>
      <c r="E4048" t="s">
        <v>480</v>
      </c>
      <c r="F4048" t="str">
        <f t="shared" si="189"/>
        <v>9B22</v>
      </c>
      <c r="G4048" t="str">
        <f t="shared" si="190"/>
        <v>12</v>
      </c>
      <c r="H4048" t="str">
        <f t="shared" si="191"/>
        <v>2</v>
      </c>
      <c r="I4048" t="s">
        <v>9149</v>
      </c>
      <c r="J4048" t="s">
        <v>10</v>
      </c>
      <c r="K4048" t="s">
        <v>12</v>
      </c>
      <c r="L4048">
        <v>3800</v>
      </c>
      <c r="M4048" t="s">
        <v>2</v>
      </c>
      <c r="N4048">
        <v>10</v>
      </c>
      <c r="O4048">
        <v>18</v>
      </c>
      <c r="P4048">
        <v>74</v>
      </c>
      <c r="Q4048" t="s">
        <v>10943</v>
      </c>
    </row>
    <row r="4049" spans="1:17" x14ac:dyDescent="0.25">
      <c r="A4049" t="s">
        <v>437</v>
      </c>
      <c r="B4049" t="s">
        <v>487</v>
      </c>
      <c r="C4049" t="s">
        <v>2</v>
      </c>
      <c r="D4049" t="s">
        <v>3</v>
      </c>
      <c r="E4049" t="s">
        <v>488</v>
      </c>
      <c r="F4049" t="str">
        <f t="shared" si="189"/>
        <v>9B22</v>
      </c>
      <c r="G4049" t="str">
        <f t="shared" si="190"/>
        <v>12</v>
      </c>
      <c r="H4049" t="str">
        <f t="shared" si="191"/>
        <v>1</v>
      </c>
      <c r="I4049" t="s">
        <v>9149</v>
      </c>
      <c r="J4049" t="s">
        <v>10</v>
      </c>
      <c r="K4049" t="s">
        <v>12</v>
      </c>
      <c r="L4049">
        <v>3800</v>
      </c>
      <c r="M4049" t="s">
        <v>2</v>
      </c>
      <c r="N4049">
        <v>10</v>
      </c>
      <c r="O4049">
        <v>18</v>
      </c>
      <c r="P4049">
        <v>78</v>
      </c>
      <c r="Q4049" t="s">
        <v>10943</v>
      </c>
    </row>
    <row r="4050" spans="1:17" x14ac:dyDescent="0.25">
      <c r="A4050" t="s">
        <v>390</v>
      </c>
      <c r="B4050" t="s">
        <v>439</v>
      </c>
      <c r="C4050" t="s">
        <v>2</v>
      </c>
      <c r="D4050" t="s">
        <v>3</v>
      </c>
      <c r="E4050" t="s">
        <v>440</v>
      </c>
      <c r="F4050" t="str">
        <f t="shared" si="189"/>
        <v>9B22</v>
      </c>
      <c r="G4050" t="str">
        <f t="shared" si="190"/>
        <v>12</v>
      </c>
      <c r="H4050" t="str">
        <f t="shared" si="191"/>
        <v>3</v>
      </c>
      <c r="I4050" t="s">
        <v>9149</v>
      </c>
      <c r="J4050" t="s">
        <v>10</v>
      </c>
      <c r="K4050" t="s">
        <v>12</v>
      </c>
      <c r="L4050">
        <v>3800</v>
      </c>
      <c r="M4050" t="s">
        <v>2</v>
      </c>
      <c r="N4050">
        <v>10</v>
      </c>
      <c r="O4050">
        <v>16</v>
      </c>
      <c r="P4050">
        <v>76</v>
      </c>
      <c r="Q4050" t="s">
        <v>10943</v>
      </c>
    </row>
    <row r="4051" spans="1:17" x14ac:dyDescent="0.25">
      <c r="A4051" t="s">
        <v>306</v>
      </c>
      <c r="B4051" t="s">
        <v>434</v>
      </c>
      <c r="C4051" t="s">
        <v>2</v>
      </c>
      <c r="D4051" t="s">
        <v>3</v>
      </c>
      <c r="E4051" t="s">
        <v>435</v>
      </c>
      <c r="F4051" t="str">
        <f t="shared" si="189"/>
        <v>9B22</v>
      </c>
      <c r="G4051" t="str">
        <f t="shared" si="190"/>
        <v>12</v>
      </c>
      <c r="H4051" t="str">
        <f t="shared" si="191"/>
        <v>4</v>
      </c>
      <c r="I4051" t="s">
        <v>9149</v>
      </c>
      <c r="J4051" t="s">
        <v>10</v>
      </c>
      <c r="K4051" t="s">
        <v>12</v>
      </c>
      <c r="L4051">
        <v>3900</v>
      </c>
      <c r="M4051" t="s">
        <v>2</v>
      </c>
      <c r="N4051">
        <v>10</v>
      </c>
      <c r="O4051">
        <v>16</v>
      </c>
      <c r="P4051">
        <v>74</v>
      </c>
      <c r="Q4051" t="s">
        <v>10943</v>
      </c>
    </row>
    <row r="4052" spans="1:17" x14ac:dyDescent="0.25">
      <c r="A4052" t="s">
        <v>386</v>
      </c>
      <c r="B4052" t="s">
        <v>387</v>
      </c>
      <c r="C4052" t="s">
        <v>2</v>
      </c>
      <c r="D4052" t="s">
        <v>3</v>
      </c>
      <c r="E4052" t="s">
        <v>388</v>
      </c>
      <c r="F4052" t="str">
        <f t="shared" si="189"/>
        <v>9B22</v>
      </c>
      <c r="G4052" t="str">
        <f t="shared" si="190"/>
        <v>11</v>
      </c>
      <c r="H4052" t="str">
        <f t="shared" si="191"/>
        <v>1</v>
      </c>
      <c r="I4052" t="s">
        <v>9149</v>
      </c>
      <c r="J4052" t="s">
        <v>10</v>
      </c>
      <c r="K4052" t="s">
        <v>12</v>
      </c>
      <c r="L4052">
        <v>3800</v>
      </c>
      <c r="M4052" t="s">
        <v>2</v>
      </c>
      <c r="N4052">
        <v>10</v>
      </c>
      <c r="O4052">
        <v>14</v>
      </c>
      <c r="P4052">
        <v>74</v>
      </c>
      <c r="Q4052" t="s">
        <v>10943</v>
      </c>
    </row>
    <row r="4053" spans="1:17" x14ac:dyDescent="0.25">
      <c r="A4053" t="s">
        <v>302</v>
      </c>
      <c r="B4053" t="s">
        <v>303</v>
      </c>
      <c r="C4053" t="s">
        <v>2</v>
      </c>
      <c r="D4053" t="s">
        <v>3</v>
      </c>
      <c r="E4053" t="s">
        <v>304</v>
      </c>
      <c r="F4053" t="str">
        <f t="shared" si="189"/>
        <v>9B22</v>
      </c>
      <c r="G4053" t="str">
        <f t="shared" si="190"/>
        <v>11</v>
      </c>
      <c r="H4053" t="str">
        <f t="shared" si="191"/>
        <v>2</v>
      </c>
      <c r="I4053" t="s">
        <v>9149</v>
      </c>
      <c r="J4053" t="s">
        <v>10</v>
      </c>
      <c r="K4053" t="s">
        <v>12</v>
      </c>
      <c r="L4053">
        <v>3700</v>
      </c>
      <c r="M4053" t="s">
        <v>2</v>
      </c>
      <c r="N4053">
        <v>10</v>
      </c>
      <c r="O4053">
        <v>12</v>
      </c>
      <c r="P4053">
        <v>74</v>
      </c>
      <c r="Q4053" t="s">
        <v>10943</v>
      </c>
    </row>
    <row r="4054" spans="1:17" x14ac:dyDescent="0.25">
      <c r="A4054" t="s">
        <v>883</v>
      </c>
      <c r="B4054" t="s">
        <v>4059</v>
      </c>
      <c r="C4054" t="s">
        <v>3841</v>
      </c>
      <c r="D4054" t="s">
        <v>3842</v>
      </c>
      <c r="E4054" t="s">
        <v>2542</v>
      </c>
      <c r="F4054" t="str">
        <f t="shared" si="189"/>
        <v>9B18</v>
      </c>
      <c r="G4054" t="str">
        <f t="shared" si="190"/>
        <v>15</v>
      </c>
      <c r="H4054" t="str">
        <f t="shared" si="191"/>
        <v>1</v>
      </c>
      <c r="I4054" t="s">
        <v>9128</v>
      </c>
      <c r="J4054" t="s">
        <v>10</v>
      </c>
      <c r="K4054" t="s">
        <v>12</v>
      </c>
      <c r="L4054">
        <v>3900</v>
      </c>
      <c r="M4054" t="s">
        <v>3841</v>
      </c>
      <c r="N4054">
        <v>82</v>
      </c>
      <c r="O4054">
        <v>11</v>
      </c>
      <c r="P4054">
        <v>84</v>
      </c>
      <c r="Q4054" t="s">
        <v>10943</v>
      </c>
    </row>
    <row r="4055" spans="1:17" x14ac:dyDescent="0.25">
      <c r="A4055" t="s">
        <v>946</v>
      </c>
      <c r="B4055" t="s">
        <v>4179</v>
      </c>
      <c r="C4055" t="s">
        <v>3841</v>
      </c>
      <c r="D4055" t="s">
        <v>3842</v>
      </c>
      <c r="E4055" t="s">
        <v>2679</v>
      </c>
      <c r="F4055" t="str">
        <f t="shared" si="189"/>
        <v>9B18</v>
      </c>
      <c r="G4055" t="str">
        <f t="shared" si="190"/>
        <v>14</v>
      </c>
      <c r="H4055" t="str">
        <f t="shared" si="191"/>
        <v>1</v>
      </c>
      <c r="I4055" t="s">
        <v>9128</v>
      </c>
      <c r="J4055" t="s">
        <v>10</v>
      </c>
      <c r="K4055" t="s">
        <v>12</v>
      </c>
      <c r="L4055">
        <v>3700</v>
      </c>
      <c r="M4055" t="s">
        <v>3841</v>
      </c>
      <c r="N4055">
        <v>82</v>
      </c>
      <c r="O4055">
        <v>18</v>
      </c>
      <c r="P4055">
        <v>84</v>
      </c>
      <c r="Q4055" t="s">
        <v>10943</v>
      </c>
    </row>
    <row r="4056" spans="1:17" x14ac:dyDescent="0.25">
      <c r="A4056" t="s">
        <v>946</v>
      </c>
      <c r="B4056" t="s">
        <v>4107</v>
      </c>
      <c r="C4056" t="s">
        <v>3841</v>
      </c>
      <c r="D4056" t="s">
        <v>3842</v>
      </c>
      <c r="E4056" t="s">
        <v>2575</v>
      </c>
      <c r="F4056" t="str">
        <f t="shared" si="189"/>
        <v>9B18</v>
      </c>
      <c r="G4056" t="str">
        <f t="shared" si="190"/>
        <v>14</v>
      </c>
      <c r="H4056" t="str">
        <f t="shared" si="191"/>
        <v>2</v>
      </c>
      <c r="I4056" t="s">
        <v>9128</v>
      </c>
      <c r="J4056" t="s">
        <v>10</v>
      </c>
      <c r="K4056" t="s">
        <v>12</v>
      </c>
      <c r="L4056">
        <v>3800</v>
      </c>
      <c r="M4056" t="s">
        <v>3841</v>
      </c>
      <c r="N4056">
        <v>82</v>
      </c>
      <c r="O4056">
        <v>14</v>
      </c>
      <c r="P4056">
        <v>84</v>
      </c>
      <c r="Q4056" t="s">
        <v>10943</v>
      </c>
    </row>
    <row r="4057" spans="1:17" x14ac:dyDescent="0.25">
      <c r="A4057" t="s">
        <v>946</v>
      </c>
      <c r="B4057" t="s">
        <v>3913</v>
      </c>
      <c r="C4057" t="s">
        <v>3841</v>
      </c>
      <c r="D4057" t="s">
        <v>3842</v>
      </c>
      <c r="E4057" t="s">
        <v>2677</v>
      </c>
      <c r="F4057" t="str">
        <f t="shared" si="189"/>
        <v>9B18</v>
      </c>
      <c r="G4057" t="str">
        <f t="shared" si="190"/>
        <v>15</v>
      </c>
      <c r="H4057" t="str">
        <f t="shared" si="191"/>
        <v>3</v>
      </c>
      <c r="I4057" t="s">
        <v>9128</v>
      </c>
      <c r="J4057" t="s">
        <v>10</v>
      </c>
      <c r="K4057" t="s">
        <v>12</v>
      </c>
      <c r="L4057">
        <v>3800</v>
      </c>
      <c r="M4057" t="s">
        <v>3841</v>
      </c>
      <c r="N4057">
        <v>82</v>
      </c>
      <c r="O4057">
        <v>0</v>
      </c>
      <c r="P4057">
        <v>84</v>
      </c>
      <c r="Q4057" t="s">
        <v>10943</v>
      </c>
    </row>
    <row r="4058" spans="1:17" x14ac:dyDescent="0.25">
      <c r="A4058" t="s">
        <v>946</v>
      </c>
      <c r="B4058" t="s">
        <v>4093</v>
      </c>
      <c r="C4058" t="s">
        <v>3841</v>
      </c>
      <c r="D4058" t="s">
        <v>3842</v>
      </c>
      <c r="E4058" t="s">
        <v>3623</v>
      </c>
      <c r="F4058" t="str">
        <f t="shared" si="189"/>
        <v>9B18</v>
      </c>
      <c r="G4058" t="str">
        <f t="shared" si="190"/>
        <v>14</v>
      </c>
      <c r="H4058" t="str">
        <f t="shared" si="191"/>
        <v>3</v>
      </c>
      <c r="I4058" t="s">
        <v>9128</v>
      </c>
      <c r="J4058" t="s">
        <v>10</v>
      </c>
      <c r="K4058" t="s">
        <v>12</v>
      </c>
      <c r="L4058">
        <v>3800</v>
      </c>
      <c r="M4058" t="s">
        <v>3841</v>
      </c>
      <c r="N4058">
        <v>82</v>
      </c>
      <c r="O4058">
        <v>13</v>
      </c>
      <c r="P4058">
        <v>86</v>
      </c>
      <c r="Q4058" t="s">
        <v>10943</v>
      </c>
    </row>
    <row r="4059" spans="1:17" x14ac:dyDescent="0.25">
      <c r="A4059" t="s">
        <v>946</v>
      </c>
      <c r="B4059" t="s">
        <v>3968</v>
      </c>
      <c r="C4059" t="s">
        <v>3841</v>
      </c>
      <c r="D4059" t="s">
        <v>3842</v>
      </c>
      <c r="E4059" t="s">
        <v>2539</v>
      </c>
      <c r="F4059" t="str">
        <f t="shared" si="189"/>
        <v>9B18</v>
      </c>
      <c r="G4059" t="str">
        <f t="shared" si="190"/>
        <v>15</v>
      </c>
      <c r="H4059" t="str">
        <f t="shared" si="191"/>
        <v>2</v>
      </c>
      <c r="I4059" t="s">
        <v>9128</v>
      </c>
      <c r="J4059" t="s">
        <v>10</v>
      </c>
      <c r="K4059" t="s">
        <v>12</v>
      </c>
      <c r="L4059">
        <v>3700</v>
      </c>
      <c r="M4059" t="s">
        <v>3841</v>
      </c>
      <c r="N4059">
        <v>82</v>
      </c>
      <c r="O4059">
        <v>4</v>
      </c>
      <c r="P4059">
        <v>84</v>
      </c>
      <c r="Q4059" t="s">
        <v>10943</v>
      </c>
    </row>
    <row r="4060" spans="1:17" x14ac:dyDescent="0.25">
      <c r="A4060" t="s">
        <v>970</v>
      </c>
      <c r="B4060" t="s">
        <v>4035</v>
      </c>
      <c r="C4060" t="s">
        <v>3841</v>
      </c>
      <c r="D4060" t="s">
        <v>3842</v>
      </c>
      <c r="E4060" t="s">
        <v>4036</v>
      </c>
      <c r="F4060" t="str">
        <f t="shared" si="189"/>
        <v>9B18</v>
      </c>
      <c r="G4060" t="str">
        <f t="shared" si="190"/>
        <v>14</v>
      </c>
      <c r="H4060" t="str">
        <f t="shared" si="191"/>
        <v>4</v>
      </c>
      <c r="I4060" t="s">
        <v>9128</v>
      </c>
      <c r="J4060" t="s">
        <v>10</v>
      </c>
      <c r="K4060" t="s">
        <v>12</v>
      </c>
      <c r="L4060">
        <v>3600</v>
      </c>
      <c r="M4060" t="s">
        <v>3841</v>
      </c>
      <c r="N4060">
        <v>82</v>
      </c>
      <c r="O4060">
        <v>9</v>
      </c>
      <c r="P4060">
        <v>86</v>
      </c>
      <c r="Q4060" t="s">
        <v>10943</v>
      </c>
    </row>
    <row r="4061" spans="1:17" x14ac:dyDescent="0.25">
      <c r="A4061" t="s">
        <v>967</v>
      </c>
      <c r="B4061" t="s">
        <v>3915</v>
      </c>
      <c r="C4061" t="s">
        <v>3841</v>
      </c>
      <c r="D4061" t="s">
        <v>3842</v>
      </c>
      <c r="E4061" t="s">
        <v>3592</v>
      </c>
      <c r="F4061" t="str">
        <f t="shared" si="189"/>
        <v>9B18</v>
      </c>
      <c r="G4061" t="str">
        <f t="shared" si="190"/>
        <v>13</v>
      </c>
      <c r="H4061" t="str">
        <f t="shared" si="191"/>
        <v>2</v>
      </c>
      <c r="I4061" t="s">
        <v>9128</v>
      </c>
      <c r="J4061" t="s">
        <v>10</v>
      </c>
      <c r="K4061" t="s">
        <v>12</v>
      </c>
      <c r="L4061">
        <v>3700</v>
      </c>
      <c r="M4061" t="s">
        <v>3841</v>
      </c>
      <c r="N4061">
        <v>82</v>
      </c>
      <c r="O4061">
        <v>0</v>
      </c>
      <c r="P4061">
        <v>86</v>
      </c>
      <c r="Q4061" t="s">
        <v>10943</v>
      </c>
    </row>
    <row r="4062" spans="1:17" x14ac:dyDescent="0.25">
      <c r="A4062" t="s">
        <v>967</v>
      </c>
      <c r="B4062" t="s">
        <v>4060</v>
      </c>
      <c r="C4062" t="s">
        <v>3841</v>
      </c>
      <c r="D4062" t="s">
        <v>3842</v>
      </c>
      <c r="E4062" t="s">
        <v>3596</v>
      </c>
      <c r="F4062" t="str">
        <f t="shared" si="189"/>
        <v>9B18</v>
      </c>
      <c r="G4062" t="str">
        <f t="shared" si="190"/>
        <v>13</v>
      </c>
      <c r="H4062" t="str">
        <f t="shared" si="191"/>
        <v>1</v>
      </c>
      <c r="I4062" t="s">
        <v>9128</v>
      </c>
      <c r="J4062" t="s">
        <v>10</v>
      </c>
      <c r="K4062" t="s">
        <v>12</v>
      </c>
      <c r="L4062">
        <v>3800</v>
      </c>
      <c r="M4062" t="s">
        <v>3841</v>
      </c>
      <c r="N4062">
        <v>82</v>
      </c>
      <c r="O4062">
        <v>11</v>
      </c>
      <c r="P4062">
        <v>86</v>
      </c>
      <c r="Q4062" t="s">
        <v>10943</v>
      </c>
    </row>
    <row r="4063" spans="1:17" x14ac:dyDescent="0.25">
      <c r="A4063" t="s">
        <v>1027</v>
      </c>
      <c r="B4063" t="s">
        <v>3931</v>
      </c>
      <c r="C4063" t="s">
        <v>3841</v>
      </c>
      <c r="D4063" t="s">
        <v>3842</v>
      </c>
      <c r="E4063" t="s">
        <v>3626</v>
      </c>
      <c r="F4063" t="str">
        <f t="shared" si="189"/>
        <v>9B18</v>
      </c>
      <c r="G4063" t="str">
        <f t="shared" si="190"/>
        <v>13</v>
      </c>
      <c r="H4063" t="str">
        <f t="shared" si="191"/>
        <v>3</v>
      </c>
      <c r="I4063" t="s">
        <v>9128</v>
      </c>
      <c r="J4063" t="s">
        <v>10</v>
      </c>
      <c r="K4063" t="s">
        <v>12</v>
      </c>
      <c r="L4063">
        <v>3700</v>
      </c>
      <c r="M4063" t="s">
        <v>3841</v>
      </c>
      <c r="N4063">
        <v>82</v>
      </c>
      <c r="O4063">
        <v>1</v>
      </c>
      <c r="P4063">
        <v>86</v>
      </c>
      <c r="Q4063" t="s">
        <v>10943</v>
      </c>
    </row>
    <row r="4064" spans="1:17" x14ac:dyDescent="0.25">
      <c r="A4064" t="s">
        <v>968</v>
      </c>
      <c r="B4064" t="s">
        <v>4180</v>
      </c>
      <c r="C4064" t="s">
        <v>3841</v>
      </c>
      <c r="D4064" t="s">
        <v>3842</v>
      </c>
      <c r="E4064" t="s">
        <v>3619</v>
      </c>
      <c r="F4064" t="str">
        <f t="shared" si="189"/>
        <v>9B18</v>
      </c>
      <c r="G4064" t="str">
        <f t="shared" si="190"/>
        <v>12</v>
      </c>
      <c r="H4064" t="str">
        <f t="shared" si="191"/>
        <v>1</v>
      </c>
      <c r="I4064" t="s">
        <v>9128</v>
      </c>
      <c r="J4064" t="s">
        <v>10</v>
      </c>
      <c r="K4064" t="s">
        <v>12</v>
      </c>
      <c r="L4064">
        <v>3700</v>
      </c>
      <c r="M4064" t="s">
        <v>3841</v>
      </c>
      <c r="N4064">
        <v>82</v>
      </c>
      <c r="O4064">
        <v>18</v>
      </c>
      <c r="P4064">
        <v>86</v>
      </c>
      <c r="Q4064" t="s">
        <v>10943</v>
      </c>
    </row>
    <row r="4065" spans="1:17" x14ac:dyDescent="0.25">
      <c r="A4065" t="s">
        <v>968</v>
      </c>
      <c r="B4065" t="s">
        <v>3954</v>
      </c>
      <c r="C4065" t="s">
        <v>3841</v>
      </c>
      <c r="D4065" t="s">
        <v>3842</v>
      </c>
      <c r="E4065" t="s">
        <v>3955</v>
      </c>
      <c r="F4065" t="str">
        <f t="shared" si="189"/>
        <v>9B18</v>
      </c>
      <c r="G4065" t="str">
        <f t="shared" si="190"/>
        <v>13</v>
      </c>
      <c r="H4065" t="str">
        <f t="shared" si="191"/>
        <v>4</v>
      </c>
      <c r="I4065" t="s">
        <v>9128</v>
      </c>
      <c r="J4065" t="s">
        <v>10</v>
      </c>
      <c r="K4065" t="s">
        <v>12</v>
      </c>
      <c r="L4065">
        <v>3700</v>
      </c>
      <c r="M4065" t="s">
        <v>3841</v>
      </c>
      <c r="N4065">
        <v>82</v>
      </c>
      <c r="O4065">
        <v>3</v>
      </c>
      <c r="P4065">
        <v>86</v>
      </c>
      <c r="Q4065" t="s">
        <v>10943</v>
      </c>
    </row>
    <row r="4066" spans="1:17" x14ac:dyDescent="0.25">
      <c r="A4066" t="s">
        <v>957</v>
      </c>
      <c r="B4066" t="s">
        <v>4081</v>
      </c>
      <c r="C4066" t="s">
        <v>3841</v>
      </c>
      <c r="D4066" t="s">
        <v>3842</v>
      </c>
      <c r="E4066" t="s">
        <v>4082</v>
      </c>
      <c r="F4066" t="str">
        <f t="shared" si="189"/>
        <v>9B18</v>
      </c>
      <c r="G4066" t="str">
        <f t="shared" si="190"/>
        <v>12</v>
      </c>
      <c r="H4066" t="str">
        <f t="shared" si="191"/>
        <v>2</v>
      </c>
      <c r="I4066" t="s">
        <v>9128</v>
      </c>
      <c r="J4066" t="s">
        <v>10</v>
      </c>
      <c r="K4066" t="s">
        <v>12</v>
      </c>
      <c r="L4066">
        <v>3600</v>
      </c>
      <c r="M4066" t="s">
        <v>3841</v>
      </c>
      <c r="N4066">
        <v>82</v>
      </c>
      <c r="O4066">
        <v>12</v>
      </c>
      <c r="P4066">
        <v>86</v>
      </c>
      <c r="Q4066" t="s">
        <v>10943</v>
      </c>
    </row>
    <row r="4067" spans="1:17" x14ac:dyDescent="0.25">
      <c r="A4067" t="s">
        <v>811</v>
      </c>
      <c r="B4067" t="s">
        <v>4033</v>
      </c>
      <c r="C4067" t="s">
        <v>3841</v>
      </c>
      <c r="D4067" t="s">
        <v>3842</v>
      </c>
      <c r="E4067" t="s">
        <v>4034</v>
      </c>
      <c r="F4067" t="str">
        <f t="shared" ref="F4067:F4130" si="192">MID(E4067,LEN(E4067)-7,4)</f>
        <v>9B18</v>
      </c>
      <c r="G4067" t="str">
        <f t="shared" si="190"/>
        <v>12</v>
      </c>
      <c r="H4067" t="str">
        <f t="shared" si="191"/>
        <v>4</v>
      </c>
      <c r="I4067" t="s">
        <v>9128</v>
      </c>
      <c r="J4067" t="s">
        <v>10</v>
      </c>
      <c r="K4067" t="s">
        <v>12</v>
      </c>
      <c r="L4067">
        <v>3800</v>
      </c>
      <c r="M4067" t="s">
        <v>3841</v>
      </c>
      <c r="N4067">
        <v>82</v>
      </c>
      <c r="O4067">
        <v>9</v>
      </c>
      <c r="P4067">
        <v>84</v>
      </c>
      <c r="Q4067" t="s">
        <v>10943</v>
      </c>
    </row>
    <row r="4068" spans="1:17" x14ac:dyDescent="0.25">
      <c r="A4068" t="s">
        <v>811</v>
      </c>
      <c r="B4068" t="s">
        <v>4192</v>
      </c>
      <c r="C4068" t="s">
        <v>3841</v>
      </c>
      <c r="D4068" t="s">
        <v>3842</v>
      </c>
      <c r="E4068" t="s">
        <v>4193</v>
      </c>
      <c r="F4068" t="str">
        <f t="shared" si="192"/>
        <v>9B18</v>
      </c>
      <c r="G4068" t="str">
        <f t="shared" si="190"/>
        <v>12</v>
      </c>
      <c r="H4068" t="str">
        <f t="shared" si="191"/>
        <v>3</v>
      </c>
      <c r="I4068" t="s">
        <v>9128</v>
      </c>
      <c r="J4068" t="s">
        <v>10</v>
      </c>
      <c r="K4068" t="s">
        <v>12</v>
      </c>
      <c r="L4068">
        <v>3800</v>
      </c>
      <c r="M4068" t="s">
        <v>3841</v>
      </c>
      <c r="N4068">
        <v>82</v>
      </c>
      <c r="O4068">
        <v>19</v>
      </c>
      <c r="P4068">
        <v>84</v>
      </c>
      <c r="Q4068" t="s">
        <v>10943</v>
      </c>
    </row>
    <row r="4069" spans="1:17" x14ac:dyDescent="0.25">
      <c r="A4069" t="s">
        <v>1595</v>
      </c>
      <c r="B4069" t="s">
        <v>4121</v>
      </c>
      <c r="C4069" t="s">
        <v>3841</v>
      </c>
      <c r="D4069" t="s">
        <v>3842</v>
      </c>
      <c r="E4069" t="s">
        <v>4122</v>
      </c>
      <c r="F4069" t="str">
        <f t="shared" si="192"/>
        <v>9B18</v>
      </c>
      <c r="G4069" t="str">
        <f t="shared" si="190"/>
        <v>11</v>
      </c>
      <c r="H4069" t="str">
        <f t="shared" si="191"/>
        <v>1</v>
      </c>
      <c r="I4069" t="s">
        <v>9128</v>
      </c>
      <c r="J4069" t="s">
        <v>10</v>
      </c>
      <c r="K4069" t="s">
        <v>12</v>
      </c>
      <c r="L4069">
        <v>3800</v>
      </c>
      <c r="M4069" t="s">
        <v>3841</v>
      </c>
      <c r="N4069">
        <v>82</v>
      </c>
      <c r="O4069">
        <v>15</v>
      </c>
      <c r="P4069">
        <v>84</v>
      </c>
      <c r="Q4069" t="s">
        <v>10943</v>
      </c>
    </row>
    <row r="4070" spans="1:17" x14ac:dyDescent="0.25">
      <c r="A4070" t="s">
        <v>1569</v>
      </c>
      <c r="B4070" t="s">
        <v>3940</v>
      </c>
      <c r="C4070" t="s">
        <v>3841</v>
      </c>
      <c r="D4070" t="s">
        <v>3842</v>
      </c>
      <c r="E4070" t="s">
        <v>3941</v>
      </c>
      <c r="F4070" t="str">
        <f t="shared" si="192"/>
        <v>9B18</v>
      </c>
      <c r="G4070" t="str">
        <f t="shared" si="190"/>
        <v>11</v>
      </c>
      <c r="H4070" t="str">
        <f t="shared" si="191"/>
        <v>2</v>
      </c>
      <c r="I4070" t="s">
        <v>9128</v>
      </c>
      <c r="J4070" t="s">
        <v>10</v>
      </c>
      <c r="K4070" t="s">
        <v>12</v>
      </c>
      <c r="L4070">
        <v>3800</v>
      </c>
      <c r="M4070" t="s">
        <v>3841</v>
      </c>
      <c r="N4070">
        <v>82</v>
      </c>
      <c r="O4070">
        <v>2</v>
      </c>
      <c r="P4070">
        <v>84</v>
      </c>
      <c r="Q4070" t="s">
        <v>10943</v>
      </c>
    </row>
    <row r="4071" spans="1:17" x14ac:dyDescent="0.25">
      <c r="A4071" t="s">
        <v>955</v>
      </c>
      <c r="B4071" t="s">
        <v>4146</v>
      </c>
      <c r="C4071" t="s">
        <v>3841</v>
      </c>
      <c r="D4071" t="s">
        <v>3842</v>
      </c>
      <c r="E4071" t="s">
        <v>4147</v>
      </c>
      <c r="F4071" t="str">
        <f t="shared" si="192"/>
        <v>9B18</v>
      </c>
      <c r="G4071" t="str">
        <f t="shared" si="190"/>
        <v>11</v>
      </c>
      <c r="H4071" t="str">
        <f t="shared" si="191"/>
        <v>4</v>
      </c>
      <c r="I4071" t="s">
        <v>9128</v>
      </c>
      <c r="J4071" t="s">
        <v>10</v>
      </c>
      <c r="K4071" t="s">
        <v>12</v>
      </c>
      <c r="L4071">
        <v>3700</v>
      </c>
      <c r="M4071" t="s">
        <v>3841</v>
      </c>
      <c r="N4071">
        <v>82</v>
      </c>
      <c r="O4071">
        <v>16</v>
      </c>
      <c r="P4071">
        <v>84</v>
      </c>
      <c r="Q4071" t="s">
        <v>10943</v>
      </c>
    </row>
    <row r="4072" spans="1:17" x14ac:dyDescent="0.25">
      <c r="A4072" t="s">
        <v>955</v>
      </c>
      <c r="B4072" t="s">
        <v>3952</v>
      </c>
      <c r="C4072" t="s">
        <v>3841</v>
      </c>
      <c r="D4072" t="s">
        <v>3842</v>
      </c>
      <c r="E4072" t="s">
        <v>3953</v>
      </c>
      <c r="F4072" t="str">
        <f t="shared" si="192"/>
        <v>9B18</v>
      </c>
      <c r="G4072" t="str">
        <f t="shared" si="190"/>
        <v>11</v>
      </c>
      <c r="H4072" t="str">
        <f t="shared" si="191"/>
        <v>3</v>
      </c>
      <c r="I4072" t="s">
        <v>9128</v>
      </c>
      <c r="J4072" t="s">
        <v>10</v>
      </c>
      <c r="K4072" t="s">
        <v>12</v>
      </c>
      <c r="L4072">
        <v>3600</v>
      </c>
      <c r="M4072" t="s">
        <v>3841</v>
      </c>
      <c r="N4072">
        <v>82</v>
      </c>
      <c r="O4072">
        <v>3</v>
      </c>
      <c r="P4072">
        <v>84</v>
      </c>
      <c r="Q4072" t="s">
        <v>10943</v>
      </c>
    </row>
    <row r="4073" spans="1:17" x14ac:dyDescent="0.25">
      <c r="A4073" t="s">
        <v>813</v>
      </c>
      <c r="B4073" t="s">
        <v>4080</v>
      </c>
      <c r="C4073" t="s">
        <v>3841</v>
      </c>
      <c r="D4073" t="s">
        <v>3842</v>
      </c>
      <c r="E4073" t="s">
        <v>3641</v>
      </c>
      <c r="F4073" t="str">
        <f t="shared" si="192"/>
        <v>9B18</v>
      </c>
      <c r="G4073" t="str">
        <f t="shared" si="190"/>
        <v>10</v>
      </c>
      <c r="H4073" t="str">
        <f t="shared" si="191"/>
        <v>1</v>
      </c>
      <c r="I4073" t="s">
        <v>9128</v>
      </c>
      <c r="J4073" t="s">
        <v>10</v>
      </c>
      <c r="K4073" t="s">
        <v>12</v>
      </c>
      <c r="L4073">
        <v>3700</v>
      </c>
      <c r="M4073" t="s">
        <v>3841</v>
      </c>
      <c r="N4073">
        <v>82</v>
      </c>
      <c r="O4073">
        <v>12</v>
      </c>
      <c r="P4073">
        <v>84</v>
      </c>
      <c r="Q4073" t="s">
        <v>10943</v>
      </c>
    </row>
    <row r="4074" spans="1:17" x14ac:dyDescent="0.25">
      <c r="A4074" t="s">
        <v>1016</v>
      </c>
      <c r="B4074" t="s">
        <v>4019</v>
      </c>
      <c r="C4074" t="s">
        <v>3841</v>
      </c>
      <c r="D4074" t="s">
        <v>3842</v>
      </c>
      <c r="E4074" t="s">
        <v>4020</v>
      </c>
      <c r="F4074" t="str">
        <f t="shared" si="192"/>
        <v>9B18</v>
      </c>
      <c r="G4074" t="str">
        <f t="shared" si="190"/>
        <v>10</v>
      </c>
      <c r="H4074" t="str">
        <f t="shared" si="191"/>
        <v>2</v>
      </c>
      <c r="I4074" t="s">
        <v>9128</v>
      </c>
      <c r="J4074" t="s">
        <v>10</v>
      </c>
      <c r="K4074" t="s">
        <v>12</v>
      </c>
      <c r="L4074">
        <v>3700</v>
      </c>
      <c r="M4074" t="s">
        <v>3841</v>
      </c>
      <c r="N4074">
        <v>82</v>
      </c>
      <c r="O4074">
        <v>8</v>
      </c>
      <c r="P4074">
        <v>84</v>
      </c>
      <c r="Q4074" t="s">
        <v>10943</v>
      </c>
    </row>
    <row r="4075" spans="1:17" x14ac:dyDescent="0.25">
      <c r="A4075" t="s">
        <v>960</v>
      </c>
      <c r="B4075" t="s">
        <v>3926</v>
      </c>
      <c r="C4075" t="s">
        <v>3841</v>
      </c>
      <c r="D4075" t="s">
        <v>3842</v>
      </c>
      <c r="E4075" t="s">
        <v>3927</v>
      </c>
      <c r="F4075" t="str">
        <f t="shared" si="192"/>
        <v>9B18</v>
      </c>
      <c r="G4075" t="str">
        <f t="shared" si="190"/>
        <v>10</v>
      </c>
      <c r="H4075" t="str">
        <f t="shared" si="191"/>
        <v>3</v>
      </c>
      <c r="I4075" t="s">
        <v>9128</v>
      </c>
      <c r="J4075" t="s">
        <v>10</v>
      </c>
      <c r="K4075" t="s">
        <v>12</v>
      </c>
      <c r="L4075">
        <v>3800</v>
      </c>
      <c r="M4075" t="s">
        <v>3841</v>
      </c>
      <c r="N4075">
        <v>82</v>
      </c>
      <c r="O4075">
        <v>1</v>
      </c>
      <c r="P4075">
        <v>82</v>
      </c>
      <c r="Q4075" t="s">
        <v>10943</v>
      </c>
    </row>
    <row r="4076" spans="1:17" x14ac:dyDescent="0.25">
      <c r="A4076" t="s">
        <v>1064</v>
      </c>
      <c r="B4076" t="s">
        <v>4174</v>
      </c>
      <c r="C4076" t="s">
        <v>3841</v>
      </c>
      <c r="D4076" t="s">
        <v>3842</v>
      </c>
      <c r="E4076" t="s">
        <v>4175</v>
      </c>
      <c r="F4076" t="str">
        <f t="shared" si="192"/>
        <v>9B18</v>
      </c>
      <c r="G4076" t="str">
        <f t="shared" si="190"/>
        <v>09</v>
      </c>
      <c r="H4076" t="str">
        <f t="shared" si="191"/>
        <v>2</v>
      </c>
      <c r="I4076" t="s">
        <v>9128</v>
      </c>
      <c r="J4076" t="s">
        <v>10</v>
      </c>
      <c r="K4076" t="s">
        <v>12</v>
      </c>
      <c r="L4076">
        <v>3800</v>
      </c>
      <c r="M4076" t="s">
        <v>3841</v>
      </c>
      <c r="N4076">
        <v>82</v>
      </c>
      <c r="O4076">
        <v>18</v>
      </c>
      <c r="P4076">
        <v>78</v>
      </c>
      <c r="Q4076" t="s">
        <v>10943</v>
      </c>
    </row>
    <row r="4077" spans="1:17" x14ac:dyDescent="0.25">
      <c r="A4077" t="s">
        <v>1064</v>
      </c>
      <c r="B4077" t="s">
        <v>4090</v>
      </c>
      <c r="C4077" t="s">
        <v>3841</v>
      </c>
      <c r="D4077" t="s">
        <v>3842</v>
      </c>
      <c r="E4077" t="s">
        <v>4091</v>
      </c>
      <c r="F4077" t="str">
        <f t="shared" si="192"/>
        <v>9B18</v>
      </c>
      <c r="G4077" t="str">
        <f t="shared" si="190"/>
        <v>10</v>
      </c>
      <c r="H4077" t="str">
        <f t="shared" si="191"/>
        <v>4</v>
      </c>
      <c r="I4077" t="s">
        <v>9128</v>
      </c>
      <c r="J4077" t="s">
        <v>10</v>
      </c>
      <c r="K4077" t="s">
        <v>12</v>
      </c>
      <c r="L4077">
        <v>3800</v>
      </c>
      <c r="M4077" t="s">
        <v>3841</v>
      </c>
      <c r="N4077">
        <v>82</v>
      </c>
      <c r="O4077">
        <v>13</v>
      </c>
      <c r="P4077">
        <v>82</v>
      </c>
      <c r="Q4077" t="s">
        <v>10943</v>
      </c>
    </row>
    <row r="4078" spans="1:17" x14ac:dyDescent="0.25">
      <c r="A4078" t="s">
        <v>1064</v>
      </c>
      <c r="B4078" t="s">
        <v>4189</v>
      </c>
      <c r="C4078" t="s">
        <v>3841</v>
      </c>
      <c r="D4078" t="s">
        <v>3842</v>
      </c>
      <c r="E4078" t="s">
        <v>4190</v>
      </c>
      <c r="F4078" t="str">
        <f t="shared" si="192"/>
        <v>9B18</v>
      </c>
      <c r="G4078" t="str">
        <f t="shared" si="190"/>
        <v>09</v>
      </c>
      <c r="H4078" t="str">
        <f t="shared" si="191"/>
        <v>1</v>
      </c>
      <c r="I4078" t="s">
        <v>9128</v>
      </c>
      <c r="J4078" t="s">
        <v>10</v>
      </c>
      <c r="K4078" t="s">
        <v>12</v>
      </c>
      <c r="L4078">
        <v>3800</v>
      </c>
      <c r="M4078" t="s">
        <v>3841</v>
      </c>
      <c r="N4078">
        <v>82</v>
      </c>
      <c r="O4078">
        <v>19</v>
      </c>
      <c r="P4078">
        <v>82</v>
      </c>
      <c r="Q4078" t="s">
        <v>10943</v>
      </c>
    </row>
    <row r="4079" spans="1:17" x14ac:dyDescent="0.25">
      <c r="A4079" t="s">
        <v>1064</v>
      </c>
      <c r="B4079" t="s">
        <v>4171</v>
      </c>
      <c r="C4079" t="s">
        <v>3841</v>
      </c>
      <c r="D4079" t="s">
        <v>3842</v>
      </c>
      <c r="E4079" t="s">
        <v>4172</v>
      </c>
      <c r="F4079" t="str">
        <f t="shared" si="192"/>
        <v>9B18</v>
      </c>
      <c r="G4079" t="str">
        <f t="shared" si="190"/>
        <v>09</v>
      </c>
      <c r="H4079" t="str">
        <f t="shared" si="191"/>
        <v>3</v>
      </c>
      <c r="I4079" t="s">
        <v>9128</v>
      </c>
      <c r="J4079" t="s">
        <v>10</v>
      </c>
      <c r="K4079" t="s">
        <v>12</v>
      </c>
      <c r="L4079">
        <v>3700</v>
      </c>
      <c r="M4079" t="s">
        <v>3841</v>
      </c>
      <c r="N4079">
        <v>82</v>
      </c>
      <c r="O4079">
        <v>18</v>
      </c>
      <c r="P4079">
        <v>74</v>
      </c>
      <c r="Q4079" t="s">
        <v>10943</v>
      </c>
    </row>
    <row r="4080" spans="1:17" x14ac:dyDescent="0.25">
      <c r="A4080" t="s">
        <v>1061</v>
      </c>
      <c r="B4080" t="s">
        <v>4142</v>
      </c>
      <c r="C4080" t="s">
        <v>3841</v>
      </c>
      <c r="D4080" t="s">
        <v>3842</v>
      </c>
      <c r="E4080" t="s">
        <v>4143</v>
      </c>
      <c r="F4080" t="str">
        <f t="shared" si="192"/>
        <v>9B18</v>
      </c>
      <c r="G4080" t="str">
        <f t="shared" si="190"/>
        <v>09</v>
      </c>
      <c r="H4080" t="str">
        <f t="shared" si="191"/>
        <v>4</v>
      </c>
      <c r="I4080" t="s">
        <v>9128</v>
      </c>
      <c r="J4080" t="s">
        <v>10</v>
      </c>
      <c r="K4080" t="s">
        <v>12</v>
      </c>
      <c r="L4080">
        <v>3800</v>
      </c>
      <c r="M4080" t="s">
        <v>3841</v>
      </c>
      <c r="N4080">
        <v>82</v>
      </c>
      <c r="O4080">
        <v>16</v>
      </c>
      <c r="P4080">
        <v>80</v>
      </c>
      <c r="Q4080" t="s">
        <v>10943</v>
      </c>
    </row>
    <row r="4081" spans="1:17" x14ac:dyDescent="0.25">
      <c r="A4081" t="s">
        <v>1067</v>
      </c>
      <c r="B4081" t="s">
        <v>4109</v>
      </c>
      <c r="C4081" t="s">
        <v>3841</v>
      </c>
      <c r="D4081" t="s">
        <v>3842</v>
      </c>
      <c r="E4081" t="s">
        <v>4110</v>
      </c>
      <c r="F4081" t="str">
        <f t="shared" si="192"/>
        <v>9B18</v>
      </c>
      <c r="G4081" t="str">
        <f t="shared" si="190"/>
        <v>08</v>
      </c>
      <c r="H4081" t="str">
        <f t="shared" si="191"/>
        <v>2</v>
      </c>
      <c r="I4081" t="s">
        <v>9128</v>
      </c>
      <c r="J4081" t="s">
        <v>10</v>
      </c>
      <c r="K4081" t="s">
        <v>12</v>
      </c>
      <c r="L4081">
        <v>3800</v>
      </c>
      <c r="M4081" t="s">
        <v>3841</v>
      </c>
      <c r="N4081">
        <v>82</v>
      </c>
      <c r="O4081">
        <v>14</v>
      </c>
      <c r="P4081">
        <v>86</v>
      </c>
      <c r="Q4081" t="s">
        <v>10943</v>
      </c>
    </row>
    <row r="4082" spans="1:17" x14ac:dyDescent="0.25">
      <c r="A4082" t="s">
        <v>1067</v>
      </c>
      <c r="B4082" t="s">
        <v>4011</v>
      </c>
      <c r="C4082" t="s">
        <v>3841</v>
      </c>
      <c r="D4082" t="s">
        <v>3842</v>
      </c>
      <c r="E4082" t="s">
        <v>4012</v>
      </c>
      <c r="F4082" t="str">
        <f t="shared" si="192"/>
        <v>9B18</v>
      </c>
      <c r="G4082" t="str">
        <f t="shared" si="190"/>
        <v>08</v>
      </c>
      <c r="H4082" t="str">
        <f t="shared" si="191"/>
        <v>1</v>
      </c>
      <c r="I4082" t="s">
        <v>9128</v>
      </c>
      <c r="J4082" t="s">
        <v>10</v>
      </c>
      <c r="K4082" t="s">
        <v>12</v>
      </c>
      <c r="L4082">
        <v>4000</v>
      </c>
      <c r="M4082" t="s">
        <v>3841</v>
      </c>
      <c r="N4082">
        <v>82</v>
      </c>
      <c r="O4082">
        <v>8</v>
      </c>
      <c r="P4082">
        <v>74</v>
      </c>
      <c r="Q4082" t="s">
        <v>10943</v>
      </c>
    </row>
    <row r="4083" spans="1:17" x14ac:dyDescent="0.25">
      <c r="A4083" t="s">
        <v>1065</v>
      </c>
      <c r="B4083" t="s">
        <v>3995</v>
      </c>
      <c r="C4083" t="s">
        <v>3841</v>
      </c>
      <c r="D4083" t="s">
        <v>3842</v>
      </c>
      <c r="E4083" t="s">
        <v>3996</v>
      </c>
      <c r="F4083" t="str">
        <f t="shared" si="192"/>
        <v>9B18</v>
      </c>
      <c r="G4083" t="str">
        <f t="shared" si="190"/>
        <v>08</v>
      </c>
      <c r="H4083" t="str">
        <f t="shared" si="191"/>
        <v>3</v>
      </c>
      <c r="I4083" t="s">
        <v>9128</v>
      </c>
      <c r="J4083" t="s">
        <v>10</v>
      </c>
      <c r="K4083" t="s">
        <v>12</v>
      </c>
      <c r="L4083">
        <v>3700</v>
      </c>
      <c r="M4083" t="s">
        <v>3841</v>
      </c>
      <c r="N4083">
        <v>82</v>
      </c>
      <c r="O4083">
        <v>6</v>
      </c>
      <c r="P4083">
        <v>86</v>
      </c>
      <c r="Q4083" t="s">
        <v>10943</v>
      </c>
    </row>
    <row r="4084" spans="1:17" x14ac:dyDescent="0.25">
      <c r="A4084" t="s">
        <v>1062</v>
      </c>
      <c r="B4084" t="s">
        <v>4157</v>
      </c>
      <c r="C4084" t="s">
        <v>3841</v>
      </c>
      <c r="D4084" t="s">
        <v>3842</v>
      </c>
      <c r="E4084" t="s">
        <v>4158</v>
      </c>
      <c r="F4084" t="str">
        <f t="shared" si="192"/>
        <v>9B18</v>
      </c>
      <c r="G4084" t="str">
        <f t="shared" si="190"/>
        <v>08</v>
      </c>
      <c r="H4084" t="str">
        <f t="shared" si="191"/>
        <v>4</v>
      </c>
      <c r="I4084" t="s">
        <v>9128</v>
      </c>
      <c r="J4084" t="s">
        <v>10</v>
      </c>
      <c r="K4084" t="s">
        <v>12</v>
      </c>
      <c r="L4084">
        <v>3700</v>
      </c>
      <c r="M4084" t="s">
        <v>3841</v>
      </c>
      <c r="N4084">
        <v>82</v>
      </c>
      <c r="O4084">
        <v>17</v>
      </c>
      <c r="P4084">
        <v>84</v>
      </c>
      <c r="Q4084" t="s">
        <v>10943</v>
      </c>
    </row>
    <row r="4085" spans="1:17" x14ac:dyDescent="0.25">
      <c r="A4085" t="s">
        <v>1084</v>
      </c>
      <c r="B4085" t="s">
        <v>3993</v>
      </c>
      <c r="C4085" t="s">
        <v>3841</v>
      </c>
      <c r="D4085" t="s">
        <v>3842</v>
      </c>
      <c r="E4085" t="s">
        <v>3994</v>
      </c>
      <c r="F4085" t="str">
        <f t="shared" si="192"/>
        <v>9B18</v>
      </c>
      <c r="G4085" t="str">
        <f t="shared" si="190"/>
        <v>07</v>
      </c>
      <c r="H4085" t="str">
        <f t="shared" si="191"/>
        <v>1</v>
      </c>
      <c r="I4085" t="s">
        <v>9128</v>
      </c>
      <c r="J4085" t="s">
        <v>10</v>
      </c>
      <c r="K4085" t="s">
        <v>12</v>
      </c>
      <c r="L4085">
        <v>3700</v>
      </c>
      <c r="M4085" t="s">
        <v>3841</v>
      </c>
      <c r="N4085">
        <v>82</v>
      </c>
      <c r="O4085">
        <v>6</v>
      </c>
      <c r="P4085">
        <v>84</v>
      </c>
      <c r="Q4085" t="s">
        <v>10943</v>
      </c>
    </row>
    <row r="4086" spans="1:17" x14ac:dyDescent="0.25">
      <c r="A4086" t="s">
        <v>1084</v>
      </c>
      <c r="B4086" t="s">
        <v>3928</v>
      </c>
      <c r="C4086" t="s">
        <v>3841</v>
      </c>
      <c r="D4086" t="s">
        <v>3842</v>
      </c>
      <c r="E4086" t="s">
        <v>3929</v>
      </c>
      <c r="F4086" t="str">
        <f t="shared" si="192"/>
        <v>9B18</v>
      </c>
      <c r="G4086" t="str">
        <f t="shared" si="190"/>
        <v>07</v>
      </c>
      <c r="H4086" t="str">
        <f t="shared" si="191"/>
        <v>2</v>
      </c>
      <c r="I4086" t="s">
        <v>9128</v>
      </c>
      <c r="J4086" t="s">
        <v>10</v>
      </c>
      <c r="K4086" t="s">
        <v>12</v>
      </c>
      <c r="L4086">
        <v>3800</v>
      </c>
      <c r="M4086" t="s">
        <v>3841</v>
      </c>
      <c r="N4086">
        <v>82</v>
      </c>
      <c r="O4086">
        <v>1</v>
      </c>
      <c r="P4086">
        <v>84</v>
      </c>
      <c r="Q4086" t="s">
        <v>10943</v>
      </c>
    </row>
    <row r="4087" spans="1:17" x14ac:dyDescent="0.25">
      <c r="A4087" t="s">
        <v>1045</v>
      </c>
      <c r="B4087" t="s">
        <v>4007</v>
      </c>
      <c r="C4087" t="s">
        <v>3841</v>
      </c>
      <c r="D4087" t="s">
        <v>3842</v>
      </c>
      <c r="E4087" t="s">
        <v>4008</v>
      </c>
      <c r="F4087" t="str">
        <f t="shared" si="192"/>
        <v>9B18</v>
      </c>
      <c r="G4087" t="str">
        <f t="shared" si="190"/>
        <v>06</v>
      </c>
      <c r="H4087" t="str">
        <f t="shared" si="191"/>
        <v>1</v>
      </c>
      <c r="I4087" t="s">
        <v>9128</v>
      </c>
      <c r="J4087" t="s">
        <v>10</v>
      </c>
      <c r="K4087" t="s">
        <v>12</v>
      </c>
      <c r="L4087">
        <v>3900</v>
      </c>
      <c r="M4087" t="s">
        <v>3841</v>
      </c>
      <c r="N4087">
        <v>82</v>
      </c>
      <c r="O4087">
        <v>7</v>
      </c>
      <c r="P4087">
        <v>86</v>
      </c>
      <c r="Q4087" t="s">
        <v>10943</v>
      </c>
    </row>
    <row r="4088" spans="1:17" x14ac:dyDescent="0.25">
      <c r="A4088" t="s">
        <v>1045</v>
      </c>
      <c r="B4088" t="s">
        <v>4159</v>
      </c>
      <c r="C4088" t="s">
        <v>3841</v>
      </c>
      <c r="D4088" t="s">
        <v>3842</v>
      </c>
      <c r="E4088" t="s">
        <v>4160</v>
      </c>
      <c r="F4088" t="str">
        <f t="shared" si="192"/>
        <v>9B18</v>
      </c>
      <c r="G4088" t="str">
        <f t="shared" si="190"/>
        <v>07</v>
      </c>
      <c r="H4088" t="str">
        <f t="shared" si="191"/>
        <v>3</v>
      </c>
      <c r="I4088" t="s">
        <v>9128</v>
      </c>
      <c r="J4088" t="s">
        <v>10</v>
      </c>
      <c r="K4088" t="s">
        <v>12</v>
      </c>
      <c r="L4088">
        <v>3700</v>
      </c>
      <c r="M4088" t="s">
        <v>3841</v>
      </c>
      <c r="N4088">
        <v>82</v>
      </c>
      <c r="O4088">
        <v>17</v>
      </c>
      <c r="P4088">
        <v>86</v>
      </c>
      <c r="Q4088" t="s">
        <v>10943</v>
      </c>
    </row>
    <row r="4089" spans="1:17" x14ac:dyDescent="0.25">
      <c r="A4089" t="s">
        <v>1045</v>
      </c>
      <c r="B4089" t="s">
        <v>4047</v>
      </c>
      <c r="C4089" t="s">
        <v>3841</v>
      </c>
      <c r="D4089" t="s">
        <v>3842</v>
      </c>
      <c r="E4089" t="s">
        <v>4048</v>
      </c>
      <c r="F4089" t="str">
        <f t="shared" si="192"/>
        <v>9B18</v>
      </c>
      <c r="G4089" t="str">
        <f t="shared" si="190"/>
        <v>07</v>
      </c>
      <c r="H4089" t="str">
        <f t="shared" si="191"/>
        <v>4</v>
      </c>
      <c r="I4089" t="s">
        <v>9128</v>
      </c>
      <c r="J4089" t="s">
        <v>10</v>
      </c>
      <c r="K4089" t="s">
        <v>12</v>
      </c>
      <c r="L4089">
        <v>3700</v>
      </c>
      <c r="M4089" t="s">
        <v>3841</v>
      </c>
      <c r="N4089">
        <v>82</v>
      </c>
      <c r="O4089">
        <v>10</v>
      </c>
      <c r="P4089">
        <v>86</v>
      </c>
      <c r="Q4089" t="s">
        <v>10943</v>
      </c>
    </row>
    <row r="4090" spans="1:17" x14ac:dyDescent="0.25">
      <c r="A4090" t="s">
        <v>1020</v>
      </c>
      <c r="B4090" t="s">
        <v>4200</v>
      </c>
      <c r="C4090" t="s">
        <v>3841</v>
      </c>
      <c r="D4090" t="s">
        <v>3842</v>
      </c>
      <c r="E4090" t="s">
        <v>4201</v>
      </c>
      <c r="F4090" t="str">
        <f t="shared" si="192"/>
        <v>9B18</v>
      </c>
      <c r="G4090" t="str">
        <f t="shared" si="190"/>
        <v>06</v>
      </c>
      <c r="H4090" t="str">
        <f t="shared" si="191"/>
        <v>2</v>
      </c>
      <c r="I4090" t="s">
        <v>9128</v>
      </c>
      <c r="J4090" t="s">
        <v>10</v>
      </c>
      <c r="K4090" t="s">
        <v>12</v>
      </c>
      <c r="L4090">
        <v>3800</v>
      </c>
      <c r="M4090" t="s">
        <v>3841</v>
      </c>
      <c r="N4090">
        <v>82</v>
      </c>
      <c r="O4090">
        <v>20</v>
      </c>
      <c r="P4090">
        <v>82</v>
      </c>
      <c r="Q4090" t="s">
        <v>10943</v>
      </c>
    </row>
    <row r="4091" spans="1:17" x14ac:dyDescent="0.25">
      <c r="A4091" t="s">
        <v>1019</v>
      </c>
      <c r="B4091" t="s">
        <v>4073</v>
      </c>
      <c r="C4091" t="s">
        <v>3841</v>
      </c>
      <c r="D4091" t="s">
        <v>3842</v>
      </c>
      <c r="E4091" t="s">
        <v>4074</v>
      </c>
      <c r="F4091" t="str">
        <f t="shared" si="192"/>
        <v>9B18</v>
      </c>
      <c r="G4091" t="str">
        <f t="shared" si="190"/>
        <v>06</v>
      </c>
      <c r="H4091" t="str">
        <f t="shared" si="191"/>
        <v>3</v>
      </c>
      <c r="I4091" t="s">
        <v>9128</v>
      </c>
      <c r="J4091" t="s">
        <v>10</v>
      </c>
      <c r="K4091" t="s">
        <v>12</v>
      </c>
      <c r="L4091">
        <v>3800</v>
      </c>
      <c r="M4091" t="s">
        <v>3841</v>
      </c>
      <c r="N4091">
        <v>82</v>
      </c>
      <c r="O4091">
        <v>12</v>
      </c>
      <c r="P4091">
        <v>78</v>
      </c>
      <c r="Q4091" t="s">
        <v>10943</v>
      </c>
    </row>
    <row r="4092" spans="1:17" x14ac:dyDescent="0.25">
      <c r="A4092" t="s">
        <v>586</v>
      </c>
      <c r="B4092" t="s">
        <v>3989</v>
      </c>
      <c r="C4092" t="s">
        <v>3841</v>
      </c>
      <c r="D4092" t="s">
        <v>3842</v>
      </c>
      <c r="E4092" t="s">
        <v>3990</v>
      </c>
      <c r="F4092" t="str">
        <f t="shared" si="192"/>
        <v>9B18</v>
      </c>
      <c r="G4092" t="str">
        <f t="shared" si="190"/>
        <v>05</v>
      </c>
      <c r="H4092" t="str">
        <f t="shared" si="191"/>
        <v>1</v>
      </c>
      <c r="I4092" t="s">
        <v>9128</v>
      </c>
      <c r="J4092" t="s">
        <v>10</v>
      </c>
      <c r="K4092" t="s">
        <v>12</v>
      </c>
      <c r="L4092">
        <v>3700</v>
      </c>
      <c r="M4092" t="s">
        <v>3841</v>
      </c>
      <c r="N4092">
        <v>82</v>
      </c>
      <c r="O4092">
        <v>6</v>
      </c>
      <c r="P4092">
        <v>80</v>
      </c>
      <c r="Q4092" t="s">
        <v>10943</v>
      </c>
    </row>
    <row r="4093" spans="1:17" x14ac:dyDescent="0.25">
      <c r="A4093" t="s">
        <v>586</v>
      </c>
      <c r="B4093" t="s">
        <v>4075</v>
      </c>
      <c r="C4093" t="s">
        <v>3841</v>
      </c>
      <c r="D4093" t="s">
        <v>3842</v>
      </c>
      <c r="E4093" t="s">
        <v>4076</v>
      </c>
      <c r="F4093" t="str">
        <f t="shared" si="192"/>
        <v>9B18</v>
      </c>
      <c r="G4093" t="str">
        <f t="shared" si="190"/>
        <v>06</v>
      </c>
      <c r="H4093" t="str">
        <f t="shared" si="191"/>
        <v>4</v>
      </c>
      <c r="I4093" t="s">
        <v>9128</v>
      </c>
      <c r="J4093" t="s">
        <v>10</v>
      </c>
      <c r="K4093" t="s">
        <v>12</v>
      </c>
      <c r="L4093">
        <v>3800</v>
      </c>
      <c r="M4093" t="s">
        <v>3841</v>
      </c>
      <c r="N4093">
        <v>82</v>
      </c>
      <c r="O4093">
        <v>12</v>
      </c>
      <c r="P4093">
        <v>80</v>
      </c>
      <c r="Q4093" t="s">
        <v>10943</v>
      </c>
    </row>
    <row r="4094" spans="1:17" x14ac:dyDescent="0.25">
      <c r="A4094" t="s">
        <v>1116</v>
      </c>
      <c r="B4094" t="s">
        <v>4186</v>
      </c>
      <c r="C4094" t="s">
        <v>3841</v>
      </c>
      <c r="D4094" t="s">
        <v>3842</v>
      </c>
      <c r="E4094" t="s">
        <v>4187</v>
      </c>
      <c r="F4094" t="str">
        <f t="shared" si="192"/>
        <v>9B18</v>
      </c>
      <c r="G4094" t="str">
        <f t="shared" si="190"/>
        <v>05</v>
      </c>
      <c r="H4094" t="str">
        <f t="shared" si="191"/>
        <v>2</v>
      </c>
      <c r="I4094" t="s">
        <v>9128</v>
      </c>
      <c r="J4094" t="s">
        <v>10</v>
      </c>
      <c r="K4094" t="s">
        <v>12</v>
      </c>
      <c r="L4094">
        <v>3700</v>
      </c>
      <c r="M4094" t="s">
        <v>3841</v>
      </c>
      <c r="N4094">
        <v>82</v>
      </c>
      <c r="O4094">
        <v>19</v>
      </c>
      <c r="P4094">
        <v>80</v>
      </c>
      <c r="Q4094" t="s">
        <v>10943</v>
      </c>
    </row>
    <row r="4095" spans="1:17" x14ac:dyDescent="0.25">
      <c r="A4095" t="s">
        <v>757</v>
      </c>
      <c r="B4095" t="s">
        <v>3987</v>
      </c>
      <c r="C4095" t="s">
        <v>3841</v>
      </c>
      <c r="D4095" t="s">
        <v>3842</v>
      </c>
      <c r="E4095" t="s">
        <v>3988</v>
      </c>
      <c r="F4095" t="str">
        <f t="shared" si="192"/>
        <v>9B18</v>
      </c>
      <c r="G4095" t="str">
        <f t="shared" si="190"/>
        <v>05</v>
      </c>
      <c r="H4095" t="str">
        <f t="shared" si="191"/>
        <v>3</v>
      </c>
      <c r="I4095" t="s">
        <v>9128</v>
      </c>
      <c r="J4095" t="s">
        <v>10</v>
      </c>
      <c r="K4095" t="s">
        <v>12</v>
      </c>
      <c r="L4095">
        <v>3700</v>
      </c>
      <c r="M4095" t="s">
        <v>3841</v>
      </c>
      <c r="N4095">
        <v>82</v>
      </c>
      <c r="O4095">
        <v>6</v>
      </c>
      <c r="P4095">
        <v>78</v>
      </c>
      <c r="Q4095" t="s">
        <v>10943</v>
      </c>
    </row>
    <row r="4096" spans="1:17" x14ac:dyDescent="0.25">
      <c r="A4096" t="s">
        <v>753</v>
      </c>
      <c r="B4096" t="s">
        <v>4070</v>
      </c>
      <c r="C4096" t="s">
        <v>3841</v>
      </c>
      <c r="D4096" t="s">
        <v>3842</v>
      </c>
      <c r="E4096" t="s">
        <v>4071</v>
      </c>
      <c r="F4096" t="str">
        <f t="shared" si="192"/>
        <v>9B18</v>
      </c>
      <c r="G4096" t="str">
        <f t="shared" si="190"/>
        <v>05</v>
      </c>
      <c r="H4096" t="str">
        <f t="shared" si="191"/>
        <v>4</v>
      </c>
      <c r="I4096" t="s">
        <v>9128</v>
      </c>
      <c r="J4096" t="s">
        <v>10</v>
      </c>
      <c r="K4096" t="s">
        <v>12</v>
      </c>
      <c r="L4096">
        <v>3700</v>
      </c>
      <c r="M4096" t="s">
        <v>3841</v>
      </c>
      <c r="N4096">
        <v>82</v>
      </c>
      <c r="O4096">
        <v>12</v>
      </c>
      <c r="P4096">
        <v>76</v>
      </c>
      <c r="Q4096" t="s">
        <v>10943</v>
      </c>
    </row>
    <row r="4097" spans="1:17" x14ac:dyDescent="0.25">
      <c r="A4097" t="s">
        <v>578</v>
      </c>
      <c r="B4097" t="s">
        <v>3985</v>
      </c>
      <c r="C4097" t="s">
        <v>3841</v>
      </c>
      <c r="D4097" t="s">
        <v>3842</v>
      </c>
      <c r="E4097" t="s">
        <v>3986</v>
      </c>
      <c r="F4097" t="str">
        <f t="shared" si="192"/>
        <v>9B18</v>
      </c>
      <c r="G4097" t="str">
        <f t="shared" si="190"/>
        <v>04</v>
      </c>
      <c r="H4097" t="str">
        <f t="shared" si="191"/>
        <v>2</v>
      </c>
      <c r="I4097" t="s">
        <v>9128</v>
      </c>
      <c r="J4097" t="s">
        <v>10</v>
      </c>
      <c r="K4097" t="s">
        <v>12</v>
      </c>
      <c r="L4097">
        <v>3800</v>
      </c>
      <c r="M4097" t="s">
        <v>3841</v>
      </c>
      <c r="N4097">
        <v>82</v>
      </c>
      <c r="O4097">
        <v>6</v>
      </c>
      <c r="P4097">
        <v>76</v>
      </c>
      <c r="Q4097" t="s">
        <v>10943</v>
      </c>
    </row>
    <row r="4098" spans="1:17" x14ac:dyDescent="0.25">
      <c r="A4098" t="s">
        <v>578</v>
      </c>
      <c r="B4098" t="s">
        <v>4177</v>
      </c>
      <c r="C4098" t="s">
        <v>3841</v>
      </c>
      <c r="D4098" t="s">
        <v>3842</v>
      </c>
      <c r="E4098" t="s">
        <v>4178</v>
      </c>
      <c r="F4098" t="str">
        <f t="shared" si="192"/>
        <v>9B18</v>
      </c>
      <c r="G4098" t="str">
        <f t="shared" si="190"/>
        <v>04</v>
      </c>
      <c r="H4098" t="str">
        <f t="shared" si="191"/>
        <v>1</v>
      </c>
      <c r="I4098" t="s">
        <v>9128</v>
      </c>
      <c r="J4098" t="s">
        <v>10</v>
      </c>
      <c r="K4098" t="s">
        <v>12</v>
      </c>
      <c r="L4098">
        <v>3700</v>
      </c>
      <c r="M4098" t="s">
        <v>3841</v>
      </c>
      <c r="N4098">
        <v>82</v>
      </c>
      <c r="O4098">
        <v>18</v>
      </c>
      <c r="P4098">
        <v>82</v>
      </c>
      <c r="Q4098" t="s">
        <v>10943</v>
      </c>
    </row>
    <row r="4099" spans="1:17" x14ac:dyDescent="0.25">
      <c r="A4099" t="s">
        <v>623</v>
      </c>
      <c r="B4099" t="s">
        <v>4105</v>
      </c>
      <c r="C4099" t="s">
        <v>3841</v>
      </c>
      <c r="D4099" t="s">
        <v>3842</v>
      </c>
      <c r="E4099" t="s">
        <v>4106</v>
      </c>
      <c r="F4099" t="str">
        <f t="shared" si="192"/>
        <v>9B18</v>
      </c>
      <c r="G4099" t="str">
        <f t="shared" ref="G4099:G4162" si="193">MID(E4099,LEN(E4099)-3,2)</f>
        <v>04</v>
      </c>
      <c r="H4099" t="str">
        <f t="shared" si="191"/>
        <v>3</v>
      </c>
      <c r="I4099" t="s">
        <v>9128</v>
      </c>
      <c r="J4099" t="s">
        <v>10</v>
      </c>
      <c r="K4099" t="s">
        <v>12</v>
      </c>
      <c r="L4099">
        <v>3800</v>
      </c>
      <c r="M4099" t="s">
        <v>3841</v>
      </c>
      <c r="N4099">
        <v>82</v>
      </c>
      <c r="O4099">
        <v>14</v>
      </c>
      <c r="P4099">
        <v>82</v>
      </c>
      <c r="Q4099" t="s">
        <v>10943</v>
      </c>
    </row>
    <row r="4100" spans="1:17" x14ac:dyDescent="0.25">
      <c r="A4100" t="s">
        <v>623</v>
      </c>
      <c r="B4100" t="s">
        <v>4077</v>
      </c>
      <c r="C4100" t="s">
        <v>3841</v>
      </c>
      <c r="D4100" t="s">
        <v>3842</v>
      </c>
      <c r="E4100" t="s">
        <v>4078</v>
      </c>
      <c r="F4100" t="str">
        <f t="shared" si="192"/>
        <v>9B18</v>
      </c>
      <c r="G4100" t="str">
        <f t="shared" si="193"/>
        <v>04</v>
      </c>
      <c r="H4100" t="str">
        <f t="shared" ref="H4100:H4163" si="194">MID(E4100,LEN(E4100)-0,1)</f>
        <v>4</v>
      </c>
      <c r="I4100" t="s">
        <v>9128</v>
      </c>
      <c r="J4100" t="s">
        <v>10</v>
      </c>
      <c r="K4100" t="s">
        <v>12</v>
      </c>
      <c r="L4100">
        <v>3800</v>
      </c>
      <c r="M4100" t="s">
        <v>3841</v>
      </c>
      <c r="N4100">
        <v>82</v>
      </c>
      <c r="O4100">
        <v>12</v>
      </c>
      <c r="P4100">
        <v>82</v>
      </c>
      <c r="Q4100" t="s">
        <v>10943</v>
      </c>
    </row>
    <row r="4101" spans="1:17" x14ac:dyDescent="0.25">
      <c r="A4101" t="s">
        <v>1039</v>
      </c>
      <c r="B4101" t="s">
        <v>4058</v>
      </c>
      <c r="C4101" t="s">
        <v>3841</v>
      </c>
      <c r="D4101" t="s">
        <v>3842</v>
      </c>
      <c r="E4101" t="s">
        <v>484</v>
      </c>
      <c r="F4101" t="str">
        <f t="shared" si="192"/>
        <v>9B22</v>
      </c>
      <c r="G4101" t="str">
        <f t="shared" si="193"/>
        <v>15</v>
      </c>
      <c r="H4101" t="str">
        <f t="shared" si="194"/>
        <v>1</v>
      </c>
      <c r="I4101" t="s">
        <v>9128</v>
      </c>
      <c r="J4101" t="s">
        <v>10</v>
      </c>
      <c r="K4101" t="s">
        <v>12</v>
      </c>
      <c r="L4101">
        <v>4000</v>
      </c>
      <c r="M4101" t="s">
        <v>3841</v>
      </c>
      <c r="N4101">
        <v>82</v>
      </c>
      <c r="O4101">
        <v>11</v>
      </c>
      <c r="P4101">
        <v>82</v>
      </c>
      <c r="Q4101" t="s">
        <v>10943</v>
      </c>
    </row>
    <row r="4102" spans="1:17" x14ac:dyDescent="0.25">
      <c r="A4102" t="s">
        <v>754</v>
      </c>
      <c r="B4102" t="s">
        <v>4155</v>
      </c>
      <c r="C4102" t="s">
        <v>3841</v>
      </c>
      <c r="D4102" t="s">
        <v>3842</v>
      </c>
      <c r="E4102" t="s">
        <v>396</v>
      </c>
      <c r="F4102" t="str">
        <f t="shared" si="192"/>
        <v>9B22</v>
      </c>
      <c r="G4102" t="str">
        <f t="shared" si="193"/>
        <v>15</v>
      </c>
      <c r="H4102" t="str">
        <f t="shared" si="194"/>
        <v>2</v>
      </c>
      <c r="I4102" t="s">
        <v>9128</v>
      </c>
      <c r="J4102" t="s">
        <v>10</v>
      </c>
      <c r="K4102" t="s">
        <v>12</v>
      </c>
      <c r="L4102">
        <v>3700</v>
      </c>
      <c r="M4102" t="s">
        <v>3841</v>
      </c>
      <c r="N4102">
        <v>82</v>
      </c>
      <c r="O4102">
        <v>17</v>
      </c>
      <c r="P4102">
        <v>82</v>
      </c>
      <c r="Q4102" t="s">
        <v>10943</v>
      </c>
    </row>
    <row r="4103" spans="1:17" x14ac:dyDescent="0.25">
      <c r="A4103" t="s">
        <v>579</v>
      </c>
      <c r="B4103" t="s">
        <v>4198</v>
      </c>
      <c r="C4103" t="s">
        <v>3841</v>
      </c>
      <c r="D4103" t="s">
        <v>3842</v>
      </c>
      <c r="E4103" t="s">
        <v>4063</v>
      </c>
      <c r="F4103" t="str">
        <f t="shared" si="192"/>
        <v>9B22</v>
      </c>
      <c r="G4103" t="str">
        <f t="shared" si="193"/>
        <v>14</v>
      </c>
      <c r="H4103" t="str">
        <f t="shared" si="194"/>
        <v>1</v>
      </c>
      <c r="I4103" t="s">
        <v>9128</v>
      </c>
      <c r="J4103" t="s">
        <v>10</v>
      </c>
      <c r="K4103" t="s">
        <v>12</v>
      </c>
      <c r="L4103">
        <v>3800</v>
      </c>
      <c r="M4103" t="s">
        <v>3841</v>
      </c>
      <c r="N4103">
        <v>82</v>
      </c>
      <c r="O4103">
        <v>20</v>
      </c>
      <c r="P4103">
        <v>78</v>
      </c>
      <c r="Q4103" t="s">
        <v>10943</v>
      </c>
    </row>
    <row r="4104" spans="1:17" x14ac:dyDescent="0.25">
      <c r="A4104" t="s">
        <v>698</v>
      </c>
      <c r="B4104" t="s">
        <v>4173</v>
      </c>
      <c r="C4104" t="s">
        <v>3841</v>
      </c>
      <c r="D4104" t="s">
        <v>3842</v>
      </c>
      <c r="E4104" t="s">
        <v>4163</v>
      </c>
      <c r="F4104" t="str">
        <f t="shared" si="192"/>
        <v>9B22</v>
      </c>
      <c r="G4104" t="str">
        <f t="shared" si="193"/>
        <v>14</v>
      </c>
      <c r="H4104" t="str">
        <f t="shared" si="194"/>
        <v>2</v>
      </c>
      <c r="I4104" t="s">
        <v>9128</v>
      </c>
      <c r="J4104" t="s">
        <v>10</v>
      </c>
      <c r="K4104" t="s">
        <v>12</v>
      </c>
      <c r="L4104">
        <v>3700</v>
      </c>
      <c r="M4104" t="s">
        <v>3841</v>
      </c>
      <c r="N4104">
        <v>82</v>
      </c>
      <c r="O4104">
        <v>18</v>
      </c>
      <c r="P4104">
        <v>76</v>
      </c>
      <c r="Q4104" t="s">
        <v>10943</v>
      </c>
    </row>
    <row r="4105" spans="1:17" x14ac:dyDescent="0.25">
      <c r="A4105" t="s">
        <v>622</v>
      </c>
      <c r="B4105" t="s">
        <v>4040</v>
      </c>
      <c r="C4105" t="s">
        <v>3841</v>
      </c>
      <c r="D4105" t="s">
        <v>3842</v>
      </c>
      <c r="E4105" t="s">
        <v>4041</v>
      </c>
      <c r="F4105" t="str">
        <f t="shared" si="192"/>
        <v>9B22</v>
      </c>
      <c r="G4105" t="str">
        <f t="shared" si="193"/>
        <v>13</v>
      </c>
      <c r="H4105" t="str">
        <f t="shared" si="194"/>
        <v>1</v>
      </c>
      <c r="I4105" t="s">
        <v>9128</v>
      </c>
      <c r="J4105" t="s">
        <v>10</v>
      </c>
      <c r="K4105" t="s">
        <v>12</v>
      </c>
      <c r="L4105">
        <v>3800</v>
      </c>
      <c r="M4105" t="s">
        <v>3841</v>
      </c>
      <c r="N4105">
        <v>82</v>
      </c>
      <c r="O4105">
        <v>10</v>
      </c>
      <c r="P4105">
        <v>76</v>
      </c>
      <c r="Q4105" t="s">
        <v>10943</v>
      </c>
    </row>
    <row r="4106" spans="1:17" x14ac:dyDescent="0.25">
      <c r="A4106" t="s">
        <v>622</v>
      </c>
      <c r="B4106" t="s">
        <v>3962</v>
      </c>
      <c r="C4106" t="s">
        <v>3841</v>
      </c>
      <c r="D4106" t="s">
        <v>3842</v>
      </c>
      <c r="E4106" t="s">
        <v>3963</v>
      </c>
      <c r="F4106" t="str">
        <f t="shared" si="192"/>
        <v>9B22</v>
      </c>
      <c r="G4106" t="str">
        <f t="shared" si="193"/>
        <v>14</v>
      </c>
      <c r="H4106" t="str">
        <f t="shared" si="194"/>
        <v>4</v>
      </c>
      <c r="I4106" t="s">
        <v>9128</v>
      </c>
      <c r="J4106" t="s">
        <v>10</v>
      </c>
      <c r="K4106" t="s">
        <v>12</v>
      </c>
      <c r="L4106">
        <v>3800</v>
      </c>
      <c r="M4106" t="s">
        <v>3841</v>
      </c>
      <c r="N4106">
        <v>82</v>
      </c>
      <c r="O4106">
        <v>4</v>
      </c>
      <c r="P4106">
        <v>78</v>
      </c>
      <c r="Q4106" t="s">
        <v>10943</v>
      </c>
    </row>
    <row r="4107" spans="1:17" x14ac:dyDescent="0.25">
      <c r="A4107" t="s">
        <v>691</v>
      </c>
      <c r="B4107" t="s">
        <v>4044</v>
      </c>
      <c r="C4107" t="s">
        <v>3841</v>
      </c>
      <c r="D4107" t="s">
        <v>3842</v>
      </c>
      <c r="E4107" t="s">
        <v>4045</v>
      </c>
      <c r="F4107" t="str">
        <f t="shared" si="192"/>
        <v>9B22</v>
      </c>
      <c r="G4107" t="str">
        <f t="shared" si="193"/>
        <v>13</v>
      </c>
      <c r="H4107" t="str">
        <f t="shared" si="194"/>
        <v>2</v>
      </c>
      <c r="I4107" t="s">
        <v>9128</v>
      </c>
      <c r="J4107" t="s">
        <v>10</v>
      </c>
      <c r="K4107" t="s">
        <v>12</v>
      </c>
      <c r="L4107">
        <v>3800</v>
      </c>
      <c r="M4107" t="s">
        <v>3841</v>
      </c>
      <c r="N4107">
        <v>82</v>
      </c>
      <c r="O4107">
        <v>10</v>
      </c>
      <c r="P4107">
        <v>82</v>
      </c>
      <c r="Q4107" t="s">
        <v>10943</v>
      </c>
    </row>
    <row r="4108" spans="1:17" x14ac:dyDescent="0.25">
      <c r="A4108" t="s">
        <v>691</v>
      </c>
      <c r="B4108" t="s">
        <v>4016</v>
      </c>
      <c r="C4108" t="s">
        <v>3841</v>
      </c>
      <c r="D4108" t="s">
        <v>3842</v>
      </c>
      <c r="E4108" t="s">
        <v>4017</v>
      </c>
      <c r="F4108" t="str">
        <f t="shared" si="192"/>
        <v>9B22</v>
      </c>
      <c r="G4108" t="str">
        <f t="shared" si="193"/>
        <v>13</v>
      </c>
      <c r="H4108" t="str">
        <f t="shared" si="194"/>
        <v>3</v>
      </c>
      <c r="I4108" t="s">
        <v>9128</v>
      </c>
      <c r="J4108" t="s">
        <v>10</v>
      </c>
      <c r="K4108" t="s">
        <v>12</v>
      </c>
      <c r="L4108">
        <v>3700</v>
      </c>
      <c r="M4108" t="s">
        <v>3841</v>
      </c>
      <c r="N4108">
        <v>82</v>
      </c>
      <c r="O4108">
        <v>8</v>
      </c>
      <c r="P4108">
        <v>80</v>
      </c>
      <c r="Q4108" t="s">
        <v>10943</v>
      </c>
    </row>
    <row r="4109" spans="1:17" x14ac:dyDescent="0.25">
      <c r="A4109" t="s">
        <v>750</v>
      </c>
      <c r="B4109" t="s">
        <v>4018</v>
      </c>
      <c r="C4109" t="s">
        <v>3841</v>
      </c>
      <c r="D4109" t="s">
        <v>3842</v>
      </c>
      <c r="E4109" t="s">
        <v>314</v>
      </c>
      <c r="F4109" t="str">
        <f t="shared" si="192"/>
        <v>9B22</v>
      </c>
      <c r="G4109" t="str">
        <f t="shared" si="193"/>
        <v>13</v>
      </c>
      <c r="H4109" t="str">
        <f t="shared" si="194"/>
        <v>4</v>
      </c>
      <c r="I4109" t="s">
        <v>9128</v>
      </c>
      <c r="J4109" t="s">
        <v>10</v>
      </c>
      <c r="K4109" t="s">
        <v>12</v>
      </c>
      <c r="L4109">
        <v>3800</v>
      </c>
      <c r="M4109" t="s">
        <v>3841</v>
      </c>
      <c r="N4109">
        <v>82</v>
      </c>
      <c r="O4109">
        <v>8</v>
      </c>
      <c r="P4109">
        <v>82</v>
      </c>
      <c r="Q4109" t="s">
        <v>10943</v>
      </c>
    </row>
    <row r="4110" spans="1:17" x14ac:dyDescent="0.25">
      <c r="A4110" t="s">
        <v>617</v>
      </c>
      <c r="B4110" t="s">
        <v>3992</v>
      </c>
      <c r="C4110" t="s">
        <v>3841</v>
      </c>
      <c r="D4110" t="s">
        <v>3842</v>
      </c>
      <c r="E4110" t="s">
        <v>480</v>
      </c>
      <c r="F4110" t="str">
        <f t="shared" si="192"/>
        <v>9B22</v>
      </c>
      <c r="G4110" t="str">
        <f t="shared" si="193"/>
        <v>12</v>
      </c>
      <c r="H4110" t="str">
        <f t="shared" si="194"/>
        <v>2</v>
      </c>
      <c r="I4110" t="s">
        <v>9128</v>
      </c>
      <c r="J4110" t="s">
        <v>10</v>
      </c>
      <c r="K4110" t="s">
        <v>12</v>
      </c>
      <c r="L4110">
        <v>3800</v>
      </c>
      <c r="M4110" t="s">
        <v>3841</v>
      </c>
      <c r="N4110">
        <v>82</v>
      </c>
      <c r="O4110">
        <v>6</v>
      </c>
      <c r="P4110">
        <v>82</v>
      </c>
      <c r="Q4110" t="s">
        <v>10943</v>
      </c>
    </row>
    <row r="4111" spans="1:17" x14ac:dyDescent="0.25">
      <c r="A4111" t="s">
        <v>617</v>
      </c>
      <c r="B4111" t="s">
        <v>3936</v>
      </c>
      <c r="C4111" t="s">
        <v>3841</v>
      </c>
      <c r="D4111" t="s">
        <v>3842</v>
      </c>
      <c r="E4111" t="s">
        <v>488</v>
      </c>
      <c r="F4111" t="str">
        <f t="shared" si="192"/>
        <v>9B22</v>
      </c>
      <c r="G4111" t="str">
        <f t="shared" si="193"/>
        <v>12</v>
      </c>
      <c r="H4111" t="str">
        <f t="shared" si="194"/>
        <v>1</v>
      </c>
      <c r="I4111" t="s">
        <v>9128</v>
      </c>
      <c r="J4111" t="s">
        <v>10</v>
      </c>
      <c r="K4111" t="s">
        <v>12</v>
      </c>
      <c r="L4111">
        <v>3800</v>
      </c>
      <c r="M4111" t="s">
        <v>3841</v>
      </c>
      <c r="N4111">
        <v>82</v>
      </c>
      <c r="O4111">
        <v>2</v>
      </c>
      <c r="P4111">
        <v>76</v>
      </c>
      <c r="Q4111" t="s">
        <v>10943</v>
      </c>
    </row>
    <row r="4112" spans="1:17" x14ac:dyDescent="0.25">
      <c r="A4112" t="s">
        <v>863</v>
      </c>
      <c r="B4112" t="s">
        <v>3925</v>
      </c>
      <c r="C4112" t="s">
        <v>3841</v>
      </c>
      <c r="D4112" t="s">
        <v>3842</v>
      </c>
      <c r="E4112" t="s">
        <v>440</v>
      </c>
      <c r="F4112" t="str">
        <f t="shared" si="192"/>
        <v>9B22</v>
      </c>
      <c r="G4112" t="str">
        <f t="shared" si="193"/>
        <v>12</v>
      </c>
      <c r="H4112" t="str">
        <f t="shared" si="194"/>
        <v>3</v>
      </c>
      <c r="I4112" t="s">
        <v>9128</v>
      </c>
      <c r="J4112" t="s">
        <v>10</v>
      </c>
      <c r="K4112" t="s">
        <v>12</v>
      </c>
      <c r="L4112">
        <v>3700</v>
      </c>
      <c r="M4112" t="s">
        <v>3841</v>
      </c>
      <c r="N4112">
        <v>82</v>
      </c>
      <c r="O4112">
        <v>1</v>
      </c>
      <c r="P4112">
        <v>80</v>
      </c>
      <c r="Q4112" t="s">
        <v>10943</v>
      </c>
    </row>
    <row r="4113" spans="1:17" x14ac:dyDescent="0.25">
      <c r="A4113" t="s">
        <v>863</v>
      </c>
      <c r="B4113" t="s">
        <v>3922</v>
      </c>
      <c r="C4113" t="s">
        <v>3841</v>
      </c>
      <c r="D4113" t="s">
        <v>3842</v>
      </c>
      <c r="E4113" t="s">
        <v>435</v>
      </c>
      <c r="F4113" t="str">
        <f t="shared" si="192"/>
        <v>9B22</v>
      </c>
      <c r="G4113" t="str">
        <f t="shared" si="193"/>
        <v>12</v>
      </c>
      <c r="H4113" t="str">
        <f t="shared" si="194"/>
        <v>4</v>
      </c>
      <c r="I4113" t="s">
        <v>9128</v>
      </c>
      <c r="J4113" t="s">
        <v>10</v>
      </c>
      <c r="K4113" t="s">
        <v>12</v>
      </c>
      <c r="L4113">
        <v>3700</v>
      </c>
      <c r="M4113" t="s">
        <v>3841</v>
      </c>
      <c r="N4113">
        <v>82</v>
      </c>
      <c r="O4113">
        <v>1</v>
      </c>
      <c r="P4113">
        <v>74</v>
      </c>
      <c r="Q4113" t="s">
        <v>10943</v>
      </c>
    </row>
    <row r="4114" spans="1:17" x14ac:dyDescent="0.25">
      <c r="A4114" t="s">
        <v>619</v>
      </c>
      <c r="B4114" t="s">
        <v>3950</v>
      </c>
      <c r="C4114" t="s">
        <v>3841</v>
      </c>
      <c r="D4114" t="s">
        <v>3842</v>
      </c>
      <c r="E4114" t="s">
        <v>388</v>
      </c>
      <c r="F4114" t="str">
        <f t="shared" si="192"/>
        <v>9B22</v>
      </c>
      <c r="G4114" t="str">
        <f t="shared" si="193"/>
        <v>11</v>
      </c>
      <c r="H4114" t="str">
        <f t="shared" si="194"/>
        <v>1</v>
      </c>
      <c r="I4114" t="s">
        <v>9128</v>
      </c>
      <c r="J4114" t="s">
        <v>10</v>
      </c>
      <c r="K4114" t="s">
        <v>12</v>
      </c>
      <c r="L4114">
        <v>3700</v>
      </c>
      <c r="M4114" t="s">
        <v>3841</v>
      </c>
      <c r="N4114">
        <v>82</v>
      </c>
      <c r="O4114">
        <v>3</v>
      </c>
      <c r="P4114">
        <v>82</v>
      </c>
      <c r="Q4114" t="s">
        <v>10943</v>
      </c>
    </row>
    <row r="4115" spans="1:17" x14ac:dyDescent="0.25">
      <c r="A4115" t="s">
        <v>992</v>
      </c>
      <c r="B4115" t="s">
        <v>3947</v>
      </c>
      <c r="C4115" t="s">
        <v>3841</v>
      </c>
      <c r="D4115" t="s">
        <v>3842</v>
      </c>
      <c r="E4115" t="s">
        <v>304</v>
      </c>
      <c r="F4115" t="str">
        <f t="shared" si="192"/>
        <v>9B22</v>
      </c>
      <c r="G4115" t="str">
        <f t="shared" si="193"/>
        <v>11</v>
      </c>
      <c r="H4115" t="str">
        <f t="shared" si="194"/>
        <v>2</v>
      </c>
      <c r="I4115" t="s">
        <v>9128</v>
      </c>
      <c r="J4115" t="s">
        <v>10</v>
      </c>
      <c r="K4115" t="s">
        <v>12</v>
      </c>
      <c r="L4115">
        <v>3800</v>
      </c>
      <c r="M4115" t="s">
        <v>3841</v>
      </c>
      <c r="N4115">
        <v>82</v>
      </c>
      <c r="O4115">
        <v>3</v>
      </c>
      <c r="P4115">
        <v>76</v>
      </c>
      <c r="Q4115" t="s">
        <v>10943</v>
      </c>
    </row>
    <row r="4116" spans="1:17" x14ac:dyDescent="0.25">
      <c r="A4116" t="s">
        <v>737</v>
      </c>
      <c r="B4116" t="s">
        <v>3975</v>
      </c>
      <c r="C4116" t="s">
        <v>3841</v>
      </c>
      <c r="D4116" t="s">
        <v>3842</v>
      </c>
      <c r="E4116" t="s">
        <v>1936</v>
      </c>
      <c r="F4116" t="str">
        <f t="shared" si="192"/>
        <v>9B22</v>
      </c>
      <c r="G4116" t="str">
        <f t="shared" si="193"/>
        <v>11</v>
      </c>
      <c r="H4116" t="str">
        <f t="shared" si="194"/>
        <v>4</v>
      </c>
      <c r="I4116" t="s">
        <v>9128</v>
      </c>
      <c r="J4116" t="s">
        <v>10</v>
      </c>
      <c r="K4116" t="s">
        <v>12</v>
      </c>
      <c r="L4116">
        <v>3700</v>
      </c>
      <c r="M4116" t="s">
        <v>3841</v>
      </c>
      <c r="N4116">
        <v>82</v>
      </c>
      <c r="O4116">
        <v>5</v>
      </c>
      <c r="P4116">
        <v>78</v>
      </c>
      <c r="Q4116" t="s">
        <v>10943</v>
      </c>
    </row>
    <row r="4117" spans="1:17" x14ac:dyDescent="0.25">
      <c r="A4117" t="s">
        <v>737</v>
      </c>
      <c r="B4117" t="s">
        <v>4032</v>
      </c>
      <c r="C4117" t="s">
        <v>3841</v>
      </c>
      <c r="D4117" t="s">
        <v>3842</v>
      </c>
      <c r="E4117" t="s">
        <v>1942</v>
      </c>
      <c r="F4117" t="str">
        <f t="shared" si="192"/>
        <v>9B22</v>
      </c>
      <c r="G4117" t="str">
        <f t="shared" si="193"/>
        <v>11</v>
      </c>
      <c r="H4117" t="str">
        <f t="shared" si="194"/>
        <v>3</v>
      </c>
      <c r="I4117" t="s">
        <v>9128</v>
      </c>
      <c r="J4117" t="s">
        <v>10</v>
      </c>
      <c r="K4117" t="s">
        <v>12</v>
      </c>
      <c r="L4117">
        <v>3700</v>
      </c>
      <c r="M4117" t="s">
        <v>3841</v>
      </c>
      <c r="N4117">
        <v>82</v>
      </c>
      <c r="O4117">
        <v>9</v>
      </c>
      <c r="P4117">
        <v>82</v>
      </c>
      <c r="Q4117" t="s">
        <v>10943</v>
      </c>
    </row>
    <row r="4118" spans="1:17" x14ac:dyDescent="0.25">
      <c r="A4118" t="s">
        <v>737</v>
      </c>
      <c r="B4118" t="s">
        <v>4120</v>
      </c>
      <c r="C4118" t="s">
        <v>3841</v>
      </c>
      <c r="D4118" t="s">
        <v>3842</v>
      </c>
      <c r="E4118" t="s">
        <v>1979</v>
      </c>
      <c r="F4118" t="str">
        <f t="shared" si="192"/>
        <v>9B22</v>
      </c>
      <c r="G4118" t="str">
        <f t="shared" si="193"/>
        <v>10</v>
      </c>
      <c r="H4118" t="str">
        <f t="shared" si="194"/>
        <v>1</v>
      </c>
      <c r="I4118" t="s">
        <v>9128</v>
      </c>
      <c r="J4118" t="s">
        <v>10</v>
      </c>
      <c r="K4118" t="s">
        <v>12</v>
      </c>
      <c r="L4118">
        <v>3600</v>
      </c>
      <c r="M4118" t="s">
        <v>3841</v>
      </c>
      <c r="N4118">
        <v>82</v>
      </c>
      <c r="O4118">
        <v>15</v>
      </c>
      <c r="P4118">
        <v>82</v>
      </c>
      <c r="Q4118" t="s">
        <v>10943</v>
      </c>
    </row>
    <row r="4119" spans="1:17" x14ac:dyDescent="0.25">
      <c r="A4119" t="s">
        <v>683</v>
      </c>
      <c r="B4119" t="s">
        <v>4000</v>
      </c>
      <c r="C4119" t="s">
        <v>3841</v>
      </c>
      <c r="D4119" t="s">
        <v>3842</v>
      </c>
      <c r="E4119" t="s">
        <v>1976</v>
      </c>
      <c r="F4119" t="str">
        <f t="shared" si="192"/>
        <v>9B22</v>
      </c>
      <c r="G4119" t="str">
        <f t="shared" si="193"/>
        <v>10</v>
      </c>
      <c r="H4119" t="str">
        <f t="shared" si="194"/>
        <v>2</v>
      </c>
      <c r="I4119" t="s">
        <v>9128</v>
      </c>
      <c r="J4119" t="s">
        <v>10</v>
      </c>
      <c r="K4119" t="s">
        <v>12</v>
      </c>
      <c r="L4119">
        <v>3700</v>
      </c>
      <c r="M4119" t="s">
        <v>3841</v>
      </c>
      <c r="N4119">
        <v>82</v>
      </c>
      <c r="O4119">
        <v>7</v>
      </c>
      <c r="P4119">
        <v>74</v>
      </c>
      <c r="Q4119" t="s">
        <v>10943</v>
      </c>
    </row>
    <row r="4120" spans="1:17" x14ac:dyDescent="0.25">
      <c r="A4120" t="s">
        <v>683</v>
      </c>
      <c r="B4120" t="s">
        <v>4027</v>
      </c>
      <c r="C4120" t="s">
        <v>3841</v>
      </c>
      <c r="D4120" t="s">
        <v>3842</v>
      </c>
      <c r="E4120" t="s">
        <v>1836</v>
      </c>
      <c r="F4120" t="str">
        <f t="shared" si="192"/>
        <v>9B22</v>
      </c>
      <c r="G4120" t="str">
        <f t="shared" si="193"/>
        <v>10</v>
      </c>
      <c r="H4120" t="str">
        <f t="shared" si="194"/>
        <v>4</v>
      </c>
      <c r="I4120" t="s">
        <v>9128</v>
      </c>
      <c r="J4120" t="s">
        <v>10</v>
      </c>
      <c r="K4120" t="s">
        <v>12</v>
      </c>
      <c r="L4120">
        <v>3700</v>
      </c>
      <c r="M4120" t="s">
        <v>3841</v>
      </c>
      <c r="N4120">
        <v>82</v>
      </c>
      <c r="O4120">
        <v>9</v>
      </c>
      <c r="P4120">
        <v>76</v>
      </c>
      <c r="Q4120" t="s">
        <v>10943</v>
      </c>
    </row>
    <row r="4121" spans="1:17" x14ac:dyDescent="0.25">
      <c r="A4121" t="s">
        <v>683</v>
      </c>
      <c r="B4121" t="s">
        <v>4196</v>
      </c>
      <c r="C4121" t="s">
        <v>3841</v>
      </c>
      <c r="D4121" t="s">
        <v>3842</v>
      </c>
      <c r="E4121" t="s">
        <v>1893</v>
      </c>
      <c r="F4121" t="str">
        <f t="shared" si="192"/>
        <v>9B22</v>
      </c>
      <c r="G4121" t="str">
        <f t="shared" si="193"/>
        <v>10</v>
      </c>
      <c r="H4121" t="str">
        <f t="shared" si="194"/>
        <v>3</v>
      </c>
      <c r="I4121" t="s">
        <v>9128</v>
      </c>
      <c r="J4121" t="s">
        <v>10</v>
      </c>
      <c r="K4121" t="s">
        <v>12</v>
      </c>
      <c r="L4121">
        <v>3600</v>
      </c>
      <c r="M4121" t="s">
        <v>3841</v>
      </c>
      <c r="N4121">
        <v>82</v>
      </c>
      <c r="O4121">
        <v>20</v>
      </c>
      <c r="P4121">
        <v>74</v>
      </c>
      <c r="Q4121" t="s">
        <v>10943</v>
      </c>
    </row>
    <row r="4122" spans="1:17" x14ac:dyDescent="0.25">
      <c r="A4122" t="s">
        <v>1125</v>
      </c>
      <c r="B4122" t="s">
        <v>3959</v>
      </c>
      <c r="C4122" t="s">
        <v>3841</v>
      </c>
      <c r="D4122" t="s">
        <v>3842</v>
      </c>
      <c r="E4122" t="s">
        <v>1212</v>
      </c>
      <c r="F4122" t="str">
        <f t="shared" si="192"/>
        <v>9B22</v>
      </c>
      <c r="G4122" t="str">
        <f t="shared" si="193"/>
        <v>05</v>
      </c>
      <c r="H4122" t="str">
        <f t="shared" si="194"/>
        <v>2</v>
      </c>
      <c r="I4122" t="s">
        <v>9128</v>
      </c>
      <c r="J4122" t="s">
        <v>10</v>
      </c>
      <c r="K4122" t="s">
        <v>12</v>
      </c>
      <c r="L4122">
        <v>3900</v>
      </c>
      <c r="M4122" t="s">
        <v>3841</v>
      </c>
      <c r="N4122">
        <v>82</v>
      </c>
      <c r="O4122">
        <v>4</v>
      </c>
      <c r="P4122">
        <v>72</v>
      </c>
      <c r="Q4122" t="s">
        <v>10943</v>
      </c>
    </row>
    <row r="4123" spans="1:17" x14ac:dyDescent="0.25">
      <c r="A4123" t="s">
        <v>1125</v>
      </c>
      <c r="B4123" t="s">
        <v>3923</v>
      </c>
      <c r="C4123" t="s">
        <v>3841</v>
      </c>
      <c r="D4123" t="s">
        <v>3842</v>
      </c>
      <c r="E4123" t="s">
        <v>1759</v>
      </c>
      <c r="F4123" t="str">
        <f t="shared" si="192"/>
        <v>9B22</v>
      </c>
      <c r="G4123" t="str">
        <f t="shared" si="193"/>
        <v>05</v>
      </c>
      <c r="H4123" t="str">
        <f t="shared" si="194"/>
        <v>1</v>
      </c>
      <c r="I4123" t="s">
        <v>9128</v>
      </c>
      <c r="J4123" t="s">
        <v>10</v>
      </c>
      <c r="K4123" t="s">
        <v>12</v>
      </c>
      <c r="L4123">
        <v>3800</v>
      </c>
      <c r="M4123" t="s">
        <v>3841</v>
      </c>
      <c r="N4123">
        <v>82</v>
      </c>
      <c r="O4123">
        <v>1</v>
      </c>
      <c r="P4123">
        <v>76</v>
      </c>
      <c r="Q4123" t="s">
        <v>10943</v>
      </c>
    </row>
    <row r="4124" spans="1:17" x14ac:dyDescent="0.25">
      <c r="A4124" t="s">
        <v>781</v>
      </c>
      <c r="B4124" t="s">
        <v>3948</v>
      </c>
      <c r="C4124" t="s">
        <v>3841</v>
      </c>
      <c r="D4124" t="s">
        <v>3842</v>
      </c>
      <c r="E4124" t="s">
        <v>1255</v>
      </c>
      <c r="F4124" t="str">
        <f t="shared" si="192"/>
        <v>9B22</v>
      </c>
      <c r="G4124" t="str">
        <f t="shared" si="193"/>
        <v>05</v>
      </c>
      <c r="H4124" t="str">
        <f t="shared" si="194"/>
        <v>3</v>
      </c>
      <c r="I4124" t="s">
        <v>9128</v>
      </c>
      <c r="J4124" t="s">
        <v>10</v>
      </c>
      <c r="K4124" t="s">
        <v>12</v>
      </c>
      <c r="L4124">
        <v>3800</v>
      </c>
      <c r="M4124" t="s">
        <v>3841</v>
      </c>
      <c r="N4124">
        <v>82</v>
      </c>
      <c r="O4124">
        <v>3</v>
      </c>
      <c r="P4124">
        <v>78</v>
      </c>
      <c r="Q4124" t="s">
        <v>10943</v>
      </c>
    </row>
    <row r="4125" spans="1:17" x14ac:dyDescent="0.25">
      <c r="A4125" t="s">
        <v>1124</v>
      </c>
      <c r="B4125" t="s">
        <v>3921</v>
      </c>
      <c r="C4125" t="s">
        <v>3841</v>
      </c>
      <c r="D4125" t="s">
        <v>3842</v>
      </c>
      <c r="E4125" t="s">
        <v>2580</v>
      </c>
      <c r="F4125" t="str">
        <f t="shared" si="192"/>
        <v>9B22</v>
      </c>
      <c r="G4125" t="str">
        <f t="shared" si="193"/>
        <v>05</v>
      </c>
      <c r="H4125" t="str">
        <f t="shared" si="194"/>
        <v>4</v>
      </c>
      <c r="I4125" t="s">
        <v>9128</v>
      </c>
      <c r="J4125" t="s">
        <v>10</v>
      </c>
      <c r="K4125" t="s">
        <v>12</v>
      </c>
      <c r="L4125">
        <v>3800</v>
      </c>
      <c r="M4125" t="s">
        <v>3841</v>
      </c>
      <c r="N4125">
        <v>82</v>
      </c>
      <c r="O4125">
        <v>1</v>
      </c>
      <c r="P4125">
        <v>72</v>
      </c>
      <c r="Q4125" t="s">
        <v>10943</v>
      </c>
    </row>
    <row r="4126" spans="1:17" x14ac:dyDescent="0.25">
      <c r="A4126" t="s">
        <v>1431</v>
      </c>
      <c r="B4126" t="s">
        <v>3946</v>
      </c>
      <c r="C4126" t="s">
        <v>3841</v>
      </c>
      <c r="D4126" t="s">
        <v>3842</v>
      </c>
      <c r="E4126" t="s">
        <v>2612</v>
      </c>
      <c r="F4126" t="str">
        <f t="shared" si="192"/>
        <v>9B22</v>
      </c>
      <c r="G4126" t="str">
        <f t="shared" si="193"/>
        <v>04</v>
      </c>
      <c r="H4126" t="str">
        <f t="shared" si="194"/>
        <v>1</v>
      </c>
      <c r="I4126" t="s">
        <v>9128</v>
      </c>
      <c r="J4126" t="s">
        <v>10</v>
      </c>
      <c r="K4126" t="s">
        <v>12</v>
      </c>
      <c r="L4126">
        <v>3700</v>
      </c>
      <c r="M4126" t="s">
        <v>3841</v>
      </c>
      <c r="N4126">
        <v>82</v>
      </c>
      <c r="O4126">
        <v>3</v>
      </c>
      <c r="P4126">
        <v>74</v>
      </c>
      <c r="Q4126" t="s">
        <v>10943</v>
      </c>
    </row>
    <row r="4127" spans="1:17" x14ac:dyDescent="0.25">
      <c r="A4127" t="s">
        <v>1428</v>
      </c>
      <c r="B4127" t="s">
        <v>4031</v>
      </c>
      <c r="C4127" t="s">
        <v>3841</v>
      </c>
      <c r="D4127" t="s">
        <v>3842</v>
      </c>
      <c r="E4127" t="s">
        <v>2626</v>
      </c>
      <c r="F4127" t="str">
        <f t="shared" si="192"/>
        <v>9B22</v>
      </c>
      <c r="G4127" t="str">
        <f t="shared" si="193"/>
        <v>04</v>
      </c>
      <c r="H4127" t="str">
        <f t="shared" si="194"/>
        <v>4</v>
      </c>
      <c r="I4127" t="s">
        <v>9128</v>
      </c>
      <c r="J4127" t="s">
        <v>10</v>
      </c>
      <c r="K4127" t="s">
        <v>12</v>
      </c>
      <c r="L4127">
        <v>3700</v>
      </c>
      <c r="M4127" t="s">
        <v>3841</v>
      </c>
      <c r="N4127">
        <v>82</v>
      </c>
      <c r="O4127">
        <v>9</v>
      </c>
      <c r="P4127">
        <v>80</v>
      </c>
      <c r="Q4127" t="s">
        <v>10943</v>
      </c>
    </row>
    <row r="4128" spans="1:17" x14ac:dyDescent="0.25">
      <c r="A4128" t="s">
        <v>1428</v>
      </c>
      <c r="B4128" t="s">
        <v>3906</v>
      </c>
      <c r="C4128" t="s">
        <v>3841</v>
      </c>
      <c r="D4128" t="s">
        <v>3842</v>
      </c>
      <c r="E4128" t="s">
        <v>2602</v>
      </c>
      <c r="F4128" t="str">
        <f t="shared" si="192"/>
        <v>9B22</v>
      </c>
      <c r="G4128" t="str">
        <f t="shared" si="193"/>
        <v>04</v>
      </c>
      <c r="H4128" t="str">
        <f t="shared" si="194"/>
        <v>2</v>
      </c>
      <c r="I4128" t="s">
        <v>9128</v>
      </c>
      <c r="J4128" t="s">
        <v>10</v>
      </c>
      <c r="K4128" t="s">
        <v>12</v>
      </c>
      <c r="L4128">
        <v>3700</v>
      </c>
      <c r="M4128" t="s">
        <v>3841</v>
      </c>
      <c r="N4128">
        <v>82</v>
      </c>
      <c r="O4128">
        <v>0</v>
      </c>
      <c r="P4128">
        <v>72</v>
      </c>
      <c r="Q4128" t="s">
        <v>10943</v>
      </c>
    </row>
    <row r="4129" spans="1:17" x14ac:dyDescent="0.25">
      <c r="A4129" t="s">
        <v>1428</v>
      </c>
      <c r="B4129" t="s">
        <v>4001</v>
      </c>
      <c r="C4129" t="s">
        <v>3841</v>
      </c>
      <c r="D4129" t="s">
        <v>3842</v>
      </c>
      <c r="E4129" t="s">
        <v>2649</v>
      </c>
      <c r="F4129" t="str">
        <f t="shared" si="192"/>
        <v>9B22</v>
      </c>
      <c r="G4129" t="str">
        <f t="shared" si="193"/>
        <v>04</v>
      </c>
      <c r="H4129" t="str">
        <f t="shared" si="194"/>
        <v>3</v>
      </c>
      <c r="I4129" t="s">
        <v>9128</v>
      </c>
      <c r="J4129" t="s">
        <v>10</v>
      </c>
      <c r="K4129" t="s">
        <v>12</v>
      </c>
      <c r="L4129">
        <v>3700</v>
      </c>
      <c r="M4129" t="s">
        <v>3841</v>
      </c>
      <c r="N4129">
        <v>82</v>
      </c>
      <c r="O4129">
        <v>7</v>
      </c>
      <c r="P4129">
        <v>76</v>
      </c>
      <c r="Q4129" t="s">
        <v>10943</v>
      </c>
    </row>
    <row r="4130" spans="1:17" x14ac:dyDescent="0.25">
      <c r="A4130" t="s">
        <v>1463</v>
      </c>
      <c r="B4130" t="s">
        <v>3945</v>
      </c>
      <c r="C4130" t="s">
        <v>3841</v>
      </c>
      <c r="D4130" t="s">
        <v>3842</v>
      </c>
      <c r="E4130" t="s">
        <v>3694</v>
      </c>
      <c r="F4130" t="str">
        <f t="shared" si="192"/>
        <v>9B26</v>
      </c>
      <c r="G4130" t="str">
        <f t="shared" si="193"/>
        <v>15</v>
      </c>
      <c r="H4130" t="str">
        <f t="shared" si="194"/>
        <v>1</v>
      </c>
      <c r="I4130" t="s">
        <v>9128</v>
      </c>
      <c r="J4130" t="s">
        <v>10</v>
      </c>
      <c r="K4130" t="s">
        <v>12</v>
      </c>
      <c r="L4130">
        <v>3700</v>
      </c>
      <c r="M4130" t="s">
        <v>3841</v>
      </c>
      <c r="N4130">
        <v>82</v>
      </c>
      <c r="O4130">
        <v>3</v>
      </c>
      <c r="P4130">
        <v>72</v>
      </c>
      <c r="Q4130" t="s">
        <v>10943</v>
      </c>
    </row>
    <row r="4131" spans="1:17" x14ac:dyDescent="0.25">
      <c r="A4131" t="s">
        <v>1695</v>
      </c>
      <c r="B4131" t="s">
        <v>4029</v>
      </c>
      <c r="C4131" t="s">
        <v>3841</v>
      </c>
      <c r="D4131" t="s">
        <v>3842</v>
      </c>
      <c r="E4131" t="s">
        <v>4030</v>
      </c>
      <c r="F4131" t="str">
        <f t="shared" ref="F4131:F4194" si="195">MID(E4131,LEN(E4131)-7,4)</f>
        <v>9B26</v>
      </c>
      <c r="G4131" t="str">
        <f t="shared" si="193"/>
        <v>15</v>
      </c>
      <c r="H4131" t="str">
        <f t="shared" si="194"/>
        <v>2</v>
      </c>
      <c r="I4131" t="s">
        <v>9128</v>
      </c>
      <c r="J4131" t="s">
        <v>10</v>
      </c>
      <c r="K4131" t="s">
        <v>12</v>
      </c>
      <c r="L4131">
        <v>3700</v>
      </c>
      <c r="M4131" t="s">
        <v>3841</v>
      </c>
      <c r="N4131">
        <v>82</v>
      </c>
      <c r="O4131">
        <v>9</v>
      </c>
      <c r="P4131">
        <v>78</v>
      </c>
      <c r="Q4131" t="s">
        <v>10943</v>
      </c>
    </row>
    <row r="4132" spans="1:17" x14ac:dyDescent="0.25">
      <c r="A4132" t="s">
        <v>1460</v>
      </c>
      <c r="B4132" t="s">
        <v>4056</v>
      </c>
      <c r="C4132" t="s">
        <v>3841</v>
      </c>
      <c r="D4132" t="s">
        <v>3842</v>
      </c>
      <c r="E4132" t="s">
        <v>3708</v>
      </c>
      <c r="F4132" t="str">
        <f t="shared" si="195"/>
        <v>9B26</v>
      </c>
      <c r="G4132" t="str">
        <f t="shared" si="193"/>
        <v>14</v>
      </c>
      <c r="H4132" t="str">
        <f t="shared" si="194"/>
        <v>1</v>
      </c>
      <c r="I4132" t="s">
        <v>9128</v>
      </c>
      <c r="J4132" t="s">
        <v>10</v>
      </c>
      <c r="K4132" t="s">
        <v>12</v>
      </c>
      <c r="L4132">
        <v>3800</v>
      </c>
      <c r="M4132" t="s">
        <v>3841</v>
      </c>
      <c r="N4132">
        <v>82</v>
      </c>
      <c r="O4132">
        <v>11</v>
      </c>
      <c r="P4132">
        <v>80</v>
      </c>
      <c r="Q4132" t="s">
        <v>10943</v>
      </c>
    </row>
    <row r="4133" spans="1:17" x14ac:dyDescent="0.25">
      <c r="A4133" t="s">
        <v>1497</v>
      </c>
      <c r="B4133" t="s">
        <v>4054</v>
      </c>
      <c r="C4133" t="s">
        <v>3841</v>
      </c>
      <c r="D4133" t="s">
        <v>3842</v>
      </c>
      <c r="E4133" t="s">
        <v>4055</v>
      </c>
      <c r="F4133" t="str">
        <f t="shared" si="195"/>
        <v>9B26</v>
      </c>
      <c r="G4133" t="str">
        <f t="shared" si="193"/>
        <v>14</v>
      </c>
      <c r="H4133" t="str">
        <f t="shared" si="194"/>
        <v>2</v>
      </c>
      <c r="I4133" t="s">
        <v>9128</v>
      </c>
      <c r="J4133" t="s">
        <v>10</v>
      </c>
      <c r="K4133" t="s">
        <v>12</v>
      </c>
      <c r="L4133">
        <v>3700</v>
      </c>
      <c r="M4133" t="s">
        <v>3841</v>
      </c>
      <c r="N4133">
        <v>82</v>
      </c>
      <c r="O4133">
        <v>11</v>
      </c>
      <c r="P4133">
        <v>78</v>
      </c>
      <c r="Q4133" t="s">
        <v>10943</v>
      </c>
    </row>
    <row r="4134" spans="1:17" x14ac:dyDescent="0.25">
      <c r="A4134" t="s">
        <v>2175</v>
      </c>
      <c r="B4134" t="s">
        <v>4051</v>
      </c>
      <c r="C4134" t="s">
        <v>3841</v>
      </c>
      <c r="D4134" t="s">
        <v>3842</v>
      </c>
      <c r="E4134" t="s">
        <v>4052</v>
      </c>
      <c r="F4134" t="str">
        <f t="shared" si="195"/>
        <v>9B26</v>
      </c>
      <c r="G4134" t="str">
        <f t="shared" si="193"/>
        <v>14</v>
      </c>
      <c r="H4134" t="str">
        <f t="shared" si="194"/>
        <v>3</v>
      </c>
      <c r="I4134" t="s">
        <v>9128</v>
      </c>
      <c r="J4134" t="s">
        <v>10</v>
      </c>
      <c r="K4134" t="s">
        <v>12</v>
      </c>
      <c r="L4134">
        <v>3700</v>
      </c>
      <c r="M4134" t="s">
        <v>3841</v>
      </c>
      <c r="N4134">
        <v>82</v>
      </c>
      <c r="O4134">
        <v>11</v>
      </c>
      <c r="P4134">
        <v>74</v>
      </c>
      <c r="Q4134" t="s">
        <v>10943</v>
      </c>
    </row>
    <row r="4135" spans="1:17" x14ac:dyDescent="0.25">
      <c r="A4135" t="s">
        <v>2132</v>
      </c>
      <c r="B4135" t="s">
        <v>3998</v>
      </c>
      <c r="C4135" t="s">
        <v>3841</v>
      </c>
      <c r="D4135" t="s">
        <v>3842</v>
      </c>
      <c r="E4135" t="s">
        <v>3999</v>
      </c>
      <c r="F4135" t="str">
        <f t="shared" si="195"/>
        <v>9B26</v>
      </c>
      <c r="G4135" t="str">
        <f t="shared" si="193"/>
        <v>13</v>
      </c>
      <c r="H4135" t="str">
        <f t="shared" si="194"/>
        <v>1</v>
      </c>
      <c r="I4135" t="s">
        <v>9128</v>
      </c>
      <c r="J4135" t="s">
        <v>10</v>
      </c>
      <c r="K4135" t="s">
        <v>12</v>
      </c>
      <c r="L4135">
        <v>3700</v>
      </c>
      <c r="M4135" t="s">
        <v>3841</v>
      </c>
      <c r="N4135">
        <v>82</v>
      </c>
      <c r="O4135">
        <v>7</v>
      </c>
      <c r="P4135">
        <v>72</v>
      </c>
      <c r="Q4135" t="s">
        <v>10943</v>
      </c>
    </row>
    <row r="4136" spans="1:17" x14ac:dyDescent="0.25">
      <c r="A4136" t="s">
        <v>2131</v>
      </c>
      <c r="B4136" t="s">
        <v>4087</v>
      </c>
      <c r="C4136" t="s">
        <v>3841</v>
      </c>
      <c r="D4136" t="s">
        <v>3842</v>
      </c>
      <c r="E4136" t="s">
        <v>4088</v>
      </c>
      <c r="F4136" t="str">
        <f t="shared" si="195"/>
        <v>9B26</v>
      </c>
      <c r="G4136" t="str">
        <f t="shared" si="193"/>
        <v>13</v>
      </c>
      <c r="H4136" t="str">
        <f t="shared" si="194"/>
        <v>2</v>
      </c>
      <c r="I4136" t="s">
        <v>9128</v>
      </c>
      <c r="J4136" t="s">
        <v>10</v>
      </c>
      <c r="K4136" t="s">
        <v>12</v>
      </c>
      <c r="L4136">
        <v>3800</v>
      </c>
      <c r="M4136" t="s">
        <v>3841</v>
      </c>
      <c r="N4136">
        <v>82</v>
      </c>
      <c r="O4136">
        <v>13</v>
      </c>
      <c r="P4136">
        <v>78</v>
      </c>
      <c r="Q4136" t="s">
        <v>10943</v>
      </c>
    </row>
    <row r="4137" spans="1:17" x14ac:dyDescent="0.25">
      <c r="A4137" t="s">
        <v>2115</v>
      </c>
      <c r="B4137" t="s">
        <v>4024</v>
      </c>
      <c r="C4137" t="s">
        <v>3841</v>
      </c>
      <c r="D4137" t="s">
        <v>3842</v>
      </c>
      <c r="E4137" t="s">
        <v>4025</v>
      </c>
      <c r="F4137" t="str">
        <f t="shared" si="195"/>
        <v>9B26</v>
      </c>
      <c r="G4137" t="str">
        <f t="shared" si="193"/>
        <v>13</v>
      </c>
      <c r="H4137" t="str">
        <f t="shared" si="194"/>
        <v>3</v>
      </c>
      <c r="I4137" t="s">
        <v>9128</v>
      </c>
      <c r="J4137" t="s">
        <v>10</v>
      </c>
      <c r="K4137" t="s">
        <v>12</v>
      </c>
      <c r="L4137">
        <v>3800</v>
      </c>
      <c r="M4137" t="s">
        <v>3841</v>
      </c>
      <c r="N4137">
        <v>82</v>
      </c>
      <c r="O4137">
        <v>9</v>
      </c>
      <c r="P4137">
        <v>72</v>
      </c>
      <c r="Q4137" t="s">
        <v>10943</v>
      </c>
    </row>
    <row r="4138" spans="1:17" x14ac:dyDescent="0.25">
      <c r="A4138" t="s">
        <v>1706</v>
      </c>
      <c r="B4138" t="s">
        <v>4049</v>
      </c>
      <c r="C4138" t="s">
        <v>3841</v>
      </c>
      <c r="D4138" t="s">
        <v>3842</v>
      </c>
      <c r="E4138" t="s">
        <v>4050</v>
      </c>
      <c r="F4138" t="str">
        <f t="shared" si="195"/>
        <v>9B26</v>
      </c>
      <c r="G4138" t="str">
        <f t="shared" si="193"/>
        <v>12</v>
      </c>
      <c r="H4138" t="str">
        <f t="shared" si="194"/>
        <v>2</v>
      </c>
      <c r="I4138" t="s">
        <v>9128</v>
      </c>
      <c r="J4138" t="s">
        <v>10</v>
      </c>
      <c r="K4138" t="s">
        <v>12</v>
      </c>
      <c r="L4138">
        <v>3800</v>
      </c>
      <c r="M4138" t="s">
        <v>3841</v>
      </c>
      <c r="N4138">
        <v>82</v>
      </c>
      <c r="O4138">
        <v>11</v>
      </c>
      <c r="P4138">
        <v>72</v>
      </c>
      <c r="Q4138" t="s">
        <v>10943</v>
      </c>
    </row>
    <row r="4139" spans="1:17" x14ac:dyDescent="0.25">
      <c r="A4139" t="s">
        <v>1706</v>
      </c>
      <c r="B4139" t="s">
        <v>4083</v>
      </c>
      <c r="C4139" t="s">
        <v>3841</v>
      </c>
      <c r="D4139" t="s">
        <v>3842</v>
      </c>
      <c r="E4139" t="s">
        <v>4084</v>
      </c>
      <c r="F4139" t="str">
        <f t="shared" si="195"/>
        <v>9B26</v>
      </c>
      <c r="G4139" t="str">
        <f t="shared" si="193"/>
        <v>14</v>
      </c>
      <c r="H4139" t="str">
        <f t="shared" si="194"/>
        <v>4</v>
      </c>
      <c r="I4139" t="s">
        <v>9128</v>
      </c>
      <c r="J4139" t="s">
        <v>10</v>
      </c>
      <c r="K4139" t="s">
        <v>12</v>
      </c>
      <c r="L4139">
        <v>3600</v>
      </c>
      <c r="M4139" t="s">
        <v>3841</v>
      </c>
      <c r="N4139">
        <v>82</v>
      </c>
      <c r="O4139">
        <v>13</v>
      </c>
      <c r="P4139">
        <v>72</v>
      </c>
      <c r="Q4139" t="s">
        <v>10943</v>
      </c>
    </row>
    <row r="4140" spans="1:17" x14ac:dyDescent="0.25">
      <c r="A4140" t="s">
        <v>1706</v>
      </c>
      <c r="B4140" t="s">
        <v>4117</v>
      </c>
      <c r="C4140" t="s">
        <v>3841</v>
      </c>
      <c r="D4140" t="s">
        <v>3842</v>
      </c>
      <c r="E4140" t="s">
        <v>4118</v>
      </c>
      <c r="F4140" t="str">
        <f t="shared" si="195"/>
        <v>9B26</v>
      </c>
      <c r="G4140" t="str">
        <f t="shared" si="193"/>
        <v>13</v>
      </c>
      <c r="H4140" t="str">
        <f t="shared" si="194"/>
        <v>4</v>
      </c>
      <c r="I4140" t="s">
        <v>9128</v>
      </c>
      <c r="J4140" t="s">
        <v>10</v>
      </c>
      <c r="K4140" t="s">
        <v>12</v>
      </c>
      <c r="L4140">
        <v>3800</v>
      </c>
      <c r="M4140" t="s">
        <v>3841</v>
      </c>
      <c r="N4140">
        <v>82</v>
      </c>
      <c r="O4140">
        <v>15</v>
      </c>
      <c r="P4140">
        <v>78</v>
      </c>
      <c r="Q4140" t="s">
        <v>10943</v>
      </c>
    </row>
    <row r="4141" spans="1:17" x14ac:dyDescent="0.25">
      <c r="A4141" t="s">
        <v>1706</v>
      </c>
      <c r="B4141" t="s">
        <v>4113</v>
      </c>
      <c r="C4141" t="s">
        <v>3841</v>
      </c>
      <c r="D4141" t="s">
        <v>3842</v>
      </c>
      <c r="E4141" t="s">
        <v>4114</v>
      </c>
      <c r="F4141" t="str">
        <f t="shared" si="195"/>
        <v>9B26</v>
      </c>
      <c r="G4141" t="str">
        <f t="shared" si="193"/>
        <v>12</v>
      </c>
      <c r="H4141" t="str">
        <f t="shared" si="194"/>
        <v>1</v>
      </c>
      <c r="I4141" t="s">
        <v>9128</v>
      </c>
      <c r="J4141" t="s">
        <v>10</v>
      </c>
      <c r="K4141" t="s">
        <v>12</v>
      </c>
      <c r="L4141">
        <v>3600</v>
      </c>
      <c r="M4141" t="s">
        <v>3841</v>
      </c>
      <c r="N4141">
        <v>82</v>
      </c>
      <c r="O4141">
        <v>15</v>
      </c>
      <c r="P4141">
        <v>74</v>
      </c>
      <c r="Q4141" t="s">
        <v>10943</v>
      </c>
    </row>
    <row r="4142" spans="1:17" x14ac:dyDescent="0.25">
      <c r="A4142" t="s">
        <v>2117</v>
      </c>
      <c r="B4142" t="s">
        <v>4153</v>
      </c>
      <c r="C4142" t="s">
        <v>3841</v>
      </c>
      <c r="D4142" t="s">
        <v>3842</v>
      </c>
      <c r="E4142" t="s">
        <v>4154</v>
      </c>
      <c r="F4142" t="str">
        <f t="shared" si="195"/>
        <v>9B26</v>
      </c>
      <c r="G4142" t="str">
        <f t="shared" si="193"/>
        <v>12</v>
      </c>
      <c r="H4142" t="str">
        <f t="shared" si="194"/>
        <v>3</v>
      </c>
      <c r="I4142" t="s">
        <v>9128</v>
      </c>
      <c r="J4142" t="s">
        <v>10</v>
      </c>
      <c r="K4142" t="s">
        <v>12</v>
      </c>
      <c r="L4142">
        <v>3800</v>
      </c>
      <c r="M4142" t="s">
        <v>3841</v>
      </c>
      <c r="N4142">
        <v>82</v>
      </c>
      <c r="O4142">
        <v>17</v>
      </c>
      <c r="P4142">
        <v>80</v>
      </c>
      <c r="Q4142" t="s">
        <v>10943</v>
      </c>
    </row>
    <row r="4143" spans="1:17" x14ac:dyDescent="0.25">
      <c r="A4143" t="s">
        <v>3647</v>
      </c>
      <c r="B4143" t="s">
        <v>3648</v>
      </c>
      <c r="C4143" t="s">
        <v>3585</v>
      </c>
      <c r="D4143" t="s">
        <v>3586</v>
      </c>
      <c r="E4143" t="s">
        <v>3649</v>
      </c>
      <c r="F4143" t="str">
        <f t="shared" si="195"/>
        <v>9B26</v>
      </c>
      <c r="G4143" t="str">
        <f t="shared" si="193"/>
        <v>10</v>
      </c>
      <c r="H4143" t="str">
        <f t="shared" si="194"/>
        <v>2</v>
      </c>
      <c r="I4143" t="s">
        <v>9128</v>
      </c>
      <c r="J4143" t="s">
        <v>10</v>
      </c>
      <c r="K4143" t="s">
        <v>12</v>
      </c>
      <c r="L4143">
        <v>3800</v>
      </c>
      <c r="M4143" t="s">
        <v>3585</v>
      </c>
      <c r="N4143">
        <v>66</v>
      </c>
      <c r="O4143">
        <v>2</v>
      </c>
      <c r="P4143">
        <v>16</v>
      </c>
      <c r="Q4143" t="s">
        <v>10943</v>
      </c>
    </row>
    <row r="4144" spans="1:17" x14ac:dyDescent="0.25">
      <c r="A4144" t="s">
        <v>3647</v>
      </c>
      <c r="B4144" t="s">
        <v>3693</v>
      </c>
      <c r="C4144" t="s">
        <v>3585</v>
      </c>
      <c r="D4144" t="s">
        <v>3586</v>
      </c>
      <c r="E4144" t="s">
        <v>3694</v>
      </c>
      <c r="F4144" t="str">
        <f t="shared" si="195"/>
        <v>9B26</v>
      </c>
      <c r="G4144" t="str">
        <f t="shared" si="193"/>
        <v>15</v>
      </c>
      <c r="H4144" t="str">
        <f t="shared" si="194"/>
        <v>1</v>
      </c>
      <c r="I4144" t="s">
        <v>9128</v>
      </c>
      <c r="J4144" t="s">
        <v>10</v>
      </c>
      <c r="K4144" t="s">
        <v>12</v>
      </c>
      <c r="L4144">
        <v>3800</v>
      </c>
      <c r="M4144" t="s">
        <v>3585</v>
      </c>
      <c r="N4144">
        <v>66</v>
      </c>
      <c r="O4144">
        <v>6</v>
      </c>
      <c r="P4144">
        <v>18</v>
      </c>
      <c r="Q4144" t="s">
        <v>10943</v>
      </c>
    </row>
    <row r="4145" spans="1:17" x14ac:dyDescent="0.25">
      <c r="A4145" t="s">
        <v>3645</v>
      </c>
      <c r="B4145" t="s">
        <v>3646</v>
      </c>
      <c r="C4145" t="s">
        <v>3585</v>
      </c>
      <c r="D4145" t="s">
        <v>3586</v>
      </c>
      <c r="E4145" t="s">
        <v>2612</v>
      </c>
      <c r="F4145" t="str">
        <f t="shared" si="195"/>
        <v>9B22</v>
      </c>
      <c r="G4145" t="str">
        <f t="shared" si="193"/>
        <v>04</v>
      </c>
      <c r="H4145" t="str">
        <f t="shared" si="194"/>
        <v>1</v>
      </c>
      <c r="I4145" t="s">
        <v>9128</v>
      </c>
      <c r="J4145" t="s">
        <v>10</v>
      </c>
      <c r="K4145" t="s">
        <v>12</v>
      </c>
      <c r="L4145">
        <v>3800</v>
      </c>
      <c r="M4145" t="s">
        <v>3585</v>
      </c>
      <c r="N4145">
        <v>66</v>
      </c>
      <c r="O4145">
        <v>2</v>
      </c>
      <c r="P4145">
        <v>14</v>
      </c>
      <c r="Q4145" t="s">
        <v>10943</v>
      </c>
    </row>
    <row r="4146" spans="1:17" x14ac:dyDescent="0.25">
      <c r="A4146" t="s">
        <v>3642</v>
      </c>
      <c r="B4146" t="s">
        <v>3643</v>
      </c>
      <c r="C4146" t="s">
        <v>3585</v>
      </c>
      <c r="D4146" t="s">
        <v>3586</v>
      </c>
      <c r="E4146" t="s">
        <v>2602</v>
      </c>
      <c r="F4146" t="str">
        <f t="shared" si="195"/>
        <v>9B22</v>
      </c>
      <c r="G4146" t="str">
        <f t="shared" si="193"/>
        <v>04</v>
      </c>
      <c r="H4146" t="str">
        <f t="shared" si="194"/>
        <v>2</v>
      </c>
      <c r="I4146" t="s">
        <v>9128</v>
      </c>
      <c r="J4146" t="s">
        <v>10</v>
      </c>
      <c r="K4146" t="s">
        <v>12</v>
      </c>
      <c r="L4146">
        <v>3700</v>
      </c>
      <c r="M4146" t="s">
        <v>3585</v>
      </c>
      <c r="N4146">
        <v>66</v>
      </c>
      <c r="O4146">
        <v>2</v>
      </c>
      <c r="P4146">
        <v>12</v>
      </c>
      <c r="Q4146" t="s">
        <v>10943</v>
      </c>
    </row>
    <row r="4147" spans="1:17" x14ac:dyDescent="0.25">
      <c r="A4147" t="s">
        <v>3602</v>
      </c>
      <c r="B4147" t="s">
        <v>3640</v>
      </c>
      <c r="C4147" t="s">
        <v>3585</v>
      </c>
      <c r="D4147" t="s">
        <v>3586</v>
      </c>
      <c r="E4147" t="s">
        <v>3641</v>
      </c>
      <c r="F4147" t="str">
        <f t="shared" si="195"/>
        <v>9B18</v>
      </c>
      <c r="G4147" t="str">
        <f t="shared" si="193"/>
        <v>10</v>
      </c>
      <c r="H4147" t="str">
        <f t="shared" si="194"/>
        <v>1</v>
      </c>
      <c r="I4147" t="s">
        <v>9128</v>
      </c>
      <c r="J4147" t="s">
        <v>10</v>
      </c>
      <c r="K4147" t="s">
        <v>12</v>
      </c>
      <c r="L4147">
        <v>3700</v>
      </c>
      <c r="M4147" t="s">
        <v>3585</v>
      </c>
      <c r="N4147">
        <v>66</v>
      </c>
      <c r="O4147">
        <v>2</v>
      </c>
      <c r="P4147">
        <v>10</v>
      </c>
      <c r="Q4147" t="s">
        <v>10943</v>
      </c>
    </row>
    <row r="4148" spans="1:17" x14ac:dyDescent="0.25">
      <c r="A4148" t="s">
        <v>3590</v>
      </c>
      <c r="B4148" t="s">
        <v>3595</v>
      </c>
      <c r="C4148" t="s">
        <v>3585</v>
      </c>
      <c r="D4148" t="s">
        <v>3586</v>
      </c>
      <c r="E4148" t="s">
        <v>3596</v>
      </c>
      <c r="F4148" t="str">
        <f t="shared" si="195"/>
        <v>9B18</v>
      </c>
      <c r="G4148" t="str">
        <f t="shared" si="193"/>
        <v>13</v>
      </c>
      <c r="H4148" t="str">
        <f t="shared" si="194"/>
        <v>1</v>
      </c>
      <c r="I4148" t="s">
        <v>9128</v>
      </c>
      <c r="J4148" t="s">
        <v>10</v>
      </c>
      <c r="K4148" t="s">
        <v>12</v>
      </c>
      <c r="L4148">
        <v>3800</v>
      </c>
      <c r="M4148" t="s">
        <v>3585</v>
      </c>
      <c r="N4148">
        <v>66</v>
      </c>
      <c r="O4148">
        <v>0</v>
      </c>
      <c r="P4148">
        <v>12</v>
      </c>
      <c r="Q4148" t="s">
        <v>10943</v>
      </c>
    </row>
    <row r="4149" spans="1:17" x14ac:dyDescent="0.25">
      <c r="A4149" t="s">
        <v>3590</v>
      </c>
      <c r="B4149" t="s">
        <v>3591</v>
      </c>
      <c r="C4149" t="s">
        <v>3585</v>
      </c>
      <c r="D4149" t="s">
        <v>3586</v>
      </c>
      <c r="E4149" t="s">
        <v>3592</v>
      </c>
      <c r="F4149" t="str">
        <f t="shared" si="195"/>
        <v>9B18</v>
      </c>
      <c r="G4149" t="str">
        <f t="shared" si="193"/>
        <v>13</v>
      </c>
      <c r="H4149" t="str">
        <f t="shared" si="194"/>
        <v>2</v>
      </c>
      <c r="I4149" t="s">
        <v>9128</v>
      </c>
      <c r="J4149" t="s">
        <v>10</v>
      </c>
      <c r="K4149" t="s">
        <v>12</v>
      </c>
      <c r="L4149">
        <v>3700</v>
      </c>
      <c r="M4149" t="s">
        <v>3585</v>
      </c>
      <c r="N4149">
        <v>66</v>
      </c>
      <c r="O4149">
        <v>0</v>
      </c>
      <c r="P4149">
        <v>10</v>
      </c>
      <c r="Q4149" t="s">
        <v>10943</v>
      </c>
    </row>
    <row r="4150" spans="1:17" x14ac:dyDescent="0.25">
      <c r="A4150" t="s">
        <v>3594</v>
      </c>
      <c r="B4150" t="s">
        <v>3625</v>
      </c>
      <c r="C4150" t="s">
        <v>3585</v>
      </c>
      <c r="D4150" t="s">
        <v>3586</v>
      </c>
      <c r="E4150" t="s">
        <v>3626</v>
      </c>
      <c r="F4150" t="str">
        <f t="shared" si="195"/>
        <v>9B18</v>
      </c>
      <c r="G4150" t="str">
        <f t="shared" si="193"/>
        <v>13</v>
      </c>
      <c r="H4150" t="str">
        <f t="shared" si="194"/>
        <v>3</v>
      </c>
      <c r="I4150" t="s">
        <v>9128</v>
      </c>
      <c r="J4150" t="s">
        <v>10</v>
      </c>
      <c r="K4150" t="s">
        <v>12</v>
      </c>
      <c r="L4150">
        <v>3700</v>
      </c>
      <c r="M4150" t="s">
        <v>3585</v>
      </c>
      <c r="N4150">
        <v>66</v>
      </c>
      <c r="O4150">
        <v>1</v>
      </c>
      <c r="P4150">
        <v>16</v>
      </c>
      <c r="Q4150" t="s">
        <v>10943</v>
      </c>
    </row>
    <row r="4151" spans="1:17" x14ac:dyDescent="0.25">
      <c r="A4151" t="s">
        <v>3620</v>
      </c>
      <c r="B4151" t="s">
        <v>3622</v>
      </c>
      <c r="C4151" t="s">
        <v>3585</v>
      </c>
      <c r="D4151" t="s">
        <v>3586</v>
      </c>
      <c r="E4151" t="s">
        <v>3623</v>
      </c>
      <c r="F4151" t="str">
        <f t="shared" si="195"/>
        <v>9B18</v>
      </c>
      <c r="G4151" t="str">
        <f t="shared" si="193"/>
        <v>14</v>
      </c>
      <c r="H4151" t="str">
        <f t="shared" si="194"/>
        <v>3</v>
      </c>
      <c r="I4151" t="s">
        <v>9128</v>
      </c>
      <c r="J4151" t="s">
        <v>10</v>
      </c>
      <c r="K4151" t="s">
        <v>12</v>
      </c>
      <c r="L4151">
        <v>3800</v>
      </c>
      <c r="M4151" t="s">
        <v>3585</v>
      </c>
      <c r="N4151">
        <v>66</v>
      </c>
      <c r="O4151">
        <v>1</v>
      </c>
      <c r="P4151">
        <v>14</v>
      </c>
      <c r="Q4151" t="s">
        <v>10943</v>
      </c>
    </row>
    <row r="4152" spans="1:17" x14ac:dyDescent="0.25">
      <c r="A4152" t="s">
        <v>3620</v>
      </c>
      <c r="B4152" t="s">
        <v>3621</v>
      </c>
      <c r="C4152" t="s">
        <v>3585</v>
      </c>
      <c r="D4152" t="s">
        <v>3586</v>
      </c>
      <c r="E4152" t="s">
        <v>3592</v>
      </c>
      <c r="F4152" t="str">
        <f t="shared" si="195"/>
        <v>9B18</v>
      </c>
      <c r="G4152" t="str">
        <f t="shared" si="193"/>
        <v>13</v>
      </c>
      <c r="H4152" t="str">
        <f t="shared" si="194"/>
        <v>2</v>
      </c>
      <c r="I4152" t="s">
        <v>9128</v>
      </c>
      <c r="J4152" t="s">
        <v>10</v>
      </c>
      <c r="K4152" t="s">
        <v>12</v>
      </c>
      <c r="L4152">
        <v>3700</v>
      </c>
      <c r="M4152" t="s">
        <v>3585</v>
      </c>
      <c r="N4152">
        <v>66</v>
      </c>
      <c r="O4152">
        <v>1</v>
      </c>
      <c r="P4152">
        <v>12</v>
      </c>
      <c r="Q4152" t="s">
        <v>10943</v>
      </c>
    </row>
    <row r="4153" spans="1:17" x14ac:dyDescent="0.25">
      <c r="A4153" t="s">
        <v>3598</v>
      </c>
      <c r="B4153" t="s">
        <v>3668</v>
      </c>
      <c r="C4153" t="s">
        <v>3585</v>
      </c>
      <c r="D4153" t="s">
        <v>3586</v>
      </c>
      <c r="E4153" t="s">
        <v>3619</v>
      </c>
      <c r="F4153" t="str">
        <f t="shared" si="195"/>
        <v>9B18</v>
      </c>
      <c r="G4153" t="str">
        <f t="shared" si="193"/>
        <v>12</v>
      </c>
      <c r="H4153" t="str">
        <f t="shared" si="194"/>
        <v>1</v>
      </c>
      <c r="I4153" t="s">
        <v>9128</v>
      </c>
      <c r="J4153" t="s">
        <v>10</v>
      </c>
      <c r="K4153" t="s">
        <v>12</v>
      </c>
      <c r="L4153">
        <v>3800</v>
      </c>
      <c r="M4153" t="s">
        <v>3585</v>
      </c>
      <c r="N4153">
        <v>66</v>
      </c>
      <c r="O4153">
        <v>3</v>
      </c>
      <c r="P4153">
        <v>16</v>
      </c>
      <c r="Q4153" t="s">
        <v>10943</v>
      </c>
    </row>
    <row r="4154" spans="1:17" x14ac:dyDescent="0.25">
      <c r="A4154" t="s">
        <v>3666</v>
      </c>
      <c r="B4154" t="s">
        <v>3667</v>
      </c>
      <c r="C4154" t="s">
        <v>3585</v>
      </c>
      <c r="D4154" t="s">
        <v>3586</v>
      </c>
      <c r="E4154" t="s">
        <v>3596</v>
      </c>
      <c r="F4154" t="str">
        <f t="shared" si="195"/>
        <v>9B18</v>
      </c>
      <c r="G4154" t="str">
        <f t="shared" si="193"/>
        <v>13</v>
      </c>
      <c r="H4154" t="str">
        <f t="shared" si="194"/>
        <v>1</v>
      </c>
      <c r="I4154" t="s">
        <v>9128</v>
      </c>
      <c r="J4154" t="s">
        <v>10</v>
      </c>
      <c r="K4154" t="s">
        <v>12</v>
      </c>
      <c r="L4154">
        <v>3800</v>
      </c>
      <c r="M4154" t="s">
        <v>3585</v>
      </c>
      <c r="N4154">
        <v>66</v>
      </c>
      <c r="O4154">
        <v>3</v>
      </c>
      <c r="P4154">
        <v>14</v>
      </c>
      <c r="Q4154" t="s">
        <v>10943</v>
      </c>
    </row>
    <row r="4155" spans="1:17" x14ac:dyDescent="0.25">
      <c r="A4155" t="s">
        <v>3664</v>
      </c>
      <c r="B4155" t="s">
        <v>3665</v>
      </c>
      <c r="C4155" t="s">
        <v>3585</v>
      </c>
      <c r="D4155" t="s">
        <v>3586</v>
      </c>
      <c r="E4155" t="s">
        <v>3592</v>
      </c>
      <c r="F4155" t="str">
        <f t="shared" si="195"/>
        <v>9B18</v>
      </c>
      <c r="G4155" t="str">
        <f t="shared" si="193"/>
        <v>13</v>
      </c>
      <c r="H4155" t="str">
        <f t="shared" si="194"/>
        <v>2</v>
      </c>
      <c r="I4155" t="s">
        <v>9128</v>
      </c>
      <c r="J4155" t="s">
        <v>10</v>
      </c>
      <c r="K4155" t="s">
        <v>12</v>
      </c>
      <c r="L4155">
        <v>3900</v>
      </c>
      <c r="M4155" t="s">
        <v>3585</v>
      </c>
      <c r="N4155">
        <v>66</v>
      </c>
      <c r="O4155">
        <v>3</v>
      </c>
      <c r="P4155">
        <v>12</v>
      </c>
      <c r="Q4155" t="s">
        <v>10943</v>
      </c>
    </row>
    <row r="4156" spans="1:17" x14ac:dyDescent="0.25">
      <c r="A4156" t="s">
        <v>1712</v>
      </c>
      <c r="B4156" t="s">
        <v>3618</v>
      </c>
      <c r="C4156" t="s">
        <v>3585</v>
      </c>
      <c r="D4156" t="s">
        <v>3586</v>
      </c>
      <c r="E4156" t="s">
        <v>3619</v>
      </c>
      <c r="F4156" t="str">
        <f t="shared" si="195"/>
        <v>9B18</v>
      </c>
      <c r="G4156" t="str">
        <f t="shared" si="193"/>
        <v>12</v>
      </c>
      <c r="H4156" t="str">
        <f t="shared" si="194"/>
        <v>1</v>
      </c>
      <c r="I4156" t="s">
        <v>9128</v>
      </c>
      <c r="J4156" t="s">
        <v>10</v>
      </c>
      <c r="K4156" t="s">
        <v>12</v>
      </c>
      <c r="L4156">
        <v>3700</v>
      </c>
      <c r="M4156" t="s">
        <v>3585</v>
      </c>
      <c r="N4156">
        <v>66</v>
      </c>
      <c r="O4156">
        <v>1</v>
      </c>
      <c r="P4156">
        <v>10</v>
      </c>
      <c r="Q4156" t="s">
        <v>10943</v>
      </c>
    </row>
    <row r="4157" spans="1:17" x14ac:dyDescent="0.25">
      <c r="A4157" t="s">
        <v>1712</v>
      </c>
      <c r="B4157" t="s">
        <v>3661</v>
      </c>
      <c r="C4157" t="s">
        <v>3585</v>
      </c>
      <c r="D4157" t="s">
        <v>3586</v>
      </c>
      <c r="E4157" t="s">
        <v>3623</v>
      </c>
      <c r="F4157" t="str">
        <f t="shared" si="195"/>
        <v>9B18</v>
      </c>
      <c r="G4157" t="str">
        <f t="shared" si="193"/>
        <v>14</v>
      </c>
      <c r="H4157" t="str">
        <f t="shared" si="194"/>
        <v>3</v>
      </c>
      <c r="I4157" t="s">
        <v>9128</v>
      </c>
      <c r="J4157" t="s">
        <v>10</v>
      </c>
      <c r="K4157" t="s">
        <v>12</v>
      </c>
      <c r="L4157">
        <v>3800</v>
      </c>
      <c r="M4157" t="s">
        <v>3585</v>
      </c>
      <c r="N4157">
        <v>66</v>
      </c>
      <c r="O4157">
        <v>3</v>
      </c>
      <c r="P4157">
        <v>10</v>
      </c>
      <c r="Q4157" t="s">
        <v>10943</v>
      </c>
    </row>
    <row r="4158" spans="1:17" x14ac:dyDescent="0.25">
      <c r="A4158" t="s">
        <v>2532</v>
      </c>
      <c r="B4158" t="s">
        <v>2579</v>
      </c>
      <c r="C4158" t="s">
        <v>2511</v>
      </c>
      <c r="D4158" t="s">
        <v>2512</v>
      </c>
      <c r="E4158" t="s">
        <v>2580</v>
      </c>
      <c r="F4158" t="str">
        <f t="shared" si="195"/>
        <v>9B22</v>
      </c>
      <c r="G4158" t="str">
        <f t="shared" si="193"/>
        <v>05</v>
      </c>
      <c r="H4158" t="str">
        <f t="shared" si="194"/>
        <v>4</v>
      </c>
      <c r="I4158" t="s">
        <v>9128</v>
      </c>
      <c r="J4158" t="s">
        <v>10</v>
      </c>
      <c r="K4158" t="s">
        <v>12</v>
      </c>
      <c r="L4158">
        <v>3700</v>
      </c>
      <c r="M4158" t="s">
        <v>2511</v>
      </c>
      <c r="N4158">
        <v>46</v>
      </c>
      <c r="O4158">
        <v>3</v>
      </c>
      <c r="P4158">
        <v>12</v>
      </c>
      <c r="Q4158" t="s">
        <v>10943</v>
      </c>
    </row>
    <row r="4159" spans="1:17" x14ac:dyDescent="0.25">
      <c r="A4159" t="s">
        <v>2610</v>
      </c>
      <c r="B4159" t="s">
        <v>2611</v>
      </c>
      <c r="C4159" t="s">
        <v>2511</v>
      </c>
      <c r="D4159" t="s">
        <v>2512</v>
      </c>
      <c r="E4159" t="s">
        <v>2612</v>
      </c>
      <c r="F4159" t="str">
        <f t="shared" si="195"/>
        <v>9B22</v>
      </c>
      <c r="G4159" t="str">
        <f t="shared" si="193"/>
        <v>04</v>
      </c>
      <c r="H4159" t="str">
        <f t="shared" si="194"/>
        <v>1</v>
      </c>
      <c r="I4159" t="s">
        <v>9128</v>
      </c>
      <c r="J4159" t="s">
        <v>10</v>
      </c>
      <c r="K4159" t="s">
        <v>12</v>
      </c>
      <c r="L4159">
        <v>3900</v>
      </c>
      <c r="M4159" t="s">
        <v>2511</v>
      </c>
      <c r="N4159">
        <v>46</v>
      </c>
      <c r="O4159">
        <v>5</v>
      </c>
      <c r="P4159">
        <v>12</v>
      </c>
      <c r="Q4159" t="s">
        <v>10943</v>
      </c>
    </row>
    <row r="4160" spans="1:17" x14ac:dyDescent="0.25">
      <c r="A4160" t="s">
        <v>2600</v>
      </c>
      <c r="B4160" t="s">
        <v>2601</v>
      </c>
      <c r="C4160" t="s">
        <v>2511</v>
      </c>
      <c r="D4160" t="s">
        <v>2512</v>
      </c>
      <c r="E4160" t="s">
        <v>2602</v>
      </c>
      <c r="F4160" t="str">
        <f t="shared" si="195"/>
        <v>9B22</v>
      </c>
      <c r="G4160" t="str">
        <f t="shared" si="193"/>
        <v>04</v>
      </c>
      <c r="H4160" t="str">
        <f t="shared" si="194"/>
        <v>2</v>
      </c>
      <c r="I4160" t="s">
        <v>9128</v>
      </c>
      <c r="J4160" t="s">
        <v>10</v>
      </c>
      <c r="K4160" t="s">
        <v>12</v>
      </c>
      <c r="L4160">
        <v>3800</v>
      </c>
      <c r="M4160" t="s">
        <v>2511</v>
      </c>
      <c r="N4160">
        <v>46</v>
      </c>
      <c r="O4160">
        <v>5</v>
      </c>
      <c r="P4160">
        <v>2</v>
      </c>
      <c r="Q4160" t="s">
        <v>10943</v>
      </c>
    </row>
    <row r="4161" spans="1:17" x14ac:dyDescent="0.25">
      <c r="A4161" t="s">
        <v>1223</v>
      </c>
      <c r="B4161" t="s">
        <v>2648</v>
      </c>
      <c r="C4161" t="s">
        <v>2511</v>
      </c>
      <c r="D4161" t="s">
        <v>2512</v>
      </c>
      <c r="E4161" t="s">
        <v>2649</v>
      </c>
      <c r="F4161" t="str">
        <f t="shared" si="195"/>
        <v>9B22</v>
      </c>
      <c r="G4161" t="str">
        <f t="shared" si="193"/>
        <v>04</v>
      </c>
      <c r="H4161" t="str">
        <f t="shared" si="194"/>
        <v>3</v>
      </c>
      <c r="I4161" t="s">
        <v>9128</v>
      </c>
      <c r="J4161" t="s">
        <v>10</v>
      </c>
      <c r="K4161" t="s">
        <v>12</v>
      </c>
      <c r="L4161">
        <v>3700</v>
      </c>
      <c r="M4161" t="s">
        <v>2511</v>
      </c>
      <c r="N4161">
        <v>46</v>
      </c>
      <c r="O4161">
        <v>7</v>
      </c>
      <c r="P4161">
        <v>4</v>
      </c>
      <c r="Q4161" t="s">
        <v>10943</v>
      </c>
    </row>
    <row r="4162" spans="1:17" x14ac:dyDescent="0.25">
      <c r="A4162" t="s">
        <v>2624</v>
      </c>
      <c r="B4162" t="s">
        <v>2625</v>
      </c>
      <c r="C4162" t="s">
        <v>2511</v>
      </c>
      <c r="D4162" t="s">
        <v>2512</v>
      </c>
      <c r="E4162" t="s">
        <v>2626</v>
      </c>
      <c r="F4162" t="str">
        <f t="shared" si="195"/>
        <v>9B22</v>
      </c>
      <c r="G4162" t="str">
        <f t="shared" si="193"/>
        <v>04</v>
      </c>
      <c r="H4162" t="str">
        <f t="shared" si="194"/>
        <v>4</v>
      </c>
      <c r="I4162" t="s">
        <v>9128</v>
      </c>
      <c r="J4162" t="s">
        <v>10</v>
      </c>
      <c r="K4162" t="s">
        <v>12</v>
      </c>
      <c r="L4162">
        <v>3800</v>
      </c>
      <c r="M4162" t="s">
        <v>2511</v>
      </c>
      <c r="N4162">
        <v>46</v>
      </c>
      <c r="O4162">
        <v>6</v>
      </c>
      <c r="P4162">
        <v>6</v>
      </c>
      <c r="Q4162" t="s">
        <v>10943</v>
      </c>
    </row>
    <row r="4163" spans="1:17" x14ac:dyDescent="0.25">
      <c r="A4163" t="s">
        <v>1225</v>
      </c>
      <c r="B4163" t="s">
        <v>2541</v>
      </c>
      <c r="C4163" t="s">
        <v>2511</v>
      </c>
      <c r="D4163" t="s">
        <v>2512</v>
      </c>
      <c r="E4163" t="s">
        <v>2542</v>
      </c>
      <c r="F4163" t="str">
        <f t="shared" si="195"/>
        <v>9B18</v>
      </c>
      <c r="G4163" t="str">
        <f t="shared" ref="G4163:G4199" si="196">MID(E4163,LEN(E4163)-3,2)</f>
        <v>15</v>
      </c>
      <c r="H4163" t="str">
        <f t="shared" si="194"/>
        <v>1</v>
      </c>
      <c r="I4163" t="s">
        <v>9128</v>
      </c>
      <c r="J4163" t="s">
        <v>10</v>
      </c>
      <c r="K4163" t="s">
        <v>12</v>
      </c>
      <c r="L4163">
        <v>4000</v>
      </c>
      <c r="M4163" t="s">
        <v>2511</v>
      </c>
      <c r="N4163">
        <v>46</v>
      </c>
      <c r="O4163">
        <v>1</v>
      </c>
      <c r="P4163">
        <v>10</v>
      </c>
      <c r="Q4163" t="s">
        <v>10943</v>
      </c>
    </row>
    <row r="4164" spans="1:17" x14ac:dyDescent="0.25">
      <c r="A4164" t="s">
        <v>2537</v>
      </c>
      <c r="B4164" t="s">
        <v>2538</v>
      </c>
      <c r="C4164" t="s">
        <v>2511</v>
      </c>
      <c r="D4164" t="s">
        <v>2512</v>
      </c>
      <c r="E4164" t="s">
        <v>2539</v>
      </c>
      <c r="F4164" t="str">
        <f t="shared" si="195"/>
        <v>9B18</v>
      </c>
      <c r="G4164" t="str">
        <f t="shared" si="196"/>
        <v>15</v>
      </c>
      <c r="H4164" t="str">
        <f t="shared" ref="H4164:H4199" si="197">MID(E4164,LEN(E4164)-0,1)</f>
        <v>2</v>
      </c>
      <c r="I4164" t="s">
        <v>9128</v>
      </c>
      <c r="J4164" t="s">
        <v>10</v>
      </c>
      <c r="K4164" t="s">
        <v>12</v>
      </c>
      <c r="L4164">
        <v>3700</v>
      </c>
      <c r="M4164" t="s">
        <v>2511</v>
      </c>
      <c r="N4164">
        <v>46</v>
      </c>
      <c r="O4164">
        <v>1</v>
      </c>
      <c r="P4164">
        <v>8</v>
      </c>
      <c r="Q4164" t="s">
        <v>10943</v>
      </c>
    </row>
    <row r="4165" spans="1:17" x14ac:dyDescent="0.25">
      <c r="A4165" t="s">
        <v>287</v>
      </c>
      <c r="B4165" t="s">
        <v>2678</v>
      </c>
      <c r="C4165" t="s">
        <v>2511</v>
      </c>
      <c r="D4165" t="s">
        <v>2512</v>
      </c>
      <c r="E4165" t="s">
        <v>2679</v>
      </c>
      <c r="F4165" t="str">
        <f t="shared" si="195"/>
        <v>9B18</v>
      </c>
      <c r="G4165" t="str">
        <f t="shared" si="196"/>
        <v>14</v>
      </c>
      <c r="H4165" t="str">
        <f t="shared" si="197"/>
        <v>1</v>
      </c>
      <c r="I4165" t="s">
        <v>9128</v>
      </c>
      <c r="J4165" t="s">
        <v>10</v>
      </c>
      <c r="K4165" t="s">
        <v>12</v>
      </c>
      <c r="L4165">
        <v>3700</v>
      </c>
      <c r="M4165" t="s">
        <v>2511</v>
      </c>
      <c r="N4165">
        <v>46</v>
      </c>
      <c r="O4165">
        <v>8</v>
      </c>
      <c r="P4165">
        <v>14</v>
      </c>
      <c r="Q4165" t="s">
        <v>10943</v>
      </c>
    </row>
    <row r="4166" spans="1:17" x14ac:dyDescent="0.25">
      <c r="A4166" t="s">
        <v>2519</v>
      </c>
      <c r="B4166" t="s">
        <v>2574</v>
      </c>
      <c r="C4166" t="s">
        <v>2511</v>
      </c>
      <c r="D4166" t="s">
        <v>2512</v>
      </c>
      <c r="E4166" t="s">
        <v>2575</v>
      </c>
      <c r="F4166" t="str">
        <f t="shared" si="195"/>
        <v>9B18</v>
      </c>
      <c r="G4166" t="str">
        <f t="shared" si="196"/>
        <v>14</v>
      </c>
      <c r="H4166" t="str">
        <f t="shared" si="197"/>
        <v>2</v>
      </c>
      <c r="I4166" t="s">
        <v>9128</v>
      </c>
      <c r="J4166" t="s">
        <v>10</v>
      </c>
      <c r="K4166" t="s">
        <v>12</v>
      </c>
      <c r="L4166">
        <v>3700</v>
      </c>
      <c r="M4166" t="s">
        <v>2511</v>
      </c>
      <c r="N4166">
        <v>46</v>
      </c>
      <c r="O4166">
        <v>3</v>
      </c>
      <c r="P4166">
        <v>6</v>
      </c>
      <c r="Q4166" t="s">
        <v>10943</v>
      </c>
    </row>
    <row r="4167" spans="1:17" x14ac:dyDescent="0.25">
      <c r="A4167" t="s">
        <v>1854</v>
      </c>
      <c r="B4167" t="s">
        <v>2676</v>
      </c>
      <c r="C4167" t="s">
        <v>2511</v>
      </c>
      <c r="D4167" t="s">
        <v>2512</v>
      </c>
      <c r="E4167" t="s">
        <v>2677</v>
      </c>
      <c r="F4167" t="str">
        <f t="shared" si="195"/>
        <v>9B18</v>
      </c>
      <c r="G4167" t="str">
        <f t="shared" si="196"/>
        <v>15</v>
      </c>
      <c r="H4167" t="str">
        <f t="shared" si="197"/>
        <v>3</v>
      </c>
      <c r="I4167" t="s">
        <v>9128</v>
      </c>
      <c r="J4167" t="s">
        <v>10</v>
      </c>
      <c r="K4167" t="s">
        <v>12</v>
      </c>
      <c r="L4167">
        <v>3700</v>
      </c>
      <c r="M4167" t="s">
        <v>2511</v>
      </c>
      <c r="N4167">
        <v>46</v>
      </c>
      <c r="O4167">
        <v>8</v>
      </c>
      <c r="P4167">
        <v>12</v>
      </c>
      <c r="Q4167" t="s">
        <v>10943</v>
      </c>
    </row>
    <row r="4168" spans="1:17" x14ac:dyDescent="0.25">
      <c r="A4168" t="s">
        <v>250</v>
      </c>
      <c r="B4168" t="s">
        <v>1941</v>
      </c>
      <c r="C4168" t="s">
        <v>1739</v>
      </c>
      <c r="D4168" t="s">
        <v>1740</v>
      </c>
      <c r="E4168" t="s">
        <v>1942</v>
      </c>
      <c r="F4168" t="str">
        <f t="shared" si="195"/>
        <v>9B22</v>
      </c>
      <c r="G4168" t="str">
        <f t="shared" si="196"/>
        <v>11</v>
      </c>
      <c r="H4168" t="str">
        <f t="shared" si="197"/>
        <v>3</v>
      </c>
      <c r="I4168" t="s">
        <v>9128</v>
      </c>
      <c r="J4168" t="s">
        <v>10</v>
      </c>
      <c r="K4168" t="s">
        <v>12</v>
      </c>
      <c r="L4168">
        <v>3700</v>
      </c>
      <c r="M4168" t="s">
        <v>1739</v>
      </c>
      <c r="N4168">
        <v>34</v>
      </c>
      <c r="O4168">
        <v>6</v>
      </c>
      <c r="P4168">
        <v>82</v>
      </c>
      <c r="Q4168" t="s">
        <v>10943</v>
      </c>
    </row>
    <row r="4169" spans="1:17" x14ac:dyDescent="0.25">
      <c r="A4169" t="s">
        <v>94</v>
      </c>
      <c r="B4169" t="s">
        <v>1935</v>
      </c>
      <c r="C4169" t="s">
        <v>1739</v>
      </c>
      <c r="D4169" t="s">
        <v>1740</v>
      </c>
      <c r="E4169" t="s">
        <v>1936</v>
      </c>
      <c r="F4169" t="str">
        <f t="shared" si="195"/>
        <v>9B22</v>
      </c>
      <c r="G4169" t="str">
        <f t="shared" si="196"/>
        <v>11</v>
      </c>
      <c r="H4169" t="str">
        <f t="shared" si="197"/>
        <v>4</v>
      </c>
      <c r="I4169" t="s">
        <v>9128</v>
      </c>
      <c r="J4169" t="s">
        <v>10</v>
      </c>
      <c r="K4169" t="s">
        <v>12</v>
      </c>
      <c r="L4169">
        <v>3800</v>
      </c>
      <c r="M4169" t="s">
        <v>1739</v>
      </c>
      <c r="N4169">
        <v>34</v>
      </c>
      <c r="O4169">
        <v>6</v>
      </c>
      <c r="P4169">
        <v>76</v>
      </c>
      <c r="Q4169" t="s">
        <v>10943</v>
      </c>
    </row>
    <row r="4170" spans="1:17" x14ac:dyDescent="0.25">
      <c r="A4170" t="s">
        <v>21</v>
      </c>
      <c r="B4170" t="s">
        <v>1978</v>
      </c>
      <c r="C4170" t="s">
        <v>1739</v>
      </c>
      <c r="D4170" t="s">
        <v>1740</v>
      </c>
      <c r="E4170" t="s">
        <v>1979</v>
      </c>
      <c r="F4170" t="str">
        <f t="shared" si="195"/>
        <v>9B22</v>
      </c>
      <c r="G4170" t="str">
        <f t="shared" si="196"/>
        <v>10</v>
      </c>
      <c r="H4170" t="str">
        <f t="shared" si="197"/>
        <v>1</v>
      </c>
      <c r="I4170" t="s">
        <v>9128</v>
      </c>
      <c r="J4170" t="s">
        <v>10</v>
      </c>
      <c r="K4170" t="s">
        <v>12</v>
      </c>
      <c r="L4170">
        <v>3700</v>
      </c>
      <c r="M4170" t="s">
        <v>1739</v>
      </c>
      <c r="N4170">
        <v>34</v>
      </c>
      <c r="O4170">
        <v>8</v>
      </c>
      <c r="P4170">
        <v>78</v>
      </c>
      <c r="Q4170" t="s">
        <v>10943</v>
      </c>
    </row>
    <row r="4171" spans="1:17" x14ac:dyDescent="0.25">
      <c r="A4171" t="s">
        <v>21</v>
      </c>
      <c r="B4171" t="s">
        <v>1975</v>
      </c>
      <c r="C4171" t="s">
        <v>1739</v>
      </c>
      <c r="D4171" t="s">
        <v>1740</v>
      </c>
      <c r="E4171" t="s">
        <v>1976</v>
      </c>
      <c r="F4171" t="str">
        <f t="shared" si="195"/>
        <v>9B22</v>
      </c>
      <c r="G4171" t="str">
        <f t="shared" si="196"/>
        <v>10</v>
      </c>
      <c r="H4171" t="str">
        <f t="shared" si="197"/>
        <v>2</v>
      </c>
      <c r="I4171" t="s">
        <v>9128</v>
      </c>
      <c r="J4171" t="s">
        <v>10</v>
      </c>
      <c r="K4171" t="s">
        <v>12</v>
      </c>
      <c r="L4171">
        <v>3800</v>
      </c>
      <c r="M4171" t="s">
        <v>1739</v>
      </c>
      <c r="N4171">
        <v>34</v>
      </c>
      <c r="O4171">
        <v>8</v>
      </c>
      <c r="P4171">
        <v>74</v>
      </c>
      <c r="Q4171" t="s">
        <v>10943</v>
      </c>
    </row>
    <row r="4172" spans="1:17" x14ac:dyDescent="0.25">
      <c r="A4172" t="s">
        <v>19</v>
      </c>
      <c r="B4172" t="s">
        <v>1892</v>
      </c>
      <c r="C4172" t="s">
        <v>1739</v>
      </c>
      <c r="D4172" t="s">
        <v>1740</v>
      </c>
      <c r="E4172" t="s">
        <v>1893</v>
      </c>
      <c r="F4172" t="str">
        <f t="shared" si="195"/>
        <v>9B22</v>
      </c>
      <c r="G4172" t="str">
        <f t="shared" si="196"/>
        <v>10</v>
      </c>
      <c r="H4172" t="str">
        <f t="shared" si="197"/>
        <v>3</v>
      </c>
      <c r="I4172" t="s">
        <v>9128</v>
      </c>
      <c r="J4172" t="s">
        <v>10</v>
      </c>
      <c r="K4172" t="s">
        <v>12</v>
      </c>
      <c r="L4172">
        <v>3700</v>
      </c>
      <c r="M4172" t="s">
        <v>1739</v>
      </c>
      <c r="N4172">
        <v>34</v>
      </c>
      <c r="O4172">
        <v>4</v>
      </c>
      <c r="P4172">
        <v>72</v>
      </c>
      <c r="Q4172" t="s">
        <v>10943</v>
      </c>
    </row>
    <row r="4173" spans="1:17" x14ac:dyDescent="0.25">
      <c r="A4173" t="s">
        <v>100</v>
      </c>
      <c r="B4173" t="s">
        <v>1835</v>
      </c>
      <c r="C4173" t="s">
        <v>1739</v>
      </c>
      <c r="D4173" t="s">
        <v>1740</v>
      </c>
      <c r="E4173" t="s">
        <v>1836</v>
      </c>
      <c r="F4173" t="str">
        <f t="shared" si="195"/>
        <v>9B22</v>
      </c>
      <c r="G4173" t="str">
        <f t="shared" si="196"/>
        <v>10</v>
      </c>
      <c r="H4173" t="str">
        <f t="shared" si="197"/>
        <v>4</v>
      </c>
      <c r="I4173" t="s">
        <v>9128</v>
      </c>
      <c r="J4173" t="s">
        <v>10</v>
      </c>
      <c r="K4173" t="s">
        <v>12</v>
      </c>
      <c r="L4173">
        <v>3700</v>
      </c>
      <c r="M4173" t="s">
        <v>1739</v>
      </c>
      <c r="N4173">
        <v>34</v>
      </c>
      <c r="O4173">
        <v>2</v>
      </c>
      <c r="P4173">
        <v>72</v>
      </c>
      <c r="Q4173" t="s">
        <v>10943</v>
      </c>
    </row>
    <row r="4174" spans="1:17" x14ac:dyDescent="0.25">
      <c r="A4174" t="s">
        <v>11</v>
      </c>
      <c r="B4174" t="s">
        <v>1980</v>
      </c>
      <c r="C4174" t="s">
        <v>1739</v>
      </c>
      <c r="D4174" t="s">
        <v>1740</v>
      </c>
      <c r="E4174" t="s">
        <v>1981</v>
      </c>
      <c r="F4174" t="str">
        <f t="shared" si="195"/>
        <v>9B22</v>
      </c>
      <c r="G4174" t="str">
        <f t="shared" si="196"/>
        <v>09</v>
      </c>
      <c r="H4174" t="str">
        <f t="shared" si="197"/>
        <v>1</v>
      </c>
      <c r="I4174" t="s">
        <v>9128</v>
      </c>
      <c r="J4174" t="s">
        <v>10</v>
      </c>
      <c r="K4174" t="s">
        <v>12</v>
      </c>
      <c r="L4174">
        <v>3700</v>
      </c>
      <c r="M4174" t="s">
        <v>1739</v>
      </c>
      <c r="N4174">
        <v>34</v>
      </c>
      <c r="O4174">
        <v>8</v>
      </c>
      <c r="P4174">
        <v>80</v>
      </c>
      <c r="Q4174" t="s">
        <v>10943</v>
      </c>
    </row>
    <row r="4175" spans="1:17" x14ac:dyDescent="0.25">
      <c r="A4175" t="s">
        <v>142</v>
      </c>
      <c r="B4175" t="s">
        <v>1902</v>
      </c>
      <c r="C4175" t="s">
        <v>1739</v>
      </c>
      <c r="D4175" t="s">
        <v>1740</v>
      </c>
      <c r="E4175" t="s">
        <v>1903</v>
      </c>
      <c r="F4175" t="str">
        <f t="shared" si="195"/>
        <v>9B22</v>
      </c>
      <c r="G4175" t="str">
        <f t="shared" si="196"/>
        <v>09</v>
      </c>
      <c r="H4175" t="str">
        <f t="shared" si="197"/>
        <v>2</v>
      </c>
      <c r="I4175" t="s">
        <v>9128</v>
      </c>
      <c r="J4175" t="s">
        <v>10</v>
      </c>
      <c r="K4175" t="s">
        <v>12</v>
      </c>
      <c r="L4175">
        <v>3800</v>
      </c>
      <c r="M4175" t="s">
        <v>1739</v>
      </c>
      <c r="N4175">
        <v>34</v>
      </c>
      <c r="O4175">
        <v>4</v>
      </c>
      <c r="P4175">
        <v>80</v>
      </c>
      <c r="Q4175" t="s">
        <v>10943</v>
      </c>
    </row>
    <row r="4176" spans="1:17" x14ac:dyDescent="0.25">
      <c r="A4176" t="s">
        <v>418</v>
      </c>
      <c r="B4176" t="s">
        <v>1894</v>
      </c>
      <c r="C4176" t="s">
        <v>1739</v>
      </c>
      <c r="D4176" t="s">
        <v>1740</v>
      </c>
      <c r="E4176" t="s">
        <v>1895</v>
      </c>
      <c r="F4176" t="str">
        <f t="shared" si="195"/>
        <v>9B22</v>
      </c>
      <c r="G4176" t="str">
        <f t="shared" si="196"/>
        <v>09</v>
      </c>
      <c r="H4176" t="str">
        <f t="shared" si="197"/>
        <v>3</v>
      </c>
      <c r="I4176" t="s">
        <v>9128</v>
      </c>
      <c r="J4176" t="s">
        <v>10</v>
      </c>
      <c r="K4176" t="s">
        <v>12</v>
      </c>
      <c r="L4176">
        <v>3700</v>
      </c>
      <c r="M4176" t="s">
        <v>1739</v>
      </c>
      <c r="N4176">
        <v>34</v>
      </c>
      <c r="O4176">
        <v>4</v>
      </c>
      <c r="P4176">
        <v>74</v>
      </c>
      <c r="Q4176" t="s">
        <v>10943</v>
      </c>
    </row>
    <row r="4177" spans="1:17" x14ac:dyDescent="0.25">
      <c r="A4177" t="s">
        <v>282</v>
      </c>
      <c r="B4177" t="s">
        <v>1840</v>
      </c>
      <c r="C4177" t="s">
        <v>1739</v>
      </c>
      <c r="D4177" t="s">
        <v>1740</v>
      </c>
      <c r="E4177" t="s">
        <v>1841</v>
      </c>
      <c r="F4177" t="str">
        <f t="shared" si="195"/>
        <v>9B22</v>
      </c>
      <c r="G4177" t="str">
        <f t="shared" si="196"/>
        <v>08</v>
      </c>
      <c r="H4177" t="str">
        <f t="shared" si="197"/>
        <v>1</v>
      </c>
      <c r="I4177" t="s">
        <v>9128</v>
      </c>
      <c r="J4177" t="s">
        <v>10</v>
      </c>
      <c r="K4177" t="s">
        <v>12</v>
      </c>
      <c r="L4177">
        <v>3700</v>
      </c>
      <c r="M4177" t="s">
        <v>1739</v>
      </c>
      <c r="N4177">
        <v>34</v>
      </c>
      <c r="O4177">
        <v>2</v>
      </c>
      <c r="P4177">
        <v>76</v>
      </c>
      <c r="Q4177" t="s">
        <v>10943</v>
      </c>
    </row>
    <row r="4178" spans="1:17" x14ac:dyDescent="0.25">
      <c r="A4178" t="s">
        <v>282</v>
      </c>
      <c r="B4178" t="s">
        <v>1896</v>
      </c>
      <c r="C4178" t="s">
        <v>1739</v>
      </c>
      <c r="D4178" t="s">
        <v>1740</v>
      </c>
      <c r="E4178" t="s">
        <v>1897</v>
      </c>
      <c r="F4178" t="str">
        <f t="shared" si="195"/>
        <v>9B22</v>
      </c>
      <c r="G4178" t="str">
        <f t="shared" si="196"/>
        <v>09</v>
      </c>
      <c r="H4178" t="str">
        <f t="shared" si="197"/>
        <v>4</v>
      </c>
      <c r="I4178" t="s">
        <v>9128</v>
      </c>
      <c r="J4178" t="s">
        <v>10</v>
      </c>
      <c r="K4178" t="s">
        <v>12</v>
      </c>
      <c r="L4178">
        <v>3800</v>
      </c>
      <c r="M4178" t="s">
        <v>1739</v>
      </c>
      <c r="N4178">
        <v>34</v>
      </c>
      <c r="O4178">
        <v>4</v>
      </c>
      <c r="P4178">
        <v>76</v>
      </c>
      <c r="Q4178" t="s">
        <v>10943</v>
      </c>
    </row>
    <row r="4179" spans="1:17" x14ac:dyDescent="0.25">
      <c r="A4179" t="s">
        <v>415</v>
      </c>
      <c r="B4179" t="s">
        <v>1938</v>
      </c>
      <c r="C4179" t="s">
        <v>1739</v>
      </c>
      <c r="D4179" t="s">
        <v>1740</v>
      </c>
      <c r="E4179" t="s">
        <v>1939</v>
      </c>
      <c r="F4179" t="str">
        <f t="shared" si="195"/>
        <v>9B22</v>
      </c>
      <c r="G4179" t="str">
        <f t="shared" si="196"/>
        <v>08</v>
      </c>
      <c r="H4179" t="str">
        <f t="shared" si="197"/>
        <v>2</v>
      </c>
      <c r="I4179" t="s">
        <v>9128</v>
      </c>
      <c r="J4179" t="s">
        <v>10</v>
      </c>
      <c r="K4179" t="s">
        <v>12</v>
      </c>
      <c r="L4179">
        <v>3700</v>
      </c>
      <c r="M4179" t="s">
        <v>1739</v>
      </c>
      <c r="N4179">
        <v>34</v>
      </c>
      <c r="O4179">
        <v>6</v>
      </c>
      <c r="P4179">
        <v>80</v>
      </c>
      <c r="Q4179" t="s">
        <v>10943</v>
      </c>
    </row>
    <row r="4180" spans="1:17" x14ac:dyDescent="0.25">
      <c r="A4180" t="s">
        <v>351</v>
      </c>
      <c r="B4180" t="s">
        <v>1846</v>
      </c>
      <c r="C4180" t="s">
        <v>1739</v>
      </c>
      <c r="D4180" t="s">
        <v>1740</v>
      </c>
      <c r="E4180" t="s">
        <v>1847</v>
      </c>
      <c r="F4180" t="str">
        <f t="shared" si="195"/>
        <v>9B22</v>
      </c>
      <c r="G4180" t="str">
        <f t="shared" si="196"/>
        <v>08</v>
      </c>
      <c r="H4180" t="str">
        <f t="shared" si="197"/>
        <v>3</v>
      </c>
      <c r="I4180" t="s">
        <v>9128</v>
      </c>
      <c r="J4180" t="s">
        <v>10</v>
      </c>
      <c r="K4180" t="s">
        <v>12</v>
      </c>
      <c r="L4180">
        <v>3800</v>
      </c>
      <c r="M4180" t="s">
        <v>1739</v>
      </c>
      <c r="N4180">
        <v>34</v>
      </c>
      <c r="O4180">
        <v>2</v>
      </c>
      <c r="P4180">
        <v>80</v>
      </c>
      <c r="Q4180" t="s">
        <v>10943</v>
      </c>
    </row>
    <row r="4181" spans="1:17" x14ac:dyDescent="0.25">
      <c r="A4181" t="s">
        <v>350</v>
      </c>
      <c r="B4181" t="s">
        <v>1843</v>
      </c>
      <c r="C4181" t="s">
        <v>1739</v>
      </c>
      <c r="D4181" t="s">
        <v>1740</v>
      </c>
      <c r="E4181" t="s">
        <v>1844</v>
      </c>
      <c r="F4181" t="str">
        <f t="shared" si="195"/>
        <v>9B22</v>
      </c>
      <c r="G4181" t="str">
        <f t="shared" si="196"/>
        <v>08</v>
      </c>
      <c r="H4181" t="str">
        <f t="shared" si="197"/>
        <v>4</v>
      </c>
      <c r="I4181" t="s">
        <v>9128</v>
      </c>
      <c r="J4181" t="s">
        <v>10</v>
      </c>
      <c r="K4181" t="s">
        <v>12</v>
      </c>
      <c r="L4181">
        <v>3800</v>
      </c>
      <c r="M4181" t="s">
        <v>1739</v>
      </c>
      <c r="N4181">
        <v>34</v>
      </c>
      <c r="O4181">
        <v>2</v>
      </c>
      <c r="P4181">
        <v>78</v>
      </c>
      <c r="Q4181" t="s">
        <v>10943</v>
      </c>
    </row>
    <row r="4182" spans="1:17" x14ac:dyDescent="0.25">
      <c r="A4182" t="s">
        <v>366</v>
      </c>
      <c r="B4182" t="s">
        <v>1899</v>
      </c>
      <c r="C4182" t="s">
        <v>1739</v>
      </c>
      <c r="D4182" t="s">
        <v>1740</v>
      </c>
      <c r="E4182" t="s">
        <v>1900</v>
      </c>
      <c r="F4182" t="str">
        <f t="shared" si="195"/>
        <v>9B22</v>
      </c>
      <c r="G4182" t="str">
        <f t="shared" si="196"/>
        <v>07</v>
      </c>
      <c r="H4182" t="str">
        <f t="shared" si="197"/>
        <v>1</v>
      </c>
      <c r="I4182" t="s">
        <v>9128</v>
      </c>
      <c r="J4182" t="s">
        <v>10</v>
      </c>
      <c r="K4182" t="s">
        <v>12</v>
      </c>
      <c r="L4182">
        <v>3700</v>
      </c>
      <c r="M4182" t="s">
        <v>1739</v>
      </c>
      <c r="N4182">
        <v>34</v>
      </c>
      <c r="O4182">
        <v>4</v>
      </c>
      <c r="P4182">
        <v>78</v>
      </c>
      <c r="Q4182" t="s">
        <v>10943</v>
      </c>
    </row>
    <row r="4183" spans="1:17" x14ac:dyDescent="0.25">
      <c r="A4183" t="s">
        <v>366</v>
      </c>
      <c r="B4183" t="s">
        <v>1838</v>
      </c>
      <c r="C4183" t="s">
        <v>1739</v>
      </c>
      <c r="D4183" t="s">
        <v>1740</v>
      </c>
      <c r="E4183" t="s">
        <v>1839</v>
      </c>
      <c r="F4183" t="str">
        <f t="shared" si="195"/>
        <v>9B22</v>
      </c>
      <c r="G4183" t="str">
        <f t="shared" si="196"/>
        <v>07</v>
      </c>
      <c r="H4183" t="str">
        <f t="shared" si="197"/>
        <v>2</v>
      </c>
      <c r="I4183" t="s">
        <v>9128</v>
      </c>
      <c r="J4183" t="s">
        <v>10</v>
      </c>
      <c r="K4183" t="s">
        <v>12</v>
      </c>
      <c r="L4183">
        <v>3800</v>
      </c>
      <c r="M4183" t="s">
        <v>1739</v>
      </c>
      <c r="N4183">
        <v>34</v>
      </c>
      <c r="O4183">
        <v>2</v>
      </c>
      <c r="P4183">
        <v>74</v>
      </c>
      <c r="Q4183" t="s">
        <v>10943</v>
      </c>
    </row>
    <row r="4184" spans="1:17" x14ac:dyDescent="0.25">
      <c r="A4184" t="s">
        <v>364</v>
      </c>
      <c r="B4184" t="s">
        <v>1776</v>
      </c>
      <c r="C4184" t="s">
        <v>1739</v>
      </c>
      <c r="D4184" t="s">
        <v>1740</v>
      </c>
      <c r="E4184" t="s">
        <v>1777</v>
      </c>
      <c r="F4184" t="str">
        <f t="shared" si="195"/>
        <v>9B22</v>
      </c>
      <c r="G4184" t="str">
        <f t="shared" si="196"/>
        <v>07</v>
      </c>
      <c r="H4184" t="str">
        <f t="shared" si="197"/>
        <v>3</v>
      </c>
      <c r="I4184" t="s">
        <v>9128</v>
      </c>
      <c r="J4184" t="s">
        <v>10</v>
      </c>
      <c r="K4184" t="s">
        <v>12</v>
      </c>
      <c r="L4184">
        <v>3800</v>
      </c>
      <c r="M4184" t="s">
        <v>1739</v>
      </c>
      <c r="N4184">
        <v>34</v>
      </c>
      <c r="O4184">
        <v>0</v>
      </c>
      <c r="P4184">
        <v>80</v>
      </c>
      <c r="Q4184" t="s">
        <v>10943</v>
      </c>
    </row>
    <row r="4185" spans="1:17" x14ac:dyDescent="0.25">
      <c r="A4185" t="s">
        <v>345</v>
      </c>
      <c r="B4185" t="s">
        <v>1774</v>
      </c>
      <c r="C4185" t="s">
        <v>1739</v>
      </c>
      <c r="D4185" t="s">
        <v>1740</v>
      </c>
      <c r="E4185" t="s">
        <v>1775</v>
      </c>
      <c r="F4185" t="str">
        <f t="shared" si="195"/>
        <v>9B22</v>
      </c>
      <c r="G4185" t="str">
        <f t="shared" si="196"/>
        <v>07</v>
      </c>
      <c r="H4185" t="str">
        <f t="shared" si="197"/>
        <v>4</v>
      </c>
      <c r="I4185" t="s">
        <v>9128</v>
      </c>
      <c r="J4185" t="s">
        <v>10</v>
      </c>
      <c r="K4185" t="s">
        <v>12</v>
      </c>
      <c r="L4185">
        <v>3800</v>
      </c>
      <c r="M4185" t="s">
        <v>1739</v>
      </c>
      <c r="N4185">
        <v>34</v>
      </c>
      <c r="O4185">
        <v>0</v>
      </c>
      <c r="P4185">
        <v>78</v>
      </c>
      <c r="Q4185" t="s">
        <v>10943</v>
      </c>
    </row>
    <row r="4186" spans="1:17" x14ac:dyDescent="0.25">
      <c r="A4186" t="s">
        <v>362</v>
      </c>
      <c r="B4186" t="s">
        <v>1770</v>
      </c>
      <c r="C4186" t="s">
        <v>1739</v>
      </c>
      <c r="D4186" t="s">
        <v>1740</v>
      </c>
      <c r="E4186" t="s">
        <v>1771</v>
      </c>
      <c r="F4186" t="str">
        <f t="shared" si="195"/>
        <v>9B22</v>
      </c>
      <c r="G4186" t="str">
        <f t="shared" si="196"/>
        <v>06</v>
      </c>
      <c r="H4186" t="str">
        <f t="shared" si="197"/>
        <v>1</v>
      </c>
      <c r="I4186" t="s">
        <v>9128</v>
      </c>
      <c r="J4186" t="s">
        <v>10</v>
      </c>
      <c r="K4186" t="s">
        <v>12</v>
      </c>
      <c r="L4186">
        <v>3800</v>
      </c>
      <c r="M4186" t="s">
        <v>1739</v>
      </c>
      <c r="N4186">
        <v>34</v>
      </c>
      <c r="O4186">
        <v>0</v>
      </c>
      <c r="P4186">
        <v>72</v>
      </c>
      <c r="Q4186" t="s">
        <v>10943</v>
      </c>
    </row>
    <row r="4187" spans="1:17" x14ac:dyDescent="0.25">
      <c r="A4187" t="s">
        <v>500</v>
      </c>
      <c r="B4187" t="s">
        <v>1865</v>
      </c>
      <c r="C4187" t="s">
        <v>1739</v>
      </c>
      <c r="D4187" t="s">
        <v>1740</v>
      </c>
      <c r="E4187" t="s">
        <v>1866</v>
      </c>
      <c r="F4187" t="str">
        <f t="shared" si="195"/>
        <v>9B22</v>
      </c>
      <c r="G4187" t="str">
        <f t="shared" si="196"/>
        <v>06</v>
      </c>
      <c r="H4187" t="str">
        <f t="shared" si="197"/>
        <v>2</v>
      </c>
      <c r="I4187" t="s">
        <v>9128</v>
      </c>
      <c r="J4187" t="s">
        <v>10</v>
      </c>
      <c r="K4187" t="s">
        <v>12</v>
      </c>
      <c r="L4187">
        <v>3700</v>
      </c>
      <c r="M4187" t="s">
        <v>1739</v>
      </c>
      <c r="N4187">
        <v>34</v>
      </c>
      <c r="O4187">
        <v>3</v>
      </c>
      <c r="P4187">
        <v>72</v>
      </c>
      <c r="Q4187" t="s">
        <v>10943</v>
      </c>
    </row>
    <row r="4188" spans="1:17" x14ac:dyDescent="0.25">
      <c r="A4188" t="s">
        <v>513</v>
      </c>
      <c r="B4188" t="s">
        <v>1974</v>
      </c>
      <c r="C4188" t="s">
        <v>1739</v>
      </c>
      <c r="D4188" t="s">
        <v>1740</v>
      </c>
      <c r="E4188" t="s">
        <v>1962</v>
      </c>
      <c r="F4188" t="str">
        <f t="shared" si="195"/>
        <v>9B22</v>
      </c>
      <c r="G4188" t="str">
        <f t="shared" si="196"/>
        <v>06</v>
      </c>
      <c r="H4188" t="str">
        <f t="shared" si="197"/>
        <v>3</v>
      </c>
      <c r="I4188" t="s">
        <v>9128</v>
      </c>
      <c r="J4188" t="s">
        <v>10</v>
      </c>
      <c r="K4188" t="s">
        <v>12</v>
      </c>
      <c r="L4188">
        <v>3800</v>
      </c>
      <c r="M4188" t="s">
        <v>1739</v>
      </c>
      <c r="N4188">
        <v>34</v>
      </c>
      <c r="O4188">
        <v>8</v>
      </c>
      <c r="P4188">
        <v>72</v>
      </c>
      <c r="Q4188" t="s">
        <v>10943</v>
      </c>
    </row>
    <row r="4189" spans="1:17" x14ac:dyDescent="0.25">
      <c r="A4189" t="s">
        <v>170</v>
      </c>
      <c r="B4189" t="s">
        <v>1858</v>
      </c>
      <c r="C4189" t="s">
        <v>1739</v>
      </c>
      <c r="D4189" t="s">
        <v>1740</v>
      </c>
      <c r="E4189" t="s">
        <v>1839</v>
      </c>
      <c r="F4189" t="str">
        <f t="shared" si="195"/>
        <v>9B22</v>
      </c>
      <c r="G4189" t="str">
        <f t="shared" si="196"/>
        <v>07</v>
      </c>
      <c r="H4189" t="str">
        <f t="shared" si="197"/>
        <v>2</v>
      </c>
      <c r="I4189" t="s">
        <v>9128</v>
      </c>
      <c r="J4189" t="s">
        <v>10</v>
      </c>
      <c r="K4189" t="s">
        <v>12</v>
      </c>
      <c r="L4189">
        <v>3700</v>
      </c>
      <c r="M4189" t="s">
        <v>1739</v>
      </c>
      <c r="N4189">
        <v>34</v>
      </c>
      <c r="O4189">
        <v>3</v>
      </c>
      <c r="P4189">
        <v>12</v>
      </c>
      <c r="Q4189" t="s">
        <v>10943</v>
      </c>
    </row>
    <row r="4190" spans="1:17" x14ac:dyDescent="0.25">
      <c r="A4190" t="s">
        <v>1217</v>
      </c>
      <c r="B4190" t="s">
        <v>1965</v>
      </c>
      <c r="C4190" t="s">
        <v>1739</v>
      </c>
      <c r="D4190" t="s">
        <v>1740</v>
      </c>
      <c r="E4190" t="s">
        <v>1777</v>
      </c>
      <c r="F4190" t="str">
        <f t="shared" si="195"/>
        <v>9B22</v>
      </c>
      <c r="G4190" t="str">
        <f t="shared" si="196"/>
        <v>07</v>
      </c>
      <c r="H4190" t="str">
        <f t="shared" si="197"/>
        <v>3</v>
      </c>
      <c r="I4190" t="s">
        <v>9128</v>
      </c>
      <c r="J4190" t="s">
        <v>10</v>
      </c>
      <c r="K4190" t="s">
        <v>12</v>
      </c>
      <c r="L4190">
        <v>3700</v>
      </c>
      <c r="M4190" t="s">
        <v>1739</v>
      </c>
      <c r="N4190">
        <v>34</v>
      </c>
      <c r="O4190">
        <v>8</v>
      </c>
      <c r="P4190">
        <v>6</v>
      </c>
      <c r="Q4190" t="s">
        <v>10943</v>
      </c>
    </row>
    <row r="4191" spans="1:17" x14ac:dyDescent="0.25">
      <c r="A4191" t="s">
        <v>1169</v>
      </c>
      <c r="B4191" t="s">
        <v>1966</v>
      </c>
      <c r="C4191" t="s">
        <v>1739</v>
      </c>
      <c r="D4191" t="s">
        <v>1740</v>
      </c>
      <c r="E4191" t="s">
        <v>1775</v>
      </c>
      <c r="F4191" t="str">
        <f t="shared" si="195"/>
        <v>9B22</v>
      </c>
      <c r="G4191" t="str">
        <f t="shared" si="196"/>
        <v>07</v>
      </c>
      <c r="H4191" t="str">
        <f t="shared" si="197"/>
        <v>4</v>
      </c>
      <c r="I4191" t="s">
        <v>9128</v>
      </c>
      <c r="J4191" t="s">
        <v>10</v>
      </c>
      <c r="K4191" t="s">
        <v>12</v>
      </c>
      <c r="L4191">
        <v>3900</v>
      </c>
      <c r="M4191" t="s">
        <v>1739</v>
      </c>
      <c r="N4191">
        <v>34</v>
      </c>
      <c r="O4191">
        <v>8</v>
      </c>
      <c r="P4191">
        <v>8</v>
      </c>
      <c r="Q4191" t="s">
        <v>10943</v>
      </c>
    </row>
    <row r="4192" spans="1:17" x14ac:dyDescent="0.25">
      <c r="A4192" t="s">
        <v>1214</v>
      </c>
      <c r="B4192" t="s">
        <v>1970</v>
      </c>
      <c r="C4192" t="s">
        <v>1739</v>
      </c>
      <c r="D4192" t="s">
        <v>1740</v>
      </c>
      <c r="E4192" t="s">
        <v>1771</v>
      </c>
      <c r="F4192" t="str">
        <f t="shared" si="195"/>
        <v>9B22</v>
      </c>
      <c r="G4192" t="str">
        <f t="shared" si="196"/>
        <v>06</v>
      </c>
      <c r="H4192" t="str">
        <f t="shared" si="197"/>
        <v>1</v>
      </c>
      <c r="I4192" t="s">
        <v>9128</v>
      </c>
      <c r="J4192" t="s">
        <v>10</v>
      </c>
      <c r="K4192" t="s">
        <v>12</v>
      </c>
      <c r="L4192">
        <v>3700</v>
      </c>
      <c r="M4192" t="s">
        <v>1739</v>
      </c>
      <c r="N4192">
        <v>34</v>
      </c>
      <c r="O4192">
        <v>8</v>
      </c>
      <c r="P4192">
        <v>14</v>
      </c>
      <c r="Q4192" t="s">
        <v>10943</v>
      </c>
    </row>
    <row r="4193" spans="1:17" x14ac:dyDescent="0.25">
      <c r="A4193" t="s">
        <v>402</v>
      </c>
      <c r="B4193" t="s">
        <v>1963</v>
      </c>
      <c r="C4193" t="s">
        <v>1739</v>
      </c>
      <c r="D4193" t="s">
        <v>1740</v>
      </c>
      <c r="E4193" t="s">
        <v>1866</v>
      </c>
      <c r="F4193" t="str">
        <f t="shared" si="195"/>
        <v>9B22</v>
      </c>
      <c r="G4193" t="str">
        <f t="shared" si="196"/>
        <v>06</v>
      </c>
      <c r="H4193" t="str">
        <f t="shared" si="197"/>
        <v>2</v>
      </c>
      <c r="I4193" t="s">
        <v>9128</v>
      </c>
      <c r="J4193" t="s">
        <v>10</v>
      </c>
      <c r="K4193" t="s">
        <v>12</v>
      </c>
      <c r="L4193">
        <v>3800</v>
      </c>
      <c r="M4193" t="s">
        <v>1739</v>
      </c>
      <c r="N4193">
        <v>34</v>
      </c>
      <c r="O4193">
        <v>8</v>
      </c>
      <c r="P4193">
        <v>4</v>
      </c>
      <c r="Q4193" t="s">
        <v>10943</v>
      </c>
    </row>
    <row r="4194" spans="1:17" x14ac:dyDescent="0.25">
      <c r="A4194" t="s">
        <v>1371</v>
      </c>
      <c r="B4194" t="s">
        <v>1961</v>
      </c>
      <c r="C4194" t="s">
        <v>1739</v>
      </c>
      <c r="D4194" t="s">
        <v>1740</v>
      </c>
      <c r="E4194" t="s">
        <v>1962</v>
      </c>
      <c r="F4194" t="str">
        <f t="shared" si="195"/>
        <v>9B22</v>
      </c>
      <c r="G4194" t="str">
        <f t="shared" si="196"/>
        <v>06</v>
      </c>
      <c r="H4194" t="str">
        <f t="shared" si="197"/>
        <v>3</v>
      </c>
      <c r="I4194" t="s">
        <v>9128</v>
      </c>
      <c r="J4194" t="s">
        <v>10</v>
      </c>
      <c r="K4194" t="s">
        <v>12</v>
      </c>
      <c r="L4194">
        <v>3800</v>
      </c>
      <c r="M4194" t="s">
        <v>1739</v>
      </c>
      <c r="N4194">
        <v>34</v>
      </c>
      <c r="O4194">
        <v>8</v>
      </c>
      <c r="P4194">
        <v>2</v>
      </c>
      <c r="Q4194" t="s">
        <v>10943</v>
      </c>
    </row>
    <row r="4195" spans="1:17" x14ac:dyDescent="0.25">
      <c r="A4195" t="s">
        <v>1292</v>
      </c>
      <c r="B4195" t="s">
        <v>1761</v>
      </c>
      <c r="C4195" t="s">
        <v>1739</v>
      </c>
      <c r="D4195" t="s">
        <v>1740</v>
      </c>
      <c r="E4195" t="s">
        <v>1762</v>
      </c>
      <c r="F4195" t="str">
        <f t="shared" ref="F4195:F4199" si="198">MID(E4195,LEN(E4195)-7,4)</f>
        <v>9B22</v>
      </c>
      <c r="G4195" t="str">
        <f t="shared" si="196"/>
        <v>06</v>
      </c>
      <c r="H4195" t="str">
        <f t="shared" si="197"/>
        <v>4</v>
      </c>
      <c r="I4195" t="s">
        <v>9128</v>
      </c>
      <c r="J4195" t="s">
        <v>10</v>
      </c>
      <c r="K4195" t="s">
        <v>12</v>
      </c>
      <c r="L4195">
        <v>3800</v>
      </c>
      <c r="M4195" t="s">
        <v>1739</v>
      </c>
      <c r="N4195">
        <v>34</v>
      </c>
      <c r="O4195">
        <v>0</v>
      </c>
      <c r="P4195">
        <v>10</v>
      </c>
      <c r="Q4195" t="s">
        <v>10943</v>
      </c>
    </row>
    <row r="4196" spans="1:17" x14ac:dyDescent="0.25">
      <c r="A4196" t="s">
        <v>1190</v>
      </c>
      <c r="B4196" t="s">
        <v>1758</v>
      </c>
      <c r="C4196" t="s">
        <v>1739</v>
      </c>
      <c r="D4196" t="s">
        <v>1740</v>
      </c>
      <c r="E4196" t="s">
        <v>1759</v>
      </c>
      <c r="F4196" t="str">
        <f t="shared" si="198"/>
        <v>9B22</v>
      </c>
      <c r="G4196" t="str">
        <f t="shared" si="196"/>
        <v>05</v>
      </c>
      <c r="H4196" t="str">
        <f t="shared" si="197"/>
        <v>1</v>
      </c>
      <c r="I4196" t="s">
        <v>9128</v>
      </c>
      <c r="J4196" t="s">
        <v>10</v>
      </c>
      <c r="K4196" t="s">
        <v>12</v>
      </c>
      <c r="L4196">
        <v>3700</v>
      </c>
      <c r="M4196" t="s">
        <v>1739</v>
      </c>
      <c r="N4196">
        <v>34</v>
      </c>
      <c r="O4196">
        <v>0</v>
      </c>
      <c r="P4196">
        <v>8</v>
      </c>
      <c r="Q4196" t="s">
        <v>10943</v>
      </c>
    </row>
    <row r="4197" spans="1:17" x14ac:dyDescent="0.25">
      <c r="A4197" t="s">
        <v>1210</v>
      </c>
      <c r="B4197" t="s">
        <v>1211</v>
      </c>
      <c r="C4197" t="s">
        <v>1132</v>
      </c>
      <c r="D4197" t="s">
        <v>1133</v>
      </c>
      <c r="E4197" t="s">
        <v>1212</v>
      </c>
      <c r="F4197" t="str">
        <f t="shared" si="198"/>
        <v>9B22</v>
      </c>
      <c r="G4197" t="str">
        <f t="shared" si="196"/>
        <v>05</v>
      </c>
      <c r="H4197" t="str">
        <f t="shared" si="197"/>
        <v>2</v>
      </c>
      <c r="I4197" t="s">
        <v>9128</v>
      </c>
      <c r="J4197" t="s">
        <v>10</v>
      </c>
      <c r="K4197" t="s">
        <v>12</v>
      </c>
      <c r="L4197">
        <v>3700</v>
      </c>
      <c r="M4197" t="s">
        <v>1132</v>
      </c>
      <c r="N4197">
        <v>22</v>
      </c>
      <c r="O4197">
        <v>3</v>
      </c>
      <c r="P4197">
        <v>2</v>
      </c>
      <c r="Q4197" t="s">
        <v>10943</v>
      </c>
    </row>
    <row r="4198" spans="1:17" x14ac:dyDescent="0.25">
      <c r="A4198" t="s">
        <v>1253</v>
      </c>
      <c r="B4198" t="s">
        <v>1254</v>
      </c>
      <c r="C4198" t="s">
        <v>1132</v>
      </c>
      <c r="D4198" t="s">
        <v>1133</v>
      </c>
      <c r="E4198" t="s">
        <v>1255</v>
      </c>
      <c r="F4198" t="str">
        <f t="shared" si="198"/>
        <v>9B22</v>
      </c>
      <c r="G4198" t="str">
        <f t="shared" si="196"/>
        <v>05</v>
      </c>
      <c r="H4198" t="str">
        <f t="shared" si="197"/>
        <v>3</v>
      </c>
      <c r="I4198" t="s">
        <v>9128</v>
      </c>
      <c r="J4198" t="s">
        <v>10</v>
      </c>
      <c r="K4198" t="s">
        <v>12</v>
      </c>
      <c r="L4198">
        <v>3700</v>
      </c>
      <c r="M4198" t="s">
        <v>1132</v>
      </c>
      <c r="N4198">
        <v>22</v>
      </c>
      <c r="O4198">
        <v>5</v>
      </c>
      <c r="P4198">
        <v>2</v>
      </c>
      <c r="Q4198" t="s">
        <v>10943</v>
      </c>
    </row>
    <row r="4199" spans="1:17" x14ac:dyDescent="0.25">
      <c r="A4199" t="s">
        <v>2089</v>
      </c>
      <c r="B4199" t="s">
        <v>3919</v>
      </c>
      <c r="C4199" t="s">
        <v>3841</v>
      </c>
      <c r="D4199" t="s">
        <v>3842</v>
      </c>
      <c r="E4199" t="s">
        <v>3649</v>
      </c>
      <c r="F4199" t="str">
        <f t="shared" si="198"/>
        <v>9B26</v>
      </c>
      <c r="G4199" t="str">
        <f t="shared" si="196"/>
        <v>10</v>
      </c>
      <c r="H4199" t="str">
        <f t="shared" si="197"/>
        <v>2</v>
      </c>
      <c r="J4199" t="s">
        <v>10</v>
      </c>
      <c r="K4199" t="s">
        <v>12</v>
      </c>
      <c r="L4199">
        <v>3700</v>
      </c>
      <c r="M4199" t="s">
        <v>3841</v>
      </c>
      <c r="N4199">
        <v>82</v>
      </c>
      <c r="O4199">
        <v>1</v>
      </c>
      <c r="P4199">
        <v>20</v>
      </c>
      <c r="Q4199" t="s">
        <v>10943</v>
      </c>
    </row>
  </sheetData>
  <autoFilter ref="A1:Q4199" xr:uid="{556E4CAF-EE4D-4D1C-AE67-81A27E3CE672}">
    <sortState xmlns:xlrd2="http://schemas.microsoft.com/office/spreadsheetml/2017/richdata2" ref="A2:Q4199">
      <sortCondition ref="I1:I4199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 Yang</dc:creator>
  <cp:lastModifiedBy>LIU Yang</cp:lastModifiedBy>
  <dcterms:created xsi:type="dcterms:W3CDTF">2015-06-05T18:19:34Z</dcterms:created>
  <dcterms:modified xsi:type="dcterms:W3CDTF">2025-04-21T15:05:35Z</dcterms:modified>
</cp:coreProperties>
</file>